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ackupFile="1" defaultThemeVersion="124226"/>
  <bookViews>
    <workbookView xWindow="480" yWindow="30" windowWidth="11355" windowHeight="9210"/>
  </bookViews>
  <sheets>
    <sheet name="1. Cover Letter" sheetId="2" r:id="rId1"/>
    <sheet name="2. MDR-USAPHC(Prov) Atr" sheetId="1" r:id="rId2"/>
  </sheets>
  <definedNames>
    <definedName name="_xlnm._FilterDatabase" localSheetId="1" hidden="1">'2. MDR-USAPHC(Prov) Atr'!$F$1:$F$1022</definedName>
    <definedName name="G_User_Attributes_Of_Source_FOR_EXPORT______________">'2. MDR-USAPHC(Prov) Atr'!$A$1:$R$1022</definedName>
  </definedNames>
  <calcPr calcId="125725"/>
</workbook>
</file>

<file path=xl/sharedStrings.xml><?xml version="1.0" encoding="utf-8"?>
<sst xmlns="http://schemas.openxmlformats.org/spreadsheetml/2006/main" count="7816" uniqueCount="2665">
  <si>
    <t>Source</t>
  </si>
  <si>
    <t>SourceTable</t>
  </si>
  <si>
    <t>FieldName</t>
  </si>
  <si>
    <t>PII/HIPAA Sensitive</t>
  </si>
  <si>
    <t>FieldType</t>
  </si>
  <si>
    <t>Nullability</t>
  </si>
  <si>
    <t>Title</t>
  </si>
  <si>
    <t>Desc</t>
  </si>
  <si>
    <t>Values</t>
  </si>
  <si>
    <t>Notes</t>
  </si>
  <si>
    <t>FDM Comments</t>
  </si>
  <si>
    <t>ADS Comment</t>
  </si>
  <si>
    <t>Code Table Reference</t>
  </si>
  <si>
    <t>MDR</t>
  </si>
  <si>
    <t>APPT</t>
  </si>
  <si>
    <t>APPTDT</t>
  </si>
  <si>
    <t>yyyymmdd</t>
  </si>
  <si>
    <t>Appointment Date</t>
  </si>
  <si>
    <t>Date of the appointment.</t>
  </si>
  <si>
    <t>e.g., 16022</t>
  </si>
  <si>
    <t>APPTIDNO</t>
  </si>
  <si>
    <t>$10</t>
  </si>
  <si>
    <t>Appointment IEN</t>
  </si>
  <si>
    <t>The appointment identifier number.  The AIN is the system generated unique appointment identifier for that system.  The Appointment Prefix and AIN combine to create a unique identifier.</t>
  </si>
  <si>
    <t>APPTMIN</t>
  </si>
  <si>
    <t>mmm</t>
  </si>
  <si>
    <t>Duration</t>
  </si>
  <si>
    <t>Length of the appointment measured in minutes.</t>
  </si>
  <si>
    <t>APPTSTAT</t>
  </si>
  <si>
    <t>$2</t>
  </si>
  <si>
    <t>Appointment Status</t>
  </si>
  <si>
    <t>Indicates the status of the patient's appointment.</t>
  </si>
  <si>
    <t>APPTTYPE</t>
  </si>
  <si>
    <t>$5</t>
  </si>
  <si>
    <t>Appointment Type</t>
  </si>
  <si>
    <t>Code indicating the type of appointment.</t>
  </si>
  <si>
    <t>CMAC</t>
  </si>
  <si>
    <t>$1</t>
  </si>
  <si>
    <t>CMAC Provider Class</t>
  </si>
  <si>
    <t>Class of provider, as defined by CHAMPUS payment policies.</t>
  </si>
  <si>
    <t>0 - 4</t>
  </si>
  <si>
    <t>0 = non-provider
1 = MD
2 = Psychologists 
3 = Counselors
4 = Other providers</t>
  </si>
  <si>
    <t>DDS</t>
  </si>
  <si>
    <t>DEERS Dependent Suffix</t>
  </si>
  <si>
    <t>DEERS specific code indicating the relationship of the beneficiary to the sponsor.  (Not the same of the family member prefix in CHCS).</t>
  </si>
  <si>
    <t>DMISID</t>
  </si>
  <si>
    <t>Treatment DMIS ID</t>
  </si>
  <si>
    <t>Code that identifies the MTF responsible for the patient appointment.</t>
  </si>
  <si>
    <t>HIPAAPRV</t>
  </si>
  <si>
    <t>Provider Specialty (HIPAA)</t>
  </si>
  <si>
    <t>Primary provider category according to HIPAA defined codes for the attending provider.</t>
  </si>
  <si>
    <t>e.g., 207RR0522X</t>
  </si>
  <si>
    <t>HOSPSTAT</t>
  </si>
  <si>
    <t>Patient Status</t>
  </si>
  <si>
    <t>Inpatient/Outpatient indicator that the patient had at the time of the encounter.  This field is supposed to be called "PATSTAT", and may change in the future.</t>
  </si>
  <si>
    <t>I, O, Blank</t>
  </si>
  <si>
    <t>I = Inpatient
O = Outpatient
Blank = Outpatient</t>
  </si>
  <si>
    <t>HPROVID</t>
  </si>
  <si>
    <t>$15</t>
  </si>
  <si>
    <t>Provider ID (HIPAA)</t>
  </si>
  <si>
    <t>HIPAA compliant provider ID.</t>
  </si>
  <si>
    <t>e.g., 1110000960</t>
  </si>
  <si>
    <t>IAPPTDT</t>
  </si>
  <si>
    <t>8</t>
  </si>
  <si>
    <t>Date of the appointment (SAS format).</t>
  </si>
  <si>
    <t>PATAGE</t>
  </si>
  <si>
    <t>3</t>
  </si>
  <si>
    <t>Patient Age</t>
  </si>
  <si>
    <t>Patient's age at the appointment date.</t>
  </si>
  <si>
    <t>e.g., 65</t>
  </si>
  <si>
    <t>PROVID</t>
  </si>
  <si>
    <t>Provider ID (Old)</t>
  </si>
  <si>
    <t>CHCS Provider ID.</t>
  </si>
  <si>
    <t>e.g., FUNKW</t>
  </si>
  <si>
    <t>PROVSPEC</t>
  </si>
  <si>
    <t>$3</t>
  </si>
  <si>
    <t>Provider Specialty (Old)</t>
  </si>
  <si>
    <t>A code that identifies the health service provider's medical specialty.  Codes and meanings come from CHCS.</t>
  </si>
  <si>
    <t>e.g., 001</t>
  </si>
  <si>
    <t>See Provider Specialty Codes for DC for codes and descriptions.</t>
  </si>
  <si>
    <t>RANKPAY</t>
  </si>
  <si>
    <t>DI</t>
  </si>
  <si>
    <t>$4</t>
  </si>
  <si>
    <t>Sponsor Rank</t>
  </si>
  <si>
    <t>A code that represents the sponsor's military rank.</t>
  </si>
  <si>
    <t>07 , 10 , 11, CD, E1 - E9, O1 - O9, W1 - W5, ZZ</t>
  </si>
  <si>
    <t>CD = Cadet
E1 - E4 = Junior Enlisted
E5 - E9 = Senior Enlisted
O1 - O3 = Junior Officer
O4 - O9, 10, 11 = Senior Officer
W1 - W5 = Warrant Officer
ZZ = All Others</t>
  </si>
  <si>
    <t>SEX</t>
  </si>
  <si>
    <t>Sex</t>
  </si>
  <si>
    <t>Patient's gender.</t>
  </si>
  <si>
    <t>F, M, Blank</t>
  </si>
  <si>
    <t>F = Female
M = Male
Blank = unknown</t>
  </si>
  <si>
    <t>SPONSSN</t>
  </si>
  <si>
    <t>$9</t>
  </si>
  <si>
    <t>Sponsor SSN</t>
  </si>
  <si>
    <t>The sponsor’s SSN as assigned by the Social Security Administration.</t>
  </si>
  <si>
    <t>e.g., 123456789</t>
  </si>
  <si>
    <t>CAPER</t>
  </si>
  <si>
    <t>ACTDUR</t>
  </si>
  <si>
    <t>char(10)</t>
  </si>
  <si>
    <t>Actual Appointment Duration</t>
  </si>
  <si>
    <t>Placeholder</t>
  </si>
  <si>
    <t>ADD1SPEC</t>
  </si>
  <si>
    <t>char(3)</t>
  </si>
  <si>
    <t>Additional Provider 1 Specialty Code</t>
  </si>
  <si>
    <t>A code that identifies the health service provider's medical specialty.  Codes and meanings come from CHCS (938 values).</t>
  </si>
  <si>
    <t>CHCS codes.</t>
  </si>
  <si>
    <t>ADD2SPEC</t>
  </si>
  <si>
    <t>Additional Provider 2 Specialty Code</t>
  </si>
  <si>
    <t>ADD3SPEC</t>
  </si>
  <si>
    <t>Additional Provider 3 Specialty Code</t>
  </si>
  <si>
    <t>CANCSTAT</t>
  </si>
  <si>
    <t>char(1)</t>
  </si>
  <si>
    <t>Appointment Cancellation Status Type</t>
  </si>
  <si>
    <t>Type of appointment cancellation.</t>
  </si>
  <si>
    <t>5, 8, 9</t>
  </si>
  <si>
    <t>5 = Cancelled by provider
8 = Cancelled by facility
9 = Cancelled by patient</t>
  </si>
  <si>
    <t>char(9)</t>
  </si>
  <si>
    <t>Appointment Provider ID</t>
  </si>
  <si>
    <t>Unique provider identifier for the provider rendering care.</t>
  </si>
  <si>
    <t>Entered by MTF staff, the Provider ID normally consists of eight characters of the provider’s last name and first initial of first name, or some combination of last name A-numeric characters to arrive at a unique identifier (unique to the CHCS site).</t>
  </si>
  <si>
    <t>Appointment Provider Specialty Code</t>
  </si>
  <si>
    <t>PROVTYPE</t>
  </si>
  <si>
    <t>Appointment Provider Type Code</t>
  </si>
  <si>
    <t>Appointment provider’s type.</t>
  </si>
  <si>
    <t>B, C, F, H, P, T</t>
  </si>
  <si>
    <t>B = Fee basis
C = Certification &amp; Accreditation (C&amp;A)
F = Full time
H = House staff
P = Partnership
T = Part time</t>
  </si>
  <si>
    <t>Appointment Status Type</t>
  </si>
  <si>
    <t>Appointment type status.</t>
  </si>
  <si>
    <t>2, 3, 4, 5, 6, 7, 8</t>
  </si>
  <si>
    <t>2 Kept
3 Cancel
4 No show
5 Walk-in
6 Sick call
7 Telephone consult
8 Leave Without Being Seen (LWOBS)</t>
  </si>
  <si>
    <t>char(6)</t>
  </si>
  <si>
    <t>The appointment type.</t>
  </si>
  <si>
    <t>ACUT,  ACUT$, APV, EROOM, EST, EST$, GRP, GRP$, N-MTF, OPAC, OPAC$, PCM, PCM$, PROC, PROC$, RNDS*,  ROUT, ROUTS, SPEC, SPEC$, T-CON, WELL, WELL$</t>
  </si>
  <si>
    <t>ACUT = Acute appointment
ACUT$ = Acute appointment
APV = Ambulatory Procedure Visit
EROOM = Emergency Room
EST = Established/follow up
EST$ = Established/follow up
GRP = Group/class appointment
GRP$ = Group/class appointment
N-MTF = Non-MTF appointment
OPAC = Open Access Appointment
OPAC$ = Open Access Appointment
PCM = Initial Primary Care appointment
PCM$ = Initial Primary Care appointment
PROC = Procedure appointment
PROC$ = Procedure appointment
RNDS* = Inpatient ward appointment
ROUT = Routine appointment
ROUTS = Routine appointment
ROUT$ = Routine appointment
SPEC = Initial Specialty Care appointment
SPEC$ = Initial Specialty Care appointment
T-CON* = Telephone consult
T-CON = Telephone consult
WELL = Wellness/Health Promotion Appointment
WELL$ = Wellness/Health Promotion Appointment</t>
  </si>
  <si>
    <t>ASSGNDUR</t>
  </si>
  <si>
    <t>N(8)</t>
  </si>
  <si>
    <t>Assigned Appointment Duration</t>
  </si>
  <si>
    <t>Duration of appointment for the encounter identified in increments of minutes, maximum 99999.</t>
  </si>
  <si>
    <t>CPT1</t>
  </si>
  <si>
    <t>char(5)</t>
  </si>
  <si>
    <t>CPT/HCPCS Code 1</t>
  </si>
  <si>
    <t>CPT/HCPCS code for the encounter based on the order of entry.</t>
  </si>
  <si>
    <t>CPT10</t>
  </si>
  <si>
    <t>CPT/HCPCS Code 10</t>
  </si>
  <si>
    <t>CPT10DX</t>
  </si>
  <si>
    <t>char(4)</t>
  </si>
  <si>
    <t>CPT/HCPCS Code 10-Diagnosis Pointer</t>
  </si>
  <si>
    <t>Associates a procedure with at least one diagnosis.  A maximum number of pointers for up to 4 confirmed diagnoses.  Whole number between 1 and 9876 (each position points to a diagnosis).</t>
  </si>
  <si>
    <t>1-9876</t>
  </si>
  <si>
    <t>CPT10MIN</t>
  </si>
  <si>
    <t>CPT/HCPCS Code 10-Min of Anesthesia</t>
  </si>
  <si>
    <t>Minutes of anesthesia applied during the associated procedure.  Placeholder.</t>
  </si>
  <si>
    <t>CPT10MOD1</t>
  </si>
  <si>
    <t>char(2)</t>
  </si>
  <si>
    <t>CPT/HCPCS Code 10-Modifier 1</t>
  </si>
  <si>
    <t>First entered Modifier to the associated CPT/HCPCS code.</t>
  </si>
  <si>
    <t>CPT10MOD2</t>
  </si>
  <si>
    <t>CPT/HCPCS Code 10-Modifier 2</t>
  </si>
  <si>
    <t>Second entered Modifier to the associated CPT/HCPCS code.</t>
  </si>
  <si>
    <t>CPT10MOD3</t>
  </si>
  <si>
    <t>CPT/HCPCS Code 10-Modifier 3</t>
  </si>
  <si>
    <t>Third entered Modifier to the associated CPT/HCPCS code.</t>
  </si>
  <si>
    <t>CPT10PROV</t>
  </si>
  <si>
    <t>CPT/HCPCS Code 10-Provider Linkage</t>
  </si>
  <si>
    <t>Correlates to a provider associated with the specified Procedure. A maximum number of provider pointers for linkage to a procedure is three.  Whole number between 0 and 432 (each position points to a provider).</t>
  </si>
  <si>
    <t>0-432</t>
  </si>
  <si>
    <t>CPT10UNITS</t>
  </si>
  <si>
    <t>CPT/HCPCS Code 10-Units of Care</t>
  </si>
  <si>
    <t>A multiplier indicating how many of a particular procedure/service was given during the encounter. A whole number between 1 and 999.</t>
  </si>
  <si>
    <t>1-999</t>
  </si>
  <si>
    <t>CPT1DX</t>
  </si>
  <si>
    <t>CPT/HCPCS Code 1-Diagnosis Pointer</t>
  </si>
  <si>
    <t>CPT1MIN</t>
  </si>
  <si>
    <t>CPT/HCPCS Code 1-Min of Anesthesia</t>
  </si>
  <si>
    <t>CPT1MOD1</t>
  </si>
  <si>
    <t>CPT/HCPCS Code 1-Modifier 1</t>
  </si>
  <si>
    <t>CPT1MOD2</t>
  </si>
  <si>
    <t>CPT/HCPCS Code 1-Modifier 2</t>
  </si>
  <si>
    <t>CPT1MOD3</t>
  </si>
  <si>
    <t>CPT/HCPCS Code 1-Modifier 3</t>
  </si>
  <si>
    <t>CPT1PROV</t>
  </si>
  <si>
    <t>CPT/HCPCS Code 1-Provider Linkage</t>
  </si>
  <si>
    <t>CPT1UNITS</t>
  </si>
  <si>
    <t>CPT/HCPCS Code 1-Units of Care</t>
  </si>
  <si>
    <t>CPT2</t>
  </si>
  <si>
    <t>CPT/HCPCS Code 2</t>
  </si>
  <si>
    <t>CPT2DX</t>
  </si>
  <si>
    <t>CPT/HCPCS Code 2-Diagnosis Pointer</t>
  </si>
  <si>
    <t>CPT2MIN</t>
  </si>
  <si>
    <t>CPT/HCPCS Code 2-Min of Anesthesia</t>
  </si>
  <si>
    <t>CPT2MOD1</t>
  </si>
  <si>
    <t>CPT/HCPCS Code 2-Modifier 1</t>
  </si>
  <si>
    <t>CPT2MOD2</t>
  </si>
  <si>
    <t>CPT/HCPCS Code 2-Modifier 2</t>
  </si>
  <si>
    <t>CPT2MOD3</t>
  </si>
  <si>
    <t>CPT/HCPCS Code 2-Modifier 3</t>
  </si>
  <si>
    <t>CPT2PROV</t>
  </si>
  <si>
    <t>CPT/HCPCS Code 2-Provider Linkage</t>
  </si>
  <si>
    <t>CPT2UNITS</t>
  </si>
  <si>
    <t>CPT/HCPCS Code 2-Units of Care</t>
  </si>
  <si>
    <t>CPT3</t>
  </si>
  <si>
    <t>CPT/HCPCS Code 3</t>
  </si>
  <si>
    <t>CPT3DX</t>
  </si>
  <si>
    <t>CPT/HCPCS Code 3-Diagnosis Pointer</t>
  </si>
  <si>
    <t>CPT3MIN</t>
  </si>
  <si>
    <t>CPT/HCPCS Code 3-Min of Anesthesia</t>
  </si>
  <si>
    <t>CPT3MOD1</t>
  </si>
  <si>
    <t>CPT/HCPCS Code 3-Modifier 1</t>
  </si>
  <si>
    <t>CPT3MOD2</t>
  </si>
  <si>
    <t>CPT/HCPCS Code 3-Modifier 2</t>
  </si>
  <si>
    <t>CPT3MOD3</t>
  </si>
  <si>
    <t>CPT/HCPCS Code 3-Modifier 3</t>
  </si>
  <si>
    <t>CPT3PROV</t>
  </si>
  <si>
    <t>CPT/HCPCS Code 3-Provider Linkage</t>
  </si>
  <si>
    <t>CPT3UNITS</t>
  </si>
  <si>
    <t>CPT/HCPCS Code 3-Units of Care</t>
  </si>
  <si>
    <t>CPT4</t>
  </si>
  <si>
    <t>CPT/HCPCS Code 4</t>
  </si>
  <si>
    <t>CPT4DX</t>
  </si>
  <si>
    <t>CPT/HCPCS Code 4-Diagnosis Pointer</t>
  </si>
  <si>
    <t>CPT4MIN</t>
  </si>
  <si>
    <t>CPT/HCPCS Code 4-Min of Anesthesia</t>
  </si>
  <si>
    <t>CPT4MOD1</t>
  </si>
  <si>
    <t>CPT/HCPCS Code 4-Modifier 1</t>
  </si>
  <si>
    <t>CPT4MOD2</t>
  </si>
  <si>
    <t>CPT/HCPCS Code 4-Modifier 2</t>
  </si>
  <si>
    <t>CPT4MOD3</t>
  </si>
  <si>
    <t>CPT/HCPCS Code 4-Modifier 3</t>
  </si>
  <si>
    <t>CPT4PROV</t>
  </si>
  <si>
    <t>CPT/HCPCS Code 4-Provider Linkage</t>
  </si>
  <si>
    <t>CPT4UNITS</t>
  </si>
  <si>
    <t>CPT/HCPCS Code 4-Units of Care</t>
  </si>
  <si>
    <t>CPT5</t>
  </si>
  <si>
    <t>CPT/HCPCS Code 5</t>
  </si>
  <si>
    <t>CPT5DX</t>
  </si>
  <si>
    <t>CPT/HCPCS Code 5-Diagnosis Pointer</t>
  </si>
  <si>
    <t>CPT5MIN</t>
  </si>
  <si>
    <t>CPT/HCPCS Code 5-Min of Anesthesia</t>
  </si>
  <si>
    <t>CPT5MOD1</t>
  </si>
  <si>
    <t>CPT/HCPCS Code 5-Modifier 1</t>
  </si>
  <si>
    <t>CPT5MOD2</t>
  </si>
  <si>
    <t>CPT/HCPCS Code 5-Modifier 2</t>
  </si>
  <si>
    <t>CPT5MOD3</t>
  </si>
  <si>
    <t>CPT/HCPCS Code 5-Modifier 3</t>
  </si>
  <si>
    <t>CPT5PROV</t>
  </si>
  <si>
    <t>CPT/HCPCS Code 5-Provider Linkage</t>
  </si>
  <si>
    <t>CPT5UNITS</t>
  </si>
  <si>
    <t>CPT/HCPCS Code 5-Units of Care</t>
  </si>
  <si>
    <t>CPT6</t>
  </si>
  <si>
    <t>CPT/HCPCS Code 6</t>
  </si>
  <si>
    <t>CPT6DX</t>
  </si>
  <si>
    <t>CPT/HCPCS Code 6-Diagnosis Pointer</t>
  </si>
  <si>
    <t>CPT6MIN</t>
  </si>
  <si>
    <t>CPT/HCPCS Code 6-Min of Anesthesia</t>
  </si>
  <si>
    <t>CPT6MOD1</t>
  </si>
  <si>
    <t>CPT/HCPCS Code 6-Modifier 1</t>
  </si>
  <si>
    <t>CPT6MOD2</t>
  </si>
  <si>
    <t>CPT/HCPCS Code 6-Modifier 2</t>
  </si>
  <si>
    <t>CPT6MOD3</t>
  </si>
  <si>
    <t>CPT/HCPCS Code 6-Modifier 3</t>
  </si>
  <si>
    <t>CPT6PROV</t>
  </si>
  <si>
    <t>CPT/HCPCS Code 6-Provider Linkage</t>
  </si>
  <si>
    <t>CPT6UNITS</t>
  </si>
  <si>
    <t>CPT/HCPCS Code 6-Units of Care</t>
  </si>
  <si>
    <t>CPT7</t>
  </si>
  <si>
    <t>CPT/HCPCS Code 7</t>
  </si>
  <si>
    <t>CPT7DX</t>
  </si>
  <si>
    <t>CPT/HCPCS Code 7-Diagnosis Pointer</t>
  </si>
  <si>
    <t>CPT7MIN</t>
  </si>
  <si>
    <t>CPT/HCPCS Code 7-Min of Anesthesia</t>
  </si>
  <si>
    <t>CPT7MOD1</t>
  </si>
  <si>
    <t>CPT/HCPCS Code 7-Modifier 1</t>
  </si>
  <si>
    <t>CPT7MOD2</t>
  </si>
  <si>
    <t>CPT/HCPCS Code 7-Modifier 2</t>
  </si>
  <si>
    <t>CPT7MOD3</t>
  </si>
  <si>
    <t>CPT/HCPCS Code 7-Modifier 3</t>
  </si>
  <si>
    <t>CPT7PROV</t>
  </si>
  <si>
    <t>CPT/HCPCS Code 7-Provider Linkage</t>
  </si>
  <si>
    <t>CPT7UNITS</t>
  </si>
  <si>
    <t>CPT/HCPCS Code 7-Units of Care</t>
  </si>
  <si>
    <t>CPT8</t>
  </si>
  <si>
    <t>CPT/HCPCS Code 8</t>
  </si>
  <si>
    <t>CPT8DX</t>
  </si>
  <si>
    <t>CPT/HCPCS Code 8-Diagnosis Pointer</t>
  </si>
  <si>
    <t>CPT8MIN</t>
  </si>
  <si>
    <t>CPT/HCPCS Code 8-Min of Anesthesia</t>
  </si>
  <si>
    <t>CPT8MOD1</t>
  </si>
  <si>
    <t>CPT/HCPCS Code 8-Modifier 1</t>
  </si>
  <si>
    <t>CPT8MOD2</t>
  </si>
  <si>
    <t>CPT/HCPCS Code 8-Modifier 2</t>
  </si>
  <si>
    <t>CPT8MOD3</t>
  </si>
  <si>
    <t>CPT/HCPCS Code 8-Modifier 3</t>
  </si>
  <si>
    <t>CPT8PROV</t>
  </si>
  <si>
    <t>CPT/HCPCS Code 8-Provider Linkage</t>
  </si>
  <si>
    <t>CPT8UNITS</t>
  </si>
  <si>
    <t>CPT/HCPCS Code 8-Units of Care</t>
  </si>
  <si>
    <t>CPT9</t>
  </si>
  <si>
    <t>CPT/HCPCS Code 9</t>
  </si>
  <si>
    <t>CPT9DX</t>
  </si>
  <si>
    <t>CPT/HCPCS Code 9-Diagnosis Pointer</t>
  </si>
  <si>
    <t>CPT9MIN</t>
  </si>
  <si>
    <t>CPT/HCPCS Code 9-Min of Anesthesia</t>
  </si>
  <si>
    <t>CPT9MOD1</t>
  </si>
  <si>
    <t>CPT/HCPCS Code 9-Modifier 1</t>
  </si>
  <si>
    <t>CPT9MOD2</t>
  </si>
  <si>
    <t>CPT/HCPCS Code 9-Modifier 2</t>
  </si>
  <si>
    <t>CPT9MOD3</t>
  </si>
  <si>
    <t>CPT/HCPCS Code 9-Modifier 3</t>
  </si>
  <si>
    <t>CPT9PROV</t>
  </si>
  <si>
    <t>CPT/HCPCS Code 9-Provider Linkage</t>
  </si>
  <si>
    <t>CPT9UNITS</t>
  </si>
  <si>
    <t>CPT/HCPCS Code 9-Units of Care</t>
  </si>
  <si>
    <t>INJDATE</t>
  </si>
  <si>
    <t>char(8)</t>
  </si>
  <si>
    <t>Date of Injury</t>
  </si>
  <si>
    <t>The approximate date the injury occurred.</t>
  </si>
  <si>
    <t>DEPLOYRELN</t>
  </si>
  <si>
    <t>Deployed Relationship</t>
  </si>
  <si>
    <t>Identifies the deployment relationship. Placeholder.</t>
  </si>
  <si>
    <t>No values currently entered.</t>
  </si>
  <si>
    <t>DEPLOYCNTRY</t>
  </si>
  <si>
    <t>Deployment Country</t>
  </si>
  <si>
    <t>Identifies the country of deployment. Placeholder.</t>
  </si>
  <si>
    <t>DEPLOYCOND</t>
  </si>
  <si>
    <t>Deployment Related Illness/Condition</t>
  </si>
  <si>
    <t>Identifier for deployment related illness and condition code. Placeholder.</t>
  </si>
  <si>
    <t>DISPCODE</t>
  </si>
  <si>
    <t>Disposition Code</t>
  </si>
  <si>
    <t>The disposition code as marked on the outpatient and rounds encounters. 
Note:  The numeric codes are only for outpatient and the alpha codes are for inpatient encounters.  Values of A - G only apply to encounters when the Inpatient Indicator = 1.  Disposition Code types H, M, O, R, S, and U will only apply to non-privileged provider T-Con encounters and are currently used by only a small number of sites.</t>
  </si>
  <si>
    <t>1-8, A, B, C, D, E, F, G, H, M, O, R, S, U</t>
  </si>
  <si>
    <t>1 = Released without limitations
2 = Released with work duty limitations
3 = Sick at home/quarters
4 = Immediate referral
5 = Left without being seen
6 = Left against medical advice
7 = Admitted
8 = Expired
A = Transferred to another hospital
B = Transferred to skilled nursing facility (SNF)
C = Transferred to another clinical service
D = Continued stay
E = Left against medical advice
F = Discharged home
G = Expired
H = Advice Assessment
M = Medication Refill Forwarded
O = Other Not Elsewhere Classified
R = Referred for Appointment
S = Released to Self Care
U = Referred to ER</t>
  </si>
  <si>
    <t>STANAG</t>
  </si>
  <si>
    <t>DOD Specific Injury Code</t>
  </si>
  <si>
    <t>DoD specific injury codes using NATO Standardization Agreement (STANAG) codes. Placeholder</t>
  </si>
  <si>
    <t>000 - 999</t>
  </si>
  <si>
    <t>000 - 059 = Accidents in air transport
100 - 149 = Accidents in land transport
150 - 199 = Accidents in water transport
200 - 249 = Athletics &amp; sports
250 - 299 = Reactions, complications, misadventures in medical/surgical procs; late complications or effects
300 - 479 = Instrumentalities of war, when employed by the enemy in wartime
480 - 499 = Accidents in connection w/ own instrumentalities of war, when employed as such in wartime
500 - 599 = Guns, explosives, related agents; exc when used as instrumentalities of war in wartime
600 - 699 = Machinery, tools, selected agents
700 - 799 = Poisons, fire, hot &amp; corrosive substances
800 - 899 = Specified environmental factors (natural or artificial environment)
900 - 999 = Falls &amp; miscellaneous other/unspecified agents</t>
  </si>
  <si>
    <t>DX1</t>
  </si>
  <si>
    <t>char(7)</t>
  </si>
  <si>
    <t>DX (ICD-9-CM) Code #1</t>
  </si>
  <si>
    <t>International Classification of Diseases, 9th edition (ICD-9) entered diagnosis code.</t>
  </si>
  <si>
    <t>DX10</t>
  </si>
  <si>
    <t>DX (ICD-9-CM) Code #10</t>
  </si>
  <si>
    <t>ICD-9 entered diagnosis code.</t>
  </si>
  <si>
    <t>DX10EXT</t>
  </si>
  <si>
    <t>DX (ICD-9-CM) Code #10-DOD Extender</t>
  </si>
  <si>
    <t>ICD-9 extender code.</t>
  </si>
  <si>
    <t>DX10PRI</t>
  </si>
  <si>
    <t>DX (ICD-9-CM) Code #10-Priority</t>
  </si>
  <si>
    <t>The level of priority of the diagnosis for the visit.</t>
  </si>
  <si>
    <t>1, 2, 3, 4, U</t>
  </si>
  <si>
    <t>1, 2, 3, 4, or U (unconfirmed).</t>
  </si>
  <si>
    <t>DX1EXT</t>
  </si>
  <si>
    <t>DX (ICD-9-CM) Code #1-DOD Extender</t>
  </si>
  <si>
    <t>DX1PRI</t>
  </si>
  <si>
    <t>DX (ICD-9-CM) Code #1-Priority</t>
  </si>
  <si>
    <t>DX2</t>
  </si>
  <si>
    <t>DX (ICD-9-CM) Code #2</t>
  </si>
  <si>
    <t>DX2EXT</t>
  </si>
  <si>
    <t>DX (ICD-9-CM) Code #2-DOD Extender</t>
  </si>
  <si>
    <t>DX2PRI</t>
  </si>
  <si>
    <t>DX (ICD-9-CM) Code #2-Priority</t>
  </si>
  <si>
    <t>DX3</t>
  </si>
  <si>
    <t>DX (ICD-9-CM) Code #3</t>
  </si>
  <si>
    <t>DX3EXT</t>
  </si>
  <si>
    <t>DX (ICD-9-CM) Code #3-DOD Extender</t>
  </si>
  <si>
    <t>DX3PRI</t>
  </si>
  <si>
    <t>DX (ICD-9-CM) Code #3-Priority</t>
  </si>
  <si>
    <t>DX4</t>
  </si>
  <si>
    <t>DX (ICD-9-CM) Code #4</t>
  </si>
  <si>
    <t>DX4EXT</t>
  </si>
  <si>
    <t>DX (ICD-9-CM) Code #4-DOD Extender</t>
  </si>
  <si>
    <t>DX4PRI</t>
  </si>
  <si>
    <t>DX (ICD-9-CM) Code #4-Priority</t>
  </si>
  <si>
    <t>DX5</t>
  </si>
  <si>
    <t>DX (ICD-9-CM) Code #5</t>
  </si>
  <si>
    <t>DX5EXT</t>
  </si>
  <si>
    <t>DX (ICD-9-CM) Code #5-DOD Extender</t>
  </si>
  <si>
    <t>DX5PRI</t>
  </si>
  <si>
    <t>DX (ICD-9-CM) Code #5-Priority</t>
  </si>
  <si>
    <t>DX6</t>
  </si>
  <si>
    <t>DX (ICD-9-CM) Code #6</t>
  </si>
  <si>
    <t>DX6EXT</t>
  </si>
  <si>
    <t>DX (ICD-9-CM) Code #6-DOD Extender</t>
  </si>
  <si>
    <t>DX6PRI</t>
  </si>
  <si>
    <t>DX (ICD-9-CM) Code #6-Priority</t>
  </si>
  <si>
    <t>DX7</t>
  </si>
  <si>
    <t>DX (ICD-9-CM) Code #7</t>
  </si>
  <si>
    <t>DX7EXT</t>
  </si>
  <si>
    <t>DX (ICD-9-CM) Code #7-DOD Extender</t>
  </si>
  <si>
    <t>DX7PRI</t>
  </si>
  <si>
    <t>DX (ICD-9-CM) Code #7-Priority</t>
  </si>
  <si>
    <t>DX8</t>
  </si>
  <si>
    <t>DX (ICD-9-CM) Code #8</t>
  </si>
  <si>
    <t>DX8EXT</t>
  </si>
  <si>
    <t>DX (ICD-9-CM) Code #8-DOD Extender</t>
  </si>
  <si>
    <t>DX8PRI</t>
  </si>
  <si>
    <t>DX (ICD-9-CM) Code #8-Priority</t>
  </si>
  <si>
    <t>DX9</t>
  </si>
  <si>
    <t>DX (ICD-9-CM) Code #9</t>
  </si>
  <si>
    <t>DX9EXT</t>
  </si>
  <si>
    <t>DX (ICD-9-CM) Code #9-DOD Extender</t>
  </si>
  <si>
    <t>DX9PRI</t>
  </si>
  <si>
    <t>DX (ICD-9-CM) Code #9-Priority</t>
  </si>
  <si>
    <t>COMPLAINT</t>
  </si>
  <si>
    <t>DX(ICD-9-CM) Code, Encounter Chief Complaint</t>
  </si>
  <si>
    <t>The ICD-9 code identifying the patient’s main reason for seeking medical care.</t>
  </si>
  <si>
    <t>EM1</t>
  </si>
  <si>
    <t>E&amp;M Code 1</t>
  </si>
  <si>
    <t>Evaluation &amp; Management (E&amp;M) Code for the encounter, based on order of entry.  E&amp;M Codes are CPT Codes in the range of 99201-99499.</t>
  </si>
  <si>
    <t>99201-99499</t>
  </si>
  <si>
    <t>EM1DX</t>
  </si>
  <si>
    <t>E&amp;M Code 1-Diagnosis Pointer</t>
  </si>
  <si>
    <t>Associates the E&amp;M Code with at least one diagnosis. Whole number between 1 and 4321 (each position points to the priority of a diagnosis).</t>
  </si>
  <si>
    <t>1-4321</t>
  </si>
  <si>
    <t>EM1MOD1</t>
  </si>
  <si>
    <t>E&amp;M Code 1-Modifier 1</t>
  </si>
  <si>
    <t>E&amp;M Code Modifier associated with the specific E&amp;M Code.</t>
  </si>
  <si>
    <t>EM1MOD2</t>
  </si>
  <si>
    <t>E&amp;M Code 1-Modifier 2</t>
  </si>
  <si>
    <t>EM1MOD3</t>
  </si>
  <si>
    <t>E&amp;M Code 1-Modifier 3</t>
  </si>
  <si>
    <t>EM1PROV</t>
  </si>
  <si>
    <t>E&amp;M Code 1-Provider Pointers</t>
  </si>
  <si>
    <t>Associates the E&amp;M Code with at least one provider. Whole number between 1 and 54321 (each position points to one provider).</t>
  </si>
  <si>
    <t>1-54321</t>
  </si>
  <si>
    <t>EM1UNITS</t>
  </si>
  <si>
    <t>E&amp;M Code 1-Units of Care</t>
  </si>
  <si>
    <t>Multiplier used for prolonged services for the specific E&amp;M Code. Whole number between 1 and 4.</t>
  </si>
  <si>
    <t>1, 2, 3, 4</t>
  </si>
  <si>
    <t>EM2</t>
  </si>
  <si>
    <t>E&amp;M Code 2</t>
  </si>
  <si>
    <t>E&amp;M Code for the encounter, based on order of entry.</t>
  </si>
  <si>
    <t>EM2DX</t>
  </si>
  <si>
    <t>E&amp;M Code 2-Diagnosis Pointer</t>
  </si>
  <si>
    <t>EM2MOD1</t>
  </si>
  <si>
    <t>E&amp;M Code 2-Modifier 1</t>
  </si>
  <si>
    <t>EM2MOD2</t>
  </si>
  <si>
    <t>E&amp;M Code 2-Modifier 2</t>
  </si>
  <si>
    <t>EM2MOD3</t>
  </si>
  <si>
    <t>E&amp;M Code 2-Modifier 3</t>
  </si>
  <si>
    <t>EM2PROV</t>
  </si>
  <si>
    <t>E&amp;M Code 2-Provider Pointers</t>
  </si>
  <si>
    <t>EM2UNITS</t>
  </si>
  <si>
    <t>E&amp;M Code 2-Units of Care</t>
  </si>
  <si>
    <t>EM3</t>
  </si>
  <si>
    <t>E&amp;M Code 3</t>
  </si>
  <si>
    <t>EM3DX</t>
  </si>
  <si>
    <t>E&amp;M Code 3-Diagnosis Pointer</t>
  </si>
  <si>
    <t>EM3MOD1</t>
  </si>
  <si>
    <t>E&amp;M Code 3-Modifier 1</t>
  </si>
  <si>
    <t>EM3MOD2</t>
  </si>
  <si>
    <t>E&amp;M Code 3-Modifier 2</t>
  </si>
  <si>
    <t>EM3MOD3</t>
  </si>
  <si>
    <t>E&amp;M Code 3-Modifier 3</t>
  </si>
  <si>
    <t>EM3PROV</t>
  </si>
  <si>
    <t>E&amp;M Code 3-Provider Pointers</t>
  </si>
  <si>
    <t>EM3UNITS</t>
  </si>
  <si>
    <t>E&amp;M Code 3-Units of Care</t>
  </si>
  <si>
    <t>FMP</t>
  </si>
  <si>
    <t>Family Member Prefix</t>
  </si>
  <si>
    <t>The code that represents the prefix that the medical community uses to identify medical records.</t>
  </si>
  <si>
    <t>01-19,20,30-39,40,45, 50,55,60-69,90-95,97,98, or 99.</t>
  </si>
  <si>
    <t>01-19 = Dependent children of sponsor
20 = Sponsor
30-39 = Spouse of sponsor
40-44 = Mother of sponsor
45-49 = Father of sponsor
50-54 = Mother-in-law of sponsor
55-59 = Father-in-law of sponsor
60-69 = Other dependents
90-95 = Beneficiary authorized by statute
98 = Civilian Humanitarian
99 = All others not elsewhere classified</t>
  </si>
  <si>
    <t>INJGEOGLOC</t>
  </si>
  <si>
    <t>Injury Geographic Location</t>
  </si>
  <si>
    <t>Geographic location of accident available when Injury Cause Code is “AA”.</t>
  </si>
  <si>
    <t>INJPOA</t>
  </si>
  <si>
    <t>char(54)</t>
  </si>
  <si>
    <t>Injury Place of Accident</t>
  </si>
  <si>
    <t>The location/place description of where the injury occurred.</t>
  </si>
  <si>
    <t>This is a free text field.</t>
  </si>
  <si>
    <t>INJPOE</t>
  </si>
  <si>
    <t>Injury Place of Employment</t>
  </si>
  <si>
    <t>Place of employment at the time of the injury if the injury occurred due to a function or action of the employment.</t>
  </si>
  <si>
    <t>INJREL</t>
  </si>
  <si>
    <t>Injury Related</t>
  </si>
  <si>
    <t>Injury related indicator for the encounter.</t>
  </si>
  <si>
    <t>0, 1</t>
  </si>
  <si>
    <t>0 = No injury
1 = Yes - injury</t>
  </si>
  <si>
    <t>INJCODE1</t>
  </si>
  <si>
    <t>Injury Related/Cause Code 1</t>
  </si>
  <si>
    <t>The first injury cause code entered by the user during encounter completion.</t>
  </si>
  <si>
    <t>AA, AP, EM, OA</t>
  </si>
  <si>
    <t>AA = Auto accident
AP = Another party responsible
EM = Employment
OA = Other accident</t>
  </si>
  <si>
    <t>INJCODE2</t>
  </si>
  <si>
    <t>Injury Related/Cause Code 2</t>
  </si>
  <si>
    <t>The second injury cause code entered by the user during encounter completion.</t>
  </si>
  <si>
    <t>INJCODE3</t>
  </si>
  <si>
    <t>Injury Related/Cause Code 3</t>
  </si>
  <si>
    <t>The third injury cause code entered by the user during encounter completion.</t>
  </si>
  <si>
    <t>INPAPPT</t>
  </si>
  <si>
    <t>Inpatient Appointment</t>
  </si>
  <si>
    <t>An indicator based upon the identification of the appointment as being related to the inpatient episode of acre.</t>
  </si>
  <si>
    <t>0 = Outpatient
1 = Inpatient related</t>
  </si>
  <si>
    <t>MTF_PRN</t>
  </si>
  <si>
    <t>char(11)</t>
  </si>
  <si>
    <t>Inpatient DMISID &amp; Patient Register Number</t>
  </si>
  <si>
    <t>DMIS ID of the inpatient treatment MTF and Register Number associated with a RNDS appointment (i.e., inpatient ward appointment).</t>
  </si>
  <si>
    <t>MARITAL</t>
  </si>
  <si>
    <t>Marital Status</t>
  </si>
  <si>
    <t>Indicates the legal status of a person as it relates to marriage.</t>
  </si>
  <si>
    <t>A, D, I, L, M, S, W, Z</t>
  </si>
  <si>
    <t>A = Annulled
D = Divorced
I = Interlocutory
L = Legally separated
M = Married
S = Single, never married
W = Widowed
Z = Unknown</t>
  </si>
  <si>
    <t>Military Grade/Rank</t>
  </si>
  <si>
    <t>A code that represents the patient's military rank.  Codes and meanings come from CHCS (231 codes).</t>
  </si>
  <si>
    <t>E1-E10, O1-O11</t>
  </si>
  <si>
    <t>CD = Cadet
E1 - E10 = Enlisted
O1 - O11 = Officer
W1 - W5 = Warrant Officer</t>
  </si>
  <si>
    <t>ENCDATE</t>
  </si>
  <si>
    <t>Modified Appointment (Encounter) Date</t>
  </si>
  <si>
    <t>Removed slashes from ENCDATE_R</t>
  </si>
  <si>
    <t>PATCAT_R</t>
  </si>
  <si>
    <t>Patient Category</t>
  </si>
  <si>
    <t>Identifies the beneficiary status of the person being treated.</t>
  </si>
  <si>
    <t>See Patient Categories for codes and descriptions.</t>
  </si>
  <si>
    <t>PATDOB</t>
  </si>
  <si>
    <t>Patient Date of Birth</t>
  </si>
  <si>
    <t>Date when the person was born (YYYYMMDD).</t>
  </si>
  <si>
    <t>PATSEX</t>
  </si>
  <si>
    <t>Patient Gender</t>
  </si>
  <si>
    <t>A code used to denote a patient's gender.</t>
  </si>
  <si>
    <t>F, M</t>
  </si>
  <si>
    <t>F = female
M = male</t>
  </si>
  <si>
    <t>Patient Hospital Status</t>
  </si>
  <si>
    <t>An indicator of that the patient had at the time of the encounter.  Codes as follows:</t>
  </si>
  <si>
    <t>1 = Inpatient
0 = Outpatient
Blank = Outpatient</t>
  </si>
  <si>
    <t>EDIPN_R</t>
  </si>
  <si>
    <t>Patient Identifier (EDIPN)</t>
  </si>
  <si>
    <t>Unique patient identifier supplied by the Defense Manpower Data Center (DMDC).  The Electronic Data Interchange Person Number (EDI_PN).</t>
  </si>
  <si>
    <t>PATZIP_R</t>
  </si>
  <si>
    <t>#N/A</t>
  </si>
  <si>
    <t>Patient Zip Code</t>
  </si>
  <si>
    <t>The postal zip code for the city where a person is located.  For OCONUS locations, the value could be an APO, FPO or country zip code.</t>
  </si>
  <si>
    <t>This field may contain hyphens. See PATZIP for the field with no hyphens.</t>
  </si>
  <si>
    <t>ENCDATE_R</t>
  </si>
  <si>
    <t>Raw Appointment (Encounter) Date, CCYYMMDD</t>
  </si>
  <si>
    <t>The date of the appointment. Format: YYYYMMDD.</t>
  </si>
  <si>
    <t>REASON</t>
  </si>
  <si>
    <t>char(75)</t>
  </si>
  <si>
    <t>Reason for Appointment</t>
  </si>
  <si>
    <t>A free text field to describe the reason the patient has for seeking care.</t>
  </si>
  <si>
    <t>REF_NO</t>
  </si>
  <si>
    <t>Referral Number</t>
  </si>
  <si>
    <t>The Referral Number automatically assigned by the system when a referral is created through the Managed Care Module.</t>
  </si>
  <si>
    <t>REFID</t>
  </si>
  <si>
    <t>Referring Provider ID</t>
  </si>
  <si>
    <t>The Provider ID of the HCDP referring the patient for specialty care or consult.</t>
  </si>
  <si>
    <t>The Defense Medical Information System (DMIS) identification number that identifies the clinic where the patient was treated.</t>
  </si>
  <si>
    <t>See DMIS Information for list of DMIS ID.</t>
  </si>
  <si>
    <t>Casualty</t>
  </si>
  <si>
    <t>sponssn</t>
  </si>
  <si>
    <t>Char(9)</t>
  </si>
  <si>
    <t>Social security number of active duty member.</t>
  </si>
  <si>
    <t>dob</t>
  </si>
  <si>
    <t>SAS Date</t>
  </si>
  <si>
    <t>Date of Birth</t>
  </si>
  <si>
    <t>Date of birth of individual.</t>
  </si>
  <si>
    <t>rank</t>
  </si>
  <si>
    <t>Char(5)</t>
  </si>
  <si>
    <t>Rank</t>
  </si>
  <si>
    <t>Military rank of individual.</t>
  </si>
  <si>
    <t>See Death Rank Table</t>
  </si>
  <si>
    <t>See Death Rank Table.</t>
  </si>
  <si>
    <t>dds</t>
  </si>
  <si>
    <t>Char(2)</t>
  </si>
  <si>
    <t>DEERS Dependent Suffix.</t>
  </si>
  <si>
    <t>20</t>
  </si>
  <si>
    <t>Set to '20' for all files received from casualty feed.</t>
  </si>
  <si>
    <t>dthdate</t>
  </si>
  <si>
    <t>Death Date</t>
  </si>
  <si>
    <t>Date of recorded death.</t>
  </si>
  <si>
    <t>source</t>
  </si>
  <si>
    <t>Char(1)</t>
  </si>
  <si>
    <t>Source of death information.</t>
  </si>
  <si>
    <t>C</t>
  </si>
  <si>
    <t>Set to 'C' for all files received from casualty feed.</t>
  </si>
  <si>
    <t>dthcode</t>
  </si>
  <si>
    <t>Death Code</t>
  </si>
  <si>
    <t>Flag that indicates whether the record contains a death.</t>
  </si>
  <si>
    <t>Y</t>
  </si>
  <si>
    <t>Set to 'Y' for all files received from casualty feed.</t>
  </si>
  <si>
    <t>rel</t>
  </si>
  <si>
    <t>Relationship</t>
  </si>
  <si>
    <t>First digit of DDS, which defines whether patient is sponsor, spouse, dependent, or other.</t>
  </si>
  <si>
    <t>2</t>
  </si>
  <si>
    <t>Set to '2' for all files received from casualty feed.</t>
  </si>
  <si>
    <t>DESPROC_Clinical</t>
  </si>
  <si>
    <t>Char(4)</t>
  </si>
  <si>
    <t>DMIS ID</t>
  </si>
  <si>
    <t>DMIS ID Representing one of eight Designated Provider Enrolling sites.</t>
  </si>
  <si>
    <t>190 - 198</t>
  </si>
  <si>
    <t>0190 = Johns Hopkins Medical Services Corporation
0191 = Brighton Marine Health Care
0192 = CHRISTUS Health-St Johns
0193 = St. Vincent Catholic Medical Centers of NY
0194 = Pacific Medical Clinics
0196 = CHRISTUS Health-St. Joseph’s
0197 = CHRISTUS Health-St. Mary's (inactive)
0198 = Martin’s Point Health Care</t>
  </si>
  <si>
    <t>FAMID</t>
  </si>
  <si>
    <t>DEERS Family Identifier</t>
  </si>
  <si>
    <t>Identifier that uniquely identifies a family for the purposes of DoD benefits.</t>
  </si>
  <si>
    <t>Assigned by DEERS.</t>
  </si>
  <si>
    <t>BENID</t>
  </si>
  <si>
    <t>DEERS Beneficiary Identifier</t>
  </si>
  <si>
    <t>Identifier that uniquely identifies a family member for the purposes of DoD benefits.</t>
  </si>
  <si>
    <t>00 - 99</t>
  </si>
  <si>
    <t>00 = Sponsor
01 - 99 = Dependents</t>
  </si>
  <si>
    <t>PATID</t>
  </si>
  <si>
    <t>Char(10)</t>
  </si>
  <si>
    <t>Patient Identifier</t>
  </si>
  <si>
    <t>Identifier associated with a specific patient.</t>
  </si>
  <si>
    <t>Same as the EDIPN in the PITE.</t>
  </si>
  <si>
    <t>Sponsor Social Security Number</t>
  </si>
  <si>
    <t>Social Security Number of the beneficiary's sponsor.</t>
  </si>
  <si>
    <t>Legacy DEERS Dependent Suffix</t>
  </si>
  <si>
    <t>DEERS specific code indicating the relationship of the beneficiary to the sponsor.</t>
  </si>
  <si>
    <t>01 - 19, 20,
30 - 75, 98</t>
  </si>
  <si>
    <t>01 - 19 = Dependent Child
20 = Sponsor 
30 - 39 = Spouse of sponsor 
40 - 44 = Mother of sponsor 
45 - 49 = Father of sponsor 
50 - 54 = Mother-In-Law of sponsor 
55 - 59 = Father-In-Law of sponsor
60 - 69 = Other eligible dependents 
70 - 74 = Unknown by DEERS 
75 = Pseudo DDS unknown by contractor 
98 = Service secretary designee</t>
  </si>
  <si>
    <t>RECID</t>
  </si>
  <si>
    <t>Char(12)</t>
  </si>
  <si>
    <t>Unique Patient Reference Number</t>
  </si>
  <si>
    <t>Unique claim or episode of care number.
Valid claim, invoice encounter, or reference number that uniquely identifies the encounter.</t>
  </si>
  <si>
    <t>Valid claim, invoice encounter, or reference number that uniquely identifies the encounter.  Every transaction type "I" record will have a separate unique number.  On transactions "C", "D", and "F", the record will have the originally submitted unique patient reference number.</t>
  </si>
  <si>
    <t>TRANTYPE</t>
  </si>
  <si>
    <t>Transaction Type</t>
  </si>
  <si>
    <t>Code to indicate the transaction type of the record on Clinical and Pharmacy submissions.</t>
  </si>
  <si>
    <t>I, F, C, D</t>
  </si>
  <si>
    <t>I = Initial submission
F = Further episode submission
C = Correction submission
D = Delete submission
The "F" Transaction is an overflow record  of additional information from the preceding record.</t>
  </si>
  <si>
    <t>FY</t>
  </si>
  <si>
    <t>Num(8)</t>
  </si>
  <si>
    <t>Fiscal Year</t>
  </si>
  <si>
    <t>Fiscal year the drug was dispensed.</t>
  </si>
  <si>
    <t>2002+</t>
  </si>
  <si>
    <t>Derived from the latest encounter date.</t>
  </si>
  <si>
    <t>FM</t>
  </si>
  <si>
    <t>Fiscal Month</t>
  </si>
  <si>
    <t>Fiscal month the drug was dispensed.</t>
  </si>
  <si>
    <t>1 - 12</t>
  </si>
  <si>
    <t>1 = October            7 = April
2 = November          8 = May
3 = December         9 = June
4 = January           10 = July
5 = February          11 = August
6 = March             12 = September
Derived from the latest encounter date.</t>
  </si>
  <si>
    <t>ENC</t>
  </si>
  <si>
    <t>Encounter Setting</t>
  </si>
  <si>
    <t>Setting of patient encounter/episode of care.</t>
  </si>
  <si>
    <t>H, I, O</t>
  </si>
  <si>
    <t>H = Hospital Services
I = Inpatient Professional Services
O = Outpatient Professional Services</t>
  </si>
  <si>
    <t>PDX</t>
  </si>
  <si>
    <t>Char(7)</t>
  </si>
  <si>
    <t>Patient Principal/Primary Diagnosis</t>
  </si>
  <si>
    <t>ICD-9-CM code, in the inpatient setting, identifying the condition established, after study, to be chiefly responsible for the patient to have obtained medical care; or in the outpatient setting, the reason for the encounter.</t>
  </si>
  <si>
    <t>DXJ</t>
  </si>
  <si>
    <t>Patient Diagnosis J</t>
  </si>
  <si>
    <t>ICD-9-CM code identifying a j diagnosis that affects the care, management, or treatment provided during an inpatient or outpatient encounter.</t>
  </si>
  <si>
    <t>J = diagnosis code 2 - 12</t>
  </si>
  <si>
    <t>Char(18)</t>
  </si>
  <si>
    <t>Unique Provider ID Number</t>
  </si>
  <si>
    <t>Facility created unique provider ID number.</t>
  </si>
  <si>
    <t>SPC</t>
  </si>
  <si>
    <t>Major Spec/Institution Type</t>
  </si>
  <si>
    <t>Provider Major Specialty code or type of institution where care was provided.</t>
  </si>
  <si>
    <t>See Designated Provider Code List.</t>
  </si>
  <si>
    <t>ORDERPHY</t>
  </si>
  <si>
    <t>Ordering Physician</t>
  </si>
  <si>
    <t>Provider who ordered ancillary services, or who referred patient for specialty or inpatient care.</t>
  </si>
  <si>
    <t>For Inpatient and Outpatient Professional Services Records, this field is equal to the Unique Provider ID for the physician who ordered the services; field should be blank for Hospital Services.</t>
  </si>
  <si>
    <t>ERFLAG</t>
  </si>
  <si>
    <t>Emergency Flag</t>
  </si>
  <si>
    <t>Flag indicating emergency ambulatory care.</t>
  </si>
  <si>
    <t>Y, N</t>
  </si>
  <si>
    <t>ADMDATE</t>
  </si>
  <si>
    <t>Date(8)</t>
  </si>
  <si>
    <t>Date of Related Admission
(SAS Date)</t>
  </si>
  <si>
    <t>Date of admission for inpatient hospital care related to professional services.</t>
  </si>
  <si>
    <t>DISPDATE</t>
  </si>
  <si>
    <t>Date of Related Disposition
(SAS Date)</t>
  </si>
  <si>
    <t>Date of disposition for inpatient hospital care related to professional services.</t>
  </si>
  <si>
    <t>NUMSVCS</t>
  </si>
  <si>
    <t>Number of Services</t>
  </si>
  <si>
    <t>Number of professional services provided.</t>
  </si>
  <si>
    <t>SVCBEG1</t>
  </si>
  <si>
    <t>Service 1 Start Date
(SAS Date)</t>
  </si>
  <si>
    <t>Start date the provider provided service for this encounter.</t>
  </si>
  <si>
    <t>J = Service 1 - 6</t>
  </si>
  <si>
    <t>SVCEND1</t>
  </si>
  <si>
    <t>Service 1 End Date
(SAS Date)</t>
  </si>
  <si>
    <t>Last date the provider provided service for this encounter.</t>
  </si>
  <si>
    <t>SVCPLC1</t>
  </si>
  <si>
    <t>Service 1 Place Of Service</t>
  </si>
  <si>
    <t>Code that represents the type of setting in which provider performed the service/procedure.</t>
  </si>
  <si>
    <t>See Designated Provider Code List
J = Service 1 - 6</t>
  </si>
  <si>
    <t>SVCDX1</t>
  </si>
  <si>
    <t>Service 1 Related Diagnosis Code</t>
  </si>
  <si>
    <t>ICD-9-CM code for the diagnosis or related sign, symptom, or finding responsible for the service provided.</t>
  </si>
  <si>
    <t>SVCQTY1</t>
  </si>
  <si>
    <t>Char(3)</t>
  </si>
  <si>
    <t>Service 1 Quantity</t>
  </si>
  <si>
    <t>Number of days or units, most commonly used for multiple visits, units of supplies, anesthesia units, or oxygen volume</t>
  </si>
  <si>
    <t>SVCBEG2</t>
  </si>
  <si>
    <t>Service 2 Start Date
(SAS Date)</t>
  </si>
  <si>
    <t>SVCEND2</t>
  </si>
  <si>
    <t>Service 2 End Date
(SAS Date)</t>
  </si>
  <si>
    <t>SVCPLC2</t>
  </si>
  <si>
    <t>Service 2 Place Of Service</t>
  </si>
  <si>
    <t>SVCDX2</t>
  </si>
  <si>
    <t>Service 2 Related Diagnosis Code</t>
  </si>
  <si>
    <t>SVCQTY2</t>
  </si>
  <si>
    <t>Service 2 Quantity</t>
  </si>
  <si>
    <t>SVCBEG3</t>
  </si>
  <si>
    <t>Service 3 Start Date
(SAS Date)</t>
  </si>
  <si>
    <t>SVCEND3</t>
  </si>
  <si>
    <t>Service 3 End Date
(SAS Date)</t>
  </si>
  <si>
    <t>SVCPLC3</t>
  </si>
  <si>
    <t>Service 3 Place Of Service</t>
  </si>
  <si>
    <t>SVCDX3</t>
  </si>
  <si>
    <t>Service 3 Related Diagnosis Code</t>
  </si>
  <si>
    <t>SVCQTY3</t>
  </si>
  <si>
    <t>Service 3 Quantity</t>
  </si>
  <si>
    <t>SVCBEG4</t>
  </si>
  <si>
    <t>Service 4 Start Date
(SAS Date)</t>
  </si>
  <si>
    <t>SVCEND4</t>
  </si>
  <si>
    <t>Service 4 End Date
(SAS Date)</t>
  </si>
  <si>
    <t>SVCPLC4</t>
  </si>
  <si>
    <t>Service 4 Place Of Service</t>
  </si>
  <si>
    <t>SVCDX4</t>
  </si>
  <si>
    <t>Service 4 Related Diagnosis Code</t>
  </si>
  <si>
    <t>SVCQTY4</t>
  </si>
  <si>
    <t>Service 4 Quantity</t>
  </si>
  <si>
    <t>SVCBEG5</t>
  </si>
  <si>
    <t>Service 5 Start Date
(SAS Date)</t>
  </si>
  <si>
    <t>SVCEND5</t>
  </si>
  <si>
    <t>Service 5 End Date
(SAS Date)</t>
  </si>
  <si>
    <t>SVCPLC5</t>
  </si>
  <si>
    <t>Service 5 Place Of Service</t>
  </si>
  <si>
    <t>SVCDX5</t>
  </si>
  <si>
    <t>Service 5 Related Diagnosis Code</t>
  </si>
  <si>
    <t>SVCQTY5</t>
  </si>
  <si>
    <t>Service 5 Quantity</t>
  </si>
  <si>
    <t>SVCBEG6</t>
  </si>
  <si>
    <t>Service 6 Start Date
(SAS Date)</t>
  </si>
  <si>
    <t>SVCEND6</t>
  </si>
  <si>
    <t>Service 6 End Date
(SAS Date)</t>
  </si>
  <si>
    <t>SVCPLC6</t>
  </si>
  <si>
    <t>Service 6 Place Of Service</t>
  </si>
  <si>
    <t>SVCDX6</t>
  </si>
  <si>
    <t>Service 6 Related Diagnosis Code</t>
  </si>
  <si>
    <t>SVCQTY6</t>
  </si>
  <si>
    <t>Service 6 Quantity</t>
  </si>
  <si>
    <t>HOSPADM</t>
  </si>
  <si>
    <t>Hospital Service Admission Date (SAS Date)</t>
  </si>
  <si>
    <t>Date of hospital admission.</t>
  </si>
  <si>
    <t>HOSPTYPE</t>
  </si>
  <si>
    <t>Hospital Service Admission Type</t>
  </si>
  <si>
    <t>The code to indicate admission type for hospital services stay.</t>
  </si>
  <si>
    <t>1 = Emergency
2 = Urgent 
3 = Elective
4 = Newborn</t>
  </si>
  <si>
    <t>HOSPSRC</t>
  </si>
  <si>
    <t>Hospital Service Admission Source</t>
  </si>
  <si>
    <t>The code to indicate source of admission for this hospital stay.</t>
  </si>
  <si>
    <t>1 - 9</t>
  </si>
  <si>
    <t>1 = Physician Referral
2 = Clinic Referral
3 = HMO Referral
4 = Transfer from a Hospital
5 = Transfer from a Skilled Nursing Facility
6 = Transfer from Another Health Care Facility
7 = Emergency
8 = Court / Law Enforcement
9 = Information Not Available</t>
  </si>
  <si>
    <t>Hospital Service Disposition Status</t>
  </si>
  <si>
    <t>The code to indicate status of patient upon discharge from the hospital.</t>
  </si>
  <si>
    <t>01 - 07, 09, 10,
20, 21 - 29, 30,
31 - 39, 40 - 99</t>
  </si>
  <si>
    <t>01 = Discharge to home or self-care
02 = Discharged/Transferred to another short-term general hospital
03 = Discharged/Transferred skilled nursing facility (SNF)
04 = Discharged/Transferred to an intermediate care facility (ICF)
05 = Discharged/Transferred to another type of institution
06 = Discharged/Transferred to home under care of organized home health service organization
07 = Left against medical advice
09 = Reserved for national assignment
10 - 19 = Discharged to be defined at state level, if necessary
20 = Deceased
21 - 29 = Deceased to be defined at state level, if necessary
30 = Still a patient
31 - 39 = Still a patient to be defined at state level, if necessary
*40 = Expired at home
*41 = Expired in a medical facility; e.g., hospital, SNF, ICF, free standing hospice
*42 = Expired-Place Unknown
43 - 99 = Reserved for National Assignment
*For use only on Medicare claims for hospital care</t>
  </si>
  <si>
    <t>HOSPDISP</t>
  </si>
  <si>
    <t>Hospital Service Disposition Date (SAS Date)</t>
  </si>
  <si>
    <t>Date of discharge from hospital.</t>
  </si>
  <si>
    <t>DRG</t>
  </si>
  <si>
    <t>Diagnosis Related Group (DRG)</t>
  </si>
  <si>
    <t>HOSPPRCP</t>
  </si>
  <si>
    <t>Hospital Service Patient Principal Procedure</t>
  </si>
  <si>
    <t>ICD-9-CM code identifying the principal procedure performed during hospital stay.</t>
  </si>
  <si>
    <t>HOSPPRCJ</t>
  </si>
  <si>
    <t>Hospital Service Patient
Procedure J</t>
  </si>
  <si>
    <t>ICD-9-CM code identifying the Jth procedure performed during hospital stay.</t>
  </si>
  <si>
    <t>J = Procedure 2 - 6</t>
  </si>
  <si>
    <t>LASTENC</t>
  </si>
  <si>
    <t>Latest Encounter Date (SAS Date)</t>
  </si>
  <si>
    <t>Equals the latest encounter date on the record.  Encounter dates considered include the disposition date, hospital service disposition date, and service end dates 1-6.</t>
  </si>
  <si>
    <t>DESPROV_Pharmacy</t>
  </si>
  <si>
    <t>Assigned by DEERS</t>
  </si>
  <si>
    <t>Same as the EDIPN in the PITE</t>
  </si>
  <si>
    <t>Sponsor Social Security Number (SSN)</t>
  </si>
  <si>
    <t>01 - 98</t>
  </si>
  <si>
    <t>DOB</t>
  </si>
  <si>
    <t>Patient’s Date Of Birth</t>
  </si>
  <si>
    <t>Date of birth of the patient.</t>
  </si>
  <si>
    <t>Patient’s Gender</t>
  </si>
  <si>
    <t>Code used to indicate the gender of the patient.</t>
  </si>
  <si>
    <t>QTY</t>
  </si>
  <si>
    <t>Char(6)</t>
  </si>
  <si>
    <t>Quantity Dispensed</t>
  </si>
  <si>
    <t>Drug quantity the patient physically received, not the amount prescribed by the physician.</t>
  </si>
  <si>
    <t>Date Dispensed</t>
  </si>
  <si>
    <t>Date the prescription was dispensed.</t>
  </si>
  <si>
    <t>NDC</t>
  </si>
  <si>
    <t>Char(11)</t>
  </si>
  <si>
    <t>National Drug Code Number</t>
  </si>
  <si>
    <t>Specific nation drug code number assigned for the drug, or the default values for the durable medical equipment and compound drugs.</t>
  </si>
  <si>
    <t>Valid Nation Drug Code 
Valid NDC for DME = 55555555551
Valid NDC for Compounds = 8888888881</t>
  </si>
  <si>
    <t>Unique claim or episode of care number</t>
  </si>
  <si>
    <t>DAYSSUP</t>
  </si>
  <si>
    <t>Num(3)</t>
  </si>
  <si>
    <t>Number Of Days Provided</t>
  </si>
  <si>
    <t>Number of days the filled prescription will cover.</t>
  </si>
  <si>
    <t>Provider Prescribing Medication</t>
  </si>
  <si>
    <t>Unique provider identifier number of the physician prescribing the medication.</t>
  </si>
  <si>
    <t>GENERIC</t>
  </si>
  <si>
    <t>Dispensed As Written Indicator</t>
  </si>
  <si>
    <t>Code indicating if the drug was dispensed as written on the prescription.</t>
  </si>
  <si>
    <t>0 - 9</t>
  </si>
  <si>
    <t>0 = Not Product Selection Indicated
1 = Substitution NOT Allowed.  Brand Drug Mandated by person who Prescribed it.
2 = Substitution Allowed.  Patient Requested Brand Drug.
3 = Substitution Allowed.  Pharmacist Selected Brand Drug.
4 = Substitution Allowed.  Generic Not in Stock.
5 = Substitution Allowed.  Brand Drug Dispensed as Generic.
6 = Override
7 = Substitution NOT Allowed.  Brand Drug Mandated by Law.
8 = Substitution Allowed.  Generic Not Available in Marketplace.
9 = Other
Blank is not a valid value.</t>
  </si>
  <si>
    <t>Encounter_Death</t>
  </si>
  <si>
    <t>edipn</t>
  </si>
  <si>
    <t>EDIPN</t>
  </si>
  <si>
    <t>Unique Identifier of individual.</t>
  </si>
  <si>
    <t>Blank in 56% of records.</t>
  </si>
  <si>
    <t>DEERS Dependent Suffix:  Code maintained by DEERS that uniquely identifies the beneficiary within the family.</t>
  </si>
  <si>
    <t>01 - 19, 20, 
30 - 39, 40 - 44, 45 - 49, 50 - 54, 55 - 59, 60 - 69, 70 - 74, 75, 98</t>
  </si>
  <si>
    <t>01 - 19 = Dependent Child
20 = Sponsor 
30 - 39 = Spouse of sponsor 
40 - 44 = Mother of sponsor 
45 - 49 = Father of sponsor 
50 - 54 = Mother-In-Law of sponsor 
55 - 59 = Father-In-Law of sponsor
60 - 69 = Other eligible dependents
70 - 74 = Unknown by DEERS 
75 = Pseudo DDS unknown by contractor 
98 = Service secretary designee</t>
  </si>
  <si>
    <t>gender</t>
  </si>
  <si>
    <t>Gender</t>
  </si>
  <si>
    <t>Patient/beneficiary Gender.</t>
  </si>
  <si>
    <t>M, F</t>
  </si>
  <si>
    <t>M = Male
F = Female</t>
  </si>
  <si>
    <t>H, S, A</t>
  </si>
  <si>
    <t>H = HCSR/TED-Institutional
S = SIDR
A = SADR</t>
  </si>
  <si>
    <t>Set to 'Y' for all files.</t>
  </si>
  <si>
    <t>0 - 7, 9</t>
  </si>
  <si>
    <t>0 - 1 = Dependent Child
2 = Sponsor 
3 = Spouse of sponsor 
4 = Parent of sponsor 
5 = Parent-In-Law of sponsor 
6 = Other eligible dependents
7 = Unknown
9 = Service secretary designee</t>
  </si>
  <si>
    <t>HCSR-I</t>
  </si>
  <si>
    <t>111</t>
  </si>
  <si>
    <t>Program Indicator Code</t>
  </si>
  <si>
    <t>Identifies to which TRICARE program the services being reported on the claim are related.</t>
  </si>
  <si>
    <t>i, h</t>
  </si>
  <si>
    <t>i = institutional
h = program for the handicapped</t>
  </si>
  <si>
    <t>128</t>
  </si>
  <si>
    <t>Sponsor social security account number or veterans administration file number.</t>
  </si>
  <si>
    <t>111111111</t>
  </si>
  <si>
    <t>All blanks = NATO &amp; security agent claims (extremely rare)
First 3 digits zeroes = deceased sponsor only</t>
  </si>
  <si>
    <t>137</t>
  </si>
  <si>
    <t>Sponsor Pay Grade</t>
  </si>
  <si>
    <t>Sponsor's pay grade code.</t>
  </si>
  <si>
    <t>00 - 14, 19 - 31, 40 - 58, 90, 95, 99</t>
  </si>
  <si>
    <t>00 = unknown enlisted
01 - 09 = enlisted (e1 - e9)
10 = unknown warrant officer
11 - 14 = warrant officer (w1 - w4)
19 = academy of navy OCS students
20 = unknown officer
21 - 31 = officer (01 - 011)
40 = unknown civil service
41 - 58 = GS1 - GS18
90 = unknown
95 = not applicable (including CHAMPVA)
99 = other</t>
  </si>
  <si>
    <t>139</t>
  </si>
  <si>
    <t>Sponsor Branch of Service</t>
  </si>
  <si>
    <t>Branch of service of sponsor.</t>
  </si>
  <si>
    <t>A, E, F, I, M, N, P, C</t>
  </si>
  <si>
    <t>A = Army
E = Public Health Service
F = Air Force
I = NOAA
M = Marines
N = Navy
P = Coast Guard
C = CHAMPVA</t>
  </si>
  <si>
    <t>140</t>
  </si>
  <si>
    <t>Sponsor Status</t>
  </si>
  <si>
    <t>Status of sponsor at the time of health care delivery.</t>
  </si>
  <si>
    <t>A, B</t>
  </si>
  <si>
    <t>A = Active Duty
B = Presidential Appointee
C = Civil Servant
D = DAV
E = DoD Contract Employee
F = Former Member
G = Guard
H = Medal of Honor
I = Non-DoD Civil Servant
J = Academy Student
K = NAF DoD Employee
L = Lighthouse Keeper
M = Non Government Agency Personnel
N = Guard
O = Non-DoD contract employee
P = TAMP
Q = Reserve Retiree (not ready for retired pay)
S = Reserve
T = Foreign Military
U = Authorized foreign national
V = Reserve
W = DoD benefit from prior relationship
Z = Unknown</t>
  </si>
  <si>
    <t>141</t>
  </si>
  <si>
    <t>Patient Relationship</t>
  </si>
  <si>
    <t>Code indicating relationship of patient to sponsor.</t>
  </si>
  <si>
    <t>Blank = Sponsor
C = Child
F = Un-remarried widow
G = Unmarried widow
H = Unmarried former spouse 20/20/20
L = Parent in Law
M = Step parent in law
P = Parent
R = Un-remarried former spouse 20/20/15
S = Spouse
T = Un-remarried former spouse 20/20/20
U = Step parent
V = Step child
W = Ward
X = Other
Y = Un-remarried former spouse 20/20/15
Z = Unknown</t>
  </si>
  <si>
    <t>178</t>
  </si>
  <si>
    <t>$8</t>
  </si>
  <si>
    <t>Patient DOB</t>
  </si>
  <si>
    <t>Patient date of birth.</t>
  </si>
  <si>
    <t>186</t>
  </si>
  <si>
    <t>DEERS Dependent Suffix Code</t>
  </si>
  <si>
    <t>Code maintained by DEERS that uniquely identifies the patient within the family.</t>
  </si>
  <si>
    <t>198</t>
  </si>
  <si>
    <t>Enrollment Code</t>
  </si>
  <si>
    <t>Code indicating enrollment status of patient.  Some values of this code are not related to enrollment however.</t>
  </si>
  <si>
    <t>212</t>
  </si>
  <si>
    <t>Major Diagnostic Category Code</t>
  </si>
  <si>
    <t>Code representing MDC.  Only populated when NAS issued.</t>
  </si>
  <si>
    <t>214</t>
  </si>
  <si>
    <t>Derived Major Diagnostic Code</t>
  </si>
  <si>
    <t>Code indicating major diagnostic category.  Populated for all claims.</t>
  </si>
  <si>
    <t>216</t>
  </si>
  <si>
    <t>NAS Issue Reason Code</t>
  </si>
  <si>
    <t>Code representing the reason that the NAS was issued.</t>
  </si>
  <si>
    <t>1</t>
  </si>
  <si>
    <t>1 = Facilities unavailable
2 = Professional capability unavailable
3 = Medically inappropriate
4 = Facilities temporarily N/A
5 = Professional capability temporarily N/A
6 = Facilities permanently unavailable
7 = Enrollee network care authorization, restricted NAS
8 = Enrollee non-network care authorization, restricted NAS
9 = Non-enrolled, authorized network care only</t>
  </si>
  <si>
    <t>304</t>
  </si>
  <si>
    <t>Reservist Status Code</t>
  </si>
  <si>
    <t>Code indicating the status of the sponsor while called up for GWOT (only applies to guard/reserve and their family members.)</t>
  </si>
  <si>
    <t>A, E, O, M, T, I, L</t>
  </si>
  <si>
    <t>A = Early Alert for Guard/Reserve                                                                                                                                                                                                                                 E = TAMP extended for Guard/Reserve                                                                                                                                                                                                                         O = TAMP original for Guard/Reserve
M = Mobilization for Guard/Reserve                                                                                                                                                                                                                               T = TAMP for Guard/Reserve 
I = TAMP for involuntary separation from Active Duty
L = TAMP for stop/loss from Active Duty</t>
  </si>
  <si>
    <t>305</t>
  </si>
  <si>
    <t>Special Operations Code</t>
  </si>
  <si>
    <t>Code indicating the operation under which the sponsor was activated (applies only to guard/reserve and their family members, and only for GWOT activations.)</t>
  </si>
  <si>
    <t>08 = Noble Eagle, 09 = Enduring Freedom, 10 = Iraqi Freedom.  Many records for Iraqi Freedom are coded as either 08 or 09.</t>
  </si>
  <si>
    <t>322</t>
  </si>
  <si>
    <t>ICD Edition ID Number</t>
  </si>
  <si>
    <t>Code identifying edition number of ICD-9 Codes.</t>
  </si>
  <si>
    <t>358</t>
  </si>
  <si>
    <t>$6</t>
  </si>
  <si>
    <t>Principle Diagnosis Code</t>
  </si>
  <si>
    <t>The ICD-9 CM code which represents the diagnosis which led to the admission.</t>
  </si>
  <si>
    <t>364</t>
  </si>
  <si>
    <t>Secondary Diagnosis Code 1</t>
  </si>
  <si>
    <t>Secondary ICD-9 CM code.</t>
  </si>
  <si>
    <t>370</t>
  </si>
  <si>
    <t>Secondary Diagnosis Code 2</t>
  </si>
  <si>
    <t>376</t>
  </si>
  <si>
    <t>Secondary Diagnosis Code 3</t>
  </si>
  <si>
    <t>382</t>
  </si>
  <si>
    <t>Secondary Diagnosis Code 4</t>
  </si>
  <si>
    <t>388</t>
  </si>
  <si>
    <t>Secondary Diagnosis Code 5</t>
  </si>
  <si>
    <t>394</t>
  </si>
  <si>
    <t>Secondary Diagnosis Code 6</t>
  </si>
  <si>
    <t>400</t>
  </si>
  <si>
    <t>Secondary Diagnosis Code 7</t>
  </si>
  <si>
    <t>406</t>
  </si>
  <si>
    <t>Secondary Diagnosis Code 8</t>
  </si>
  <si>
    <t>427</t>
  </si>
  <si>
    <t>MTF Code</t>
  </si>
  <si>
    <t>Catchment area ID code, populated only for beneficiaries residing within U.S. catchment areas (no assignments for overseas or non-catchment areas).</t>
  </si>
  <si>
    <t>435</t>
  </si>
  <si>
    <t>Patient's age at the time of DEERS check.</t>
  </si>
  <si>
    <t>123</t>
  </si>
  <si>
    <t>See DMIS ID Codes.</t>
  </si>
  <si>
    <t>465</t>
  </si>
  <si>
    <t>Beneficiary Category</t>
  </si>
  <si>
    <t>Categorization of beneficiaries based on DEERS sponsor status and beneficiary relationship to sponsor.</t>
  </si>
  <si>
    <t>470</t>
  </si>
  <si>
    <t>Type of Institution Code</t>
  </si>
  <si>
    <t>Code indicating the type of institution in which the patient is treated.</t>
  </si>
  <si>
    <t>1=Active Duty Family                                                                                                                                                                                                                                      2=Retiree                                                                                                                                                                                                                                                               3=All others
4=Active Duty (includes guard, also non-military services)                                                                                                                                                                                              **  Note that Inactive Guard and Reserve are coded as AD and their family members are classified as ADFM.  These beneficiaries are not on active duty.</t>
  </si>
  <si>
    <t>482</t>
  </si>
  <si>
    <t>Type of Admission Code</t>
  </si>
  <si>
    <t>A code indicating the type of the admission.</t>
  </si>
  <si>
    <t>1 - 4</t>
  </si>
  <si>
    <t>1 = Emergency
2 = Urgent
3 = Elective
4 = Newborn</t>
  </si>
  <si>
    <t>483</t>
  </si>
  <si>
    <t>Source of Admission Code</t>
  </si>
  <si>
    <t>Indicates the source of admission.</t>
  </si>
  <si>
    <t>1 = Physician Referral
2 = Clinic Referral
3 = HMO Referral
4 = Transfer from a hospital
5 = Transfer from a SNF
6 = Transfer from another health care facility
7 = ER
8 = Court/Law Enforcement
9 = N/A
A = Normal Delivery
B = Premature Delivery
C = Sick Baby
D = Extramural Baby</t>
  </si>
  <si>
    <t>484</t>
  </si>
  <si>
    <t>Discharge Status Code</t>
  </si>
  <si>
    <t>Indicates status at disposition.</t>
  </si>
  <si>
    <t>01 = Discharged
02 = Transferred
03 = Discharge/Trans. to SNF
04 = Discharge/Trans. to ICF
05 = Discharge/Trans. to another inst. or outpatient care
06 = Discharge/Trans. to Home Health
07 = Left AMA
08 = Discharge/Trans. to home IV provider
20 = Expired
30 = Still a patient
40 = Died at home
41 = Died in medical facility
42 = Place of Death unknown
43 = Discharge/Trans. to federal hospital
50 = Hospice - Home
51 = Hospice - Medical Facility</t>
  </si>
  <si>
    <t>486</t>
  </si>
  <si>
    <t>Begin Date of Care</t>
  </si>
  <si>
    <t>Begin Date of Billing Period.  For most institutional records, this will be the admission date.</t>
  </si>
  <si>
    <t>494</t>
  </si>
  <si>
    <t>End Date of Care</t>
  </si>
  <si>
    <t>End Date of Billing Period.</t>
  </si>
  <si>
    <t>502</t>
  </si>
  <si>
    <t>SN1</t>
  </si>
  <si>
    <t>Number of Births</t>
  </si>
  <si>
    <t>Number of births, both live and stillborn, occurring during delivery.</t>
  </si>
  <si>
    <t>503</t>
  </si>
  <si>
    <t>SN3</t>
  </si>
  <si>
    <t>Total Bed Days</t>
  </si>
  <si>
    <t>Total number of days of hospital care during the period covered by the HCSR whether or not allowable.</t>
  </si>
  <si>
    <t>509</t>
  </si>
  <si>
    <t>Admission Diagnosis Code</t>
  </si>
  <si>
    <t>Code identifying diagnosis for which the patient was admitted to the institution.</t>
  </si>
  <si>
    <t>515</t>
  </si>
  <si>
    <t>Principle OP-NS Procedure Code</t>
  </si>
  <si>
    <t>Principle ICD-9 CM procedure code.</t>
  </si>
  <si>
    <t>520</t>
  </si>
  <si>
    <t>Secondary OP-NS Procedure Code 1</t>
  </si>
  <si>
    <t>Secondary ICD-9 CM procedure code.</t>
  </si>
  <si>
    <t>525</t>
  </si>
  <si>
    <t>Secondary OP-NS Procedure Code 2</t>
  </si>
  <si>
    <t>530</t>
  </si>
  <si>
    <t>Secondary OP-NS Procedure Code 3</t>
  </si>
  <si>
    <t>535</t>
  </si>
  <si>
    <t>Secondary OP-NS Procedure Code 4</t>
  </si>
  <si>
    <t>540</t>
  </si>
  <si>
    <t>Secondary OP-NS Procedure Code 5</t>
  </si>
  <si>
    <t>548</t>
  </si>
  <si>
    <t>DRG Grouper Edition</t>
  </si>
  <si>
    <t>Identifies the edition number of the diagnosis related grouper which is used to determine the DRG.</t>
  </si>
  <si>
    <t>553</t>
  </si>
  <si>
    <t>Category of Care</t>
  </si>
  <si>
    <t>Indicates major category of care.</t>
  </si>
  <si>
    <t>1st Character: 
A = Psych
B = OB
C = Gyno
D = Surgical
E = Medical
F = Dental
G = Drug
H = Program for the Handicapped  
2nd Character:  
1 = Peds
2 = Delivery
3 = Peds and Delivery
Blank = Neither Peds nor Delivery</t>
  </si>
  <si>
    <t>555</t>
  </si>
  <si>
    <t>DRG Derived Code</t>
  </si>
  <si>
    <t>TRICARE Diagnosis Related Group.  Populated for every record.</t>
  </si>
  <si>
    <t>571</t>
  </si>
  <si>
    <t>Preventable Admission</t>
  </si>
  <si>
    <t>Code indicating whether the care provided is one of 9 conditions where access to primary care/preventive services may reduce the likelihood of admission to a hospital.  This measure does not imply a particular patient should not have been admitted.</t>
  </si>
  <si>
    <t>A, B, C, D, G, H, P, U, T, 0</t>
  </si>
  <si>
    <t>A = Asthma
B = Bacterial Pneumonia
C = COPD
D = Diabetes
G = Gastroenteritis
H = Congestive Heart Failure
P = Angina Pectoris
U = Urinary Tract Infection/Kidney
T = (Tissue) Cellulitis
0 = Not a preventable admission</t>
  </si>
  <si>
    <t>87 for TED records, 90 for HCSR records</t>
  </si>
  <si>
    <t>If HCSR Based, $21, If TED Based, $24</t>
  </si>
  <si>
    <t>HCSR or TED Number</t>
  </si>
  <si>
    <t>Number that uniquely identifies the claim.</t>
  </si>
  <si>
    <t>Unique claim number.</t>
  </si>
  <si>
    <t>HCSRN_FY00+</t>
  </si>
  <si>
    <t>76</t>
  </si>
  <si>
    <t>Yes</t>
  </si>
  <si>
    <t>DEERS Person ID</t>
  </si>
  <si>
    <t>Person identifier of patient.</t>
  </si>
  <si>
    <t>Number that uniquely identifies the claim.  This field is part of the primary key to this file.</t>
  </si>
  <si>
    <t>Use this value to track M2 claims data to other data sources, such as CDIS.</t>
  </si>
  <si>
    <t>All blanks=NATO and security agent claims (extremely rare), First 3 digits zeroes=Deceased sponsor only</t>
  </si>
  <si>
    <t>00-14, 19-31, 40-58, 90, 95, 99</t>
  </si>
  <si>
    <t>00=Unknown enlisted
01-09=Enlisted (e1-e9)
10=Unknown warrant officer
11-14=Warrant officer (w1-w4)
19=Academy of navy OCS students
20=Unknown officer
21-31=Officer (01-011)
40=Unknown civil service
41-58=GS1-GS18
90=Unknown
95=Not applicable (including CHAMPVA)
99=Other</t>
  </si>
  <si>
    <t>A=Active Duty
B=Presidential Appointee
C=Civil Servant
D=DAV
E=DoD Contract Employee
F=Former Member
G=Guard
H=Medal of Honor
I=Non-DoD Civil Servant
J=Academy Student
K=NAF DoD Employee
L=Lighthouse Keeper
M=Non Government Agency Personnel
N=Guard
O=Non-DoD contract employee
P=TAMP
Q=Reserve Retiree (not ready for retired pay)
S=Reserve
T=Foreign Military
U=Authorized foreign national
V=Reserve
W=DoD benefit from prior relationship
Z=Unknown</t>
  </si>
  <si>
    <t>01-19=Dependent Child
20=Sponsor
30-39=Spouse of sponsor
40-44=Mother of sponsor
45-49=Father of sponsor
50-54=Mother-In-Law of sponsor
55-59=Father-In-Law of sponsor
60-69=Other eligible dependents
70-74=Unknown by DEERS
75=Pseudo DDS unknown by contractor
98=Service secretary designee</t>
  </si>
  <si>
    <t>188</t>
  </si>
  <si>
    <t>Patient Sex</t>
  </si>
  <si>
    <t>Gender of patient.</t>
  </si>
  <si>
    <t>M=Male
F=Female</t>
  </si>
  <si>
    <t>01, 02</t>
  </si>
  <si>
    <t>See MDC Codes.</t>
  </si>
  <si>
    <t>9=ICD-9 CM</t>
  </si>
  <si>
    <t>Patient's age based on earliest date of care on claim.</t>
  </si>
  <si>
    <t>487</t>
  </si>
  <si>
    <t>Procedure Text ID</t>
  </si>
  <si>
    <t>Identifies version of procedure code.</t>
  </si>
  <si>
    <t>4, 8</t>
  </si>
  <si>
    <t>4=CPT4
8=ADA Dental Codes</t>
  </si>
  <si>
    <t>490</t>
  </si>
  <si>
    <t>Procedure Code</t>
  </si>
  <si>
    <t>HCPCS/CPT4, or TMA Specific code billed on this line item.</t>
  </si>
  <si>
    <t>99499</t>
  </si>
  <si>
    <t>495</t>
  </si>
  <si>
    <t>SN2</t>
  </si>
  <si>
    <t>The number of services billed for on this line item (associated with procedure code).</t>
  </si>
  <si>
    <t>517</t>
  </si>
  <si>
    <t>The beginning date of care for the procedure code.</t>
  </si>
  <si>
    <t>YYYYMMDD.  **  Note that for global CPT codes, the dates will generally only reflect the date that the primary procedure was performed.  The line item likely includes additional dates of services.</t>
  </si>
  <si>
    <t>The last date of care for the procedure code.</t>
  </si>
  <si>
    <t>533</t>
  </si>
  <si>
    <t>Place of Service</t>
  </si>
  <si>
    <t>Code indicating the place that the service was provided.  **  Note that "place of service=26" represents care provided within an MTF.</t>
  </si>
  <si>
    <t>www.tricare.osd.mil/datadictionary</t>
  </si>
  <si>
    <t>Type of Service 1</t>
  </si>
  <si>
    <t>Code representing the setting of the service.</t>
  </si>
  <si>
    <t>536</t>
  </si>
  <si>
    <t>Type of Service 2</t>
  </si>
  <si>
    <t>Code representing type of service.</t>
  </si>
  <si>
    <t>541</t>
  </si>
  <si>
    <t>CPT Modifier 1</t>
  </si>
  <si>
    <t>The 1st modifier for the procedure code.</t>
  </si>
  <si>
    <t>543</t>
  </si>
  <si>
    <t>CPT Modifier 2</t>
  </si>
  <si>
    <t>The 2nd modifier for the procedure code.</t>
  </si>
  <si>
    <t>Category of care used in historical contract settlements.</t>
  </si>
  <si>
    <t>1st Character:  
A=Psych
B=OB
C=Gynecology
D=Surgical
E=Medical
F=Dental
G=Drug
H=Program for the Handicapped.  
2nd Character:  
1=Peds
2=Delivery
3=Peds and Delivery
Blank=Neither Peds nor Delivery</t>
  </si>
  <si>
    <t>559</t>
  </si>
  <si>
    <t>1=Active Duty Family                                                                                                                                                                                                                                               2=Retiree                                                                                                                                                                                                                                                                  3=All others                                                                                                                                                                                                                                                          4=Active Duty (includes guard, also non-military services)                                                                                                                                                                                              **  Note that Inactive Guard and Reserve are coded as AD and their family members are classified as ADFM.  These beneficiaries are not on active duty.</t>
  </si>
  <si>
    <t>HCSR-N_pre_FY00_A</t>
  </si>
  <si>
    <t>All blanks=NATO &amp; security agent claims (extremely rare), First 3 digits zeroes=Deceased sponsor only</t>
  </si>
  <si>
    <t>00=unknown enlisted
01 - 09=Enlisted (e1 - e9)
10=Unknown warrant officer
11 - 14=Warrant officer (w1 - w4)
19=Academy of navy OCS students
20=Unknown officer
21 - 31=Officer (01-011)
40=Unknown civil service
41 - 58=GS1 - GS18
90=Unknown
95=Not applicable (including CHAMPVA)
99=Other</t>
  </si>
  <si>
    <t>YYYYMMDD</t>
  </si>
  <si>
    <t>Date of birth of patient.</t>
  </si>
  <si>
    <t>01 - 19=Dependent Child
20=Sponsor
30 - 39=Spouse of sponsor
40 - 44=Mother of sponsor
45 - 49=Father of sponsor
50 - 54=Mother-In-Law of sponsor
55 - 59=Father-In-Law of sponsor
60 - 69=Other eligible dependents
70 - 74=Unknown by DEERS
75=Pseudo DDS unknown by contractor
98=Service secretary designee</t>
  </si>
  <si>
    <t>AD enrollees are not identifiable.  This fields will contain values for "supplemental care" for all active duty.  See Enrollment Status.</t>
  </si>
  <si>
    <t>481</t>
  </si>
  <si>
    <t>Care End Date Year</t>
  </si>
  <si>
    <t>Calendar year of end date of care of primary procedure on claim.</t>
  </si>
  <si>
    <t>2001</t>
  </si>
  <si>
    <t>485</t>
  </si>
  <si>
    <t>Care End Date Month</t>
  </si>
  <si>
    <t>Calendar month of end date of care of primary procedure on claim.</t>
  </si>
  <si>
    <t>10</t>
  </si>
  <si>
    <t>HCSR-N_pre_FY00_B</t>
  </si>
  <si>
    <t>CPT4 codes begin with a number, HCPCS Level II Codes begin with a letter.  TMA - Specific codes are described in the ADP Manual.</t>
  </si>
  <si>
    <t>586</t>
  </si>
  <si>
    <t>Procedure Code 1 - Procedure Code 25</t>
  </si>
  <si>
    <t>Up to 25 separate fields representing the billed procedure code for line item n.  HCPCS/CPT4, or TMA Specific codes.</t>
  </si>
  <si>
    <t>613</t>
  </si>
  <si>
    <t>Begin Date 1 - Begin Date 25</t>
  </si>
  <si>
    <t>Up to 25 separate fields representing the begin date of care for line item n.</t>
  </si>
  <si>
    <t>621</t>
  </si>
  <si>
    <t>End Date 1 - End Date 25</t>
  </si>
  <si>
    <t>Up to 25 separate fields representing the end date of care for line item n.</t>
  </si>
  <si>
    <t>629</t>
  </si>
  <si>
    <t>Place of Service 1 - Place of Service 25</t>
  </si>
  <si>
    <t>Up to 25 separate fields representing the place of service for line item n.</t>
  </si>
  <si>
    <t>631</t>
  </si>
  <si>
    <t>Type of Service 1, 1 - Type of Service 1, 25</t>
  </si>
  <si>
    <t>Up to 25 separate fields representing the "type of service" for line item n.</t>
  </si>
  <si>
    <t>632</t>
  </si>
  <si>
    <t>Type of Service 2, 1 - Type of Service 2, 25</t>
  </si>
  <si>
    <t>Up to 25 separate fields representing the type of service for line item n.</t>
  </si>
  <si>
    <t>637</t>
  </si>
  <si>
    <t>CPT Modifier 1, 1 - CPT Modifier 1, 25</t>
  </si>
  <si>
    <t>Up to 25 separate fields representing the 1st CPT modifier for the procedure code for line item n.</t>
  </si>
  <si>
    <t>639</t>
  </si>
  <si>
    <t>CPT Modifier 2, 1 - CPT Modifier 2, 25</t>
  </si>
  <si>
    <t>Up to 25 separate fields representing the 2nd CPT modifier for the procedure code for line item n.</t>
  </si>
  <si>
    <t>1=Primary procedure
0=Not the primary procedure</t>
  </si>
  <si>
    <t>648</t>
  </si>
  <si>
    <t>Primary Procedure Flag 1 - Primary Procedure Flag 25</t>
  </si>
  <si>
    <t>Code indicating whether or not this line item represents the primary procedure for a given claim.</t>
  </si>
  <si>
    <t>1st Character:  
A=Psych
B=OB
C=Gynecology
D=Surgical
E=Medical
F=Dental
G=Drug
H=Program for the Handicapped
2nd Character:  
1=Peds
2=Delivery
3=Peds and Delivery
Blank=neither Peds nor Delivery</t>
  </si>
  <si>
    <t>649</t>
  </si>
  <si>
    <t>Category of care used in contract settlements.</t>
  </si>
  <si>
    <t>Master_Death</t>
  </si>
  <si>
    <t>01-19, 20, 
30-39, 40-44, 45-49, 50-54, 55-59, 60-69, 70-74, 75, 98</t>
  </si>
  <si>
    <t>01-19=Dependent Child
20=Sponsor 
30-39=Spouse of sponsor 
40-44=Mother of sponsor 
45-49=Father of sponsor 
50-54=Mother-In-Law of sponsor 
55-59=Father-In-Law of sponsor
60-69=Other eligible dependents
70-74=Unknown by DEERS 
75=Pseudo DDS unknown by contractor 
98=Service secretary designee</t>
  </si>
  <si>
    <t>H, S, A, C</t>
  </si>
  <si>
    <t>H=HCSR/TED-Institutional
S=SIDR
A=SADR
C=Casualty</t>
  </si>
  <si>
    <t>Set to 'Y' for all files</t>
  </si>
  <si>
    <t>0-7, 9</t>
  </si>
  <si>
    <t>0-1=Dependent Child
2=Sponsor 
3=Spouse of sponsor 
4=Parent of sponsor 
5=Parent-In-Law of sponsor 
6=Other eligible dependents
7=Unknown 
9=Service secretary designee</t>
  </si>
  <si>
    <t>PDTS</t>
  </si>
  <si>
    <t>1-8</t>
  </si>
  <si>
    <t>Date Dispensed Key</t>
  </si>
  <si>
    <t>The date that the pharmaceutical was dispensed to the patient.</t>
  </si>
  <si>
    <t>17-23</t>
  </si>
  <si>
    <t>Char (7)</t>
  </si>
  <si>
    <t>Rx Number</t>
  </si>
  <si>
    <t>24-30</t>
  </si>
  <si>
    <t>MCSC Code</t>
  </si>
  <si>
    <t>31-39</t>
  </si>
  <si>
    <t>N (9.3)</t>
  </si>
  <si>
    <t>Quantity (Modified)</t>
  </si>
  <si>
    <t>The metric quantity of the pharmaceutical.</t>
  </si>
  <si>
    <t>e.g., 90.000</t>
  </si>
  <si>
    <t>40-42</t>
  </si>
  <si>
    <t>N (3)</t>
  </si>
  <si>
    <t>Days Supply</t>
  </si>
  <si>
    <t>The number of days supply of the pharmaceutical that was dispensed.</t>
  </si>
  <si>
    <t>e.g., 180</t>
  </si>
  <si>
    <t>91</t>
  </si>
  <si>
    <t>Char (1)</t>
  </si>
  <si>
    <t>Generic Indicator</t>
  </si>
  <si>
    <t>Indicator that the pharmaceutical is a generic brand.</t>
  </si>
  <si>
    <t>M, O, N, Y, X</t>
  </si>
  <si>
    <t>M = Single source brand
O = Brand that has generic equivalents
N = Proprietary with no equivalent
Y = Generic brand
X = Non-drug item</t>
  </si>
  <si>
    <t>92-93</t>
  </si>
  <si>
    <t>Char (2)</t>
  </si>
  <si>
    <t>New Refill Code-FILLCODE</t>
  </si>
  <si>
    <t>The sequence in the refill cycle.</t>
  </si>
  <si>
    <t>00, 01, . .</t>
  </si>
  <si>
    <t>00 = First prescription fill
01 = First refill
02 = Second refill, etc.</t>
  </si>
  <si>
    <t>94-95</t>
  </si>
  <si>
    <t>Compound Code</t>
  </si>
  <si>
    <t>Indicator of whether the pharmaceutical is a compound.</t>
  </si>
  <si>
    <t>Y, N, NS</t>
  </si>
  <si>
    <t>Y = Yes
N = No
NS = Not Submitted</t>
  </si>
  <si>
    <t>96</t>
  </si>
  <si>
    <t>DAW (Dispensed As Written)</t>
  </si>
  <si>
    <t>Dispensed as Written Code.</t>
  </si>
  <si>
    <t>0 - 9, D, S, blank</t>
  </si>
  <si>
    <t>0 = No product selection indicated
1 = Substitution not allowed by provider
2 = Substitution allowed - patient requested product dispensed
3 = Substitution allowed - pharmacist selected product dispensed
4 = Substitution allowed - generic drug not in stock
5 = Substitution allowed - brand drug dispensed as generic
6 = Override
7 = Substitution not allowed - brand drug mandated by law
8 = Substitution allowed - generic drug not available in marketplace
9 = Other
D, S, Blank = unknown</t>
  </si>
  <si>
    <t>131-140</t>
  </si>
  <si>
    <t>Char (10)</t>
  </si>
  <si>
    <t>DEA Number</t>
  </si>
  <si>
    <t>Doctor's DEA (Drug Enforcement Agency) Number (or SSN for an MTF prescriber).</t>
  </si>
  <si>
    <t>e.g., 1234567890</t>
  </si>
  <si>
    <t>141-151</t>
  </si>
  <si>
    <t>Char (11)</t>
  </si>
  <si>
    <t>The National Drug Code that denotes a particular product as to manufacturer, drug, and package size.</t>
  </si>
  <si>
    <t>170-178</t>
  </si>
  <si>
    <t>Char (9)</t>
  </si>
  <si>
    <t>Sponsor social security number or Veterans Administration file number.</t>
  </si>
  <si>
    <t>First 9 characters of Subscriber ID.  If Subscriber ID is invalid (not 11 characters), merge Universal Patient Identifier (starting in FY04) with PITE and use SSN from PITE.</t>
  </si>
  <si>
    <t>179-180</t>
  </si>
  <si>
    <t>DEERS Dependent Suffix:  Code maintained by DEERS that uniquely identifies the patient within the family.</t>
  </si>
  <si>
    <t>01 - 19, 20, 
30 - 39, 40 - 44, 45 - 49, 50 - 54, 55 - 59, 60 - 69, 70 - 74, 75, 98, 0X</t>
  </si>
  <si>
    <t>01 - 19 = Dependent Child
20 = Sponsor 
30 - 39 = Spouse of sponsor 
40 - 44 = Mother of sponsor 
45 - 49 = Father of sponsor 
50 - 54 = Mother-In-Law of sponsor 
55 - 59 = Father-In-Law of sponsor
60 - 69 = Other eligible dependents
70 - 74 = Unknown by DEERS 
75 = Pseudo DDS unknown by contractor
98 = Service secretary designee
Positions 10 - 11 of Subscriber ID.  If Subscriber ID is invalid (not 11 characters), merge Universal Patient Identifier (starting in FY04) with PITE and use DDS from PITE.  If DDS is still missing after PITE merge, set DDS to "0X" if Date Dispensed - Birth date &lt;= 30 days.  (A newborn not yet registered to DEERS.)</t>
  </si>
  <si>
    <t>184-195</t>
  </si>
  <si>
    <t>Char (12)</t>
  </si>
  <si>
    <t>Provider Code-NCPDPNUM</t>
  </si>
  <si>
    <t>National Council for Prescription Drug Programs (NCPDP) code.</t>
  </si>
  <si>
    <t>e.g., 0580680</t>
  </si>
  <si>
    <t>214-240</t>
  </si>
  <si>
    <t>Char (27)</t>
  </si>
  <si>
    <t>Product Name</t>
  </si>
  <si>
    <t>The name of the prescription drug.</t>
  </si>
  <si>
    <t>e.g., MOTRIN, AMOXICILLIN</t>
  </si>
  <si>
    <t>241-250</t>
  </si>
  <si>
    <t>Product Strength</t>
  </si>
  <si>
    <t>Drug strength description.</t>
  </si>
  <si>
    <t>e.g., 5MG, 100MG, 32MG</t>
  </si>
  <si>
    <t>251-252</t>
  </si>
  <si>
    <t>Product Form</t>
  </si>
  <si>
    <t>Form that the prescription drug is in.</t>
  </si>
  <si>
    <t>e.g., TA, TS, CA, CB</t>
  </si>
  <si>
    <t>See Product Form Codes.</t>
  </si>
  <si>
    <t>253-257</t>
  </si>
  <si>
    <t>Char (5)</t>
  </si>
  <si>
    <t>GCN</t>
  </si>
  <si>
    <t>Generic Code Number across different NDCs of like drug, strength, etc.</t>
  </si>
  <si>
    <t>e.g., 00132</t>
  </si>
  <si>
    <t>258</t>
  </si>
  <si>
    <t>DEA Class</t>
  </si>
  <si>
    <t>Proscribing authority class for controlled substances.</t>
  </si>
  <si>
    <t>0, 2, 3, 4, 5, blank</t>
  </si>
  <si>
    <t>259-264</t>
  </si>
  <si>
    <t>Char (6)</t>
  </si>
  <si>
    <t>Therapeutic Class</t>
  </si>
  <si>
    <t>A code that represents the American Hospital Formulary Service (AHFS) classification system for grouping pharmaceuticals with similar therapeutic uses.</t>
  </si>
  <si>
    <t>e.g., 280804</t>
  </si>
  <si>
    <t>See AHFS Therapeutic Class.</t>
  </si>
  <si>
    <t>265</t>
  </si>
  <si>
    <t>Maintenance Drug</t>
  </si>
  <si>
    <t>Y = Yes, N = No</t>
  </si>
  <si>
    <t>294</t>
  </si>
  <si>
    <t>F, M, U, Z, blank</t>
  </si>
  <si>
    <t>F = Female
M = Male
U, Z, blank = Unknown</t>
  </si>
  <si>
    <t>295-302</t>
  </si>
  <si>
    <t>Birth Date</t>
  </si>
  <si>
    <t>Patient's date of birth.</t>
  </si>
  <si>
    <t>308-312</t>
  </si>
  <si>
    <t>Zip Code (Pharmacy)</t>
  </si>
  <si>
    <t>The postal ZIP code of the pharmacy that issued the prescription.</t>
  </si>
  <si>
    <t>e.g., 49341</t>
  </si>
  <si>
    <t>313</t>
  </si>
  <si>
    <t>Fill Location</t>
  </si>
  <si>
    <t>The MHS system that provided and delivered the pharmaceutical to the patient.</t>
  </si>
  <si>
    <t>C, D, M, T</t>
  </si>
  <si>
    <t>C = Clinician Administered Drug (Drugs that were administered by an MTF and fall within a specific list of drugs determined by the Pharmacoeconomic Center (PEC) that are not normally self-administered by a patient.  E.g.,  injections given in a clinic, chemotherapy and other cancer drugs.)
D = Direct Care (includes VA mail order pharmacy refills made on behalf of participating MTFs in FY03 and FY04.  See Note.)
M = Managed Care Support Contractor (MCSC)
T = TMOP (Formerly NMOP)
NOTE:  If Source System = D, Refill Number not equal 00, and Pharmacy ID in (4524395, 3210717, 0581896) (Ft. Hood, Kirtland, and San Diego respectively) then these records are refills done at the VA via CMOP</t>
  </si>
  <si>
    <t>314-317</t>
  </si>
  <si>
    <t>Char (4)</t>
  </si>
  <si>
    <t>PDTS Fill Location</t>
  </si>
  <si>
    <t>Fill Location as received.</t>
  </si>
  <si>
    <t>MCSC, MTF, Mail, Retail</t>
  </si>
  <si>
    <t>333-335</t>
  </si>
  <si>
    <t>Char (3)</t>
  </si>
  <si>
    <t>Beneficiary Category:  Patient's beneficiary classification as derived from DEERS.</t>
  </si>
  <si>
    <t>ACT, DA, GRD, DGR, IGR, IDG, RET, DR, DS, OTH, Z</t>
  </si>
  <si>
    <t>ACT = Active Duty
DA = Dependent of Active Duty
GRD = Guard/Reserve
DGR = Dependent of Guard/Reserve
IGR = Inactive Guard/Reserve
IDG = Dependent of Inactive Guard/Reserve
RET = Retiree
DR = Dependent of Retiree
DS = Survivor
OTH = Other
Z = Unknown</t>
  </si>
  <si>
    <t>362</t>
  </si>
  <si>
    <t>Sponsor Service</t>
  </si>
  <si>
    <t>The code that represents the branch classification of Service with which the sponsor is affiliated, as indicated in DEERS.</t>
  </si>
  <si>
    <t>A, C, D, F, H, M, N, O, X, 1, 2, 3, 4, blank</t>
  </si>
  <si>
    <t>A = Army
C = Coast Guard
D = Office of the Secretary of Defense
F = Air Force
H = The Commissioned Corps of the Public Health Service
M = Marine Corps
N = Navy
O = The Commissioned Corps of the National Oceanic and Atmospheric Administration
X = Not Applicable
1 = Foreign Army
2 = Foreign Navy
3 = Foreign Marine Corps
4 = Foreign Air Force
blank = Unknown</t>
  </si>
  <si>
    <t>363-366</t>
  </si>
  <si>
    <t>Treatment DMIS ID, facility that dispensed the prescription.</t>
  </si>
  <si>
    <t>Only populated for Direct Care scripts.  Treatment DMIS ID is derived from the association of a NCPDP (Pharmacy) ID with the facility's DMIS ID.  
See DMIS ID Information for IDs and names.</t>
  </si>
  <si>
    <t>367-369</t>
  </si>
  <si>
    <t>N (3) (3)</t>
  </si>
  <si>
    <t>Age</t>
  </si>
  <si>
    <t>Patient's age in years at issue date.</t>
  </si>
  <si>
    <t>392-401</t>
  </si>
  <si>
    <t>Universal Patient Identifier</t>
  </si>
  <si>
    <t>A unique identifier of a person, as assigned by DEERS.  This is sometimes, under HIPAA, called the Electronic Data Interchange - Patient Identifier (EDI-PN).</t>
  </si>
  <si>
    <t>This field is populated beginning in FY04.  If it is missing, it is populated using a SSN/DDS/Family Sequence ID merge with PITE.</t>
  </si>
  <si>
    <t>426-434</t>
  </si>
  <si>
    <t>Raw Metric Decimal Quantity</t>
  </si>
  <si>
    <t>As received.</t>
  </si>
  <si>
    <t>480-481</t>
  </si>
  <si>
    <t>Reservist Special Operation Code</t>
  </si>
  <si>
    <t>The identifier that represents the special operation.</t>
  </si>
  <si>
    <t>08, 09, 10</t>
  </si>
  <si>
    <t>08 = Operation Noble Eagle
09 = Operation Enduring Freedom
10 = Iraqi Freedom</t>
  </si>
  <si>
    <t>Entitlement status at the time of care.</t>
  </si>
  <si>
    <t>Patient's marital status at issue date.</t>
  </si>
  <si>
    <t>A, D, I, L, M, N, W, Z</t>
  </si>
  <si>
    <t>From LVM4.  (MRTL_STAT_CD).  Populated FY03+
A = Annulled
D = Divorced
I = Interlocutory decree
L = Legally separated
M = Married
N = Never married
W = Widow or widower
Z = Unknown</t>
  </si>
  <si>
    <t>583-586</t>
  </si>
  <si>
    <t>Ordering Site</t>
  </si>
  <si>
    <t>Ordering DMIS ID, facility that dispensed the prescription.</t>
  </si>
  <si>
    <t>Populated starting in FY06.
Only populated for Direct Care scripts.  Ordering DMIS ID is derived from the association of a NCPDP (Pharmacy) ID with the facility's DMIS ID.  
See DMIS ID Information for IDs and names.</t>
  </si>
  <si>
    <t>587-606</t>
  </si>
  <si>
    <t>Char (20)</t>
  </si>
  <si>
    <t>Prof Enc Record ID-A - APPTIEN</t>
  </si>
  <si>
    <t>SADR/Appt Record ID associated with script.</t>
  </si>
  <si>
    <t>Populated FY06+.</t>
  </si>
  <si>
    <t>607-608</t>
  </si>
  <si>
    <t>Person Association Reason Code</t>
  </si>
  <si>
    <t>The code that represents the underlying basis of an association of one person to another person.  For example, a person is a child of another person.</t>
  </si>
  <si>
    <t>AA, AB, AC, AD, AE, AF, AH, AI, AX, BB, BC, BD, BE, BF, BG, CA, ZZ, Blank</t>
  </si>
  <si>
    <t>AA=Spouse
AB=Child
AC=Foster Child
AD=Parent
AE=Parent-in-law
AF=Stepchild
AH=Stepparent
AI=In loco parentis
AX=Emergency Contact
BB=Ward
BC=Former Spouse (not assignable after RAPIDS 6.3)
BD=Self (i.e., the person and the other person are the same person)
BE=Joint marriage spouse
BF=Other health insurance subscriber
BG=Pre-adoptive child
CA=Member of household headed by sponsor's former spouse (child, stepchild, or ward only)
ZZ, Blank=Unknown</t>
  </si>
  <si>
    <t>Referral</t>
  </si>
  <si>
    <t>apptdmisid</t>
  </si>
  <si>
    <t>Treatment DMISID</t>
  </si>
  <si>
    <t>patcat</t>
  </si>
  <si>
    <t>Patient Category Code</t>
  </si>
  <si>
    <t>refdate</t>
  </si>
  <si>
    <t>Referral Date</t>
  </si>
  <si>
    <t>Put into YYYYMMDD format based on the first 8 characters of the Referral date and time.</t>
  </si>
  <si>
    <t>begdate</t>
  </si>
  <si>
    <t>Referral Start Date</t>
  </si>
  <si>
    <t> YYYYMMDD</t>
  </si>
  <si>
    <t>enddate</t>
  </si>
  <si>
    <t>Referral End Date</t>
  </si>
  <si>
    <t>visits</t>
  </si>
  <si>
    <t>Number of Visits Authorized</t>
  </si>
  <si>
    <t>atc_cat</t>
  </si>
  <si>
    <t>Access to Care Category</t>
  </si>
  <si>
    <t>pocdmis</t>
  </si>
  <si>
    <t>Referring to Clinic DMIS ID</t>
  </si>
  <si>
    <t>appttype</t>
  </si>
  <si>
    <t>apptstat</t>
  </si>
  <si>
    <t>$7</t>
  </si>
  <si>
    <t>parc</t>
  </si>
  <si>
    <t> See VM6 Specification.</t>
  </si>
  <si>
    <t>bencatx</t>
  </si>
  <si>
    <t>status</t>
  </si>
  <si>
    <t>$22</t>
  </si>
  <si>
    <t>Status</t>
  </si>
  <si>
    <t>1-5</t>
  </si>
  <si>
    <t>1=Active Duty, 2=Fam mbr of Active Duty, 3=Retired, 4=Fam mbr of Retired, 5=Other</t>
  </si>
  <si>
    <t>Reftoprv_id</t>
  </si>
  <si>
    <t>Referral_to_Crosswalk</t>
  </si>
  <si>
    <t>refnum</t>
  </si>
  <si>
    <t>$11</t>
  </si>
  <si>
    <t>Record ID</t>
  </si>
  <si>
    <t>Position 6-16 of the host concatenated with the referral internal entry number</t>
  </si>
  <si>
    <t>apptien</t>
  </si>
  <si>
    <t>Associated Record ID</t>
  </si>
  <si>
    <t>Position 6-15 of the host DMIS ID concatenated with the Appointment ien.</t>
  </si>
  <si>
    <t>refbyprv_id</t>
  </si>
  <si>
    <t>Referring Provider</t>
  </si>
  <si>
    <t>REFBY (CHCS Provider ID)</t>
  </si>
  <si>
    <t>Reservist</t>
  </si>
  <si>
    <t>Sponsor Social Security Number.</t>
  </si>
  <si>
    <t>PEC</t>
  </si>
  <si>
    <t>Personnel Entitlement Condition Type Code</t>
  </si>
  <si>
    <t>The code that represents the type of condition that occurred while a sponsor was in a personnel category and organization that affected the entitlements of the sponsor and/or the sponsor’s dependents.</t>
  </si>
  <si>
    <t>Code values are defined in the DEERS PITE Data Dictionary.</t>
  </si>
  <si>
    <t>BEGDATE</t>
  </si>
  <si>
    <t>Personnel Entitlement Condition Begin Date</t>
  </si>
  <si>
    <t>The begin date of a condition that occurred while a sponsor was in a personnel category and organization that affected the entitlements of the sponsor and/or the sponsor’s dependents.  NOTE:  If the condition represents an event, then the date of that event is stored in the personnel entitlement condition begin date.  The personnel entitlement condition end date will be blank.</t>
  </si>
  <si>
    <t>ENDDATE</t>
  </si>
  <si>
    <t>Personnel Entitlement Condition End Date</t>
  </si>
  <si>
    <t>The end date of a condition that occurred while a sponsor was in a personnel category and organization that affected the entitlements of the sponsor and/or the sponsor’s dependents.  NOTE:  If the condition represents an event, then the date of that event is stored in the personnel entitlement condition begin date.  The personnel entitlement condition end date will be blank.</t>
  </si>
  <si>
    <t>SOC</t>
  </si>
  <si>
    <t>08=Operation Noble Eagle
09=Operation Enduring Freedom
10=Operation Iraqi Freedom</t>
  </si>
  <si>
    <t>Person Date of Birth</t>
  </si>
  <si>
    <t>The date when a person was born.</t>
  </si>
  <si>
    <t>GENDER</t>
  </si>
  <si>
    <t>Person Sex Code</t>
  </si>
  <si>
    <t>The code that represents a classification of a person according to reproductive functions.</t>
  </si>
  <si>
    <t>F, M, Z</t>
  </si>
  <si>
    <t>F=Female
M=Male
Z=Unknown</t>
  </si>
  <si>
    <t>SVC</t>
  </si>
  <si>
    <t>Derived Sponsor Service from Personnel Organization Code.</t>
  </si>
  <si>
    <t>A, F, N, M, O</t>
  </si>
  <si>
    <t>A=Army
F=Air Force
N=Navy
M=Marines
O=Other</t>
  </si>
  <si>
    <t>STATUS</t>
  </si>
  <si>
    <t>Derived Reservist Status Code from Personnel Entitlement Condition Type Code.</t>
  </si>
  <si>
    <t>SADR</t>
  </si>
  <si>
    <t>AMBSURG</t>
  </si>
  <si>
    <t>Raw Same Day Surgery</t>
  </si>
  <si>
    <t>Same day surgery indicator.</t>
  </si>
  <si>
    <t>0 = Not Same Day Surgery
1 = Same Day Surgery</t>
  </si>
  <si>
    <t>APPTINFR</t>
  </si>
  <si>
    <t>Appointment Inferred</t>
  </si>
  <si>
    <t>Identifies records added to the SADR file in the event an appointment record exists but a SADR does not.</t>
  </si>
  <si>
    <t>Y = Inferred based on appointment record.                                                                                                                                                                                                                    N = Originated as a SADR.</t>
  </si>
  <si>
    <t>Appointment type.</t>
  </si>
  <si>
    <t>1, 3, 4, 6</t>
  </si>
  <si>
    <t>1 = Scheduled
3 = Walk-in
4 = Sick call
6 = Telephone consult</t>
  </si>
  <si>
    <t>Appointment Type from Appointment Data</t>
  </si>
  <si>
    <t>BENCATX</t>
  </si>
  <si>
    <t>Category of beneficiary derived from the longitudinal LVM4 and BENCAT.</t>
  </si>
  <si>
    <t>ACT, DA, DCO, DGR, DR, DS, GRD, IDG, IGR, NAT, OTH, RET, UNK</t>
  </si>
  <si>
    <t>ACT = Active Duty Member
DA = Dependent of Active Duty
DCO = Direct Care Only
DGR = Dependent of Guard/Reserve
DR = Dependent of Retired
DS = Dependent of Survivor
GRD = Guard
IDG = Inactive Guard/Reserve Dependent
IGR = Inactive Guard/Reserve
NAT = NATO
OTH = Other
RET = Retired
UNK =Unknown
Populated FY04+.</t>
  </si>
  <si>
    <t>CPT</t>
  </si>
  <si>
    <t>CPT Code - E&amp;M</t>
  </si>
  <si>
    <t>Evaluation and Management Code:  the level of patient care provided at that particular outpatient visit.</t>
  </si>
  <si>
    <t>99201 - 99499</t>
  </si>
  <si>
    <t>Required by SADR.</t>
  </si>
  <si>
    <t>CPTMOD1</t>
  </si>
  <si>
    <t>CPT Code - E&amp;M #1 Modifier</t>
  </si>
  <si>
    <t>Populated FY03+.</t>
  </si>
  <si>
    <t>CPTUOS</t>
  </si>
  <si>
    <t>N</t>
  </si>
  <si>
    <t>CPT Code - E&amp;M #1 Quantity</t>
  </si>
  <si>
    <t>CPT4VER</t>
  </si>
  <si>
    <t>CPT Version (year)</t>
  </si>
  <si>
    <t>Indicates the year of the most recent update of the  Current Procedural Terminology (CPT4) Code Table in ADM.  The last digit of the update year is used.  The ADM table is updated from a CHCS code table.</t>
  </si>
  <si>
    <t>CPT Code -Proc #1</t>
  </si>
  <si>
    <t>1 Procedure's code.</t>
  </si>
  <si>
    <t>CPT Code -Proc #2</t>
  </si>
  <si>
    <t>2 Procedure's code.</t>
  </si>
  <si>
    <t>CPT Code -Proc #3</t>
  </si>
  <si>
    <t>3 Procedure's code.</t>
  </si>
  <si>
    <t>CPT Code -Proc #4</t>
  </si>
  <si>
    <t>4 Procedure's code.</t>
  </si>
  <si>
    <t>CPT Code -Proc #5</t>
  </si>
  <si>
    <t>5 Procedure's code.</t>
  </si>
  <si>
    <t>CPT Code -Proc #6</t>
  </si>
  <si>
    <t>6 Procedure's code.</t>
  </si>
  <si>
    <t>CPT Code -Proc #7</t>
  </si>
  <si>
    <t>7 Procedure's code.</t>
  </si>
  <si>
    <t>CPT Code -Proc #8</t>
  </si>
  <si>
    <t>8 Procedure's code.</t>
  </si>
  <si>
    <t>CPT Code -Proc #9</t>
  </si>
  <si>
    <t>9 Procedure's code.</t>
  </si>
  <si>
    <t>CPT Code -Proc #10</t>
  </si>
  <si>
    <t>10 Procedure's code.</t>
  </si>
  <si>
    <t>CPT Code - Proc #1 Modifier #1</t>
  </si>
  <si>
    <t>1 Procedure's first modifier</t>
  </si>
  <si>
    <t>CPT Code - Proc #2 Modifier #1</t>
  </si>
  <si>
    <t>2 Procedure's first modifier</t>
  </si>
  <si>
    <t>CPT Code - Proc #3 Modifier #1</t>
  </si>
  <si>
    <t>3 Procedure's first modifier</t>
  </si>
  <si>
    <t>CPT Code - Proc #4 Modifier #1</t>
  </si>
  <si>
    <t>4 Procedure's first modifier</t>
  </si>
  <si>
    <t>CPT Code - Proc #5 Modifier #1</t>
  </si>
  <si>
    <t>5 Procedure's first modifier</t>
  </si>
  <si>
    <t>CPT Code - Proc #6 Modifier #1</t>
  </si>
  <si>
    <t>6 Procedure's first modifier</t>
  </si>
  <si>
    <t>CPT Code - Proc #7 Modifier #1</t>
  </si>
  <si>
    <t>7 Procedure's first modifier</t>
  </si>
  <si>
    <t>CPT Code - Proc #8 Modifier #1</t>
  </si>
  <si>
    <t>8 Procedure's first modifier</t>
  </si>
  <si>
    <t>CPT Code - Proc #9 Modifier #1</t>
  </si>
  <si>
    <t>9 Procedure's first modifier</t>
  </si>
  <si>
    <t>CPT Code - Proc #10 Modifier #1</t>
  </si>
  <si>
    <t>10 Procedure's first modifier</t>
  </si>
  <si>
    <t>CPT1UOS</t>
  </si>
  <si>
    <t>CPT Code - Proc #1 Quantity</t>
  </si>
  <si>
    <t>1 Procedure's units of service</t>
  </si>
  <si>
    <t>CPT2UOS</t>
  </si>
  <si>
    <t>CPT Code - Proc #2 Quantity</t>
  </si>
  <si>
    <t>2 Procedure's units of service</t>
  </si>
  <si>
    <t>CPT3UOS</t>
  </si>
  <si>
    <t>CPT Code - Proc #3 Quantity</t>
  </si>
  <si>
    <t>3 Procedure's units of service</t>
  </si>
  <si>
    <t>CPT4UOS</t>
  </si>
  <si>
    <t>CPT Code - Proc #4 Quantity</t>
  </si>
  <si>
    <t>4 Procedure's units of service</t>
  </si>
  <si>
    <t>CPT5UOS</t>
  </si>
  <si>
    <t>CPT Code - Proc #5 Quantity</t>
  </si>
  <si>
    <t>5 Procedure's units of service</t>
  </si>
  <si>
    <t>CPT6UOS</t>
  </si>
  <si>
    <t>CPT Code - Proc #6 Quantity</t>
  </si>
  <si>
    <t>6 Procedure's units of service</t>
  </si>
  <si>
    <t>CPT7UOS</t>
  </si>
  <si>
    <t>CPT Code - Proc #7 Quantity</t>
  </si>
  <si>
    <t>7 Procedure's units of service</t>
  </si>
  <si>
    <t>CPT8UOS</t>
  </si>
  <si>
    <t>CPT Code - Proc #8 Quantity</t>
  </si>
  <si>
    <t>8 Procedure's units of service</t>
  </si>
  <si>
    <t>CPT9UOS</t>
  </si>
  <si>
    <t>CPT Code - Proc #9 Quantity</t>
  </si>
  <si>
    <t>9 Procedure's units of service</t>
  </si>
  <si>
    <t>CPT10UOS</t>
  </si>
  <si>
    <t>CPT Code - Proc #10 Quantity</t>
  </si>
  <si>
    <t>10 Procedure's units of service</t>
  </si>
  <si>
    <t>DEERS specific code indicating the relationship of the beneficiary to the sponsor.  (Not the same of the family member prefix in CHCS).
As found in the merge to the MPI.</t>
  </si>
  <si>
    <t>01 - 19 = Dependent Child
20 = Sponsor 
30 - 39 = Spouse of sponsor 
40 - 44 = Mother of sponsor 
45 - 49 = Father of sponsor 
50 - 54 = Mother-In-Law of sponsor 
55 - 59 = Father-In-Law of sponsor
60 - 69 = Other eligible dependents 
70 - 74 = Unknown by DEERS 
75 = Pseudo DDS unknown by contractor 
98 = Service secretary designee
Blank if no DDS</t>
  </si>
  <si>
    <t>Code representing visit outcome as marked on the encounter form.</t>
  </si>
  <si>
    <t>1 - 8,
A - H,
M, O, R, S, U</t>
  </si>
  <si>
    <t>1 = Released without limitations
2 = Released with work duty limitations
3 = Sick at home/quarters
4 = Immediate referral
5 = Left without being seen
6 = Left against medical advice
7 = Admitted
8 = Expired
A = Transferred to another hospital
B = Transferred to skilled nursing facility (SNF)
C = Transferred to another clinical service
D = Continued stay
E = Left against medical advice
F = Discharged home
G = Expired
H = Advice Assessment
M = Medication Refill Forwarded
O = Other Not Elsewhere Classified
R = Referred for Appointment
S = Released to Self Care
U = Referred to ER
Note:  The numeric codes are only for outpatient and the alpha codes are for inpatient encounters.  Values of A - G only apply to encounters when the Inpatient Indicator = 1.  Disposition Code types H, M, O, R, S, and U will only apply to non-privileged provider T-Con encounters and are currently used by only a small number of sites.</t>
  </si>
  <si>
    <t>Code that identifies the MTF responsible for the treatment of the patient during the episode of care.</t>
  </si>
  <si>
    <t>CPT Code - E&amp;M #2</t>
  </si>
  <si>
    <t>2 E&amp;M code.</t>
  </si>
  <si>
    <t>Populated FY03+.
This 1st E&amp;M code is called CPT.</t>
  </si>
  <si>
    <t>CPT Code - E&amp;M #3</t>
  </si>
  <si>
    <t>3 E&amp;M code.</t>
  </si>
  <si>
    <t>CPT Code - E&amp;M #j Modifier 1</t>
  </si>
  <si>
    <t>2 E&amp;M code's first modifier.</t>
  </si>
  <si>
    <t>3 E&amp;M code's first modifier.</t>
  </si>
  <si>
    <t>EM2UOS</t>
  </si>
  <si>
    <t>CPT Code - E&amp;M #j Quantity</t>
  </si>
  <si>
    <t>2 E&amp;M code's units of service.</t>
  </si>
  <si>
    <t>EM3UOS</t>
  </si>
  <si>
    <t>3 E&amp;M code's units of service.</t>
  </si>
  <si>
    <t>Char (8)</t>
  </si>
  <si>
    <t>Encounter Date</t>
  </si>
  <si>
    <t>Date of the encounter.  Derived from ENCDATE1 in that slashes are removed to create the yyyymmdd format.</t>
  </si>
  <si>
    <t>This is NOT a SAS date.</t>
  </si>
  <si>
    <t>A DoD - define code which defines the relationship of the patient to the sponsor.</t>
  </si>
  <si>
    <t>01 - 19,
20, 30 - 39,
40, 45, 50,
55, 60 - 69,
90 - 95, 98, 99</t>
  </si>
  <si>
    <t>01 - 19 = Dependent Child of Sponsor
20 = Sponsor
30 - 39 = Spouse/Former Spouse
40 = Mother/Step-Mother of Sponsor
45 = Father, Step-Father of Sponsor
50 = Mother-In-Law of Sponsor
55 = Father-In-Law of Sponsor
60 - 69 = Other Authorized Dependent of Sponsor
90 - 95 = Bene Authorized by Statute
98 = Civilian Emergencies
99 = All Other, Not Elsewhere Classified</t>
  </si>
  <si>
    <t>Inpatient/Outpatient indicator that the patient had at the time of the encounter.</t>
  </si>
  <si>
    <t>1, 0, Blank</t>
  </si>
  <si>
    <t>ICD1</t>
  </si>
  <si>
    <t>ICD-9-CM, Diagnosis #1</t>
  </si>
  <si>
    <t>ICD-9-CM diagnosis code.</t>
  </si>
  <si>
    <t>Left aligned.
Decimal place is assumed after the third position.                                                                                                                                                                                                      See DoD Extenders for descriptions of those diagnosis codes with extenders.</t>
  </si>
  <si>
    <t>ICD2</t>
  </si>
  <si>
    <t>ICD-9-CM, Diagnosis #2</t>
  </si>
  <si>
    <t>ICD3</t>
  </si>
  <si>
    <t>ICD-9-CM, Diagnosis #3</t>
  </si>
  <si>
    <t>ICD4</t>
  </si>
  <si>
    <t>ICD-9-CM, Diagnosis #4</t>
  </si>
  <si>
    <t>ICD9VER</t>
  </si>
  <si>
    <t>ICD9-CM-Version (year)</t>
  </si>
  <si>
    <t>Indicates the year of the most recent update of the ICD Code Table in ADM.  The last digit of the update year is used.  The ADM table is updated from a CHCS code table.</t>
  </si>
  <si>
    <t>INJCAUSE</t>
  </si>
  <si>
    <t>Injury Related Cause</t>
  </si>
  <si>
    <t>Field serves as a flag for the encounter being related to an injury and the related cause.</t>
  </si>
  <si>
    <t>N, Y, YAA, YAP,
YEM, YOA</t>
  </si>
  <si>
    <t>N = No ("N" followed by two spaces)
Y = Yes ("Y" followed by two spaces)
YAA = Yes, auto accident
YAP = Yes, another party responsible
YEM = Yes, employment
YOA = Yes, other accident</t>
  </si>
  <si>
    <t>Inpatient Flag</t>
  </si>
  <si>
    <t>A code that indicates an inpatient appointment.</t>
  </si>
  <si>
    <t>0 = Outpatient appointment
1 = Inpatient appointment</t>
  </si>
  <si>
    <t>A = Annulled
D = Divorced
I = Interlocutory
L = Legally Separated
M = Married
S = Single, Never Married
W = Widowed
Z = Unknown</t>
  </si>
  <si>
    <t>MDC</t>
  </si>
  <si>
    <t>Major Diagnostic Category</t>
  </si>
  <si>
    <t>Derived based on Diagnosis 1.</t>
  </si>
  <si>
    <t>See Major Diagnostic Category worksheet for codes and descriptions.  See DoD Extenders for descriptions of those diagnosis codes with extenders.
Populated FY05+.</t>
  </si>
  <si>
    <t>PARC</t>
  </si>
  <si>
    <t>Num (8)</t>
  </si>
  <si>
    <t>Computed using ENCDATE and PATDOB.</t>
  </si>
  <si>
    <t>PATCAT</t>
  </si>
  <si>
    <t>See Patient Categories for codes and descriptions.
FY03+:  TRS adjustment.
FY02 and before:  No transformation. (Char(4))</t>
  </si>
  <si>
    <t>Date when the patient was born.</t>
  </si>
  <si>
    <t>PATSSN</t>
  </si>
  <si>
    <t>SSN of Patient</t>
  </si>
  <si>
    <t>Patient's Social Security Number.</t>
  </si>
  <si>
    <t>PATSTAT</t>
  </si>
  <si>
    <t>Patient Status as reported in the Appointment Data</t>
  </si>
  <si>
    <t>Only populated for FY03+.  Data sent to M2.</t>
  </si>
  <si>
    <t>PATUNIQ</t>
  </si>
  <si>
    <t>Unique Patient Identifier</t>
  </si>
  <si>
    <t>A unique identifier of a person, as assigned by DEERS.  This is sometimes, under HIPAA, called the Electronic Data Interchange - Patient Identifier (EDI-PN).
As found in the merge to the MPI.</t>
  </si>
  <si>
    <t>PROVCLAS</t>
  </si>
  <si>
    <t>Appointment Provider Class</t>
  </si>
  <si>
    <t>Associates the provider to the clinic and is local specific.</t>
  </si>
  <si>
    <t>Provider Specialty Code</t>
  </si>
  <si>
    <t>See Provider Specialty Codes for DC for codes and descriptions.
This field is fed to the M2.</t>
  </si>
  <si>
    <t>Provider Type</t>
  </si>
  <si>
    <t>A code that is used to categorize a health service provider within an encounter.</t>
  </si>
  <si>
    <t>B = Fee Basis
C = C and A
F = Full-time
H = House staff
P = Partnership
T = Part-time</t>
  </si>
  <si>
    <t>Sponsor Rank/Paygrade</t>
  </si>
  <si>
    <t>A code that represents the patient's military rank.</t>
  </si>
  <si>
    <t>02 - 09, CD, E1 - E9, O1 - O9, W1 - W5</t>
  </si>
  <si>
    <t>CD = Cadet
E1 - E9 = Enlisted
02 - 09, O1 - O9 = Officer
W1 - W5 = Warrant Officer</t>
  </si>
  <si>
    <t>RDDS</t>
  </si>
  <si>
    <t>Raw DEERS Dependent Suffix</t>
  </si>
  <si>
    <t>DEERS Dependent Suffix:  Code maintained by DEERS that uniquely identifies the beneficiary within the family.
No derivation.  As received on the SADR from CHCS/AHLTA.</t>
  </si>
  <si>
    <t>REFNUM</t>
  </si>
  <si>
    <t>RPATUNIQ</t>
  </si>
  <si>
    <t>Raw Unique Person Identifier</t>
  </si>
  <si>
    <t>The identifier that is used to represent the person within a Department of Defense Electronic Data Interchange.
No derivation.  As received on the SADR from CHCS/AHLTA.</t>
  </si>
  <si>
    <t>DOD_EDI_PN_ID: 
DEERS Electronic Data Interchange Person ID.</t>
  </si>
  <si>
    <t>SDS</t>
  </si>
  <si>
    <t>Same Day Surgery</t>
  </si>
  <si>
    <t>N, Y</t>
  </si>
  <si>
    <t>N = Not a SDS
Y = SDS</t>
  </si>
  <si>
    <t>SEC2ROLE</t>
  </si>
  <si>
    <t>Secondary Provider #2 Role</t>
  </si>
  <si>
    <t>A code that describes the different functions that the secondary giver of care played in service delivery.</t>
  </si>
  <si>
    <t>1 - 5</t>
  </si>
  <si>
    <t>1 = Attending provider 
2 = Assisting provider
3 = Supervising provider 
4 = Nurse
5 = Para-professional
6 = Operating Provider #1
7 = Surgeon
8 = Anesthesia
9 = GME</t>
  </si>
  <si>
    <t>SEC2SPC</t>
  </si>
  <si>
    <t>Secondary Prov #2 Specialty</t>
  </si>
  <si>
    <t>Secondary provider specialty.</t>
  </si>
  <si>
    <t>SECROLE</t>
  </si>
  <si>
    <t>Secondary Provider #1 Role</t>
  </si>
  <si>
    <t>SECSPC</t>
  </si>
  <si>
    <t>Secondary Prov #1 Specialty</t>
  </si>
  <si>
    <t>Provider Specialty (cleaned)</t>
  </si>
  <si>
    <t>Primary Provider specialty.</t>
  </si>
  <si>
    <t>See Provider Specialty Codes for DC for codes and descriptions.
This field is NOT the field fed to the M2.</t>
  </si>
  <si>
    <t>The sponsor’s SSN as assigned by the Social Security Administration.
As found in the merge to the MPI.</t>
  </si>
  <si>
    <t>Merge to the Reservist Table File by Sponsor SSN.  Reservist Status Code is appended to the encounter record if the encounter date occurred during the time frame in which the beneficiary is eligible to receive TRICARE benefits, that is, is within the begin and end dates inclusive on a matching Reservist Table file record.</t>
  </si>
  <si>
    <t>REF_PROV</t>
  </si>
  <si>
    <t>Char (14)</t>
  </si>
  <si>
    <t>SEC2PROV</t>
  </si>
  <si>
    <t>Secondary Provider #2 ID</t>
  </si>
  <si>
    <t>Secondary provider identification designated with internal entry number (IEN).</t>
  </si>
  <si>
    <t>Entered by MTF staff, the Provider ID normally consists of eight characters of the provider’s last name and first initial of first name, or some combination of last name A-numeric characters to arrive at a unique identifier (unique to the MTF).</t>
  </si>
  <si>
    <t>SECPROV</t>
  </si>
  <si>
    <t>Secondary Provider #1 ID</t>
  </si>
  <si>
    <t>SIDR</t>
  </si>
  <si>
    <t>AACUTE</t>
  </si>
  <si>
    <t>Adult Acute Composite</t>
  </si>
  <si>
    <t>This field is a SAS date.</t>
  </si>
  <si>
    <t>AAMPDIAB</t>
  </si>
  <si>
    <t>Lower-extremity Amputation among patients with Diabetes</t>
  </si>
  <si>
    <t>0, 1, 3-8,
C, L, S</t>
  </si>
  <si>
    <t>0 = ER, Direct to Military Hospital
1 = Direct to Military Hosp from other than ER
3 = AD Direct to Non-US Armed Svcs Hosp,
      never transferred to Military Hosp
4 = Initial Adm in Non-US Armed Svcs Hosp,
      transferred to Military Hosp (AD Only)
5 = Initial Adm in Non-US Armed Svcs Hosp,
      transferred to Military Hosp (Non-AD Only)
6 = Transfer from Army Hospital
7 = Transfer from Navy Hospital
8 = Transfer from Air Force Hospital 
C = Carded for Record Only (CRO)
L = Live birth in this Hospital
S = Adm resulting from APV, Direct to Military MTF</t>
  </si>
  <si>
    <t>AASTH</t>
  </si>
  <si>
    <t>Adult Asthma</t>
  </si>
  <si>
    <t>AAWP</t>
  </si>
  <si>
    <t>Angina without Procedure</t>
  </si>
  <si>
    <t>ABACPN</t>
  </si>
  <si>
    <t>Bacterial Pneumonia</t>
  </si>
  <si>
    <t>ACHF</t>
  </si>
  <si>
    <t>Congestive Heart Failure Admission</t>
  </si>
  <si>
    <t>ACHRON</t>
  </si>
  <si>
    <t>Adult Chronic Composite</t>
  </si>
  <si>
    <t>ACOPD</t>
  </si>
  <si>
    <t>Chronic Obstructive Pulmonary Disorder</t>
  </si>
  <si>
    <t>ADHYD</t>
  </si>
  <si>
    <t>Dehydration</t>
  </si>
  <si>
    <t>Admission Date</t>
  </si>
  <si>
    <t>Date of admission.</t>
  </si>
  <si>
    <t>ADMSRC</t>
  </si>
  <si>
    <t>Admission Source</t>
  </si>
  <si>
    <t>Patient's source of admission.</t>
  </si>
  <si>
    <t>AHYPTN</t>
  </si>
  <si>
    <t>Hypertension Admission</t>
  </si>
  <si>
    <t>ALBW</t>
  </si>
  <si>
    <t>Low Birth Weight</t>
  </si>
  <si>
    <t>ALTDIAB</t>
  </si>
  <si>
    <t>Diabetes Long Term Complications</t>
  </si>
  <si>
    <t>AOVALL</t>
  </si>
  <si>
    <t>Adult Overall Composite</t>
  </si>
  <si>
    <t>Given the value 1 if astdiab = 1 or altdiab = 1 or acopd = 1 or ahyptn = 1 or achf = 1 or adhyd = 1 or abacpn = 1 or auti = 1 or aawp = 1 or auncdiab = 1 or aasth = 1 or aampdiab = 1.</t>
  </si>
  <si>
    <t>APAPPD</t>
  </si>
  <si>
    <t>Perforated Appendix</t>
  </si>
  <si>
    <t>ASTDIAB</t>
  </si>
  <si>
    <t>Short Term Diabetes Complications</t>
  </si>
  <si>
    <t>AUTI</t>
  </si>
  <si>
    <t>Urinary Tract Infection</t>
  </si>
  <si>
    <t>AUTOPSY</t>
  </si>
  <si>
    <t>Autopsy Indicator</t>
  </si>
  <si>
    <t>Indicates whether or not an autopsy was performed.</t>
  </si>
  <si>
    <t>BDAYS1</t>
  </si>
  <si>
    <t>Bed Days, Excl Bassinet Days</t>
  </si>
  <si>
    <t>Number of days a patient occupied a bed excluding Bassinet days.</t>
  </si>
  <si>
    <t>BEDCIV</t>
  </si>
  <si>
    <t>Bed Days Civilian Hospitals</t>
  </si>
  <si>
    <t>Number of days a patient spent in a civilian hospital.</t>
  </si>
  <si>
    <t>BEDOTHER</t>
  </si>
  <si>
    <t>Bed Days Other Federal Facilities</t>
  </si>
  <si>
    <t>Number of days a patient spent in another federal facility (not another military MTF).</t>
  </si>
  <si>
    <t>Beneficiary Category from LVM4</t>
  </si>
  <si>
    <t>Beneficiary category of the patient based on the longitudinal enrollment file (LVM4).  If no match is found to the LVM4, then the value from DMISBENF is used.</t>
  </si>
  <si>
    <t>ACT = Active Duty Member
DA = Dependent of Active Duty
DCO = Direct Care Only
DGR = Dependent of Guard/Reserve
DR = Dependent of Retired
DS = Dependent of Survivor
GRD = Guard
IDG = Inactive Guard/Reserve Dependent
IGR = Inactive Guard/Reserve
NAT = NATO
OTH = Other
RET = Retired
UNK = Unknown
Populated FY04+.</t>
  </si>
  <si>
    <t>BENFCAT1
PATCAT1</t>
  </si>
  <si>
    <t>Detailed patient beneficiary category as received on the raw SIDR record.</t>
  </si>
  <si>
    <t>e.g., A14</t>
  </si>
  <si>
    <t>PATCAT1 for FY03 and forward.
BENFCAT1 for FY02 and backwards.
See Patient Categories for codes and descriptions.</t>
  </si>
  <si>
    <t>BIRTDATE</t>
  </si>
  <si>
    <t>CALCDAYS</t>
  </si>
  <si>
    <t>Calculated Bed Days</t>
  </si>
  <si>
    <t>The same as DMISDAYS but values of zero (0) have been changed to one (1).</t>
  </si>
  <si>
    <t>CMADM</t>
  </si>
  <si>
    <t>Num (3)</t>
  </si>
  <si>
    <t>Admission Calendar Month</t>
  </si>
  <si>
    <t>Calendar month of admission date.</t>
  </si>
  <si>
    <t>1 = January             7 = July
2 = February          8 = August
3 = March              9 = September
4 = April                  10 = October
5 = May                  11 = November
6 = June                  12 = December</t>
  </si>
  <si>
    <t>COMBENF</t>
  </si>
  <si>
    <t>Beneficiary Category (common)</t>
  </si>
  <si>
    <t>Broadest category of beneficiaries (available for all files).</t>
  </si>
  <si>
    <t>1 = Dependent of Active Duty/Guard/Reserve
2 = Retired
3 = Dependent of Retired/Survivor, Other, Unknown, IDG*, IGR*
4 = Active Duty and Guard
*For FY03+ only; otherwise they aren't identified in the data.</t>
  </si>
  <si>
    <t>CONVLEAV</t>
  </si>
  <si>
    <t>Convalescent Leave Days</t>
  </si>
  <si>
    <t>Number of days on authorized leave status that are considered sick days if they occur before the patient is discharged.  It is granted to active duty members while under medical/dental care and prescribed for recuperation or convalescence.</t>
  </si>
  <si>
    <t>CYADM</t>
  </si>
  <si>
    <t>Num (4)</t>
  </si>
  <si>
    <t>Admission Calendar Year</t>
  </si>
  <si>
    <t>Calendar year of admission date.</t>
  </si>
  <si>
    <t>e.g., 2001</t>
  </si>
  <si>
    <t>DCWID</t>
  </si>
  <si>
    <t>Direct Care Workload ID</t>
  </si>
  <si>
    <t>Unique identification code of a treatment facility (MTF) that reports or has reported direct care workload (biometrics) data, if applicable.</t>
  </si>
  <si>
    <t>e.g., 35949</t>
  </si>
  <si>
    <t>DEATH</t>
  </si>
  <si>
    <t>Death Indicator</t>
  </si>
  <si>
    <t>Indicates which diagnosis code was the cause of death.</t>
  </si>
  <si>
    <t>1 - 8</t>
  </si>
  <si>
    <t>For example, the value "3" indicates the third diagnosis code was the cause of death.</t>
  </si>
  <si>
    <t>DIAGAMT</t>
  </si>
  <si>
    <t># Of Diagnoses Coded</t>
  </si>
  <si>
    <t>Number of diagnostic fields containing codes.</t>
  </si>
  <si>
    <t>1 - 20</t>
  </si>
  <si>
    <t>Disposition Date</t>
  </si>
  <si>
    <t>Date patient was discharged from the MTF.</t>
  </si>
  <si>
    <t>DISPTYPE</t>
  </si>
  <si>
    <t>Disposition Type</t>
  </si>
  <si>
    <t>Type of disposition.</t>
  </si>
  <si>
    <t>00 -30</t>
  </si>
  <si>
    <t>00 = Medical holding, Active Duty Only
01 = Returned to duty, Active Duty Only
04 = AWOL, Active Duty Only
05 = Home, non-Active Duty
06 = Against Medical Advice (AMA), non-AD
10 = Separated/retired PDRL
11 = Separated/retired TDRL
12 = Separation with severance pay
13 = Separation without severance pay
14 = Nondisability separation for drug/alcohol
15 = Failure to met medical standards
21 = Transferred to Army MTF
22 = Transferred to Navy MTF
23 = Transferred to Air Force MTF
24 = Discharged to other federal facility
26 = Discharged to civilian acute care (non-AD)
27 = Discharged to civilian skilled nursing
        facility (non-AD)
28 = Discharged to civilian intermediate care
        facility (non-AD)
30 = Died</t>
  </si>
  <si>
    <t>DMISAGE</t>
  </si>
  <si>
    <t>DMIS Patient Age Group</t>
  </si>
  <si>
    <t>DMIS defined age groups.</t>
  </si>
  <si>
    <t>A - H, X</t>
  </si>
  <si>
    <t>A = 0 - 4
B = 5 - 14
C = 15 - 17
D = 18 - 24
E = 25 - 34
F = 35 - 44
G = 45 - 64
H = 65+
X = Unknown</t>
  </si>
  <si>
    <t>DMISDAYS</t>
  </si>
  <si>
    <t>Number of days a patient actually occupied a bed and counted where the patient was at the census-taking hour in the MTF.  It includes beds, cribs, and bassinets in the neonatal intensive care unit.  A bed day is counted when a patient is admitted and discharged the same day.</t>
  </si>
  <si>
    <t>BDAYS1 + BASSDAYS
This field contains values of zero (0).</t>
  </si>
  <si>
    <t>DMISSEX</t>
  </si>
  <si>
    <t>DMIS Patient Sex</t>
  </si>
  <si>
    <t>Principal ICD9 Diagnosis Code</t>
  </si>
  <si>
    <t>The primary diagnosis code of the admission.</t>
  </si>
  <si>
    <t>e.g., 49300</t>
  </si>
  <si>
    <t>ICD-9-CM diagnosis code.  Left aligned.
Decimal place is assumed after the third position.                                                                                                                                                                                                      See DoD Extenders for descriptions of those diagnosis codes with extenders.</t>
  </si>
  <si>
    <t>2 Diagnosis Code</t>
  </si>
  <si>
    <t>2 ICD-9-CM diagnosis code. They are each their own field.</t>
  </si>
  <si>
    <t>3 Diagnosis Code</t>
  </si>
  <si>
    <t>3 ICD-9-CM diagnosis code. They are each their own field.</t>
  </si>
  <si>
    <t>4 Diagnosis Code</t>
  </si>
  <si>
    <t>4 ICD-9-CM diagnosis code. They are each their own field.</t>
  </si>
  <si>
    <t>5 Diagnosis Code</t>
  </si>
  <si>
    <t>5 ICD-9-CM diagnosis code. They are each their own field.</t>
  </si>
  <si>
    <t>6 Diagnosis Code</t>
  </si>
  <si>
    <t>6 ICD-9-CM diagnosis code. They are each their own field.</t>
  </si>
  <si>
    <t>7 Diagnosis Code</t>
  </si>
  <si>
    <t>7 ICD-9-CM diagnosis code. They are each their own field.</t>
  </si>
  <si>
    <t>8 Diagnosis Code</t>
  </si>
  <si>
    <t>8 ICD-9-CM diagnosis code. They are each their own field.</t>
  </si>
  <si>
    <t>9 Diagnosis Code</t>
  </si>
  <si>
    <t>9 ICD-9-CM diagnosis code. They are each their own field.</t>
  </si>
  <si>
    <t>10 Diagnosis Code</t>
  </si>
  <si>
    <t>10 ICD-9-CM diagnosis code. They are each their own field.</t>
  </si>
  <si>
    <t>DX11</t>
  </si>
  <si>
    <t>11 Diagnosis Code</t>
  </si>
  <si>
    <t>11 ICD-9-CM diagnosis code. They are each their own field.</t>
  </si>
  <si>
    <t>DX12</t>
  </si>
  <si>
    <t>12 Diagnosis Code</t>
  </si>
  <si>
    <t>12 ICD-9-CM diagnosis code. They are each their own field.</t>
  </si>
  <si>
    <t>DX13</t>
  </si>
  <si>
    <t>13 Diagnosis Code</t>
  </si>
  <si>
    <t>13 ICD-9-CM diagnosis code. They are each their own field.</t>
  </si>
  <si>
    <t>DX14</t>
  </si>
  <si>
    <t>14 Diagnosis Code</t>
  </si>
  <si>
    <t>14 ICD-9-CM diagnosis code. They are each their own field.</t>
  </si>
  <si>
    <t>DX15</t>
  </si>
  <si>
    <t>15 Diagnosis Code</t>
  </si>
  <si>
    <t>15 ICD-9-CM diagnosis code. They are each their own field.</t>
  </si>
  <si>
    <t>DX16</t>
  </si>
  <si>
    <t>16 Diagnosis Code</t>
  </si>
  <si>
    <t>16 ICD-9-CM diagnosis code. They are each their own field.</t>
  </si>
  <si>
    <t>DX17</t>
  </si>
  <si>
    <t>17 Diagnosis Code</t>
  </si>
  <si>
    <t>17 ICD-9-CM diagnosis code. They are each their own field.</t>
  </si>
  <si>
    <t>DX18</t>
  </si>
  <si>
    <t>18 Diagnosis Code</t>
  </si>
  <si>
    <t>18 ICD-9-CM diagnosis code. They are each their own field.</t>
  </si>
  <si>
    <t>DX19</t>
  </si>
  <si>
    <t>19 Diagnosis Code</t>
  </si>
  <si>
    <t>19 ICD-9-CM diagnosis code. They are each their own field.</t>
  </si>
  <si>
    <t>DX20</t>
  </si>
  <si>
    <t>20 Diagnosis Code</t>
  </si>
  <si>
    <t>20 ICD-9-CM diagnosis code. They are each their own field.</t>
  </si>
  <si>
    <t>DX1POA</t>
  </si>
  <si>
    <t>Present on Admission per Diagnosis Code</t>
  </si>
  <si>
    <t>1 ICD9 Diagnosis Code Present on Admission</t>
  </si>
  <si>
    <t>N, Y, U, N, 1, blank</t>
  </si>
  <si>
    <t>Y = diagnosis was present at time of admission
N = diagnosis was not present at time of admission
U = insufficient documentation to determine if POA
W= provider unable to clinically determine if POA
1 / blank = exempt from POA reporting
Populated FY09+.</t>
  </si>
  <si>
    <t>DX2POA</t>
  </si>
  <si>
    <t>2 ICD9 Diagnosis Code Present on Admission</t>
  </si>
  <si>
    <t>DX3POA</t>
  </si>
  <si>
    <t>3 ICD9 Diagnosis Code Present on Admission</t>
  </si>
  <si>
    <t>DX4POA</t>
  </si>
  <si>
    <t>4 ICD9 Diagnosis Code Present on Admission</t>
  </si>
  <si>
    <t>DX5POA</t>
  </si>
  <si>
    <t>5 ICD9 Diagnosis Code Present on Admission</t>
  </si>
  <si>
    <t>DX6POA</t>
  </si>
  <si>
    <t>6 ICD9 Diagnosis Code Present on Admission</t>
  </si>
  <si>
    <t>DX7POA</t>
  </si>
  <si>
    <t>7 ICD9 Diagnosis Code Present on Admission</t>
  </si>
  <si>
    <t>DX8POA</t>
  </si>
  <si>
    <t>8 ICD9 Diagnosis Code Present on Admission</t>
  </si>
  <si>
    <t>DX9POA</t>
  </si>
  <si>
    <t>9 ICD9 Diagnosis Code Present on Admission</t>
  </si>
  <si>
    <t>DX10POA</t>
  </si>
  <si>
    <t>10 ICD9 Diagnosis Code Present on Admission</t>
  </si>
  <si>
    <t>DX11POA</t>
  </si>
  <si>
    <t>11 ICD9 Diagnosis Code Present on Admission</t>
  </si>
  <si>
    <t>DX12POA</t>
  </si>
  <si>
    <t>12 ICD9 Diagnosis Code Present on Admission</t>
  </si>
  <si>
    <t>DX13POA</t>
  </si>
  <si>
    <t>13 ICD9 Diagnosis Code Present on Admission</t>
  </si>
  <si>
    <t>DX14POA</t>
  </si>
  <si>
    <t>14 ICD9 Diagnosis Code Present on Admission</t>
  </si>
  <si>
    <t>DX15POA</t>
  </si>
  <si>
    <t>15 ICD9 Diagnosis Code Present on Admission</t>
  </si>
  <si>
    <t>DX16POA</t>
  </si>
  <si>
    <t>16 ICD9 Diagnosis Code Present on Admission</t>
  </si>
  <si>
    <t>DX17POA</t>
  </si>
  <si>
    <t>17 ICD9 Diagnosis Code Present on Admission</t>
  </si>
  <si>
    <t>DX18POA</t>
  </si>
  <si>
    <t>18 ICD9 Diagnosis Code Present on Admission</t>
  </si>
  <si>
    <t>DX19POA</t>
  </si>
  <si>
    <t>19 ICD9 Diagnosis Code Present on Admission</t>
  </si>
  <si>
    <t>DX20POA</t>
  </si>
  <si>
    <t>20 ICD9 Diagnosis Code Present on Admission</t>
  </si>
  <si>
    <t>FLYSTAT</t>
  </si>
  <si>
    <t>Flying Status</t>
  </si>
  <si>
    <t>Indication of active duty patient's flying status.</t>
  </si>
  <si>
    <t>N, Y, Blank</t>
  </si>
  <si>
    <t>N = No
Y = Yes
Blank = Unknown</t>
  </si>
  <si>
    <t>FMADM</t>
  </si>
  <si>
    <t>Admission Fiscal Month</t>
  </si>
  <si>
    <t>Fiscal month of admission date.</t>
  </si>
  <si>
    <t>1 = October             7 = April
2 = November       8 = May
3 = December        9 = June
4 = January            10 = July
5 = February           11 = August
6 = March               12 = September</t>
  </si>
  <si>
    <t>A DoD-define code which defines the relationship of the patient to the sponsor.</t>
  </si>
  <si>
    <t>01 - 15, 19,
20, 30 - 39,
40, 45,  50,
55, 60 - 69, 90 - 95,
98, 99</t>
  </si>
  <si>
    <t>01 - 19 = Dependent Child of Sponsor
20 = Sponsor
30 - 39 = Spouse/Former Spouse
40 = Mother/Step-Mother of Sponsor
45 = Father, Step-Father of Sponsor
50 = Mother-In-Law of Sponsor
55 = Father-In-Law of Sponsor
60 - 69 = Other Authorized Dep of Sponsor
90 - 95 = Bene Authorized by Statute
98 = Civilian Emergencies
99 = All Other, Not Elsewhere Classified</t>
  </si>
  <si>
    <t>FYADM</t>
  </si>
  <si>
    <t>Admission Fiscal Year</t>
  </si>
  <si>
    <t>Fiscal year of admission date.</t>
  </si>
  <si>
    <t>e.g., 2002</t>
  </si>
  <si>
    <t>ICUDAYS</t>
  </si>
  <si>
    <t>Bed Days in ICU</t>
  </si>
  <si>
    <t>Total number of days spent in a bed in all intensive care units at the reporting MTF.</t>
  </si>
  <si>
    <t>INITADM</t>
  </si>
  <si>
    <t>Initial Admission Date</t>
  </si>
  <si>
    <t>Date the patient was first admitted to an MTF/hospital for the current, uninterrupted episode of hospitalization.</t>
  </si>
  <si>
    <t>LENGTHSV</t>
  </si>
  <si>
    <t>Length of Service</t>
  </si>
  <si>
    <t>The amount of time the patient was part of the military service.</t>
  </si>
  <si>
    <t>Marital status of patient.</t>
  </si>
  <si>
    <t>A, D, I, L,
M, S, W, Z</t>
  </si>
  <si>
    <t>The MDC of the DRG assigned by the TRICARE grouper.</t>
  </si>
  <si>
    <t>See Major Diagnostic Category worksheet for codes and descriptions.</t>
  </si>
  <si>
    <t>MEDHLDAY</t>
  </si>
  <si>
    <t>Medical Hold Days</t>
  </si>
  <si>
    <t>Number of days a patient spent assigned/attached to a medical holding company (Active Duty only).  These patients are well enough to leave an operating bed but not well enough to return to a regular unit.</t>
  </si>
  <si>
    <t>MSDRGSURG</t>
  </si>
  <si>
    <t>MS-DRG Medical/Surgical Indicator</t>
  </si>
  <si>
    <t>Medical / Surgical indicator based on the MSDRG.</t>
  </si>
  <si>
    <t>M = Medical
S = Surgical</t>
  </si>
  <si>
    <t>MSFLAG</t>
  </si>
  <si>
    <t>Medical/Surgical Indicator</t>
  </si>
  <si>
    <t>Medical / Surgical indicator based on the DRG.</t>
  </si>
  <si>
    <t>M, S</t>
  </si>
  <si>
    <t>MTF</t>
  </si>
  <si>
    <t>Medical Treatment Facility</t>
  </si>
  <si>
    <t>Treating hospital (DMIS ID).</t>
  </si>
  <si>
    <t>MTFINIT</t>
  </si>
  <si>
    <t>MTF of Initial Admission</t>
  </si>
  <si>
    <t>The facility that first admitted the patient for an episode of care for transferred/moved patients.</t>
  </si>
  <si>
    <t>e.g., 060109</t>
  </si>
  <si>
    <t>Region and DMIS ID for military hospitals or the following for non-military hospitals:  C = Civilian, V = Veterans Administration, P = Public and Indian Health, M = Foreign Military, B = Other and the two digit state or country code.</t>
  </si>
  <si>
    <t>OUTCAT</t>
  </si>
  <si>
    <t>Outlier Status Flag</t>
  </si>
  <si>
    <t>Indicator of long or short stay outlier based on long/short thresholds per DRG.</t>
  </si>
  <si>
    <t>0, 1, 2</t>
  </si>
  <si>
    <t>0 = Not an outlier
1 = Short stay outlier
2 = Long stay outlier</t>
  </si>
  <si>
    <t>PACUTE</t>
  </si>
  <si>
    <t>Pediatric Acute Composite</t>
  </si>
  <si>
    <t>0 = otherwise                                                                                                                                                                                                                                                              1 = if pgastro, or puti equal 1</t>
  </si>
  <si>
    <t>PADCDACT</t>
  </si>
  <si>
    <t>Combined Acute Adult and Pediatric Composite</t>
  </si>
  <si>
    <t>0 = otherwise                                                                                                                                                                                                                                                              1 = if aacute, or pacute equal 1</t>
  </si>
  <si>
    <t>PADCDCHN</t>
  </si>
  <si>
    <t>Combined Chronic Adult and Pediatric Composite</t>
  </si>
  <si>
    <t>0 = otherwise                                                                                                                                                                                                                                                              1 = if achron, or pchron equal 1</t>
  </si>
  <si>
    <t>PADCDOVL</t>
  </si>
  <si>
    <t>Combined Overall Adult and Pediatric Composite</t>
  </si>
  <si>
    <t>0 = otherwise                                                                                                                                                                                                                                                              1 = if aovall, or povall equal 1</t>
  </si>
  <si>
    <t>See MPI specification.</t>
  </si>
  <si>
    <t>PASTH</t>
  </si>
  <si>
    <t>Pediatric Asthma Admission</t>
  </si>
  <si>
    <t>Patient SSN</t>
  </si>
  <si>
    <t>PCHRON</t>
  </si>
  <si>
    <t>Pediatric Chronic Composite</t>
  </si>
  <si>
    <t>PCMIDLVM</t>
  </si>
  <si>
    <t>Char (18)</t>
  </si>
  <si>
    <t>PCM ID from the LVM4/LVM6 Data</t>
  </si>
  <si>
    <t>Populated for FY04+ only.  Based on LVM4/LVM6 merge.</t>
  </si>
  <si>
    <t>PGASTRO</t>
  </si>
  <si>
    <t>Pediatric Gastroenteritis</t>
  </si>
  <si>
    <t>PNA1</t>
  </si>
  <si>
    <t>N (2)</t>
  </si>
  <si>
    <t>Procedure Number #1</t>
  </si>
  <si>
    <t>The procedure number associated with the procedure code identified in segment 2 or 6.</t>
  </si>
  <si>
    <t>PNA2</t>
  </si>
  <si>
    <t>Procedure Number #2</t>
  </si>
  <si>
    <t>PNA3</t>
  </si>
  <si>
    <t>Procedure Number #3</t>
  </si>
  <si>
    <t>PNA4</t>
  </si>
  <si>
    <t>Procedure Number #4</t>
  </si>
  <si>
    <t>PNA5</t>
  </si>
  <si>
    <t>Procedure Number #5</t>
  </si>
  <si>
    <t>PNA6</t>
  </si>
  <si>
    <t>Procedure Number #6</t>
  </si>
  <si>
    <t>PNA7</t>
  </si>
  <si>
    <t>Procedure Number #7</t>
  </si>
  <si>
    <t>PNA8</t>
  </si>
  <si>
    <t>Procedure Number #8</t>
  </si>
  <si>
    <t>PNA9</t>
  </si>
  <si>
    <t>Procedure Number #9</t>
  </si>
  <si>
    <t>PNA10</t>
  </si>
  <si>
    <t>Procedure Number #10</t>
  </si>
  <si>
    <t>PNA11</t>
  </si>
  <si>
    <t>Procedure Number #11</t>
  </si>
  <si>
    <t>PNA1PNP1</t>
  </si>
  <si>
    <t>Provider #1 NPI ID for Procedure #1</t>
  </si>
  <si>
    <t>The nth provider's NPI ID for Procedure j, 
where n = 1-4, j = 1-11</t>
  </si>
  <si>
    <t>PNA2PNP1</t>
  </si>
  <si>
    <t>Provider #1 NPI ID for Procedure #2</t>
  </si>
  <si>
    <t>PNA3PNP1</t>
  </si>
  <si>
    <t>Provider #1 NPI ID for Procedure #3</t>
  </si>
  <si>
    <t>PNA4PNP1</t>
  </si>
  <si>
    <t>Provider #1 NPI ID for Procedure #4</t>
  </si>
  <si>
    <t>PNA5PNP1</t>
  </si>
  <si>
    <t>Provider #1 NPI ID for Procedure #5</t>
  </si>
  <si>
    <t>PNA6PNP1</t>
  </si>
  <si>
    <t>Provider #1 NPI ID for Procedure #6</t>
  </si>
  <si>
    <t>PNA7PNP1</t>
  </si>
  <si>
    <t>Provider #1 NPI ID for Procedure #7</t>
  </si>
  <si>
    <t>PNA8PNP1</t>
  </si>
  <si>
    <t>Provider #1 NPI ID for Procedure #8</t>
  </si>
  <si>
    <t>PNA9PNP1</t>
  </si>
  <si>
    <t>Provider #1 NPI ID for Procedure #9</t>
  </si>
  <si>
    <t>PNA10PNP1</t>
  </si>
  <si>
    <t>Provider #1 NPI ID for Procedure #10</t>
  </si>
  <si>
    <t>PNA11PNP1</t>
  </si>
  <si>
    <t>Provider #1 NPI ID for Procedure #11</t>
  </si>
  <si>
    <t>PNA1PNP2</t>
  </si>
  <si>
    <t>Provider #2 NPI ID for Procedure #1</t>
  </si>
  <si>
    <t>PNA2PNP2</t>
  </si>
  <si>
    <t>Provider #2 NPI ID for Procedure #2</t>
  </si>
  <si>
    <t>PNA3PNP2</t>
  </si>
  <si>
    <t>Provider #2 NPI ID for Procedure #3</t>
  </si>
  <si>
    <t>PNA4PNP2</t>
  </si>
  <si>
    <t>Provider #2 NPI ID for Procedure #4</t>
  </si>
  <si>
    <t>PNA5PNP2</t>
  </si>
  <si>
    <t>Provider #2 NPI ID for Procedure #5</t>
  </si>
  <si>
    <t>PNA6PNP2</t>
  </si>
  <si>
    <t>Provider #2 NPI ID for Procedure #6</t>
  </si>
  <si>
    <t>PNA7PNP2</t>
  </si>
  <si>
    <t>Provider #2 NPI ID for Procedure #7</t>
  </si>
  <si>
    <t>PNA8PNP2</t>
  </si>
  <si>
    <t>Provider #2 NPI ID for Procedure #8</t>
  </si>
  <si>
    <t>PNA9PNP2</t>
  </si>
  <si>
    <t>Provider #2 NPI ID for Procedure #9</t>
  </si>
  <si>
    <t>PNA10PNP2</t>
  </si>
  <si>
    <t>Provider #2 NPI ID for Procedure #10</t>
  </si>
  <si>
    <t>PNA11PNP2</t>
  </si>
  <si>
    <t>Provider #2 NPI ID for Procedure #11</t>
  </si>
  <si>
    <t>PNA1PNP3</t>
  </si>
  <si>
    <t>Provider #3 NPI ID for Procedure #1</t>
  </si>
  <si>
    <t>PNA2PNP3</t>
  </si>
  <si>
    <t>Provider #3 NPI ID for Procedure #2</t>
  </si>
  <si>
    <t>PNA3PNP3</t>
  </si>
  <si>
    <t>Provider #3 NPI ID for Procedure #3</t>
  </si>
  <si>
    <t>PNA4PNP3</t>
  </si>
  <si>
    <t>Provider #3 NPI ID for Procedure #4</t>
  </si>
  <si>
    <t>PNA5PNP3</t>
  </si>
  <si>
    <t>Provider #3 NPI ID for Procedure #5</t>
  </si>
  <si>
    <t>PNA6PNP3</t>
  </si>
  <si>
    <t>Provider #3 NPI ID for Procedure #6</t>
  </si>
  <si>
    <t>PNA7PNP3</t>
  </si>
  <si>
    <t>Provider #3 NPI ID for Procedure #7</t>
  </si>
  <si>
    <t>PNA8PNP3</t>
  </si>
  <si>
    <t>Provider #3 NPI ID for Procedure #8</t>
  </si>
  <si>
    <t>PNA9PNP3</t>
  </si>
  <si>
    <t>Provider #3 NPI ID for Procedure #9</t>
  </si>
  <si>
    <t>PNA10PNP3</t>
  </si>
  <si>
    <t>Provider #3 NPI ID for Procedure #10</t>
  </si>
  <si>
    <t>PNA11PNP3</t>
  </si>
  <si>
    <t>Provider #3 NPI ID for Procedure #11</t>
  </si>
  <si>
    <t>PNA1PNP4</t>
  </si>
  <si>
    <t>Provider #4 NPI ID for Procedure #1</t>
  </si>
  <si>
    <t>PNA2PNP4</t>
  </si>
  <si>
    <t>Provider #4 NPI ID for Procedure #2</t>
  </si>
  <si>
    <t>PNA3PNP4</t>
  </si>
  <si>
    <t>Provider #4 NPI ID for Procedure #3</t>
  </si>
  <si>
    <t>PNA4PNP4</t>
  </si>
  <si>
    <t>Provider #4 NPI ID for Procedure #4</t>
  </si>
  <si>
    <t>PNA5PNP4</t>
  </si>
  <si>
    <t>Provider #4 NPI ID for Procedure #5</t>
  </si>
  <si>
    <t>PNA6PNP4</t>
  </si>
  <si>
    <t>Provider #4 NPI ID for Procedure #6</t>
  </si>
  <si>
    <t>PNA7PNP4</t>
  </si>
  <si>
    <t>Provider #4 NPI ID for Procedure #7</t>
  </si>
  <si>
    <t>PNA8PNP4</t>
  </si>
  <si>
    <t>Provider #4 NPI ID for Procedure #8</t>
  </si>
  <si>
    <t>PNA9PNP4</t>
  </si>
  <si>
    <t>Provider #4 NPI ID for Procedure #9</t>
  </si>
  <si>
    <t>PNA10PNP4</t>
  </si>
  <si>
    <t>Provider #4 NPI ID for Procedure #10</t>
  </si>
  <si>
    <t>PNA11PNP4</t>
  </si>
  <si>
    <t>Provider #4 NPI ID for Procedure #11</t>
  </si>
  <si>
    <t>PNA1QUAL1</t>
  </si>
  <si>
    <t>NPI Qualifier for Provider #1, Procedure #1</t>
  </si>
  <si>
    <t>The nth provider's NPI Qualifier for Procedure j,
where n = 1-4, j = 1-11</t>
  </si>
  <si>
    <t>PNA2QUAL1</t>
  </si>
  <si>
    <t>NPI Qualifier for Provider #1, Procedure #2</t>
  </si>
  <si>
    <t>PNA3QUAL1</t>
  </si>
  <si>
    <t>NPI Qualifier for Provider #1, Procedure #3</t>
  </si>
  <si>
    <t>PNA4QUAL1</t>
  </si>
  <si>
    <t>NPI Qualifier for Provider #1, Procedure #4</t>
  </si>
  <si>
    <t>PNA5QUAL1</t>
  </si>
  <si>
    <t>NPI Qualifier for Provider #1, Procedure #5</t>
  </si>
  <si>
    <t>PNA6QUAL1</t>
  </si>
  <si>
    <t>NPI Qualifier for Provider #1, Procedure #6</t>
  </si>
  <si>
    <t>PNA7QUAL1</t>
  </si>
  <si>
    <t>NPI Qualifier for Provider #1, Procedure #7</t>
  </si>
  <si>
    <t>PNA8QUAL1</t>
  </si>
  <si>
    <t>NPI Qualifier for Provider #1, Procedure #8</t>
  </si>
  <si>
    <t>PNA9QUAL1</t>
  </si>
  <si>
    <t>NPI Qualifier for Provider #1, Procedure #9</t>
  </si>
  <si>
    <t>PNA10QUAL1</t>
  </si>
  <si>
    <t>NPI Qualifier for Provider #1, Procedure #10</t>
  </si>
  <si>
    <t>PNA11QUAL1</t>
  </si>
  <si>
    <t>NPI Qualifier for Provider #1, Procedure #11</t>
  </si>
  <si>
    <t>PNA1QUAL2</t>
  </si>
  <si>
    <t>NPI Qualifier for Provider #2, Procedure #1</t>
  </si>
  <si>
    <t>PNA2QUAL2</t>
  </si>
  <si>
    <t>NPI Qualifier for Provider #2, Procedure #2</t>
  </si>
  <si>
    <t>PNA3QUAL2</t>
  </si>
  <si>
    <t>NPI Qualifier for Provider #2, Procedure #3</t>
  </si>
  <si>
    <t>PNA4QUAL2</t>
  </si>
  <si>
    <t>NPI Qualifier for Provider #2, Procedure #4</t>
  </si>
  <si>
    <t>PNA5QUAL2</t>
  </si>
  <si>
    <t>NPI Qualifier for Provider #2, Procedure #5</t>
  </si>
  <si>
    <t>PNA6QUAL2</t>
  </si>
  <si>
    <t>NPI Qualifier for Provider #2, Procedure #6</t>
  </si>
  <si>
    <t>PNA7QUAL2</t>
  </si>
  <si>
    <t>NPI Qualifier for Provider #2, Procedure #7</t>
  </si>
  <si>
    <t>PNA8QUAL2</t>
  </si>
  <si>
    <t>NPI Qualifier for Provider #2, Procedure #8</t>
  </si>
  <si>
    <t>PNA9QUAL2</t>
  </si>
  <si>
    <t>NPI Qualifier for Provider #2, Procedure #9</t>
  </si>
  <si>
    <t>PNA10QUAL2</t>
  </si>
  <si>
    <t>NPI Qualifier for Provider #2, Procedure #10</t>
  </si>
  <si>
    <t>PNA11QUAL2</t>
  </si>
  <si>
    <t>NPI Qualifier for Provider #2, Procedure #11</t>
  </si>
  <si>
    <t>PNA1QUAL3</t>
  </si>
  <si>
    <t>NPI Qualifier for Provider #3, Procedure #1</t>
  </si>
  <si>
    <t>PNA2QUAL3</t>
  </si>
  <si>
    <t>NPI Qualifier for Provider #3, Procedure #2</t>
  </si>
  <si>
    <t>PNA3QUAL3</t>
  </si>
  <si>
    <t>NPI Qualifier for Provider #3, Procedure #3</t>
  </si>
  <si>
    <t>PNA4QUAL3</t>
  </si>
  <si>
    <t>NPI Qualifier for Provider #3, Procedure #4</t>
  </si>
  <si>
    <t>PNA5QUAL3</t>
  </si>
  <si>
    <t>NPI Qualifier for Provider #3, Procedure #5</t>
  </si>
  <si>
    <t>PNA6QUAL3</t>
  </si>
  <si>
    <t>NPI Qualifier for Provider #3, Procedure #6</t>
  </si>
  <si>
    <t>PNA7QUAL3</t>
  </si>
  <si>
    <t>NPI Qualifier for Provider #3, Procedure #7</t>
  </si>
  <si>
    <t>PNA8QUAL3</t>
  </si>
  <si>
    <t>NPI Qualifier for Provider #3, Procedure #8</t>
  </si>
  <si>
    <t>PNA9QUAL3</t>
  </si>
  <si>
    <t>NPI Qualifier for Provider #3, Procedure #9</t>
  </si>
  <si>
    <t>PNA10QUAL3</t>
  </si>
  <si>
    <t>NPI Qualifier for Provider #3, Procedure #10</t>
  </si>
  <si>
    <t>PNA11QUAL3</t>
  </si>
  <si>
    <t>NPI Qualifier for Provider #3, Procedure #11</t>
  </si>
  <si>
    <t>PNA1QUAL4</t>
  </si>
  <si>
    <t>NPI Qualifier for Provider #4, Procedure #1</t>
  </si>
  <si>
    <t>PNA2QUAL4</t>
  </si>
  <si>
    <t>NPI Qualifier for Provider #4, Procedure #2</t>
  </si>
  <si>
    <t>PNA3QUAL4</t>
  </si>
  <si>
    <t>NPI Qualifier for Provider #4, Procedure #3</t>
  </si>
  <si>
    <t>PNA4QUAL4</t>
  </si>
  <si>
    <t>NPI Qualifier for Provider #4, Procedure #4</t>
  </si>
  <si>
    <t>PNA5QUAL4</t>
  </si>
  <si>
    <t>NPI Qualifier for Provider #4, Procedure #5</t>
  </si>
  <si>
    <t>PNA6QUAL4</t>
  </si>
  <si>
    <t>NPI Qualifier for Provider #4, Procedure #6</t>
  </si>
  <si>
    <t>PNA7QUAL4</t>
  </si>
  <si>
    <t>NPI Qualifier for Provider #4, Procedure #7</t>
  </si>
  <si>
    <t>PNA8QUAL4</t>
  </si>
  <si>
    <t>NPI Qualifier for Provider #4, Procedure #8</t>
  </si>
  <si>
    <t>PNA9QUAL4</t>
  </si>
  <si>
    <t>NPI Qualifier for Provider #4, Procedure #9</t>
  </si>
  <si>
    <t>PNA10QUAL4</t>
  </si>
  <si>
    <t>NPI Qualifier for Provider #4, Procedure #10</t>
  </si>
  <si>
    <t>PNA11QUAL4</t>
  </si>
  <si>
    <t>NPI Qualifier for Provider #4, Procedure #11</t>
  </si>
  <si>
    <t>PNORDETH</t>
  </si>
  <si>
    <t>Num (8,6)</t>
  </si>
  <si>
    <t>Death MTF Peer Norm</t>
  </si>
  <si>
    <t>Expected number of deaths for case(s) of selected combination of diagnostic and demographic characteristics in the MHS Peer Group.</t>
  </si>
  <si>
    <t>POVALL</t>
  </si>
  <si>
    <t>Pediatric Overall Composite</t>
  </si>
  <si>
    <t>0 = otherwise                                                                                                                                                                                                                                                              1 = if pasth, pstdiab, pgastro, or puti equal 1</t>
  </si>
  <si>
    <t>PROC1</t>
  </si>
  <si>
    <t>1 ICD9 Procedure Code</t>
  </si>
  <si>
    <t>ICD9 Procedure Codes. Each is their own field but are condensed in the DD to save room.</t>
  </si>
  <si>
    <t>ICD-9-CM procedure code.  Left aligned.
Decimal place is assumed after the second position.</t>
  </si>
  <si>
    <t>PROC2</t>
  </si>
  <si>
    <t>2 ICD9 Procedure Code</t>
  </si>
  <si>
    <t>PROC3</t>
  </si>
  <si>
    <t>3 ICD9 Procedure Code</t>
  </si>
  <si>
    <t>PROC4</t>
  </si>
  <si>
    <t>4 ICD9 Procedure Code</t>
  </si>
  <si>
    <t>PROC5</t>
  </si>
  <si>
    <t>5 ICD9 Procedure Code</t>
  </si>
  <si>
    <t>PROC6</t>
  </si>
  <si>
    <t>6 ICD9 Procedure Code</t>
  </si>
  <si>
    <t>PROC7</t>
  </si>
  <si>
    <t>7 ICD9 Procedure Code</t>
  </si>
  <si>
    <t>PROC8</t>
  </si>
  <si>
    <t>8 ICD9 Procedure Code</t>
  </si>
  <si>
    <t>PROC9</t>
  </si>
  <si>
    <t>9 ICD9 Procedure Code</t>
  </si>
  <si>
    <t>PROC10</t>
  </si>
  <si>
    <t>10 ICD9 Procedure Code</t>
  </si>
  <si>
    <t>PROC11</t>
  </si>
  <si>
    <t>11 ICD9 Procedure Code</t>
  </si>
  <si>
    <t>PROC12</t>
  </si>
  <si>
    <t>12 ICD9 Procedure Code</t>
  </si>
  <si>
    <t>PROC13</t>
  </si>
  <si>
    <t>13 ICD9 Procedure Code</t>
  </si>
  <si>
    <t>PROC14</t>
  </si>
  <si>
    <t>14 ICD9 Procedure Code</t>
  </si>
  <si>
    <t>PROC15</t>
  </si>
  <si>
    <t>15 ICD9 Procedure Code</t>
  </si>
  <si>
    <t>PROC16</t>
  </si>
  <si>
    <t>16 ICD9 Procedure Code</t>
  </si>
  <si>
    <t>PROC17</t>
  </si>
  <si>
    <t>17 ICD9 Procedure Code</t>
  </si>
  <si>
    <t>PROC18</t>
  </si>
  <si>
    <t>18 ICD9 Procedure Code</t>
  </si>
  <si>
    <t>PROC19</t>
  </si>
  <si>
    <t>19 ICD9 Procedure Code</t>
  </si>
  <si>
    <t>PROC20</t>
  </si>
  <si>
    <t>20 ICD9 Procedure Code</t>
  </si>
  <si>
    <t>PROCAMT</t>
  </si>
  <si>
    <t># Of Procedures Coded</t>
  </si>
  <si>
    <t>Number of procedure fields containing codes.</t>
  </si>
  <si>
    <t>PROV11</t>
  </si>
  <si>
    <t>Provider #1 of Procedure #1</t>
  </si>
  <si>
    <t>Provider Id's for each procedure.  Up to 4 providers per procedure.</t>
  </si>
  <si>
    <t>PROV12</t>
  </si>
  <si>
    <t>Provider #1 of Procedure #2</t>
  </si>
  <si>
    <t>PROV13</t>
  </si>
  <si>
    <t>Provider #1 of Procedure #3</t>
  </si>
  <si>
    <t>PROV14</t>
  </si>
  <si>
    <t>Provider #1 of Procedure #4</t>
  </si>
  <si>
    <t>PROV15</t>
  </si>
  <si>
    <t>Provider #1 of Procedure #5</t>
  </si>
  <si>
    <t>PROV16</t>
  </si>
  <si>
    <t>Provider #1 of Procedure #6</t>
  </si>
  <si>
    <t>PROV17</t>
  </si>
  <si>
    <t>Provider #1 of Procedure #7</t>
  </si>
  <si>
    <t>PROV18</t>
  </si>
  <si>
    <t>Provider #1 of Procedure #8</t>
  </si>
  <si>
    <t>PROV19</t>
  </si>
  <si>
    <t>Provider #1 of Procedure #9</t>
  </si>
  <si>
    <t>PROV110</t>
  </si>
  <si>
    <t>Provider #1 of Procedure #10</t>
  </si>
  <si>
    <t>PROV111</t>
  </si>
  <si>
    <t>Provider #1 of Procedure #11</t>
  </si>
  <si>
    <t>PROV112</t>
  </si>
  <si>
    <t>Provider #1 of Procedure #12</t>
  </si>
  <si>
    <t>PROV113</t>
  </si>
  <si>
    <t>Provider #1 of Procedure #13</t>
  </si>
  <si>
    <t>PROV114</t>
  </si>
  <si>
    <t>Provider #1 of Procedure #14</t>
  </si>
  <si>
    <t>PROV115</t>
  </si>
  <si>
    <t>Provider #1 of Procedure #15</t>
  </si>
  <si>
    <t>PROV116</t>
  </si>
  <si>
    <t>Provider #1 of Procedure #16</t>
  </si>
  <si>
    <t>PROV117</t>
  </si>
  <si>
    <t>Provider #1 of Procedure #17</t>
  </si>
  <si>
    <t>PROV118</t>
  </si>
  <si>
    <t>Provider #1 of Procedure #18</t>
  </si>
  <si>
    <t>PROV119</t>
  </si>
  <si>
    <t>Provider #1 of Procedure #19</t>
  </si>
  <si>
    <t>PROV120</t>
  </si>
  <si>
    <t>Provider #1 of Procedure #20</t>
  </si>
  <si>
    <t>PROV21</t>
  </si>
  <si>
    <t>Provider #2 of Procedure #1</t>
  </si>
  <si>
    <t>PROV22</t>
  </si>
  <si>
    <t>Provider #2 of Procedure #2</t>
  </si>
  <si>
    <t>PROV23</t>
  </si>
  <si>
    <t>Provider #2 of Procedure #3</t>
  </si>
  <si>
    <t>PROV24</t>
  </si>
  <si>
    <t>Provider #2 of Procedure #4</t>
  </si>
  <si>
    <t>PROV25</t>
  </si>
  <si>
    <t>Provider #2 of Procedure #5</t>
  </si>
  <si>
    <t>PROV26</t>
  </si>
  <si>
    <t>Provider #2 of Procedure #6</t>
  </si>
  <si>
    <t>PROV27</t>
  </si>
  <si>
    <t>Provider #2 of Procedure #7</t>
  </si>
  <si>
    <t>PROV28</t>
  </si>
  <si>
    <t>Provider #2 of Procedure #8</t>
  </si>
  <si>
    <t>PROV29</t>
  </si>
  <si>
    <t>Provider #2 of Procedure #9</t>
  </si>
  <si>
    <t>PROV210</t>
  </si>
  <si>
    <t>Provider #2 of Procedure #10</t>
  </si>
  <si>
    <t>PROV211</t>
  </si>
  <si>
    <t>Provider #2 of Procedure #11</t>
  </si>
  <si>
    <t>PROV212</t>
  </si>
  <si>
    <t>Provider #2 of Procedure #12</t>
  </si>
  <si>
    <t>PROV213</t>
  </si>
  <si>
    <t>Provider #2 of Procedure #13</t>
  </si>
  <si>
    <t>PROV214</t>
  </si>
  <si>
    <t>Provider #2 of Procedure #14</t>
  </si>
  <si>
    <t>PROV215</t>
  </si>
  <si>
    <t>Provider #2 of Procedure #15</t>
  </si>
  <si>
    <t>PROV216</t>
  </si>
  <si>
    <t>Provider #2 of Procedure #16</t>
  </si>
  <si>
    <t>PROV217</t>
  </si>
  <si>
    <t>Provider #2 of Procedure #17</t>
  </si>
  <si>
    <t>PROV218</t>
  </si>
  <si>
    <t>Provider #2 of Procedure #18</t>
  </si>
  <si>
    <t>PROV219</t>
  </si>
  <si>
    <t>Provider #2 of Procedure #19</t>
  </si>
  <si>
    <t>PROV220</t>
  </si>
  <si>
    <t>Provider #2 of Procedure #20</t>
  </si>
  <si>
    <t>PROV31</t>
  </si>
  <si>
    <t>Provider #3 of Procedure #1</t>
  </si>
  <si>
    <t>PROV32</t>
  </si>
  <si>
    <t>Provider #3 of Procedure #2</t>
  </si>
  <si>
    <t>PROV33</t>
  </si>
  <si>
    <t>Provider #3 of Procedure #3</t>
  </si>
  <si>
    <t>PROV34</t>
  </si>
  <si>
    <t>Provider #3 of Procedure #4</t>
  </si>
  <si>
    <t>PROV35</t>
  </si>
  <si>
    <t>Provider #3 of Procedure #5</t>
  </si>
  <si>
    <t>PROV36</t>
  </si>
  <si>
    <t>Provider #3 of Procedure #6</t>
  </si>
  <si>
    <t>PROV37</t>
  </si>
  <si>
    <t>Provider #3 of Procedure #7</t>
  </si>
  <si>
    <t>PROV38</t>
  </si>
  <si>
    <t>Provider #3 of Procedure #8</t>
  </si>
  <si>
    <t>PROV39</t>
  </si>
  <si>
    <t>Provider #3 of Procedure #9</t>
  </si>
  <si>
    <t>PROV310</t>
  </si>
  <si>
    <t>Provider #3 of Procedure #10</t>
  </si>
  <si>
    <t>PROV311</t>
  </si>
  <si>
    <t>Provider #3 of Procedure #11</t>
  </si>
  <si>
    <t>PROV312</t>
  </si>
  <si>
    <t>Provider #3 of Procedure #12</t>
  </si>
  <si>
    <t>PROV313</t>
  </si>
  <si>
    <t>Provider #3 of Procedure #13</t>
  </si>
  <si>
    <t>PROV314</t>
  </si>
  <si>
    <t>Provider #3 of Procedure #14</t>
  </si>
  <si>
    <t>PROV315</t>
  </si>
  <si>
    <t>Provider #3 of Procedure #15</t>
  </si>
  <si>
    <t>PROV316</t>
  </si>
  <si>
    <t>Provider #3 of Procedure #16</t>
  </si>
  <si>
    <t>PROV317</t>
  </si>
  <si>
    <t>Provider #3 of Procedure #17</t>
  </si>
  <si>
    <t>PROV318</t>
  </si>
  <si>
    <t>Provider #3 of Procedure #18</t>
  </si>
  <si>
    <t>PROV319</t>
  </si>
  <si>
    <t>Provider #3 of Procedure #19</t>
  </si>
  <si>
    <t>PROV320</t>
  </si>
  <si>
    <t>Provider #3 of Procedure #20</t>
  </si>
  <si>
    <t>PROV41</t>
  </si>
  <si>
    <t>Provider #4 of Procedure #1</t>
  </si>
  <si>
    <t>PROV42</t>
  </si>
  <si>
    <t>Provider #4 of Procedure #2</t>
  </si>
  <si>
    <t>PROV43</t>
  </si>
  <si>
    <t>Provider #4 of Procedure #3</t>
  </si>
  <si>
    <t>PROV44</t>
  </si>
  <si>
    <t>Provider #4 of Procedure #4</t>
  </si>
  <si>
    <t>PROV45</t>
  </si>
  <si>
    <t>Provider #4 of Procedure #5</t>
  </si>
  <si>
    <t>PROV46</t>
  </si>
  <si>
    <t>Provider #4 of Procedure #6</t>
  </si>
  <si>
    <t>PROV47</t>
  </si>
  <si>
    <t>Provider #4 of Procedure #7</t>
  </si>
  <si>
    <t>PROV48</t>
  </si>
  <si>
    <t>Provider #4 of Procedure #8</t>
  </si>
  <si>
    <t>PROV49</t>
  </si>
  <si>
    <t>Provider #4 of Procedure #9</t>
  </si>
  <si>
    <t>PROV410</t>
  </si>
  <si>
    <t>Provider #4 of Procedure #10</t>
  </si>
  <si>
    <t>PROV411</t>
  </si>
  <si>
    <t>Provider #4 of Procedure #11</t>
  </si>
  <si>
    <t>PROV412</t>
  </si>
  <si>
    <t>Provider #4 of Procedure #12</t>
  </si>
  <si>
    <t>PROV413</t>
  </si>
  <si>
    <t>Provider #4 of Procedure #13</t>
  </si>
  <si>
    <t>PROV414</t>
  </si>
  <si>
    <t>Provider #4 of Procedure #14</t>
  </si>
  <si>
    <t>PROV415</t>
  </si>
  <si>
    <t>Provider #4 of Procedure #15</t>
  </si>
  <si>
    <t>PROV416</t>
  </si>
  <si>
    <t>Provider #4 of Procedure #16</t>
  </si>
  <si>
    <t>PROV417</t>
  </si>
  <si>
    <t>Provider #4 of Procedure #17</t>
  </si>
  <si>
    <t>PROV418</t>
  </si>
  <si>
    <t>Provider #4 of Procedure #18</t>
  </si>
  <si>
    <t>PROV419</t>
  </si>
  <si>
    <t>Provider #4 of Procedure #19</t>
  </si>
  <si>
    <t>PROV420</t>
  </si>
  <si>
    <t>Provider #4 of Procedure #20</t>
  </si>
  <si>
    <t>n = 1 - 4, the Nth provider who participated in the Kth procedure.
k = 1 - 20, the Kth ICD9 Procedure</t>
  </si>
  <si>
    <t>PRVADM</t>
  </si>
  <si>
    <t>Preventable Admission Indicator</t>
  </si>
  <si>
    <t>Represents admission deemed preventable based on DRG, Diagnosis 1-8, and Age criteria.</t>
  </si>
  <si>
    <t>A, B, C, D,
G, H, P, U,
T, 0</t>
  </si>
  <si>
    <t>A = Asthma
B = Bacterial Pneumonia
C = COPD
D = Diabetics
G = Gastroenteritis
H = Congestive Heart Failure
P = Angina Pectoris
U = Urinary Tract Infection/Kidney
T = (Tissue) Cellulitis
0 (zero) = Not a preventable admission</t>
  </si>
  <si>
    <t>QUARDAYS</t>
  </si>
  <si>
    <t>Quarters Days</t>
  </si>
  <si>
    <t>Number of days a patient spent assigned to quarters, home, clinic observation bed, or infirmary (Active Duty only).</t>
  </si>
  <si>
    <t>RAWDRG</t>
  </si>
  <si>
    <t>Raw DRG</t>
  </si>
  <si>
    <t>Diagnosis Related Group as submitted from CHCS.</t>
  </si>
  <si>
    <t>Raw Deers Dependent Suffix</t>
  </si>
  <si>
    <t>01-19 = Dependent Child
20 = Sponsor 
30-39 = Spouse of sponsor 
40-44 = Mother of sponsor 
45-49 = Father of sponsor 
50-54 = Mother-In-Law of sponsor 
55-59 = Father-In-Law of sponsor
60-69 = Other eligible dependents
70-74 = Unknown by DEERS 
75 = Pseudo DDS unknown by contractor 
98 = Service secretary designee</t>
  </si>
  <si>
    <t>RECAGE</t>
  </si>
  <si>
    <t>Age at Disposition</t>
  </si>
  <si>
    <t>Numeric age of patient at disposition.</t>
  </si>
  <si>
    <t>SICKDAYS</t>
  </si>
  <si>
    <t>Total Sick Days This MTF</t>
  </si>
  <si>
    <t>Sum of Bed Days Excluding Bassinets; Supplemental Care; Bassinet Days (Neonatal); Bed Days Other Fed Facility; Bed Days Civilian Hospital; Cooperative Care; Convalescent Leave; Medical Hold Days.</t>
  </si>
  <si>
    <t>08 = Operation Noble Eagle
09 = Operation Enduring Freedom
10 = Operation Iraqi Freedom</t>
  </si>
  <si>
    <t>Cause Of Injury</t>
  </si>
  <si>
    <t>TRAUMA</t>
  </si>
  <si>
    <t>Trauma Indicator</t>
  </si>
  <si>
    <t>0 = Battle wound/injury, direct result of action by or
      against an organized enemy (declared war only).
1 = Battle wound/injury, other battle casualties.
2 = Intentionally inflicted nonbattle injury, results of
      intervention of legal authority.
3 = Intentionally inflicted nonbattle injury, assault or
      intentionally inflicted by another person.
4 = Intentionally inflicted nonbattle injury, intentionally
      self-inflicted.
5 = Accidental injury, active duty only, occurring while
     off duty (leave, pass, AWOL, and other off duty).
6 = Accidental injury, active duty only, schemes
     (maneuvers) / exercises.
7 = Accidental injury, active duty only, all other scheduled
      training (including basic training, assault courses, etc.).
8 = Accidental injury, active duty only, occurring while on
     duty, except as in code 6 or 7 above.
9 = Accidental injury, all patients, unknown whether on
      or off duty; non-military injuries.</t>
  </si>
  <si>
    <t>TED-NI</t>
  </si>
  <si>
    <t>tedno</t>
  </si>
  <si>
    <t>$24</t>
  </si>
  <si>
    <t>TED Number</t>
  </si>
  <si>
    <t>Unique key identifying the claim.  Concatenation of the filing date, filing state/country code, sequence number, time stamp and adjustment key.  This field, along with the line item number, is a unique identifier for the claim.</t>
  </si>
  <si>
    <t>Sponsor SSN </t>
  </si>
  <si>
    <t>Generally contains the sponsor social number.</t>
  </si>
  <si>
    <t>999999999</t>
  </si>
  <si>
    <t>patdob</t>
  </si>
  <si>
    <t>Birth date of patient.</t>
  </si>
  <si>
    <t>19850101</t>
  </si>
  <si>
    <t>edi_pn</t>
  </si>
  <si>
    <t>EDI_PN</t>
  </si>
  <si>
    <t>Person ID, assigned by DEERS.  Best field to uniquely identify a patient, when available.</t>
  </si>
  <si>
    <t>1111111111</t>
  </si>
  <si>
    <t>deersid</t>
  </si>
  <si>
    <t>DEERS Patient ID</t>
  </si>
  <si>
    <t>Identifier assigned by DEERS to identify a patient.</t>
  </si>
  <si>
    <t>11111111111</t>
  </si>
  <si>
    <t>patsex</t>
  </si>
  <si>
    <t>F=Female
M=Male</t>
  </si>
  <si>
    <t>dx1</t>
  </si>
  <si>
    <t>Principle Diagnosis</t>
  </si>
  <si>
    <t>After study, the ICD-9 CM diagnosis code which represents the diagnosis which led to the admission.</t>
  </si>
  <si>
    <t>dx2</t>
  </si>
  <si>
    <t>Secondary Diagnosis 1</t>
  </si>
  <si>
    <t>Secondary ICD-9 CM diagnosis code.</t>
  </si>
  <si>
    <t>dx3</t>
  </si>
  <si>
    <t>Secondary Diagnosis 2</t>
  </si>
  <si>
    <t>dx4</t>
  </si>
  <si>
    <t>Secondary Diagnosis 3</t>
  </si>
  <si>
    <t>dx5</t>
  </si>
  <si>
    <t>Secondary Diagnosis 4</t>
  </si>
  <si>
    <t>dx6</t>
  </si>
  <si>
    <t>Secondary Diagnosis 5</t>
  </si>
  <si>
    <t>dx7</t>
  </si>
  <si>
    <t>Secondary Diagnosis 6</t>
  </si>
  <si>
    <t>dx8</t>
  </si>
  <si>
    <t>Secondary Diagnosis 7</t>
  </si>
  <si>
    <t>comben</t>
  </si>
  <si>
    <t>Code identifying category of beneficiary.   This data element is based on information submitted on the claim.</t>
  </si>
  <si>
    <t>1=Active Duty Family
2=Retiree
3=All others
4=AD (includes guard, also non-military services)</t>
  </si>
  <si>
    <t>dxedit</t>
  </si>
  <si>
    <t>Diagnosis Code Edition Number</t>
  </si>
  <si>
    <t>Edition number of ICD clinical code data (diagnosis and procedure).</t>
  </si>
  <si>
    <t>mdc</t>
  </si>
  <si>
    <t>Derived MDC</t>
  </si>
  <si>
    <t>patage</t>
  </si>
  <si>
    <t>Age of patient.</t>
  </si>
  <si>
    <t>Begin date of billing period.</t>
  </si>
  <si>
    <t>End date of billing period.</t>
  </si>
  <si>
    <t>cpt</t>
  </si>
  <si>
    <t>HCPCS Code for this claim.</t>
  </si>
  <si>
    <t>Includes some TMA-Specific codes</t>
  </si>
  <si>
    <t>cptmod1</t>
  </si>
  <si>
    <t>Procedure Code Modifier 1</t>
  </si>
  <si>
    <t>Code indicating modification to the reported procedure code.</t>
  </si>
  <si>
    <t>See CPT Modifiers.</t>
  </si>
  <si>
    <t>cptmod2</t>
  </si>
  <si>
    <t>Procedure Code Modifier 2</t>
  </si>
  <si>
    <t>cptmod3</t>
  </si>
  <si>
    <t>Procedure Code Modifier 3</t>
  </si>
  <si>
    <t>cptmod4</t>
  </si>
  <si>
    <t>Procedure Code Modifier 4</t>
  </si>
  <si>
    <t>ndc</t>
  </si>
  <si>
    <t>National Drug Code</t>
  </si>
  <si>
    <t>Code indicating the drug, dosage, package size and vendor for a claim.  Only populated on pharmacy records since TRx and TMOP</t>
  </si>
  <si>
    <t>Code list is proprietary.  See www.fda.gov for detailed list, though it may not be fully inclusive.  The PDTS data files include a drug name and may be easier to use.</t>
  </si>
  <si>
    <t>svcs</t>
  </si>
  <si>
    <t>Number of units of service associated with procedure code and modifiers.</t>
  </si>
  <si>
    <t>typsvc1</t>
  </si>
  <si>
    <t>A=Ambulatory surgery cost-share as inpatient (Active Duty Only)
C=Air Force CAM Primary/Preventative Outpatient (effective prior to 04/97)
I=Inpatient
K=Emergency Room Admission cost shared as inpatient
O=Outpatient-excluding M, P, or N below
M=Outpatient maternity cost-share as inpatient 
N=Outpatient cost-shared as inpatient
P=Outpatient partial psychiatric hospitalization</t>
  </si>
  <si>
    <t>typsvc2</t>
  </si>
  <si>
    <t>1=Medical Care
2=Surgery
3=Consultation
4=Diagnostic/Therapeutic X-Ray
5=Diagnostic Laboratory
6=Radiation Therapy
7=Anesthesia
8=Assistance at Surgery
9=Other Medical Service
A=DME Rental/Purchase
B=Drugs
C=Ambulatory Surgery
D=Hospice
E=Second Opinion on Elective Surgery
F=Maternity
G=Dental
H=Mental Health Care
I=Ambulance
J=Program for Persons with Disabilities
K=Physical/occupational therapy 
L=Speech Therapy; M=Mail Order Rx</t>
  </si>
  <si>
    <t>paygrd</t>
  </si>
  <si>
    <t>Code indicating pay grade of sponsor of patient.  Use with pay plan.</t>
  </si>
  <si>
    <t>01</t>
  </si>
  <si>
    <t>01-09=Enlisted (E1-E9)
11-15=Warrant Officer (W1-W5)
19=Academy or Navy OSC students
20=Unknown Officer
21-31=Officer (O1-O11)
41-58=GS1-GS18
90=Unknown (Including NATO)
95=Not Applicable
99=Other</t>
  </si>
  <si>
    <t>memrln</t>
  </si>
  <si>
    <t>Member Relationship Code</t>
  </si>
  <si>
    <t>Code indicating relationship of member to sponsor.</t>
  </si>
  <si>
    <t>A</t>
  </si>
  <si>
    <t>A=Self (i.e., the person and the other person are the same person)
B=Spouse
C=Child or stepchild
D=Pre-adoptive child
E=Ward
F=Dependent parent, dependent stepparent, dependent parent-in-law, or dependent stepparent-in-law
G=Surviving spouse
H=Former spouse (20/20/20) (not assignable after RAPIDS 6.3)
I=Former spouse (20/20/15) (not assignable after RAPIDS 6.3)
J=Former spouse (10/20/10) (not assignable after RAPIDS 6.3)
K=Former spouse (transitional assistance (composite)) (not assignable after RAPIDS 6.3)</t>
  </si>
  <si>
    <t>primepx</t>
  </si>
  <si>
    <t>Primary Procedure Code</t>
  </si>
  <si>
    <t>Indicates whether this line item is the primary procedure on the claim.</t>
  </si>
  <si>
    <t>provspec</t>
  </si>
  <si>
    <t>Code indicating specialty of the provider.</t>
  </si>
  <si>
    <t>Note that this field is not consistent with the direct care coding scheme.  Take caution when comparing direct and purchased care.  Also note that one provider may have more than one specialty.  This code is derived from the specialty that the provider submitted on the claim.</t>
  </si>
  <si>
    <t>res_stat</t>
  </si>
  <si>
    <t>soc</t>
  </si>
  <si>
    <t>08=Noble Eagle                                                                                                                                                                                                                                          09=Enduring Freedom                                                                                                                                                                                                                                        10=Iraqi Freedom                                                                                                                                                                                                                                                  Many records for Iraqi Freedom are coded as either 08 or 09.</t>
  </si>
  <si>
    <t>bencat</t>
  </si>
  <si>
    <t>DEERS Beneficiary Category</t>
  </si>
  <si>
    <t>Code identifying the beneficiary category of the patient.  Derived from MDR DEERS Longitudinal File.  This field is more detailed than the beneficiary category that comes in on the claim, allowing for segregation of guard/reserve, inactive guard/reserve and their family members.</t>
  </si>
  <si>
    <t>ACT=Active Duty; RET=Retirees; GRD=Guard/Reserve with orders&gt;30 days; IGR=Inactive Guard/Reserve; DA=Dependents of Active Duty; DR=Dependents of Retirees; 
DS=Survivors; DGR=Dependent of Guard/Reserve w/ orders &gt;30 days; IDG=Dependent of Inactive Guard; OTH=Other; Z=Unknown</t>
  </si>
  <si>
    <t>race</t>
  </si>
  <si>
    <t>DEERS Race Code</t>
  </si>
  <si>
    <t>Code indicating the race of the beneficiary.  Derived from MDR DEERS Longitudinal File.</t>
  </si>
  <si>
    <t>C=White
M=Asian or Pacific Islander
N=Black
R=American Indian or Alaskan native
X=Other
Z=Unknown</t>
  </si>
  <si>
    <t>ethnic</t>
  </si>
  <si>
    <t>DEERS Ethnicity Code</t>
  </si>
  <si>
    <t>Code indicating ethnicity of the beneficiary.  Derived from MDR DEERS Longitudinal File.</t>
  </si>
  <si>
    <t>A=American Indian/Alaskan Native
B=Asian or Pacific Islander
C=Black, not Hispanic
D=White, not Hispanic
E=Hispanic
X=Other
Z=Unknown</t>
  </si>
  <si>
    <t>Code indicating relationship of beneficiary to sponsor..  Not populated in FY08 or later</t>
  </si>
  <si>
    <t>Not populated for FY08+. 
01-19=Dependent Child
20=Sponsor 
30-39=Spouse of sponsor 
40-44=Mother of sponsor 
45-49=Father of sponsor 
50-54=Mother-In-Law of sponsor 
55-59=Father-In-Law of sponsor
60-69=Other eligible dependents 
70-74=Unknown by DEERS 
75=Pseudo DDS unknown by contractor 
98=Service secretary designee                                                                                                                                                                                                                      0X=Newborn not elsewhere classified</t>
  </si>
  <si>
    <t>cy</t>
  </si>
  <si>
    <t>Calendar Year</t>
  </si>
  <si>
    <t>Calendar year of end date of care.</t>
  </si>
  <si>
    <t>2006</t>
  </si>
  <si>
    <t>cm</t>
  </si>
  <si>
    <t>Calendar Month</t>
  </si>
  <si>
    <t>Calendar month of end date of care.</t>
  </si>
  <si>
    <t>12</t>
  </si>
  <si>
    <t>tedind</t>
  </si>
  <si>
    <t>TED Indicator</t>
  </si>
  <si>
    <t>Code indicating whether the claim is a TED or a HCSR.</t>
  </si>
  <si>
    <t>T, A, H</t>
  </si>
  <si>
    <t>T=TED
A=TED Adjustment to a HCSR
H=HCSR</t>
  </si>
  <si>
    <t>pic</t>
  </si>
  <si>
    <t>Code indicating program under which care is delivered.</t>
  </si>
  <si>
    <t>D</t>
  </si>
  <si>
    <t>D=Drug
H=Program for the Handicapped
I=Institutional (excluding D, H and T)
N=Non-Institutional (excluding D, H and T)
T=Dental (excluding D and H)</t>
  </si>
  <si>
    <t>agegrp</t>
  </si>
  <si>
    <t>Age Group Code</t>
  </si>
  <si>
    <t>Code indicating age group of beneficiary.</t>
  </si>
  <si>
    <t>A-H, Z</t>
  </si>
  <si>
    <t>A=0 to 4
B=5 to 14
C=15 to 17
D=18 to 24
E=25 to 34
F=35 to 44
G=45 to 64
H=65 and over
Z=Unknown</t>
  </si>
  <si>
    <t>hospdep</t>
  </si>
  <si>
    <t>Hospital Department Number</t>
  </si>
  <si>
    <t>Code that categorizes care into specialty areas.</t>
  </si>
  <si>
    <t>1=Adverse Reactions
2=Allergy
3=Cardiology
4=Dermatology
5=Endocrinology
6=Gastroenterology
7=Hematology
8=Infectious Disease
9=Nephrology
10=Neurology
11=Nutritional
12=Pulmonary/Respiratory
13=Rheumatology
14=Other
15=Dental
16=Obstetrics
17=Gynecology
18=Ophthalmology
19=Mental Health
20=Drug
21=Special Pediatrics
22=ENT
23=General Surgery
24=Neurosurgery
25=Orthopedics
26=Thoracic Surgery
27=Urology</t>
  </si>
  <si>
    <t>enc</t>
  </si>
  <si>
    <t>Number of Encounters</t>
  </si>
  <si>
    <t>Estimated number of encounters.  Will not include pre or post op visits, but is generally a better measure to use than "number of visits".</t>
  </si>
  <si>
    <t>623-624</t>
  </si>
  <si>
    <t>char</t>
  </si>
  <si>
    <t>Also called PARC.  The code that represents the reason that an association between a person and another person ended or is expected to end. (Currently not populated for FY2005, FY2006)</t>
  </si>
  <si>
    <t>AA, AB, AC, AD, AE, AF, AH, AI, AX, BB, BC, BD, BE, BF, BG, CA, ZZ</t>
  </si>
  <si>
    <t>AA=Spouse; AB=Child; AC=Foster Child; AD=Parent
AE=Parent-in-law; AF=Stepchild; AH=Stepparent; AI=In loco parentis; AX=Emergency contact; BB=Ward; BC=Former spouse (not assignable after RAPIDS 6.3);
BD=Self (i.e., the person and the other person are the same person).  Transaction only–not stored; BE=Joint marriage spouse; BF=Other health insurance subscriber;
BG=Pre-adoptive child; CA=Member of household headed by sponsor's former spouse (child, stepchild, or ward only); ZZ=Unknown</t>
  </si>
  <si>
    <t>TED-I</t>
  </si>
  <si>
    <t>Unique key identifying the claim.  Concatenation of the filing date, filing state/country code, sequence number, time stamp and adjustment key.</t>
  </si>
  <si>
    <t>memcat</t>
  </si>
  <si>
    <t>Code indicating status of sponsor.</t>
  </si>
  <si>
    <t>R</t>
  </si>
  <si>
    <t>A=Active duty member 
B=Presidential Appointee
C=DoD civil service employee, except Presidential Appointee
D=Disabled American veteran
E=DoD contract employee
F=Former member (Reserve service, discharged from the Ready Reserve or Standby Reserve following notification of retirement eligibility)
H=Medal of Honor recipient
I=Non-DoD civil service employee, except Presidential Appointee
J=Academy student
K=Non-Appropriated Fund DoD employees
L=Lighthouse service
M=Non-government agency personnel
N=National Guard member
O=Non-DoD contract employee
Q=Reserve retiree not yet eligible for retired pay (gray area retiree)
R=Retired military member eligible for retired pay
T=Foreign military
U=Authorized foreign national civilian
V=Reserve member
W=DoD Beneficiary, a person who receives benefits from the DoD based on prior association, condition or authorization, an example is a former spouse
Z=Unknown</t>
  </si>
  <si>
    <t>provnpi</t>
  </si>
  <si>
    <t>Provider Individual NPI</t>
  </si>
  <si>
    <t>Placeholder for individual national provider ID.  Not expected to be populated for some time.</t>
  </si>
  <si>
    <t>insttype</t>
  </si>
  <si>
    <t>Type of Institution</t>
  </si>
  <si>
    <t>Code indicating the type of institution where care was delivered.</t>
  </si>
  <si>
    <t>See Institution Types.</t>
  </si>
  <si>
    <t>admtype</t>
  </si>
  <si>
    <t>Type of Admission</t>
  </si>
  <si>
    <t>Code indicating the type of admission.</t>
  </si>
  <si>
    <t>1, 2, 3, 4,5</t>
  </si>
  <si>
    <t>1=Emergency; 2=Urgent; 3=Elective
4=Newborn; 5=Trauma Center</t>
  </si>
  <si>
    <t>admsrc</t>
  </si>
  <si>
    <t>Source of Admission</t>
  </si>
  <si>
    <t>Code indicating how the patient came to the institution.  This field is commonly used to identify transfers, admissions from the ER, and births.  Note that records are often coded with "information not available" however.</t>
  </si>
  <si>
    <t>1-9, A-D</t>
  </si>
  <si>
    <t>1=Physician referral
2=Clinic referral
3=HMO referral
4=Transfer from a hospital
5=Transfer from a skilled nursing facility
6=Transfer from another health care facility
7=Emergency Room
8=Court/Law Enforcement
9=Information Not Available
A=Transfer from a Critical Access Hospital 
B=Transfer from Another HHA 
C=Readmission to the Same Home Health Agency
For Newborn:
1=Normal Delivery
2=Premature Delivery
3=Sick Baby
4=Extramural baby; D=Transfer from Hospital in same facility resulting in separate claim</t>
  </si>
  <si>
    <t>admdate</t>
  </si>
  <si>
    <t>Date patient was admitted to the institution.  In the case of an interim claim, the admission date should not change.</t>
  </si>
  <si>
    <t>dispstat</t>
  </si>
  <si>
    <t>Disposition Status</t>
  </si>
  <si>
    <t>Code indicating how the patient left the institution.  This field is often used to identify transfers, deaths, and routine discharges.  Can also be used to identify which patients are still in the hospital.</t>
  </si>
  <si>
    <t>01=Discharged
02=Transferred
03=Discharged/transferred to a skilled nursing facility (SNF)
04=Discharged/transferred to an intermediate care facility (ICF)
05=Discharged/transferred to another type of institution
06=Discharged/transferred to home under care of a home health agency
07=Left against medical advice
08=Discharged/transferred to home under care of home IV provider
20=Expired or did not recover, Christian Science Patient
30=Still a patient (interim bill)
40=Died at home
41=Died in a facility
42=Place of death unknown
43=Discharged/Transferred to a federal hospital
50=Discharged to hospice at home
51=Discharged to hospice-medical facility</t>
  </si>
  <si>
    <t>admdx</t>
  </si>
  <si>
    <t>Admitting Diagnosis</t>
  </si>
  <si>
    <t>ICD-9 code indicating the diagnosis for which patient was admitted.</t>
  </si>
  <si>
    <t>dxn</t>
  </si>
  <si>
    <t>Secondary Diagnosis 1 - Seconday Diagnosis 11</t>
  </si>
  <si>
    <t>11 separate data elements.  N=1 to 11</t>
  </si>
  <si>
    <t>proc1</t>
  </si>
  <si>
    <t>Principle Procedure</t>
  </si>
  <si>
    <t>proc2</t>
  </si>
  <si>
    <t>2 Procedure</t>
  </si>
  <si>
    <t>2 ICD-9 CM procedure code.</t>
  </si>
  <si>
    <t>proc3</t>
  </si>
  <si>
    <t>3 Procedure</t>
  </si>
  <si>
    <t>3 ICD-9 CM procedure code.</t>
  </si>
  <si>
    <t>proc4</t>
  </si>
  <si>
    <t>4 Procedure</t>
  </si>
  <si>
    <t>4 ICD-9 CM procedure code.</t>
  </si>
  <si>
    <t>proc5</t>
  </si>
  <si>
    <t>5 Procedure</t>
  </si>
  <si>
    <t>5 ICD-9 CM procedure code.</t>
  </si>
  <si>
    <t>proc6</t>
  </si>
  <si>
    <t>6 Procedure</t>
  </si>
  <si>
    <t>6 ICD-9 CM procedure code.</t>
  </si>
  <si>
    <t>proc7</t>
  </si>
  <si>
    <t>7 Procedure</t>
  </si>
  <si>
    <t>7 ICD-9 CM procedure code.</t>
  </si>
  <si>
    <t>proc8</t>
  </si>
  <si>
    <t>8 Procedure</t>
  </si>
  <si>
    <t>8 ICD-9 CM procedure code.</t>
  </si>
  <si>
    <t>proc9</t>
  </si>
  <si>
    <t>9 Procedure</t>
  </si>
  <si>
    <t>9 ICD-9 CM procedure code.</t>
  </si>
  <si>
    <t>proc10</t>
  </si>
  <si>
    <t>10 Procedure</t>
  </si>
  <si>
    <t>10 ICD-9 CM procedure code.</t>
  </si>
  <si>
    <t>proc11</t>
  </si>
  <si>
    <t>11 Procedure</t>
  </si>
  <si>
    <t>11 ICD-9 CM procedure code.</t>
  </si>
  <si>
    <t>Code identifying category of beneficiary.</t>
  </si>
  <si>
    <t>drg</t>
  </si>
  <si>
    <t>Derived DRG</t>
  </si>
  <si>
    <t>DRG assigned using the TRICARE DRG Grouper.  This field is always populated.</t>
  </si>
  <si>
    <t>MDC assigned using the TRICARE DRG Grouper.</t>
  </si>
  <si>
    <t>ac_drg</t>
  </si>
  <si>
    <t>Acute Care DRG</t>
  </si>
  <si>
    <t>Same as derived DRG, except that DRG is set to 000 if the facility is not an acute care facility.</t>
  </si>
  <si>
    <t>001</t>
  </si>
  <si>
    <t>See DRG Codes.</t>
  </si>
  <si>
    <t>08=Noble Eagle, 09=Enduring Freedom, 10=Iraqi Freedom.  Many records for Iraqi Freedom are coded as either 08 or 09.</t>
  </si>
  <si>
    <t>days</t>
  </si>
  <si>
    <t>Bed Days</t>
  </si>
  <si>
    <t>Bed Days for this claim.</t>
  </si>
  <si>
    <t>denrsite</t>
  </si>
  <si>
    <t>DEERS Enrollment DMISID</t>
  </si>
  <si>
    <t>Enrollment DMISID derived from MDR DEERS Longitudinal File.  This field is updated when the MDR receives updated information about a patient's demographics.  This means that using this field, your data will represent the most accurate enrollment site of the beneficiary on the date of admission.  Especially valuable to identify newborn records for enrolled patients.</t>
  </si>
  <si>
    <t>Use in conjunction with DEERS ACV to isolate Prime for Plus.</t>
  </si>
  <si>
    <t>A=American Indian/Alaskan Native
B=Asian or Pacific Islander
C=Black, not Hispanic
D=white, not Hispanic
E=Hispanic
X=Other
Z=Unknown</t>
  </si>
  <si>
    <t>Code indicating relationship of beneficiary to sponsor.</t>
  </si>
  <si>
    <t>Not populated for FY08+.  
01-19=Dependent Child
20=Sponsor
30-39=Spouse of sponsor
40-44=Mother of sponsor
45-49=Father of sponsor 
50-54=Mother-In-Law of sponsor
55-59=Father-In-Law of sponsor
60-69=Other eligible dependents                                                                                                                                                                                                                    0X=Newborn not elsewhere classified</t>
  </si>
  <si>
    <t>catcare</t>
  </si>
  <si>
    <t>Code indicating the type of care.</t>
  </si>
  <si>
    <t>1st Character: 
A=Psych
B=OB
C=Gynecology
D=Surgical
E=Medical
F=Dental
G=Drug
H=Program for the Handicapped  
2nd Character:  
1=Peds
2=Delivery
3=Peds and Delivery
blank=neither Peds nor Delivery</t>
  </si>
  <si>
    <t>totdays</t>
  </si>
  <si>
    <t>Total bed days, including all interim claims.  Only populated on the claim representing a discharge.</t>
  </si>
  <si>
    <t>prevadm</t>
  </si>
  <si>
    <t>A=Asthma
B=Bacterial Pneumonia
C=COPD
D=Diabetes
G=Gastroenteritis
H=Congestive Heart Failure
P=Angina Pectoris
U=Urinary Tract Infection/Kidney
T=(Tissue) Cellulitis
0=Not a preventable admission</t>
  </si>
  <si>
    <t>births</t>
  </si>
  <si>
    <t>Number of births for this record, includes stillbirths, only populated on mother's records.</t>
  </si>
  <si>
    <t>apappd</t>
  </si>
  <si>
    <t>Indicates whether this record meets AHRQ's preventable admission criteria for perforated appendix.  Always 0 for children.</t>
  </si>
  <si>
    <t>altdiab</t>
  </si>
  <si>
    <t>Indicates whether this record meets AHRQ's preventable admission criteria for long term diabetes complications.  Always 0 for children.</t>
  </si>
  <si>
    <t>acopd</t>
  </si>
  <si>
    <t>Indicates whether this record meets AHRQ's preventable admission criteria for chronic obstructive pulmonary disorder.   Always 0 for children.</t>
  </si>
  <si>
    <t>ahyptn</t>
  </si>
  <si>
    <t>Indicates whether this record meets AHRQ's preventable admission criteria for hypertension.  Always 0 for children.</t>
  </si>
  <si>
    <t>achf</t>
  </si>
  <si>
    <t>Heart Failure Admission</t>
  </si>
  <si>
    <t>Indicates whether this record meets AHRQ's preventable admission criteria for heart failure.  Always 0 for children.</t>
  </si>
  <si>
    <t>albw</t>
  </si>
  <si>
    <t>Indicates whether this record meets AHRQ's preventable admission criteria for low birth weight</t>
  </si>
  <si>
    <t>adhyd</t>
  </si>
  <si>
    <t>Indicates whether this record meets AHRQ's preventable admission criteria for dehydration.  Always 0 for children.</t>
  </si>
  <si>
    <t>abacpn</t>
  </si>
  <si>
    <t>Indicates whether this record meets AHRQ's preventable admission criteria for bacterial pneumonia.  Always 0 for children.</t>
  </si>
  <si>
    <t>auti</t>
  </si>
  <si>
    <t>Indicates whether this record meets AHRQ's preventable admission criteria for urinary tract infection.  Always 0 for children.</t>
  </si>
  <si>
    <t>aawp</t>
  </si>
  <si>
    <t>Indicates whether this record meets AHRQ's preventable admission criteria for angina w/o procedure.  Always 0 for children.</t>
  </si>
  <si>
    <t>auncdiab</t>
  </si>
  <si>
    <t>Uncontrolled Diabetes</t>
  </si>
  <si>
    <t>Indicates whether this record meets AHRQ's preventable admission criteria for uncontrolled diabetes.  Always 0 for children.</t>
  </si>
  <si>
    <t>aasth</t>
  </si>
  <si>
    <t>Indicates whether this record meets AHRQ's preventable admission criteria for adult asthma.  Always 0 for children.</t>
  </si>
  <si>
    <t>aampdiab</t>
  </si>
  <si>
    <t>Indicates whether this record meets AHRQ's preventable admission criteria for lower extremity amputations among patients with diabetes.  Always 0 for children.</t>
  </si>
  <si>
    <t>aovall</t>
  </si>
  <si>
    <t>Indicates whether any of the adult preventable admission criteria were met.</t>
  </si>
  <si>
    <t>aacute</t>
  </si>
  <si>
    <t>Indicates whether any of the adult preventable admission criteria for acute conditions were met (dehydration, bacterial pneumonia, or UTI)</t>
  </si>
  <si>
    <t>achron</t>
  </si>
  <si>
    <t>Indicates whether any of the adult preventable admission criteria for chronic conditions were met (heart failure, diabetes, COPD, asthma, angina and hypertension)</t>
  </si>
  <si>
    <t>pstdiab</t>
  </si>
  <si>
    <t>Pediatric Short term Diabetes</t>
  </si>
  <si>
    <t>Indicates whether this record meets AHRQ's preventable admission criteria for pediatric short term diabetes complications</t>
  </si>
  <si>
    <t>pgastro</t>
  </si>
  <si>
    <t>Indicates whether this record meets AHRQ's preventable admission criteria for pediatric gastroenteritis</t>
  </si>
  <si>
    <t>puti</t>
  </si>
  <si>
    <t>Pediatric Urinary Tract Infection</t>
  </si>
  <si>
    <t>Indicates whether this record meets AHRQ's preventable admission criteria for pediatric UTI</t>
  </si>
  <si>
    <t>povall</t>
  </si>
  <si>
    <t>Indicates whether any of the pediatric preventable admission criteria were met.</t>
  </si>
  <si>
    <t>pchron</t>
  </si>
  <si>
    <t>Indicates whether any of the pediatric preventable admission criteria for chronic conditions were met (heart failure, diabetes, COPD, asthma, angina and hypertension)</t>
  </si>
  <si>
    <t>Ancillary - Lab Rad</t>
  </si>
  <si>
    <t>apptno</t>
  </si>
  <si>
    <t>$20</t>
  </si>
  <si>
    <t>Appointment record ID</t>
  </si>
  <si>
    <t>The appointment identifier number.</t>
  </si>
  <si>
    <t>CPT Code</t>
  </si>
  <si>
    <t>Procedure Code.</t>
  </si>
  <si>
    <t>cptmod</t>
  </si>
  <si>
    <t>Modifier of the CPT code</t>
  </si>
  <si>
    <t>Modifier of the laboratory test or radiology exam performed.</t>
  </si>
  <si>
    <t>00,26,32,90, TC</t>
  </si>
  <si>
    <t>For Lab:
   00=test ordered and performed in-house
   26=pathologist interpretation, professional component
   32=test performed for an outside facility
   90=test referred to a reference/external facility
For Rad: 
   00 = blank
   26 = professional component
   32 or TC = technical component</t>
  </si>
  <si>
    <t>drvcount</t>
  </si>
  <si>
    <t>Derived Number of Services???</t>
  </si>
  <si>
    <t>Corrected Number of times CPT code was performed.</t>
  </si>
  <si>
    <t>0-99</t>
  </si>
  <si>
    <t>ICD9 Diagnosis Code 1</t>
  </si>
  <si>
    <t>Principle Diagnosis.</t>
  </si>
  <si>
    <t>null or blank</t>
  </si>
  <si>
    <t>ACT = Active Duty
DA = Dependent of Active Duty
DCO = Direct Care Only
DR = Dependent of Retired 
DGR=Dependent of Guard
DS = Dependent of Survivor
GRD = Guard / Reserve
IGR = Inactive Guard / Reserve
IDG = Inactive Dependent of Guard / Reserve
NAT = NATO
OTH = Other
RET = Retired
UNK = Unknown</t>
  </si>
  <si>
    <t>ICD9 Diagnosis Code 2</t>
  </si>
  <si>
    <t>Diagnosis Code 2.</t>
  </si>
  <si>
    <t>6th character accommodates ICD-9 extender codes.  Will remain blank until the CCE lab/rad is activated.</t>
  </si>
  <si>
    <t>ICD9 Diagnosis Code 3</t>
  </si>
  <si>
    <t>Diagnosis Code 3.</t>
  </si>
  <si>
    <t>ICD9 Diagnosis Code 4</t>
  </si>
  <si>
    <t>Diagnosis Code 4.</t>
  </si>
  <si>
    <t>inpt</t>
  </si>
  <si>
    <t>Inpatient indicator</t>
  </si>
  <si>
    <t>Indicates whether or not the ancillary came from an inpatient encounter.</t>
  </si>
  <si>
    <t>Y,N</t>
  </si>
  <si>
    <t>See HCDP Code worksheet.  Only populated if patient is enrolled on the date of service.</t>
  </si>
  <si>
    <t>labflag</t>
  </si>
  <si>
    <t>Laboratory Flag</t>
  </si>
  <si>
    <t>Indicates where lab tests were ordered or performed.</t>
  </si>
  <si>
    <t>blank, I,O,E</t>
  </si>
  <si>
    <t>Y = Yes
N = No</t>
  </si>
  <si>
    <t>orddmis</t>
  </si>
  <si>
    <t>Ordering DMIS ID</t>
  </si>
  <si>
    <t>DMIS ID of the requesting location for the order.</t>
  </si>
  <si>
    <t>e.g., 0039</t>
  </si>
  <si>
    <t>orderid</t>
  </si>
  <si>
    <t>$12</t>
  </si>
  <si>
    <t>Provider Order Number</t>
  </si>
  <si>
    <t>CHCS code of the Order Number of the Provider.</t>
  </si>
  <si>
    <t>Patient's age on date of service.</t>
  </si>
  <si>
    <t>numeric</t>
  </si>
  <si>
    <t>AA=Spouse, AB=Child, AC=Foster Child, AD=Parent, AE=Parent in Law, AF=Stepchild, AH=Stepparent, AI=In loco parentis, BB=Ward, BC=Former Spouse (prior to FY04), BD=Self, BE= Joint Marriage Spouse, BF=OHI Subscriber, BG=Pre Adoptive Child, CA=Member of household headed by former spouse, ZZ or blank=Unknown</t>
  </si>
  <si>
    <t>servdate</t>
  </si>
  <si>
    <t>Date Of Service</t>
  </si>
  <si>
    <t>For LAB:  Specimen collection date.
For RAD:  If "Exam Only" this is the date that the procedure was performed.  If "Read Only" or "Complete" this the date that the exam was read by a Radiologist.</t>
  </si>
  <si>
    <t>Physician or Work Expense RVU</t>
  </si>
  <si>
    <t>sex</t>
  </si>
  <si>
    <t>Beneficiary gender.</t>
  </si>
  <si>
    <t>M, F, Z</t>
  </si>
  <si>
    <t>A formatted SAS numeric date.</t>
  </si>
  <si>
    <t>Special Operation Code</t>
  </si>
  <si>
    <t>00, 01, 02, 03, 04, 05, 06, 07,08, 09, 10, 98,99, blank</t>
  </si>
  <si>
    <t>M=Male
F=Female
Z=Unknown</t>
  </si>
  <si>
    <t>tmtdmis</t>
  </si>
  <si>
    <t>DMIS ID of the MTF providing the service.</t>
  </si>
  <si>
    <t>A=Army
C=Coast Guard
F=Air Force
M=Marine Corps
N=Navy
V=Navy Afloat
X=Other
Z=Unknown</t>
  </si>
  <si>
    <t>Family Member Prefix - for linkage</t>
  </si>
  <si>
    <t>Sponsor SSN - for linkage</t>
  </si>
  <si>
    <t>Beneficiary Category - for linkage</t>
  </si>
  <si>
    <t>Source Tab Ord</t>
  </si>
  <si>
    <t>Source Field Ord</t>
  </si>
  <si>
    <t>Primary Key</t>
  </si>
  <si>
    <t>USAPHC (Prov) Approval</t>
  </si>
  <si>
    <t>USAPHC (Prov) SP2Delta</t>
  </si>
  <si>
    <t>This tab, 1.Cover Letter, descripes the information in tab  2.</t>
  </si>
  <si>
    <t xml:space="preserve">Tab </t>
  </si>
  <si>
    <t>Description</t>
  </si>
  <si>
    <t>Report on the attributes available for selection.  Explaination of the report column heads appears below, titled Column Definitions.</t>
  </si>
  <si>
    <t xml:space="preserve">Column Definitions </t>
  </si>
  <si>
    <t>Column</t>
  </si>
  <si>
    <t>Name</t>
  </si>
  <si>
    <t>Name of Data Source</t>
  </si>
  <si>
    <t>B</t>
  </si>
  <si>
    <t>SourceTabOrd</t>
  </si>
  <si>
    <t>Ordinal Position of Table in Data Dictionary received from Source System-used internally</t>
  </si>
  <si>
    <t>Name of the Table from which the data element is extracted from Source System</t>
  </si>
  <si>
    <t>SourceFieldOrd</t>
  </si>
  <si>
    <t>Ordinal Position of the data element in a Table in the Source System Data Dictionary-used internally</t>
  </si>
  <si>
    <t>E</t>
  </si>
  <si>
    <t>Name of the data element (please use the literal format as in the column)</t>
  </si>
  <si>
    <t>F</t>
  </si>
  <si>
    <t>Please note YES, NO or DI (De-Identification)for the element PII or HIPAA sensitivity.  If the element is PII or HIPAA sensitive and it will be de-identified, enter DI.  A blank enter will be considered the same as a NO.</t>
  </si>
  <si>
    <t>G</t>
  </si>
  <si>
    <t>NIMH  (or USAPHC(Prov)) Approval</t>
  </si>
  <si>
    <t>User has accepted this as a valid element for their use-drop down list-Yes or No</t>
  </si>
  <si>
    <t>H</t>
  </si>
  <si>
    <t>NIMH (or USAPHC(Prov)) SP2Delta</t>
  </si>
  <si>
    <t>Date the data element requested in Spiral-2. This will help in revising your existing extract routines</t>
  </si>
  <si>
    <t>I</t>
  </si>
  <si>
    <t xml:space="preserve">This is the data type. </t>
  </si>
  <si>
    <t>J</t>
  </si>
  <si>
    <t>This is the Nullability condition</t>
  </si>
  <si>
    <t>K</t>
  </si>
  <si>
    <t>Indicator if data element is a primary key (PK) or foreign key (FK) in this table</t>
  </si>
  <si>
    <t>L</t>
  </si>
  <si>
    <t>Data Element Name</t>
  </si>
  <si>
    <t>M</t>
  </si>
  <si>
    <t>Dictionary meaning of the data element and enumerated values if applicable</t>
  </si>
  <si>
    <t>Information on values the element may have</t>
  </si>
  <si>
    <t>O</t>
  </si>
  <si>
    <t>Notes concerning the element</t>
  </si>
  <si>
    <t>P</t>
  </si>
  <si>
    <t>Please add any comments that will help us understand the output extract.</t>
  </si>
  <si>
    <t>Q</t>
  </si>
  <si>
    <t>Please add any comments on authoritativeness</t>
  </si>
  <si>
    <t>Reference to code table.</t>
  </si>
  <si>
    <t>Note: Please see the xlsx file titled "MDR Lookup Table (April 2009)" for detailed information on MDR code tables</t>
  </si>
  <si>
    <t>2. MDR-USAPHC(Prov) Atr</t>
  </si>
  <si>
    <t>COMBEN</t>
  </si>
  <si>
    <t>Added to data dictionary 11/26/2010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</si>
</sst>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14" x14ac:knownFonts="1">
    <font>
      <sz val="10"/>
      <name val="MS Sans Serif"/>
    </font>
    <font>
      <sz val="10"/>
      <name val="Calibri"/>
      <family val="2"/>
      <scheme val="minor"/>
    </font>
    <font>
      <b/>
      <sz val="10"/>
      <name val="Calibri"/>
      <family val="2"/>
      <scheme val="minor"/>
    </font>
    <font>
      <b/>
      <sz val="11"/>
      <color theme="1"/>
      <name val="Calibri"/>
      <family val="2"/>
      <scheme val="minor"/>
    </font>
    <font>
      <sz val="10"/>
      <name val="Calibri"/>
      <family val="2"/>
    </font>
    <font>
      <sz val="11"/>
      <name val="Calibri"/>
      <family val="2"/>
    </font>
    <font>
      <b/>
      <sz val="11"/>
      <name val="Calibri"/>
      <family val="2"/>
    </font>
    <font>
      <b/>
      <sz val="10"/>
      <name val="Calibri"/>
      <family val="2"/>
    </font>
    <font>
      <b/>
      <sz val="14"/>
      <name val="Calibri"/>
      <family val="2"/>
    </font>
    <font>
      <b/>
      <sz val="14"/>
      <name val="MS Sans Serif"/>
      <family val="2"/>
    </font>
    <font>
      <b/>
      <sz val="11"/>
      <name val="Calibri"/>
      <family val="2"/>
      <scheme val="minor"/>
    </font>
    <font>
      <b/>
      <sz val="12"/>
      <name val="Calibri"/>
      <family val="2"/>
      <scheme val="minor"/>
    </font>
    <font>
      <sz val="12"/>
      <name val="Calibri"/>
      <family val="2"/>
    </font>
    <font>
      <sz val="10"/>
      <color rgb="FFFF0000"/>
      <name val="Calibri"/>
      <family val="2"/>
      <scheme val="minor"/>
    </font>
  </fonts>
  <fills count="6">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4" tint="0.59999389629810485"/>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1">
    <xf numFmtId="0" fontId="0" fillId="0" borderId="0" xfId="0"/>
    <xf numFmtId="0" fontId="2" fillId="0" borderId="0" xfId="0" applyFont="1" applyAlignment="1">
      <alignment wrapText="1"/>
    </xf>
    <xf numFmtId="0" fontId="2" fillId="0" borderId="0" xfId="0" applyFont="1" applyAlignment="1">
      <alignment horizontal="center" wrapText="1"/>
    </xf>
    <xf numFmtId="0" fontId="1" fillId="0" borderId="0" xfId="0" applyFont="1" applyAlignment="1">
      <alignment vertical="center" wrapText="1"/>
    </xf>
    <xf numFmtId="0" fontId="1" fillId="0" borderId="0" xfId="0" applyFont="1" applyAlignment="1">
      <alignment horizontal="center" vertical="center" wrapText="1"/>
    </xf>
    <xf numFmtId="14" fontId="1" fillId="0" borderId="0" xfId="0" applyNumberFormat="1" applyFont="1" applyAlignment="1" applyProtection="1">
      <alignment horizontal="center" vertical="center" wrapText="1"/>
    </xf>
    <xf numFmtId="0" fontId="4" fillId="2" borderId="0" xfId="0" applyFont="1" applyFill="1" applyAlignment="1">
      <alignment horizontal="center" wrapText="1"/>
    </xf>
    <xf numFmtId="0" fontId="4" fillId="2" borderId="0" xfId="0" applyFont="1" applyFill="1" applyAlignment="1">
      <alignment horizontal="left" wrapText="1"/>
    </xf>
    <xf numFmtId="0" fontId="5" fillId="2" borderId="0" xfId="0" applyFont="1" applyFill="1" applyAlignment="1">
      <alignment wrapText="1"/>
    </xf>
    <xf numFmtId="0" fontId="4" fillId="0" borderId="0" xfId="0" applyFont="1" applyAlignment="1">
      <alignment wrapText="1"/>
    </xf>
    <xf numFmtId="0" fontId="7" fillId="0" borderId="0" xfId="0" applyFont="1" applyAlignment="1">
      <alignment wrapText="1"/>
    </xf>
    <xf numFmtId="0" fontId="5" fillId="2" borderId="0" xfId="0" applyFont="1" applyFill="1" applyAlignment="1">
      <alignment horizontal="center" wrapText="1"/>
    </xf>
    <xf numFmtId="0" fontId="5" fillId="2" borderId="0" xfId="0" applyFont="1" applyFill="1" applyAlignment="1">
      <alignment horizontal="left" wrapText="1"/>
    </xf>
    <xf numFmtId="0" fontId="6" fillId="3" borderId="0" xfId="0" applyFont="1" applyFill="1" applyAlignment="1">
      <alignment horizontal="center" wrapText="1"/>
    </xf>
    <xf numFmtId="0" fontId="6" fillId="3" borderId="0" xfId="0" applyFont="1" applyFill="1" applyAlignment="1">
      <alignment horizontal="left" wrapText="1"/>
    </xf>
    <xf numFmtId="0" fontId="6" fillId="3" borderId="0" xfId="0" applyFont="1" applyFill="1" applyAlignment="1">
      <alignment wrapText="1"/>
    </xf>
    <xf numFmtId="0" fontId="5" fillId="4" borderId="0" xfId="0" applyFont="1" applyFill="1" applyAlignment="1">
      <alignment vertical="center" wrapText="1"/>
    </xf>
    <xf numFmtId="0" fontId="4" fillId="0" borderId="0" xfId="0" applyFont="1" applyAlignment="1">
      <alignment vertical="center" wrapText="1"/>
    </xf>
    <xf numFmtId="0" fontId="4" fillId="5" borderId="0" xfId="0" applyFont="1" applyFill="1" applyAlignment="1">
      <alignment horizontal="center" wrapText="1"/>
    </xf>
    <xf numFmtId="0" fontId="4" fillId="5" borderId="0" xfId="0" applyFont="1" applyFill="1" applyAlignment="1">
      <alignment horizontal="left" wrapText="1"/>
    </xf>
    <xf numFmtId="0" fontId="5" fillId="5" borderId="0" xfId="0" applyFont="1" applyFill="1" applyAlignment="1">
      <alignment wrapText="1"/>
    </xf>
    <xf numFmtId="0" fontId="7" fillId="2" borderId="0" xfId="0" applyFont="1" applyFill="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left" wrapText="1"/>
    </xf>
    <xf numFmtId="0" fontId="9" fillId="2" borderId="0" xfId="0" applyFont="1" applyFill="1" applyBorder="1" applyAlignment="1">
      <alignment wrapText="1"/>
    </xf>
    <xf numFmtId="0" fontId="8" fillId="3" borderId="1" xfId="0" applyFont="1" applyFill="1" applyBorder="1" applyAlignment="1">
      <alignment horizontal="center" vertical="center" wrapText="1"/>
    </xf>
    <xf numFmtId="0" fontId="7" fillId="0" borderId="0" xfId="0" applyFont="1" applyAlignment="1">
      <alignment horizontal="center" vertical="center" wrapText="1"/>
    </xf>
    <xf numFmtId="0" fontId="5" fillId="4" borderId="2" xfId="0" applyFont="1" applyFill="1" applyBorder="1" applyAlignment="1">
      <alignment horizontal="center" wrapText="1"/>
    </xf>
    <xf numFmtId="0" fontId="6" fillId="4" borderId="2" xfId="0" quotePrefix="1" applyNumberFormat="1" applyFont="1" applyFill="1" applyBorder="1" applyAlignment="1">
      <alignment horizontal="left" vertical="center" wrapText="1"/>
    </xf>
    <xf numFmtId="0" fontId="5" fillId="4" borderId="2" xfId="0" applyFont="1" applyFill="1" applyBorder="1" applyAlignment="1">
      <alignment wrapText="1"/>
    </xf>
    <xf numFmtId="0" fontId="5" fillId="4" borderId="2" xfId="0" applyFont="1" applyFill="1" applyBorder="1" applyAlignment="1">
      <alignment horizontal="center" vertical="center" wrapText="1"/>
    </xf>
    <xf numFmtId="0" fontId="6" fillId="4" borderId="2" xfId="0" applyFont="1" applyFill="1" applyBorder="1" applyAlignment="1">
      <alignment horizontal="left" vertical="center" wrapText="1"/>
    </xf>
    <xf numFmtId="0" fontId="5" fillId="4" borderId="2" xfId="0" applyFont="1" applyFill="1" applyBorder="1" applyAlignment="1">
      <alignment vertical="center" wrapText="1"/>
    </xf>
    <xf numFmtId="0" fontId="6" fillId="4" borderId="2" xfId="0" applyNumberFormat="1" applyFont="1" applyFill="1" applyBorder="1" applyAlignment="1">
      <alignment horizontal="left" vertical="center" wrapText="1"/>
    </xf>
    <xf numFmtId="0" fontId="5" fillId="4" borderId="2" xfId="0" applyFont="1" applyFill="1" applyBorder="1" applyAlignment="1">
      <alignment horizontal="center" vertical="center"/>
    </xf>
    <xf numFmtId="0" fontId="10" fillId="4" borderId="2" xfId="0" applyFont="1" applyFill="1" applyBorder="1" applyAlignment="1">
      <alignment wrapText="1"/>
    </xf>
    <xf numFmtId="0" fontId="5" fillId="0" borderId="0" xfId="0" applyFont="1" applyAlignment="1">
      <alignment wrapText="1"/>
    </xf>
    <xf numFmtId="0" fontId="10" fillId="4" borderId="2" xfId="0" applyFont="1" applyFill="1" applyBorder="1" applyAlignment="1">
      <alignment vertical="center" wrapText="1"/>
    </xf>
    <xf numFmtId="0" fontId="5" fillId="4" borderId="2" xfId="0" applyFont="1" applyFill="1" applyBorder="1" applyAlignment="1">
      <alignment vertical="center"/>
    </xf>
    <xf numFmtId="0" fontId="5" fillId="0" borderId="0" xfId="0" applyFont="1" applyAlignment="1">
      <alignment vertical="center" wrapText="1"/>
    </xf>
    <xf numFmtId="0" fontId="11" fillId="0" borderId="0" xfId="0" applyFont="1" applyAlignment="1">
      <alignment wrapText="1"/>
    </xf>
    <xf numFmtId="0" fontId="12" fillId="0" borderId="0" xfId="0" applyFont="1" applyAlignment="1">
      <alignment wrapText="1"/>
    </xf>
    <xf numFmtId="0" fontId="5" fillId="0" borderId="0" xfId="0" applyFont="1" applyAlignment="1">
      <alignment horizontal="left"/>
    </xf>
    <xf numFmtId="0" fontId="5" fillId="0" borderId="0" xfId="0" applyFont="1" applyAlignment="1">
      <alignment horizontal="center" wrapText="1"/>
    </xf>
    <xf numFmtId="0" fontId="5" fillId="0" borderId="0" xfId="0" applyFont="1" applyAlignment="1">
      <alignment horizontal="left" wrapText="1"/>
    </xf>
    <xf numFmtId="0" fontId="4" fillId="0" borderId="0" xfId="0" applyFont="1" applyAlignment="1">
      <alignment horizontal="center" wrapText="1"/>
    </xf>
    <xf numFmtId="0" fontId="4" fillId="0" borderId="0" xfId="0" applyFont="1" applyAlignment="1">
      <alignment horizontal="left" wrapText="1"/>
    </xf>
    <xf numFmtId="0" fontId="13" fillId="0" borderId="0" xfId="0" applyFont="1" applyAlignment="1">
      <alignment vertical="center" wrapText="1"/>
    </xf>
    <xf numFmtId="0" fontId="13" fillId="0" borderId="0" xfId="0" applyFont="1" applyAlignment="1">
      <alignment horizontal="center" vertical="center" wrapText="1"/>
    </xf>
    <xf numFmtId="14" fontId="13" fillId="0" borderId="0" xfId="0" applyNumberFormat="1" applyFont="1" applyAlignment="1" applyProtection="1">
      <alignment horizontal="center" vertical="center" wrapText="1"/>
    </xf>
    <xf numFmtId="6" fontId="13" fillId="0" borderId="0" xfId="0" applyNumberFormat="1" applyFont="1" applyAlignment="1">
      <alignment horizontal="left" vertical="center" wrapText="1"/>
    </xf>
    <xf numFmtId="0" fontId="13" fillId="0" borderId="0" xfId="0" applyFont="1" applyAlignment="1">
      <alignment horizontal="left" vertical="center" wrapText="1"/>
    </xf>
    <xf numFmtId="0" fontId="5" fillId="0" borderId="0" xfId="0" applyFont="1" applyAlignment="1">
      <alignment horizontal="left"/>
    </xf>
    <xf numFmtId="0" fontId="6" fillId="2" borderId="0" xfId="0" applyFont="1" applyFill="1" applyAlignment="1">
      <alignment horizontal="center" wrapText="1"/>
    </xf>
    <xf numFmtId="0" fontId="3" fillId="2" borderId="0" xfId="0" applyFont="1" applyFill="1" applyAlignment="1">
      <alignment wrapText="1"/>
    </xf>
    <xf numFmtId="0" fontId="6" fillId="4" borderId="0" xfId="0" applyFont="1" applyFill="1" applyAlignment="1">
      <alignment horizontal="left" vertical="center" wrapText="1"/>
    </xf>
    <xf numFmtId="0" fontId="3" fillId="4" borderId="0" xfId="0" applyFont="1" applyFill="1" applyAlignment="1">
      <alignment horizontal="left" vertical="center" wrapText="1"/>
    </xf>
    <xf numFmtId="0" fontId="8" fillId="2" borderId="0" xfId="0" applyFont="1" applyFill="1" applyBorder="1" applyAlignment="1">
      <alignment horizontal="left" wrapText="1"/>
    </xf>
    <xf numFmtId="0" fontId="9" fillId="2" borderId="0" xfId="0" applyFont="1" applyFill="1" applyBorder="1" applyAlignment="1">
      <alignment wrapText="1"/>
    </xf>
    <xf numFmtId="0" fontId="5" fillId="0" borderId="0" xfId="0" applyFont="1" applyAlignment="1"/>
    <xf numFmtId="0" fontId="11" fillId="0" borderId="0" xfId="0" applyFont="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tabSelected="1" workbookViewId="0">
      <selection activeCell="C15" sqref="C15"/>
    </sheetView>
  </sheetViews>
  <sheetFormatPr defaultRowHeight="15" x14ac:dyDescent="0.25"/>
  <cols>
    <col min="1" max="1" width="11.140625" style="45" customWidth="1"/>
    <col min="2" max="2" width="23.5703125" style="46" customWidth="1"/>
    <col min="3" max="3" width="91.85546875" style="36" customWidth="1"/>
    <col min="4" max="16384" width="9.140625" style="9"/>
  </cols>
  <sheetData>
    <row r="1" spans="1:4" x14ac:dyDescent="0.25">
      <c r="A1" s="6"/>
      <c r="B1" s="7"/>
      <c r="C1" s="8"/>
    </row>
    <row r="2" spans="1:4" s="10" customFormat="1" x14ac:dyDescent="0.25">
      <c r="A2" s="53" t="s">
        <v>2619</v>
      </c>
      <c r="B2" s="54"/>
      <c r="C2" s="54"/>
    </row>
    <row r="3" spans="1:4" x14ac:dyDescent="0.25">
      <c r="A3" s="11"/>
      <c r="B3" s="12"/>
      <c r="C3" s="8"/>
    </row>
    <row r="4" spans="1:4" s="10" customFormat="1" x14ac:dyDescent="0.25">
      <c r="A4" s="13" t="s">
        <v>2620</v>
      </c>
      <c r="B4" s="14"/>
      <c r="C4" s="15" t="s">
        <v>2621</v>
      </c>
    </row>
    <row r="5" spans="1:4" s="17" customFormat="1" ht="30" x14ac:dyDescent="0.2">
      <c r="A5" s="55" t="s">
        <v>2662</v>
      </c>
      <c r="B5" s="56"/>
      <c r="C5" s="16" t="s">
        <v>2622</v>
      </c>
    </row>
    <row r="6" spans="1:4" x14ac:dyDescent="0.25">
      <c r="A6" s="18"/>
      <c r="B6" s="19"/>
      <c r="C6" s="20"/>
    </row>
    <row r="7" spans="1:4" s="10" customFormat="1" ht="19.5" x14ac:dyDescent="0.35">
      <c r="A7" s="21"/>
      <c r="B7" s="57" t="s">
        <v>2623</v>
      </c>
      <c r="C7" s="58"/>
    </row>
    <row r="8" spans="1:4" s="10" customFormat="1" ht="8.25" customHeight="1" x14ac:dyDescent="0.35">
      <c r="A8" s="22"/>
      <c r="B8" s="23"/>
      <c r="C8" s="24"/>
    </row>
    <row r="9" spans="1:4" s="10" customFormat="1" ht="18.75" x14ac:dyDescent="0.2">
      <c r="A9" s="25" t="s">
        <v>2624</v>
      </c>
      <c r="B9" s="25" t="s">
        <v>2625</v>
      </c>
      <c r="C9" s="25" t="s">
        <v>2621</v>
      </c>
      <c r="D9" s="26"/>
    </row>
    <row r="10" spans="1:4" x14ac:dyDescent="0.25">
      <c r="A10" s="27" t="s">
        <v>2347</v>
      </c>
      <c r="B10" s="28" t="s">
        <v>0</v>
      </c>
      <c r="C10" s="29" t="s">
        <v>2626</v>
      </c>
    </row>
    <row r="11" spans="1:4" x14ac:dyDescent="0.25">
      <c r="A11" s="27" t="s">
        <v>2627</v>
      </c>
      <c r="B11" s="28" t="s">
        <v>2628</v>
      </c>
      <c r="C11" s="29" t="s">
        <v>2629</v>
      </c>
    </row>
    <row r="12" spans="1:4" x14ac:dyDescent="0.25">
      <c r="A12" s="27" t="s">
        <v>574</v>
      </c>
      <c r="B12" s="28" t="s">
        <v>1</v>
      </c>
      <c r="C12" s="29" t="s">
        <v>2630</v>
      </c>
    </row>
    <row r="13" spans="1:4" x14ac:dyDescent="0.25">
      <c r="A13" s="27" t="s">
        <v>2387</v>
      </c>
      <c r="B13" s="28" t="s">
        <v>2631</v>
      </c>
      <c r="C13" s="29" t="s">
        <v>2632</v>
      </c>
    </row>
    <row r="14" spans="1:4" x14ac:dyDescent="0.25">
      <c r="A14" s="27" t="s">
        <v>2633</v>
      </c>
      <c r="B14" s="28" t="s">
        <v>2</v>
      </c>
      <c r="C14" s="29" t="s">
        <v>2634</v>
      </c>
    </row>
    <row r="15" spans="1:4" s="17" customFormat="1" ht="45" x14ac:dyDescent="0.2">
      <c r="A15" s="30" t="s">
        <v>2635</v>
      </c>
      <c r="B15" s="31" t="s">
        <v>3</v>
      </c>
      <c r="C15" s="32" t="s">
        <v>2636</v>
      </c>
    </row>
    <row r="16" spans="1:4" s="17" customFormat="1" ht="35.25" customHeight="1" x14ac:dyDescent="0.2">
      <c r="A16" s="30" t="s">
        <v>2637</v>
      </c>
      <c r="B16" s="33" t="s">
        <v>2638</v>
      </c>
      <c r="C16" s="32" t="s">
        <v>2639</v>
      </c>
    </row>
    <row r="17" spans="1:4" s="17" customFormat="1" ht="33.75" customHeight="1" x14ac:dyDescent="0.2">
      <c r="A17" s="34" t="s">
        <v>2640</v>
      </c>
      <c r="B17" s="28" t="s">
        <v>2641</v>
      </c>
      <c r="C17" s="32" t="s">
        <v>2642</v>
      </c>
    </row>
    <row r="18" spans="1:4" s="17" customFormat="1" ht="18.75" customHeight="1" x14ac:dyDescent="0.2">
      <c r="A18" s="30" t="s">
        <v>2643</v>
      </c>
      <c r="B18" s="28" t="s">
        <v>4</v>
      </c>
      <c r="C18" s="32" t="s">
        <v>2644</v>
      </c>
    </row>
    <row r="19" spans="1:4" s="17" customFormat="1" x14ac:dyDescent="0.2">
      <c r="A19" s="30" t="s">
        <v>2645</v>
      </c>
      <c r="B19" s="28" t="s">
        <v>5</v>
      </c>
      <c r="C19" s="32" t="s">
        <v>2646</v>
      </c>
    </row>
    <row r="20" spans="1:4" s="17" customFormat="1" x14ac:dyDescent="0.2">
      <c r="A20" s="30" t="s">
        <v>2647</v>
      </c>
      <c r="B20" s="33" t="s">
        <v>2616</v>
      </c>
      <c r="C20" s="32" t="s">
        <v>2648</v>
      </c>
    </row>
    <row r="21" spans="1:4" x14ac:dyDescent="0.25">
      <c r="A21" s="30" t="s">
        <v>2649</v>
      </c>
      <c r="B21" s="28" t="s">
        <v>6</v>
      </c>
      <c r="C21" s="29" t="s">
        <v>2650</v>
      </c>
    </row>
    <row r="22" spans="1:4" x14ac:dyDescent="0.25">
      <c r="A22" s="27" t="s">
        <v>2651</v>
      </c>
      <c r="B22" s="28" t="s">
        <v>7</v>
      </c>
      <c r="C22" s="29" t="s">
        <v>2652</v>
      </c>
    </row>
    <row r="23" spans="1:4" x14ac:dyDescent="0.25">
      <c r="A23" s="27" t="s">
        <v>1349</v>
      </c>
      <c r="B23" s="33" t="s">
        <v>8</v>
      </c>
      <c r="C23" s="29" t="s">
        <v>2653</v>
      </c>
    </row>
    <row r="24" spans="1:4" x14ac:dyDescent="0.25">
      <c r="A24" s="27" t="s">
        <v>2654</v>
      </c>
      <c r="B24" s="33" t="s">
        <v>9</v>
      </c>
      <c r="C24" s="29" t="s">
        <v>2655</v>
      </c>
    </row>
    <row r="25" spans="1:4" x14ac:dyDescent="0.25">
      <c r="A25" s="27" t="s">
        <v>2656</v>
      </c>
      <c r="B25" s="33" t="s">
        <v>10</v>
      </c>
      <c r="C25" s="29" t="s">
        <v>2657</v>
      </c>
    </row>
    <row r="26" spans="1:4" s="36" customFormat="1" ht="14.25" customHeight="1" x14ac:dyDescent="0.25">
      <c r="A26" s="27" t="s">
        <v>2658</v>
      </c>
      <c r="B26" s="35" t="s">
        <v>11</v>
      </c>
      <c r="C26" s="29" t="s">
        <v>2659</v>
      </c>
    </row>
    <row r="27" spans="1:4" s="39" customFormat="1" x14ac:dyDescent="0.2">
      <c r="A27" s="30" t="s">
        <v>2410</v>
      </c>
      <c r="B27" s="37" t="s">
        <v>12</v>
      </c>
      <c r="C27" s="38" t="s">
        <v>2660</v>
      </c>
    </row>
    <row r="28" spans="1:4" s="36" customFormat="1" x14ac:dyDescent="0.25">
      <c r="A28" s="59"/>
      <c r="B28" s="59"/>
      <c r="C28" s="59"/>
    </row>
    <row r="29" spans="1:4" s="41" customFormat="1" ht="15.75" x14ac:dyDescent="0.25">
      <c r="A29" s="60" t="s">
        <v>2661</v>
      </c>
      <c r="B29" s="60"/>
      <c r="C29" s="60"/>
      <c r="D29" s="40"/>
    </row>
    <row r="30" spans="1:4" s="36" customFormat="1" x14ac:dyDescent="0.25">
      <c r="A30" s="59"/>
      <c r="B30" s="59"/>
      <c r="C30" s="59"/>
    </row>
    <row r="31" spans="1:4" s="36" customFormat="1" x14ac:dyDescent="0.25">
      <c r="A31" s="59"/>
      <c r="B31" s="59"/>
      <c r="C31" s="59"/>
    </row>
    <row r="32" spans="1:4" s="36" customFormat="1" x14ac:dyDescent="0.25">
      <c r="A32" s="59"/>
      <c r="B32" s="59"/>
      <c r="C32" s="59"/>
    </row>
    <row r="33" spans="1:3" s="42" customFormat="1" x14ac:dyDescent="0.25">
      <c r="A33" s="52"/>
      <c r="B33" s="52"/>
      <c r="C33" s="52"/>
    </row>
    <row r="34" spans="1:3" s="42" customFormat="1" x14ac:dyDescent="0.25">
      <c r="A34" s="52"/>
      <c r="B34" s="52"/>
      <c r="C34" s="52"/>
    </row>
    <row r="35" spans="1:3" s="42" customFormat="1" x14ac:dyDescent="0.25">
      <c r="A35" s="52"/>
      <c r="B35" s="52"/>
      <c r="C35" s="52"/>
    </row>
    <row r="36" spans="1:3" s="42" customFormat="1" x14ac:dyDescent="0.25">
      <c r="A36" s="52"/>
      <c r="B36" s="52"/>
      <c r="C36" s="52"/>
    </row>
    <row r="37" spans="1:3" s="36" customFormat="1" x14ac:dyDescent="0.25">
      <c r="A37" s="43"/>
      <c r="B37" s="44"/>
    </row>
  </sheetData>
  <mergeCells count="12">
    <mergeCell ref="A36:C36"/>
    <mergeCell ref="A2:C2"/>
    <mergeCell ref="A5:B5"/>
    <mergeCell ref="B7:C7"/>
    <mergeCell ref="A28:C28"/>
    <mergeCell ref="A29:C29"/>
    <mergeCell ref="A30:C30"/>
    <mergeCell ref="A31:C31"/>
    <mergeCell ref="A32:C32"/>
    <mergeCell ref="A33:C33"/>
    <mergeCell ref="A34:C34"/>
    <mergeCell ref="A35:C3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22"/>
  <sheetViews>
    <sheetView topLeftCell="A920" workbookViewId="0">
      <selection activeCell="F923" sqref="F923"/>
    </sheetView>
  </sheetViews>
  <sheetFormatPr defaultRowHeight="12.75" x14ac:dyDescent="0.2"/>
  <cols>
    <col min="1" max="1" width="6.28515625" style="3" customWidth="1"/>
    <col min="2" max="2" width="6.140625" style="4" customWidth="1"/>
    <col min="3" max="3" width="16.42578125" style="3" customWidth="1"/>
    <col min="4" max="4" width="6.5703125" style="4" customWidth="1"/>
    <col min="5" max="5" width="15.85546875" style="3" customWidth="1"/>
    <col min="6" max="7" width="9.140625" style="4"/>
    <col min="8" max="8" width="10.42578125" style="4" bestFit="1" customWidth="1"/>
    <col min="9" max="9" width="10.140625" style="3" customWidth="1"/>
    <col min="10" max="10" width="9.140625" style="3"/>
    <col min="11" max="11" width="7.140625" style="4" customWidth="1"/>
    <col min="12" max="12" width="34.7109375" style="3" customWidth="1"/>
    <col min="13" max="13" width="55.42578125" style="3" customWidth="1"/>
    <col min="14" max="14" width="24.7109375" style="3" customWidth="1"/>
    <col min="15" max="15" width="33.5703125" style="3" customWidth="1"/>
    <col min="16" max="16" width="15.28515625" style="3" customWidth="1"/>
    <col min="17" max="17" width="14.7109375" style="3" customWidth="1"/>
    <col min="18" max="18" width="10.5703125" style="3" customWidth="1"/>
    <col min="19" max="16384" width="9.140625" style="3"/>
  </cols>
  <sheetData>
    <row r="1" spans="1:18" s="1" customFormat="1" ht="38.25" x14ac:dyDescent="0.2">
      <c r="A1" s="1" t="s">
        <v>0</v>
      </c>
      <c r="B1" s="2" t="s">
        <v>2614</v>
      </c>
      <c r="C1" s="1" t="s">
        <v>1</v>
      </c>
      <c r="D1" s="2" t="s">
        <v>2615</v>
      </c>
      <c r="E1" s="1" t="s">
        <v>2</v>
      </c>
      <c r="F1" s="2" t="s">
        <v>3</v>
      </c>
      <c r="G1" s="2" t="s">
        <v>2617</v>
      </c>
      <c r="H1" s="2" t="s">
        <v>2618</v>
      </c>
      <c r="I1" s="1" t="s">
        <v>4</v>
      </c>
      <c r="J1" s="1" t="s">
        <v>5</v>
      </c>
      <c r="K1" s="2" t="s">
        <v>2616</v>
      </c>
      <c r="L1" s="1" t="s">
        <v>6</v>
      </c>
      <c r="M1" s="1" t="s">
        <v>7</v>
      </c>
      <c r="N1" s="1" t="s">
        <v>8</v>
      </c>
      <c r="O1" s="1" t="s">
        <v>9</v>
      </c>
      <c r="P1" s="1" t="s">
        <v>10</v>
      </c>
      <c r="Q1" s="1" t="s">
        <v>11</v>
      </c>
      <c r="R1" s="1" t="s">
        <v>12</v>
      </c>
    </row>
    <row r="2" spans="1:18" x14ac:dyDescent="0.2">
      <c r="A2" s="3" t="s">
        <v>13</v>
      </c>
      <c r="B2" s="4">
        <v>1</v>
      </c>
      <c r="C2" s="3" t="s">
        <v>14</v>
      </c>
      <c r="D2" s="4">
        <v>1</v>
      </c>
      <c r="E2" s="3" t="s">
        <v>15</v>
      </c>
      <c r="G2" s="4" t="s">
        <v>984</v>
      </c>
      <c r="H2" s="5">
        <v>40051</v>
      </c>
      <c r="I2" s="3" t="s">
        <v>16</v>
      </c>
      <c r="L2" s="3" t="s">
        <v>17</v>
      </c>
      <c r="M2" s="3" t="s">
        <v>18</v>
      </c>
      <c r="N2" s="3" t="s">
        <v>19</v>
      </c>
    </row>
    <row r="3" spans="1:18" ht="38.25" x14ac:dyDescent="0.2">
      <c r="A3" s="3" t="s">
        <v>13</v>
      </c>
      <c r="B3" s="4">
        <v>1</v>
      </c>
      <c r="C3" s="3" t="s">
        <v>14</v>
      </c>
      <c r="D3" s="4">
        <v>2</v>
      </c>
      <c r="E3" s="3" t="s">
        <v>20</v>
      </c>
      <c r="G3" s="4" t="s">
        <v>984</v>
      </c>
      <c r="H3" s="5">
        <v>40051</v>
      </c>
      <c r="I3" s="3" t="s">
        <v>21</v>
      </c>
      <c r="L3" s="3" t="s">
        <v>22</v>
      </c>
      <c r="M3" s="3" t="s">
        <v>23</v>
      </c>
    </row>
    <row r="4" spans="1:18" x14ac:dyDescent="0.2">
      <c r="A4" s="3" t="s">
        <v>13</v>
      </c>
      <c r="B4" s="4">
        <v>1</v>
      </c>
      <c r="C4" s="3" t="s">
        <v>14</v>
      </c>
      <c r="D4" s="4">
        <v>3</v>
      </c>
      <c r="E4" s="3" t="s">
        <v>24</v>
      </c>
      <c r="G4" s="4" t="s">
        <v>984</v>
      </c>
      <c r="H4" s="5">
        <v>40051</v>
      </c>
      <c r="I4" s="3" t="s">
        <v>25</v>
      </c>
      <c r="L4" s="3" t="s">
        <v>26</v>
      </c>
      <c r="M4" s="3" t="s">
        <v>27</v>
      </c>
    </row>
    <row r="5" spans="1:18" x14ac:dyDescent="0.2">
      <c r="A5" s="3" t="s">
        <v>13</v>
      </c>
      <c r="B5" s="4">
        <v>1</v>
      </c>
      <c r="C5" s="3" t="s">
        <v>14</v>
      </c>
      <c r="D5" s="4">
        <v>4</v>
      </c>
      <c r="E5" s="3" t="s">
        <v>28</v>
      </c>
      <c r="G5" s="4" t="s">
        <v>984</v>
      </c>
      <c r="H5" s="5">
        <v>40051</v>
      </c>
      <c r="I5" s="3" t="s">
        <v>29</v>
      </c>
      <c r="L5" s="3" t="s">
        <v>30</v>
      </c>
      <c r="M5" s="3" t="s">
        <v>31</v>
      </c>
    </row>
    <row r="6" spans="1:18" x14ac:dyDescent="0.2">
      <c r="A6" s="3" t="s">
        <v>13</v>
      </c>
      <c r="B6" s="4">
        <v>1</v>
      </c>
      <c r="C6" s="3" t="s">
        <v>14</v>
      </c>
      <c r="D6" s="4">
        <v>5</v>
      </c>
      <c r="E6" s="3" t="s">
        <v>32</v>
      </c>
      <c r="G6" s="4" t="s">
        <v>984</v>
      </c>
      <c r="H6" s="5">
        <v>40051</v>
      </c>
      <c r="I6" s="50">
        <v>6</v>
      </c>
      <c r="L6" s="3" t="s">
        <v>34</v>
      </c>
      <c r="M6" s="3" t="s">
        <v>35</v>
      </c>
    </row>
    <row r="7" spans="1:18" ht="63.75" x14ac:dyDescent="0.2">
      <c r="A7" s="3" t="s">
        <v>13</v>
      </c>
      <c r="B7" s="4">
        <v>1</v>
      </c>
      <c r="C7" s="3" t="s">
        <v>14</v>
      </c>
      <c r="D7" s="4">
        <v>6</v>
      </c>
      <c r="E7" s="3" t="s">
        <v>36</v>
      </c>
      <c r="G7" s="4" t="s">
        <v>984</v>
      </c>
      <c r="H7" s="5">
        <v>40051</v>
      </c>
      <c r="I7" s="3" t="s">
        <v>37</v>
      </c>
      <c r="L7" s="3" t="s">
        <v>38</v>
      </c>
      <c r="M7" s="3" t="s">
        <v>39</v>
      </c>
      <c r="N7" s="3" t="s">
        <v>40</v>
      </c>
      <c r="O7" s="3" t="s">
        <v>41</v>
      </c>
    </row>
    <row r="8" spans="1:18" s="47" customFormat="1" x14ac:dyDescent="0.2">
      <c r="A8" s="47" t="s">
        <v>13</v>
      </c>
      <c r="B8" s="48">
        <v>1</v>
      </c>
      <c r="C8" s="47" t="s">
        <v>14</v>
      </c>
      <c r="D8" s="48">
        <v>6</v>
      </c>
      <c r="E8" s="47" t="s">
        <v>2663</v>
      </c>
      <c r="F8" s="48"/>
      <c r="G8" s="48" t="s">
        <v>984</v>
      </c>
      <c r="H8" s="49">
        <v>40508</v>
      </c>
      <c r="I8" s="51">
        <v>1</v>
      </c>
      <c r="K8" s="48"/>
      <c r="M8" s="47" t="s">
        <v>2664</v>
      </c>
    </row>
    <row r="9" spans="1:18" ht="25.5" x14ac:dyDescent="0.2">
      <c r="A9" s="3" t="s">
        <v>13</v>
      </c>
      <c r="B9" s="4">
        <v>1</v>
      </c>
      <c r="C9" s="3" t="s">
        <v>14</v>
      </c>
      <c r="D9" s="4">
        <v>7</v>
      </c>
      <c r="E9" s="3" t="s">
        <v>42</v>
      </c>
      <c r="G9" s="4" t="s">
        <v>984</v>
      </c>
      <c r="H9" s="5">
        <v>40051</v>
      </c>
      <c r="I9" s="3" t="s">
        <v>29</v>
      </c>
      <c r="L9" s="3" t="s">
        <v>43</v>
      </c>
      <c r="M9" s="3" t="s">
        <v>44</v>
      </c>
    </row>
    <row r="10" spans="1:18" ht="25.5" x14ac:dyDescent="0.2">
      <c r="A10" s="3" t="s">
        <v>13</v>
      </c>
      <c r="B10" s="4">
        <v>1</v>
      </c>
      <c r="C10" s="3" t="s">
        <v>14</v>
      </c>
      <c r="D10" s="4">
        <v>8</v>
      </c>
      <c r="E10" s="3" t="s">
        <v>45</v>
      </c>
      <c r="G10" s="4" t="s">
        <v>984</v>
      </c>
      <c r="H10" s="5">
        <v>40051</v>
      </c>
      <c r="I10" s="50">
        <v>4</v>
      </c>
      <c r="L10" s="3" t="s">
        <v>46</v>
      </c>
      <c r="M10" s="3" t="s">
        <v>47</v>
      </c>
    </row>
    <row r="11" spans="1:18" ht="25.5" x14ac:dyDescent="0.2">
      <c r="A11" s="3" t="s">
        <v>13</v>
      </c>
      <c r="B11" s="4">
        <v>1</v>
      </c>
      <c r="C11" s="3" t="s">
        <v>14</v>
      </c>
      <c r="D11" s="4">
        <v>9</v>
      </c>
      <c r="E11" s="3" t="s">
        <v>48</v>
      </c>
      <c r="G11" s="4" t="s">
        <v>984</v>
      </c>
      <c r="H11" s="5">
        <v>40051</v>
      </c>
      <c r="I11" s="3" t="s">
        <v>21</v>
      </c>
      <c r="L11" s="3" t="s">
        <v>49</v>
      </c>
      <c r="M11" s="3" t="s">
        <v>50</v>
      </c>
      <c r="N11" s="3" t="s">
        <v>51</v>
      </c>
    </row>
    <row r="12" spans="1:18" ht="38.25" x14ac:dyDescent="0.2">
      <c r="A12" s="3" t="s">
        <v>13</v>
      </c>
      <c r="B12" s="4">
        <v>1</v>
      </c>
      <c r="C12" s="3" t="s">
        <v>14</v>
      </c>
      <c r="D12" s="4">
        <v>10</v>
      </c>
      <c r="E12" s="3" t="s">
        <v>52</v>
      </c>
      <c r="G12" s="4" t="s">
        <v>984</v>
      </c>
      <c r="H12" s="5">
        <v>40051</v>
      </c>
      <c r="I12" s="3" t="s">
        <v>37</v>
      </c>
      <c r="L12" s="3" t="s">
        <v>53</v>
      </c>
      <c r="M12" s="3" t="s">
        <v>54</v>
      </c>
      <c r="N12" s="3" t="s">
        <v>55</v>
      </c>
      <c r="O12" s="3" t="s">
        <v>56</v>
      </c>
    </row>
    <row r="13" spans="1:18" x14ac:dyDescent="0.2">
      <c r="A13" s="3" t="s">
        <v>13</v>
      </c>
      <c r="B13" s="4">
        <v>1</v>
      </c>
      <c r="C13" s="3" t="s">
        <v>14</v>
      </c>
      <c r="D13" s="4">
        <v>11</v>
      </c>
      <c r="E13" s="3" t="s">
        <v>57</v>
      </c>
      <c r="G13" s="4" t="s">
        <v>984</v>
      </c>
      <c r="H13" s="5">
        <v>40051</v>
      </c>
      <c r="I13" s="3" t="s">
        <v>58</v>
      </c>
      <c r="L13" s="3" t="s">
        <v>59</v>
      </c>
      <c r="M13" s="3" t="s">
        <v>60</v>
      </c>
      <c r="N13" s="3" t="s">
        <v>61</v>
      </c>
    </row>
    <row r="14" spans="1:18" x14ac:dyDescent="0.2">
      <c r="A14" s="3" t="s">
        <v>13</v>
      </c>
      <c r="B14" s="4">
        <v>1</v>
      </c>
      <c r="C14" s="3" t="s">
        <v>14</v>
      </c>
      <c r="D14" s="4">
        <v>12</v>
      </c>
      <c r="E14" s="3" t="s">
        <v>62</v>
      </c>
      <c r="G14" s="4" t="s">
        <v>984</v>
      </c>
      <c r="H14" s="5">
        <v>40051</v>
      </c>
      <c r="I14" s="3" t="s">
        <v>63</v>
      </c>
      <c r="L14" s="3" t="s">
        <v>17</v>
      </c>
      <c r="M14" s="3" t="s">
        <v>64</v>
      </c>
    </row>
    <row r="15" spans="1:18" x14ac:dyDescent="0.2">
      <c r="A15" s="3" t="s">
        <v>13</v>
      </c>
      <c r="B15" s="4">
        <v>1</v>
      </c>
      <c r="C15" s="3" t="s">
        <v>14</v>
      </c>
      <c r="D15" s="4">
        <v>13</v>
      </c>
      <c r="E15" s="3" t="s">
        <v>65</v>
      </c>
      <c r="G15" s="4" t="s">
        <v>984</v>
      </c>
      <c r="H15" s="5">
        <v>40051</v>
      </c>
      <c r="I15" s="3" t="s">
        <v>66</v>
      </c>
      <c r="L15" s="3" t="s">
        <v>67</v>
      </c>
      <c r="M15" s="3" t="s">
        <v>68</v>
      </c>
      <c r="N15" s="3" t="s">
        <v>69</v>
      </c>
    </row>
    <row r="16" spans="1:18" x14ac:dyDescent="0.2">
      <c r="A16" s="3" t="s">
        <v>13</v>
      </c>
      <c r="B16" s="4">
        <v>1</v>
      </c>
      <c r="C16" s="3" t="s">
        <v>14</v>
      </c>
      <c r="D16" s="4">
        <v>14</v>
      </c>
      <c r="E16" s="3" t="s">
        <v>70</v>
      </c>
      <c r="G16" s="4" t="s">
        <v>984</v>
      </c>
      <c r="H16" s="5">
        <v>40051</v>
      </c>
      <c r="I16" s="3" t="s">
        <v>58</v>
      </c>
      <c r="L16" s="3" t="s">
        <v>71</v>
      </c>
      <c r="M16" s="3" t="s">
        <v>72</v>
      </c>
      <c r="N16" s="3" t="s">
        <v>73</v>
      </c>
    </row>
    <row r="17" spans="1:15" ht="25.5" x14ac:dyDescent="0.2">
      <c r="A17" s="3" t="s">
        <v>13</v>
      </c>
      <c r="B17" s="4">
        <v>1</v>
      </c>
      <c r="C17" s="3" t="s">
        <v>14</v>
      </c>
      <c r="D17" s="4">
        <v>15</v>
      </c>
      <c r="E17" s="3" t="s">
        <v>74</v>
      </c>
      <c r="G17" s="4" t="s">
        <v>984</v>
      </c>
      <c r="H17" s="5">
        <v>40051</v>
      </c>
      <c r="I17" s="3" t="s">
        <v>75</v>
      </c>
      <c r="L17" s="3" t="s">
        <v>76</v>
      </c>
      <c r="M17" s="3" t="s">
        <v>77</v>
      </c>
      <c r="N17" s="3" t="s">
        <v>78</v>
      </c>
      <c r="O17" s="3" t="s">
        <v>79</v>
      </c>
    </row>
    <row r="18" spans="1:15" ht="89.25" x14ac:dyDescent="0.2">
      <c r="A18" s="3" t="s">
        <v>13</v>
      </c>
      <c r="B18" s="4">
        <v>1</v>
      </c>
      <c r="C18" s="3" t="s">
        <v>14</v>
      </c>
      <c r="D18" s="4">
        <v>16</v>
      </c>
      <c r="E18" s="3" t="s">
        <v>80</v>
      </c>
      <c r="F18" s="4" t="s">
        <v>81</v>
      </c>
      <c r="G18" s="4" t="s">
        <v>984</v>
      </c>
      <c r="H18" s="5">
        <v>40051</v>
      </c>
      <c r="I18" s="3" t="s">
        <v>82</v>
      </c>
      <c r="L18" s="3" t="s">
        <v>83</v>
      </c>
      <c r="M18" s="3" t="s">
        <v>84</v>
      </c>
      <c r="N18" s="3" t="s">
        <v>85</v>
      </c>
      <c r="O18" s="3" t="s">
        <v>86</v>
      </c>
    </row>
    <row r="19" spans="1:15" ht="38.25" x14ac:dyDescent="0.2">
      <c r="A19" s="3" t="s">
        <v>13</v>
      </c>
      <c r="B19" s="4">
        <v>1</v>
      </c>
      <c r="C19" s="3" t="s">
        <v>14</v>
      </c>
      <c r="D19" s="4">
        <v>17</v>
      </c>
      <c r="E19" s="3" t="s">
        <v>87</v>
      </c>
      <c r="G19" s="4" t="s">
        <v>984</v>
      </c>
      <c r="H19" s="5">
        <v>40051</v>
      </c>
      <c r="I19" s="3" t="s">
        <v>37</v>
      </c>
      <c r="L19" s="3" t="s">
        <v>88</v>
      </c>
      <c r="M19" s="3" t="s">
        <v>89</v>
      </c>
      <c r="N19" s="3" t="s">
        <v>90</v>
      </c>
      <c r="O19" s="3" t="s">
        <v>91</v>
      </c>
    </row>
    <row r="20" spans="1:15" ht="25.5" x14ac:dyDescent="0.2">
      <c r="A20" s="3" t="s">
        <v>13</v>
      </c>
      <c r="B20" s="4">
        <v>1</v>
      </c>
      <c r="C20" s="3" t="s">
        <v>14</v>
      </c>
      <c r="D20" s="4">
        <v>18</v>
      </c>
      <c r="E20" s="3" t="s">
        <v>92</v>
      </c>
      <c r="F20" s="4" t="s">
        <v>81</v>
      </c>
      <c r="G20" s="4" t="s">
        <v>984</v>
      </c>
      <c r="H20" s="5">
        <v>40051</v>
      </c>
      <c r="I20" s="3" t="s">
        <v>93</v>
      </c>
      <c r="L20" s="3" t="s">
        <v>94</v>
      </c>
      <c r="M20" s="3" t="s">
        <v>95</v>
      </c>
      <c r="N20" s="3" t="s">
        <v>96</v>
      </c>
    </row>
    <row r="21" spans="1:15" x14ac:dyDescent="0.2">
      <c r="A21" s="3" t="s">
        <v>13</v>
      </c>
      <c r="B21" s="4">
        <v>2</v>
      </c>
      <c r="C21" s="3" t="s">
        <v>97</v>
      </c>
      <c r="D21" s="4">
        <v>1</v>
      </c>
      <c r="E21" s="3" t="s">
        <v>98</v>
      </c>
      <c r="G21" s="4" t="s">
        <v>984</v>
      </c>
      <c r="H21" s="5">
        <v>40038</v>
      </c>
      <c r="I21" s="3" t="s">
        <v>99</v>
      </c>
      <c r="L21" s="3" t="s">
        <v>100</v>
      </c>
      <c r="M21" s="3" t="s">
        <v>101</v>
      </c>
    </row>
    <row r="22" spans="1:15" ht="38.25" x14ac:dyDescent="0.2">
      <c r="A22" s="3" t="s">
        <v>13</v>
      </c>
      <c r="B22" s="4">
        <v>2</v>
      </c>
      <c r="C22" s="3" t="s">
        <v>97</v>
      </c>
      <c r="D22" s="4">
        <v>2</v>
      </c>
      <c r="E22" s="3" t="s">
        <v>102</v>
      </c>
      <c r="G22" s="4" t="s">
        <v>984</v>
      </c>
      <c r="H22" s="5">
        <v>40038</v>
      </c>
      <c r="I22" s="3" t="s">
        <v>103</v>
      </c>
      <c r="L22" s="3" t="s">
        <v>104</v>
      </c>
      <c r="M22" s="3" t="s">
        <v>105</v>
      </c>
      <c r="N22" s="3" t="s">
        <v>106</v>
      </c>
      <c r="O22" s="3" t="s">
        <v>105</v>
      </c>
    </row>
    <row r="23" spans="1:15" ht="38.25" x14ac:dyDescent="0.2">
      <c r="A23" s="3" t="s">
        <v>13</v>
      </c>
      <c r="B23" s="4">
        <v>2</v>
      </c>
      <c r="C23" s="3" t="s">
        <v>97</v>
      </c>
      <c r="D23" s="4">
        <v>3</v>
      </c>
      <c r="E23" s="3" t="s">
        <v>107</v>
      </c>
      <c r="G23" s="4" t="s">
        <v>984</v>
      </c>
      <c r="H23" s="5">
        <v>40038</v>
      </c>
      <c r="I23" s="3" t="s">
        <v>103</v>
      </c>
      <c r="L23" s="3" t="s">
        <v>108</v>
      </c>
      <c r="M23" s="3" t="s">
        <v>105</v>
      </c>
      <c r="N23" s="3" t="s">
        <v>106</v>
      </c>
      <c r="O23" s="3" t="s">
        <v>105</v>
      </c>
    </row>
    <row r="24" spans="1:15" ht="38.25" x14ac:dyDescent="0.2">
      <c r="A24" s="3" t="s">
        <v>13</v>
      </c>
      <c r="B24" s="4">
        <v>2</v>
      </c>
      <c r="C24" s="3" t="s">
        <v>97</v>
      </c>
      <c r="D24" s="4">
        <v>4</v>
      </c>
      <c r="E24" s="3" t="s">
        <v>109</v>
      </c>
      <c r="G24" s="4" t="s">
        <v>984</v>
      </c>
      <c r="H24" s="5">
        <v>40038</v>
      </c>
      <c r="I24" s="3" t="s">
        <v>103</v>
      </c>
      <c r="L24" s="3" t="s">
        <v>110</v>
      </c>
      <c r="M24" s="3" t="s">
        <v>105</v>
      </c>
      <c r="N24" s="3" t="s">
        <v>106</v>
      </c>
      <c r="O24" s="3" t="s">
        <v>105</v>
      </c>
    </row>
    <row r="25" spans="1:15" ht="38.25" x14ac:dyDescent="0.2">
      <c r="A25" s="3" t="s">
        <v>13</v>
      </c>
      <c r="B25" s="4">
        <v>2</v>
      </c>
      <c r="C25" s="3" t="s">
        <v>97</v>
      </c>
      <c r="D25" s="4">
        <v>5</v>
      </c>
      <c r="E25" s="3" t="s">
        <v>111</v>
      </c>
      <c r="G25" s="4" t="s">
        <v>984</v>
      </c>
      <c r="H25" s="5">
        <v>40038</v>
      </c>
      <c r="I25" s="3" t="s">
        <v>112</v>
      </c>
      <c r="L25" s="3" t="s">
        <v>113</v>
      </c>
      <c r="M25" s="3" t="s">
        <v>114</v>
      </c>
      <c r="N25" s="3" t="s">
        <v>115</v>
      </c>
      <c r="O25" s="3" t="s">
        <v>116</v>
      </c>
    </row>
    <row r="26" spans="1:15" ht="89.25" x14ac:dyDescent="0.2">
      <c r="A26" s="3" t="s">
        <v>13</v>
      </c>
      <c r="B26" s="4">
        <v>2</v>
      </c>
      <c r="C26" s="3" t="s">
        <v>97</v>
      </c>
      <c r="D26" s="4">
        <v>6</v>
      </c>
      <c r="E26" s="3" t="s">
        <v>70</v>
      </c>
      <c r="G26" s="4" t="s">
        <v>984</v>
      </c>
      <c r="H26" s="5">
        <v>40038</v>
      </c>
      <c r="I26" s="3" t="s">
        <v>117</v>
      </c>
      <c r="L26" s="3" t="s">
        <v>118</v>
      </c>
      <c r="M26" s="3" t="s">
        <v>119</v>
      </c>
      <c r="O26" s="3" t="s">
        <v>120</v>
      </c>
    </row>
    <row r="27" spans="1:15" ht="25.5" x14ac:dyDescent="0.2">
      <c r="A27" s="3" t="s">
        <v>13</v>
      </c>
      <c r="B27" s="4">
        <v>2</v>
      </c>
      <c r="C27" s="3" t="s">
        <v>97</v>
      </c>
      <c r="D27" s="4">
        <v>7</v>
      </c>
      <c r="E27" s="3" t="s">
        <v>74</v>
      </c>
      <c r="G27" s="4" t="s">
        <v>984</v>
      </c>
      <c r="H27" s="5">
        <v>40038</v>
      </c>
      <c r="I27" s="3" t="s">
        <v>103</v>
      </c>
      <c r="L27" s="3" t="s">
        <v>121</v>
      </c>
      <c r="M27" s="3" t="s">
        <v>105</v>
      </c>
      <c r="O27" s="3" t="s">
        <v>79</v>
      </c>
    </row>
    <row r="28" spans="1:15" ht="76.5" x14ac:dyDescent="0.2">
      <c r="A28" s="3" t="s">
        <v>13</v>
      </c>
      <c r="B28" s="4">
        <v>2</v>
      </c>
      <c r="C28" s="3" t="s">
        <v>97</v>
      </c>
      <c r="D28" s="4">
        <v>8</v>
      </c>
      <c r="E28" s="3" t="s">
        <v>122</v>
      </c>
      <c r="G28" s="4" t="s">
        <v>984</v>
      </c>
      <c r="H28" s="5">
        <v>40038</v>
      </c>
      <c r="I28" s="3" t="s">
        <v>112</v>
      </c>
      <c r="L28" s="3" t="s">
        <v>123</v>
      </c>
      <c r="M28" s="3" t="s">
        <v>124</v>
      </c>
      <c r="N28" s="3" t="s">
        <v>125</v>
      </c>
      <c r="O28" s="3" t="s">
        <v>126</v>
      </c>
    </row>
    <row r="29" spans="1:15" ht="89.25" x14ac:dyDescent="0.2">
      <c r="A29" s="3" t="s">
        <v>13</v>
      </c>
      <c r="B29" s="4">
        <v>2</v>
      </c>
      <c r="C29" s="3" t="s">
        <v>97</v>
      </c>
      <c r="D29" s="4">
        <v>9</v>
      </c>
      <c r="E29" s="3" t="s">
        <v>28</v>
      </c>
      <c r="G29" s="4" t="s">
        <v>984</v>
      </c>
      <c r="H29" s="5">
        <v>40038</v>
      </c>
      <c r="I29" s="3" t="s">
        <v>112</v>
      </c>
      <c r="L29" s="3" t="s">
        <v>127</v>
      </c>
      <c r="M29" s="3" t="s">
        <v>128</v>
      </c>
      <c r="N29" s="3" t="s">
        <v>129</v>
      </c>
      <c r="O29" s="3" t="s">
        <v>130</v>
      </c>
    </row>
    <row r="30" spans="1:15" ht="382.5" x14ac:dyDescent="0.2">
      <c r="A30" s="3" t="s">
        <v>13</v>
      </c>
      <c r="B30" s="4">
        <v>2</v>
      </c>
      <c r="C30" s="3" t="s">
        <v>97</v>
      </c>
      <c r="D30" s="4">
        <v>10</v>
      </c>
      <c r="E30" s="3" t="s">
        <v>32</v>
      </c>
      <c r="G30" s="4" t="s">
        <v>984</v>
      </c>
      <c r="H30" s="5">
        <v>40038</v>
      </c>
      <c r="I30" s="3" t="s">
        <v>131</v>
      </c>
      <c r="L30" s="3" t="s">
        <v>34</v>
      </c>
      <c r="M30" s="3" t="s">
        <v>132</v>
      </c>
      <c r="N30" s="3" t="s">
        <v>133</v>
      </c>
      <c r="O30" s="3" t="s">
        <v>134</v>
      </c>
    </row>
    <row r="31" spans="1:15" ht="25.5" x14ac:dyDescent="0.2">
      <c r="A31" s="3" t="s">
        <v>13</v>
      </c>
      <c r="B31" s="4">
        <v>2</v>
      </c>
      <c r="C31" s="3" t="s">
        <v>97</v>
      </c>
      <c r="D31" s="4">
        <v>11</v>
      </c>
      <c r="E31" s="3" t="s">
        <v>135</v>
      </c>
      <c r="G31" s="4" t="s">
        <v>984</v>
      </c>
      <c r="H31" s="5">
        <v>40038</v>
      </c>
      <c r="I31" s="3" t="s">
        <v>136</v>
      </c>
      <c r="L31" s="3" t="s">
        <v>137</v>
      </c>
      <c r="M31" s="3" t="s">
        <v>138</v>
      </c>
    </row>
    <row r="32" spans="1:15" x14ac:dyDescent="0.2">
      <c r="A32" s="3" t="s">
        <v>13</v>
      </c>
      <c r="B32" s="4">
        <v>2</v>
      </c>
      <c r="C32" s="3" t="s">
        <v>97</v>
      </c>
      <c r="D32" s="4">
        <v>12</v>
      </c>
      <c r="E32" s="3" t="s">
        <v>139</v>
      </c>
      <c r="G32" s="4" t="s">
        <v>984</v>
      </c>
      <c r="H32" s="5">
        <v>40038</v>
      </c>
      <c r="I32" s="3" t="s">
        <v>140</v>
      </c>
      <c r="L32" s="3" t="s">
        <v>141</v>
      </c>
      <c r="M32" s="3" t="s">
        <v>142</v>
      </c>
    </row>
    <row r="33" spans="1:14" x14ac:dyDescent="0.2">
      <c r="A33" s="3" t="s">
        <v>13</v>
      </c>
      <c r="B33" s="4">
        <v>2</v>
      </c>
      <c r="C33" s="3" t="s">
        <v>97</v>
      </c>
      <c r="D33" s="4">
        <v>13</v>
      </c>
      <c r="E33" s="3" t="s">
        <v>143</v>
      </c>
      <c r="G33" s="4" t="s">
        <v>984</v>
      </c>
      <c r="H33" s="5">
        <v>40038</v>
      </c>
      <c r="I33" s="3" t="s">
        <v>140</v>
      </c>
      <c r="L33" s="3" t="s">
        <v>144</v>
      </c>
      <c r="M33" s="3" t="s">
        <v>142</v>
      </c>
    </row>
    <row r="34" spans="1:14" ht="38.25" x14ac:dyDescent="0.2">
      <c r="A34" s="3" t="s">
        <v>13</v>
      </c>
      <c r="B34" s="4">
        <v>2</v>
      </c>
      <c r="C34" s="3" t="s">
        <v>97</v>
      </c>
      <c r="D34" s="4">
        <v>14</v>
      </c>
      <c r="E34" s="3" t="s">
        <v>145</v>
      </c>
      <c r="G34" s="4" t="s">
        <v>984</v>
      </c>
      <c r="H34" s="5">
        <v>40038</v>
      </c>
      <c r="I34" s="3" t="s">
        <v>146</v>
      </c>
      <c r="L34" s="3" t="s">
        <v>147</v>
      </c>
      <c r="M34" s="3" t="s">
        <v>148</v>
      </c>
      <c r="N34" s="3" t="s">
        <v>149</v>
      </c>
    </row>
    <row r="35" spans="1:14" ht="25.5" x14ac:dyDescent="0.2">
      <c r="A35" s="3" t="s">
        <v>13</v>
      </c>
      <c r="B35" s="4">
        <v>2</v>
      </c>
      <c r="C35" s="3" t="s">
        <v>97</v>
      </c>
      <c r="D35" s="4">
        <v>15</v>
      </c>
      <c r="E35" s="3" t="s">
        <v>150</v>
      </c>
      <c r="G35" s="4" t="s">
        <v>984</v>
      </c>
      <c r="H35" s="5">
        <v>40038</v>
      </c>
      <c r="I35" s="3" t="s">
        <v>136</v>
      </c>
      <c r="L35" s="3" t="s">
        <v>151</v>
      </c>
      <c r="M35" s="3" t="s">
        <v>152</v>
      </c>
    </row>
    <row r="36" spans="1:14" x14ac:dyDescent="0.2">
      <c r="A36" s="3" t="s">
        <v>13</v>
      </c>
      <c r="B36" s="4">
        <v>2</v>
      </c>
      <c r="C36" s="3" t="s">
        <v>97</v>
      </c>
      <c r="D36" s="4">
        <v>16</v>
      </c>
      <c r="E36" s="3" t="s">
        <v>153</v>
      </c>
      <c r="G36" s="4" t="s">
        <v>984</v>
      </c>
      <c r="H36" s="5">
        <v>40038</v>
      </c>
      <c r="I36" s="3" t="s">
        <v>154</v>
      </c>
      <c r="L36" s="3" t="s">
        <v>155</v>
      </c>
      <c r="M36" s="3" t="s">
        <v>156</v>
      </c>
    </row>
    <row r="37" spans="1:14" x14ac:dyDescent="0.2">
      <c r="A37" s="3" t="s">
        <v>13</v>
      </c>
      <c r="B37" s="4">
        <v>2</v>
      </c>
      <c r="C37" s="3" t="s">
        <v>97</v>
      </c>
      <c r="D37" s="4">
        <v>17</v>
      </c>
      <c r="E37" s="3" t="s">
        <v>157</v>
      </c>
      <c r="G37" s="4" t="s">
        <v>984</v>
      </c>
      <c r="H37" s="5">
        <v>40038</v>
      </c>
      <c r="I37" s="3" t="s">
        <v>154</v>
      </c>
      <c r="L37" s="3" t="s">
        <v>158</v>
      </c>
      <c r="M37" s="3" t="s">
        <v>159</v>
      </c>
    </row>
    <row r="38" spans="1:14" x14ac:dyDescent="0.2">
      <c r="A38" s="3" t="s">
        <v>13</v>
      </c>
      <c r="B38" s="4">
        <v>2</v>
      </c>
      <c r="C38" s="3" t="s">
        <v>97</v>
      </c>
      <c r="D38" s="4">
        <v>18</v>
      </c>
      <c r="E38" s="3" t="s">
        <v>160</v>
      </c>
      <c r="G38" s="4" t="s">
        <v>984</v>
      </c>
      <c r="H38" s="5">
        <v>40038</v>
      </c>
      <c r="I38" s="3" t="s">
        <v>154</v>
      </c>
      <c r="L38" s="3" t="s">
        <v>161</v>
      </c>
      <c r="M38" s="3" t="s">
        <v>162</v>
      </c>
    </row>
    <row r="39" spans="1:14" ht="51" x14ac:dyDescent="0.2">
      <c r="A39" s="3" t="s">
        <v>13</v>
      </c>
      <c r="B39" s="4">
        <v>2</v>
      </c>
      <c r="C39" s="3" t="s">
        <v>97</v>
      </c>
      <c r="D39" s="4">
        <v>19</v>
      </c>
      <c r="E39" s="3" t="s">
        <v>163</v>
      </c>
      <c r="G39" s="4" t="s">
        <v>984</v>
      </c>
      <c r="H39" s="5">
        <v>40038</v>
      </c>
      <c r="I39" s="3" t="s">
        <v>140</v>
      </c>
      <c r="L39" s="3" t="s">
        <v>164</v>
      </c>
      <c r="M39" s="3" t="s">
        <v>165</v>
      </c>
      <c r="N39" s="3" t="s">
        <v>166</v>
      </c>
    </row>
    <row r="40" spans="1:14" ht="38.25" x14ac:dyDescent="0.2">
      <c r="A40" s="3" t="s">
        <v>13</v>
      </c>
      <c r="B40" s="4">
        <v>2</v>
      </c>
      <c r="C40" s="3" t="s">
        <v>97</v>
      </c>
      <c r="D40" s="4">
        <v>20</v>
      </c>
      <c r="E40" s="3" t="s">
        <v>167</v>
      </c>
      <c r="G40" s="4" t="s">
        <v>984</v>
      </c>
      <c r="H40" s="5">
        <v>40038</v>
      </c>
      <c r="I40" s="3" t="s">
        <v>136</v>
      </c>
      <c r="L40" s="3" t="s">
        <v>168</v>
      </c>
      <c r="M40" s="3" t="s">
        <v>169</v>
      </c>
      <c r="N40" s="3" t="s">
        <v>170</v>
      </c>
    </row>
    <row r="41" spans="1:14" ht="38.25" x14ac:dyDescent="0.2">
      <c r="A41" s="3" t="s">
        <v>13</v>
      </c>
      <c r="B41" s="4">
        <v>2</v>
      </c>
      <c r="C41" s="3" t="s">
        <v>97</v>
      </c>
      <c r="D41" s="4">
        <v>21</v>
      </c>
      <c r="E41" s="3" t="s">
        <v>171</v>
      </c>
      <c r="G41" s="4" t="s">
        <v>984</v>
      </c>
      <c r="H41" s="5">
        <v>40038</v>
      </c>
      <c r="I41" s="3" t="s">
        <v>146</v>
      </c>
      <c r="L41" s="3" t="s">
        <v>172</v>
      </c>
      <c r="M41" s="3" t="s">
        <v>148</v>
      </c>
      <c r="N41" s="3" t="s">
        <v>149</v>
      </c>
    </row>
    <row r="42" spans="1:14" ht="25.5" x14ac:dyDescent="0.2">
      <c r="A42" s="3" t="s">
        <v>13</v>
      </c>
      <c r="B42" s="4">
        <v>2</v>
      </c>
      <c r="C42" s="3" t="s">
        <v>97</v>
      </c>
      <c r="D42" s="4">
        <v>22</v>
      </c>
      <c r="E42" s="3" t="s">
        <v>173</v>
      </c>
      <c r="G42" s="4" t="s">
        <v>984</v>
      </c>
      <c r="H42" s="5">
        <v>40038</v>
      </c>
      <c r="I42" s="3" t="s">
        <v>136</v>
      </c>
      <c r="L42" s="3" t="s">
        <v>174</v>
      </c>
      <c r="M42" s="3" t="s">
        <v>152</v>
      </c>
    </row>
    <row r="43" spans="1:14" x14ac:dyDescent="0.2">
      <c r="A43" s="3" t="s">
        <v>13</v>
      </c>
      <c r="B43" s="4">
        <v>2</v>
      </c>
      <c r="C43" s="3" t="s">
        <v>97</v>
      </c>
      <c r="D43" s="4">
        <v>23</v>
      </c>
      <c r="E43" s="3" t="s">
        <v>175</v>
      </c>
      <c r="G43" s="4" t="s">
        <v>984</v>
      </c>
      <c r="H43" s="5">
        <v>40038</v>
      </c>
      <c r="I43" s="3" t="s">
        <v>154</v>
      </c>
      <c r="L43" s="3" t="s">
        <v>176</v>
      </c>
      <c r="M43" s="3" t="s">
        <v>156</v>
      </c>
    </row>
    <row r="44" spans="1:14" x14ac:dyDescent="0.2">
      <c r="A44" s="3" t="s">
        <v>13</v>
      </c>
      <c r="B44" s="4">
        <v>2</v>
      </c>
      <c r="C44" s="3" t="s">
        <v>97</v>
      </c>
      <c r="D44" s="4">
        <v>24</v>
      </c>
      <c r="E44" s="3" t="s">
        <v>177</v>
      </c>
      <c r="G44" s="4" t="s">
        <v>984</v>
      </c>
      <c r="H44" s="5">
        <v>40038</v>
      </c>
      <c r="I44" s="3" t="s">
        <v>154</v>
      </c>
      <c r="L44" s="3" t="s">
        <v>178</v>
      </c>
      <c r="M44" s="3" t="s">
        <v>159</v>
      </c>
    </row>
    <row r="45" spans="1:14" x14ac:dyDescent="0.2">
      <c r="A45" s="3" t="s">
        <v>13</v>
      </c>
      <c r="B45" s="4">
        <v>2</v>
      </c>
      <c r="C45" s="3" t="s">
        <v>97</v>
      </c>
      <c r="D45" s="4">
        <v>25</v>
      </c>
      <c r="E45" s="3" t="s">
        <v>179</v>
      </c>
      <c r="G45" s="4" t="s">
        <v>984</v>
      </c>
      <c r="H45" s="5">
        <v>40038</v>
      </c>
      <c r="I45" s="3" t="s">
        <v>154</v>
      </c>
      <c r="L45" s="3" t="s">
        <v>180</v>
      </c>
      <c r="M45" s="3" t="s">
        <v>162</v>
      </c>
    </row>
    <row r="46" spans="1:14" ht="51" x14ac:dyDescent="0.2">
      <c r="A46" s="3" t="s">
        <v>13</v>
      </c>
      <c r="B46" s="4">
        <v>2</v>
      </c>
      <c r="C46" s="3" t="s">
        <v>97</v>
      </c>
      <c r="D46" s="4">
        <v>26</v>
      </c>
      <c r="E46" s="3" t="s">
        <v>181</v>
      </c>
      <c r="G46" s="4" t="s">
        <v>984</v>
      </c>
      <c r="H46" s="5">
        <v>40038</v>
      </c>
      <c r="I46" s="3" t="s">
        <v>140</v>
      </c>
      <c r="L46" s="3" t="s">
        <v>182</v>
      </c>
      <c r="M46" s="3" t="s">
        <v>165</v>
      </c>
      <c r="N46" s="3" t="s">
        <v>166</v>
      </c>
    </row>
    <row r="47" spans="1:14" ht="38.25" x14ac:dyDescent="0.2">
      <c r="A47" s="3" t="s">
        <v>13</v>
      </c>
      <c r="B47" s="4">
        <v>2</v>
      </c>
      <c r="C47" s="3" t="s">
        <v>97</v>
      </c>
      <c r="D47" s="4">
        <v>27</v>
      </c>
      <c r="E47" s="3" t="s">
        <v>183</v>
      </c>
      <c r="G47" s="4" t="s">
        <v>984</v>
      </c>
      <c r="H47" s="5">
        <v>40038</v>
      </c>
      <c r="I47" s="3" t="s">
        <v>136</v>
      </c>
      <c r="L47" s="3" t="s">
        <v>184</v>
      </c>
      <c r="M47" s="3" t="s">
        <v>169</v>
      </c>
      <c r="N47" s="3" t="s">
        <v>170</v>
      </c>
    </row>
    <row r="48" spans="1:14" x14ac:dyDescent="0.2">
      <c r="A48" s="3" t="s">
        <v>13</v>
      </c>
      <c r="B48" s="4">
        <v>2</v>
      </c>
      <c r="C48" s="3" t="s">
        <v>97</v>
      </c>
      <c r="D48" s="4">
        <v>28</v>
      </c>
      <c r="E48" s="3" t="s">
        <v>185</v>
      </c>
      <c r="G48" s="4" t="s">
        <v>984</v>
      </c>
      <c r="H48" s="5">
        <v>40038</v>
      </c>
      <c r="I48" s="3" t="s">
        <v>140</v>
      </c>
      <c r="L48" s="3" t="s">
        <v>186</v>
      </c>
      <c r="M48" s="3" t="s">
        <v>142</v>
      </c>
    </row>
    <row r="49" spans="1:14" ht="38.25" x14ac:dyDescent="0.2">
      <c r="A49" s="3" t="s">
        <v>13</v>
      </c>
      <c r="B49" s="4">
        <v>2</v>
      </c>
      <c r="C49" s="3" t="s">
        <v>97</v>
      </c>
      <c r="D49" s="4">
        <v>29</v>
      </c>
      <c r="E49" s="3" t="s">
        <v>187</v>
      </c>
      <c r="G49" s="4" t="s">
        <v>984</v>
      </c>
      <c r="H49" s="5">
        <v>40038</v>
      </c>
      <c r="I49" s="3" t="s">
        <v>146</v>
      </c>
      <c r="L49" s="3" t="s">
        <v>188</v>
      </c>
      <c r="M49" s="3" t="s">
        <v>148</v>
      </c>
      <c r="N49" s="3" t="s">
        <v>149</v>
      </c>
    </row>
    <row r="50" spans="1:14" ht="25.5" x14ac:dyDescent="0.2">
      <c r="A50" s="3" t="s">
        <v>13</v>
      </c>
      <c r="B50" s="4">
        <v>2</v>
      </c>
      <c r="C50" s="3" t="s">
        <v>97</v>
      </c>
      <c r="D50" s="4">
        <v>30</v>
      </c>
      <c r="E50" s="3" t="s">
        <v>189</v>
      </c>
      <c r="G50" s="4" t="s">
        <v>984</v>
      </c>
      <c r="H50" s="5">
        <v>40038</v>
      </c>
      <c r="I50" s="3" t="s">
        <v>136</v>
      </c>
      <c r="L50" s="3" t="s">
        <v>190</v>
      </c>
      <c r="M50" s="3" t="s">
        <v>152</v>
      </c>
    </row>
    <row r="51" spans="1:14" x14ac:dyDescent="0.2">
      <c r="A51" s="3" t="s">
        <v>13</v>
      </c>
      <c r="B51" s="4">
        <v>2</v>
      </c>
      <c r="C51" s="3" t="s">
        <v>97</v>
      </c>
      <c r="D51" s="4">
        <v>31</v>
      </c>
      <c r="E51" s="3" t="s">
        <v>191</v>
      </c>
      <c r="G51" s="4" t="s">
        <v>984</v>
      </c>
      <c r="H51" s="5">
        <v>40038</v>
      </c>
      <c r="I51" s="3" t="s">
        <v>154</v>
      </c>
      <c r="L51" s="3" t="s">
        <v>192</v>
      </c>
      <c r="M51" s="3" t="s">
        <v>156</v>
      </c>
    </row>
    <row r="52" spans="1:14" x14ac:dyDescent="0.2">
      <c r="A52" s="3" t="s">
        <v>13</v>
      </c>
      <c r="B52" s="4">
        <v>2</v>
      </c>
      <c r="C52" s="3" t="s">
        <v>97</v>
      </c>
      <c r="D52" s="4">
        <v>32</v>
      </c>
      <c r="E52" s="3" t="s">
        <v>193</v>
      </c>
      <c r="G52" s="4" t="s">
        <v>984</v>
      </c>
      <c r="H52" s="5">
        <v>40038</v>
      </c>
      <c r="I52" s="3" t="s">
        <v>154</v>
      </c>
      <c r="L52" s="3" t="s">
        <v>194</v>
      </c>
      <c r="M52" s="3" t="s">
        <v>159</v>
      </c>
    </row>
    <row r="53" spans="1:14" x14ac:dyDescent="0.2">
      <c r="A53" s="3" t="s">
        <v>13</v>
      </c>
      <c r="B53" s="4">
        <v>2</v>
      </c>
      <c r="C53" s="3" t="s">
        <v>97</v>
      </c>
      <c r="D53" s="4">
        <v>33</v>
      </c>
      <c r="E53" s="3" t="s">
        <v>195</v>
      </c>
      <c r="G53" s="4" t="s">
        <v>984</v>
      </c>
      <c r="H53" s="5">
        <v>40038</v>
      </c>
      <c r="I53" s="3" t="s">
        <v>154</v>
      </c>
      <c r="L53" s="3" t="s">
        <v>196</v>
      </c>
      <c r="M53" s="3" t="s">
        <v>162</v>
      </c>
    </row>
    <row r="54" spans="1:14" ht="51" x14ac:dyDescent="0.2">
      <c r="A54" s="3" t="s">
        <v>13</v>
      </c>
      <c r="B54" s="4">
        <v>2</v>
      </c>
      <c r="C54" s="3" t="s">
        <v>97</v>
      </c>
      <c r="D54" s="4">
        <v>34</v>
      </c>
      <c r="E54" s="3" t="s">
        <v>197</v>
      </c>
      <c r="G54" s="4" t="s">
        <v>984</v>
      </c>
      <c r="H54" s="5">
        <v>40038</v>
      </c>
      <c r="I54" s="3" t="s">
        <v>140</v>
      </c>
      <c r="L54" s="3" t="s">
        <v>198</v>
      </c>
      <c r="M54" s="3" t="s">
        <v>165</v>
      </c>
      <c r="N54" s="3" t="s">
        <v>166</v>
      </c>
    </row>
    <row r="55" spans="1:14" ht="38.25" x14ac:dyDescent="0.2">
      <c r="A55" s="3" t="s">
        <v>13</v>
      </c>
      <c r="B55" s="4">
        <v>2</v>
      </c>
      <c r="C55" s="3" t="s">
        <v>97</v>
      </c>
      <c r="D55" s="4">
        <v>35</v>
      </c>
      <c r="E55" s="3" t="s">
        <v>199</v>
      </c>
      <c r="G55" s="4" t="s">
        <v>984</v>
      </c>
      <c r="H55" s="5">
        <v>40038</v>
      </c>
      <c r="I55" s="3" t="s">
        <v>136</v>
      </c>
      <c r="L55" s="3" t="s">
        <v>200</v>
      </c>
      <c r="M55" s="3" t="s">
        <v>169</v>
      </c>
      <c r="N55" s="3" t="s">
        <v>170</v>
      </c>
    </row>
    <row r="56" spans="1:14" x14ac:dyDescent="0.2">
      <c r="A56" s="3" t="s">
        <v>13</v>
      </c>
      <c r="B56" s="4">
        <v>2</v>
      </c>
      <c r="C56" s="3" t="s">
        <v>97</v>
      </c>
      <c r="D56" s="4">
        <v>36</v>
      </c>
      <c r="E56" s="3" t="s">
        <v>201</v>
      </c>
      <c r="G56" s="4" t="s">
        <v>984</v>
      </c>
      <c r="H56" s="5">
        <v>40038</v>
      </c>
      <c r="I56" s="3" t="s">
        <v>140</v>
      </c>
      <c r="L56" s="3" t="s">
        <v>202</v>
      </c>
      <c r="M56" s="3" t="s">
        <v>142</v>
      </c>
    </row>
    <row r="57" spans="1:14" ht="38.25" x14ac:dyDescent="0.2">
      <c r="A57" s="3" t="s">
        <v>13</v>
      </c>
      <c r="B57" s="4">
        <v>2</v>
      </c>
      <c r="C57" s="3" t="s">
        <v>97</v>
      </c>
      <c r="D57" s="4">
        <v>37</v>
      </c>
      <c r="E57" s="3" t="s">
        <v>203</v>
      </c>
      <c r="G57" s="4" t="s">
        <v>984</v>
      </c>
      <c r="H57" s="5">
        <v>40038</v>
      </c>
      <c r="I57" s="3" t="s">
        <v>146</v>
      </c>
      <c r="L57" s="3" t="s">
        <v>204</v>
      </c>
      <c r="M57" s="3" t="s">
        <v>148</v>
      </c>
      <c r="N57" s="3" t="s">
        <v>149</v>
      </c>
    </row>
    <row r="58" spans="1:14" ht="25.5" x14ac:dyDescent="0.2">
      <c r="A58" s="3" t="s">
        <v>13</v>
      </c>
      <c r="B58" s="4">
        <v>2</v>
      </c>
      <c r="C58" s="3" t="s">
        <v>97</v>
      </c>
      <c r="D58" s="4">
        <v>38</v>
      </c>
      <c r="E58" s="3" t="s">
        <v>205</v>
      </c>
      <c r="G58" s="4" t="s">
        <v>984</v>
      </c>
      <c r="H58" s="5">
        <v>40038</v>
      </c>
      <c r="I58" s="3" t="s">
        <v>136</v>
      </c>
      <c r="L58" s="3" t="s">
        <v>206</v>
      </c>
      <c r="M58" s="3" t="s">
        <v>152</v>
      </c>
    </row>
    <row r="59" spans="1:14" x14ac:dyDescent="0.2">
      <c r="A59" s="3" t="s">
        <v>13</v>
      </c>
      <c r="B59" s="4">
        <v>2</v>
      </c>
      <c r="C59" s="3" t="s">
        <v>97</v>
      </c>
      <c r="D59" s="4">
        <v>39</v>
      </c>
      <c r="E59" s="3" t="s">
        <v>207</v>
      </c>
      <c r="G59" s="4" t="s">
        <v>984</v>
      </c>
      <c r="H59" s="5">
        <v>40038</v>
      </c>
      <c r="I59" s="3" t="s">
        <v>154</v>
      </c>
      <c r="L59" s="3" t="s">
        <v>208</v>
      </c>
      <c r="M59" s="3" t="s">
        <v>156</v>
      </c>
    </row>
    <row r="60" spans="1:14" x14ac:dyDescent="0.2">
      <c r="A60" s="3" t="s">
        <v>13</v>
      </c>
      <c r="B60" s="4">
        <v>2</v>
      </c>
      <c r="C60" s="3" t="s">
        <v>97</v>
      </c>
      <c r="D60" s="4">
        <v>40</v>
      </c>
      <c r="E60" s="3" t="s">
        <v>209</v>
      </c>
      <c r="G60" s="4" t="s">
        <v>984</v>
      </c>
      <c r="H60" s="5">
        <v>40038</v>
      </c>
      <c r="I60" s="3" t="s">
        <v>154</v>
      </c>
      <c r="L60" s="3" t="s">
        <v>210</v>
      </c>
      <c r="M60" s="3" t="s">
        <v>159</v>
      </c>
    </row>
    <row r="61" spans="1:14" x14ac:dyDescent="0.2">
      <c r="A61" s="3" t="s">
        <v>13</v>
      </c>
      <c r="B61" s="4">
        <v>2</v>
      </c>
      <c r="C61" s="3" t="s">
        <v>97</v>
      </c>
      <c r="D61" s="4">
        <v>41</v>
      </c>
      <c r="E61" s="3" t="s">
        <v>211</v>
      </c>
      <c r="G61" s="4" t="s">
        <v>984</v>
      </c>
      <c r="H61" s="5">
        <v>40038</v>
      </c>
      <c r="I61" s="3" t="s">
        <v>154</v>
      </c>
      <c r="L61" s="3" t="s">
        <v>212</v>
      </c>
      <c r="M61" s="3" t="s">
        <v>162</v>
      </c>
    </row>
    <row r="62" spans="1:14" ht="51" x14ac:dyDescent="0.2">
      <c r="A62" s="3" t="s">
        <v>13</v>
      </c>
      <c r="B62" s="4">
        <v>2</v>
      </c>
      <c r="C62" s="3" t="s">
        <v>97</v>
      </c>
      <c r="D62" s="4">
        <v>42</v>
      </c>
      <c r="E62" s="3" t="s">
        <v>213</v>
      </c>
      <c r="G62" s="4" t="s">
        <v>984</v>
      </c>
      <c r="H62" s="5">
        <v>40038</v>
      </c>
      <c r="I62" s="3" t="s">
        <v>140</v>
      </c>
      <c r="L62" s="3" t="s">
        <v>214</v>
      </c>
      <c r="M62" s="3" t="s">
        <v>165</v>
      </c>
      <c r="N62" s="3" t="s">
        <v>166</v>
      </c>
    </row>
    <row r="63" spans="1:14" ht="38.25" x14ac:dyDescent="0.2">
      <c r="A63" s="3" t="s">
        <v>13</v>
      </c>
      <c r="B63" s="4">
        <v>2</v>
      </c>
      <c r="C63" s="3" t="s">
        <v>97</v>
      </c>
      <c r="D63" s="4">
        <v>43</v>
      </c>
      <c r="E63" s="3" t="s">
        <v>215</v>
      </c>
      <c r="G63" s="4" t="s">
        <v>984</v>
      </c>
      <c r="H63" s="5">
        <v>40038</v>
      </c>
      <c r="I63" s="3" t="s">
        <v>136</v>
      </c>
      <c r="L63" s="3" t="s">
        <v>216</v>
      </c>
      <c r="M63" s="3" t="s">
        <v>169</v>
      </c>
      <c r="N63" s="3" t="s">
        <v>170</v>
      </c>
    </row>
    <row r="64" spans="1:14" x14ac:dyDescent="0.2">
      <c r="A64" s="3" t="s">
        <v>13</v>
      </c>
      <c r="B64" s="4">
        <v>2</v>
      </c>
      <c r="C64" s="3" t="s">
        <v>97</v>
      </c>
      <c r="D64" s="4">
        <v>44</v>
      </c>
      <c r="E64" s="3" t="s">
        <v>217</v>
      </c>
      <c r="G64" s="4" t="s">
        <v>984</v>
      </c>
      <c r="H64" s="5">
        <v>40038</v>
      </c>
      <c r="I64" s="3" t="s">
        <v>140</v>
      </c>
      <c r="L64" s="3" t="s">
        <v>218</v>
      </c>
      <c r="M64" s="3" t="s">
        <v>142</v>
      </c>
    </row>
    <row r="65" spans="1:14" ht="38.25" x14ac:dyDescent="0.2">
      <c r="A65" s="3" t="s">
        <v>13</v>
      </c>
      <c r="B65" s="4">
        <v>2</v>
      </c>
      <c r="C65" s="3" t="s">
        <v>97</v>
      </c>
      <c r="D65" s="4">
        <v>45</v>
      </c>
      <c r="E65" s="3" t="s">
        <v>219</v>
      </c>
      <c r="G65" s="4" t="s">
        <v>984</v>
      </c>
      <c r="H65" s="5">
        <v>40038</v>
      </c>
      <c r="I65" s="3" t="s">
        <v>146</v>
      </c>
      <c r="L65" s="3" t="s">
        <v>220</v>
      </c>
      <c r="M65" s="3" t="s">
        <v>148</v>
      </c>
      <c r="N65" s="3" t="s">
        <v>149</v>
      </c>
    </row>
    <row r="66" spans="1:14" ht="25.5" x14ac:dyDescent="0.2">
      <c r="A66" s="3" t="s">
        <v>13</v>
      </c>
      <c r="B66" s="4">
        <v>2</v>
      </c>
      <c r="C66" s="3" t="s">
        <v>97</v>
      </c>
      <c r="D66" s="4">
        <v>46</v>
      </c>
      <c r="E66" s="3" t="s">
        <v>221</v>
      </c>
      <c r="G66" s="4" t="s">
        <v>984</v>
      </c>
      <c r="H66" s="5">
        <v>40038</v>
      </c>
      <c r="I66" s="3" t="s">
        <v>136</v>
      </c>
      <c r="L66" s="3" t="s">
        <v>222</v>
      </c>
      <c r="M66" s="3" t="s">
        <v>152</v>
      </c>
    </row>
    <row r="67" spans="1:14" x14ac:dyDescent="0.2">
      <c r="A67" s="3" t="s">
        <v>13</v>
      </c>
      <c r="B67" s="4">
        <v>2</v>
      </c>
      <c r="C67" s="3" t="s">
        <v>97</v>
      </c>
      <c r="D67" s="4">
        <v>47</v>
      </c>
      <c r="E67" s="3" t="s">
        <v>223</v>
      </c>
      <c r="G67" s="4" t="s">
        <v>984</v>
      </c>
      <c r="H67" s="5">
        <v>40038</v>
      </c>
      <c r="I67" s="3" t="s">
        <v>154</v>
      </c>
      <c r="L67" s="3" t="s">
        <v>224</v>
      </c>
      <c r="M67" s="3" t="s">
        <v>156</v>
      </c>
    </row>
    <row r="68" spans="1:14" x14ac:dyDescent="0.2">
      <c r="A68" s="3" t="s">
        <v>13</v>
      </c>
      <c r="B68" s="4">
        <v>2</v>
      </c>
      <c r="C68" s="3" t="s">
        <v>97</v>
      </c>
      <c r="D68" s="4">
        <v>48</v>
      </c>
      <c r="E68" s="3" t="s">
        <v>225</v>
      </c>
      <c r="G68" s="4" t="s">
        <v>984</v>
      </c>
      <c r="H68" s="5">
        <v>40038</v>
      </c>
      <c r="I68" s="3" t="s">
        <v>154</v>
      </c>
      <c r="L68" s="3" t="s">
        <v>226</v>
      </c>
      <c r="M68" s="3" t="s">
        <v>159</v>
      </c>
    </row>
    <row r="69" spans="1:14" x14ac:dyDescent="0.2">
      <c r="A69" s="3" t="s">
        <v>13</v>
      </c>
      <c r="B69" s="4">
        <v>2</v>
      </c>
      <c r="C69" s="3" t="s">
        <v>97</v>
      </c>
      <c r="D69" s="4">
        <v>49</v>
      </c>
      <c r="E69" s="3" t="s">
        <v>227</v>
      </c>
      <c r="G69" s="4" t="s">
        <v>984</v>
      </c>
      <c r="H69" s="5">
        <v>40038</v>
      </c>
      <c r="I69" s="3" t="s">
        <v>154</v>
      </c>
      <c r="L69" s="3" t="s">
        <v>228</v>
      </c>
      <c r="M69" s="3" t="s">
        <v>162</v>
      </c>
    </row>
    <row r="70" spans="1:14" ht="51" x14ac:dyDescent="0.2">
      <c r="A70" s="3" t="s">
        <v>13</v>
      </c>
      <c r="B70" s="4">
        <v>2</v>
      </c>
      <c r="C70" s="3" t="s">
        <v>97</v>
      </c>
      <c r="D70" s="4">
        <v>50</v>
      </c>
      <c r="E70" s="3" t="s">
        <v>229</v>
      </c>
      <c r="G70" s="4" t="s">
        <v>984</v>
      </c>
      <c r="H70" s="5">
        <v>40038</v>
      </c>
      <c r="I70" s="3" t="s">
        <v>140</v>
      </c>
      <c r="L70" s="3" t="s">
        <v>230</v>
      </c>
      <c r="M70" s="3" t="s">
        <v>165</v>
      </c>
      <c r="N70" s="3" t="s">
        <v>166</v>
      </c>
    </row>
    <row r="71" spans="1:14" ht="38.25" x14ac:dyDescent="0.2">
      <c r="A71" s="3" t="s">
        <v>13</v>
      </c>
      <c r="B71" s="4">
        <v>2</v>
      </c>
      <c r="C71" s="3" t="s">
        <v>97</v>
      </c>
      <c r="D71" s="4">
        <v>51</v>
      </c>
      <c r="E71" s="3" t="s">
        <v>231</v>
      </c>
      <c r="G71" s="4" t="s">
        <v>984</v>
      </c>
      <c r="H71" s="5">
        <v>40038</v>
      </c>
      <c r="I71" s="3" t="s">
        <v>136</v>
      </c>
      <c r="L71" s="3" t="s">
        <v>232</v>
      </c>
      <c r="M71" s="3" t="s">
        <v>169</v>
      </c>
      <c r="N71" s="3" t="s">
        <v>170</v>
      </c>
    </row>
    <row r="72" spans="1:14" x14ac:dyDescent="0.2">
      <c r="A72" s="3" t="s">
        <v>13</v>
      </c>
      <c r="B72" s="4">
        <v>2</v>
      </c>
      <c r="C72" s="3" t="s">
        <v>97</v>
      </c>
      <c r="D72" s="4">
        <v>52</v>
      </c>
      <c r="E72" s="3" t="s">
        <v>233</v>
      </c>
      <c r="G72" s="4" t="s">
        <v>984</v>
      </c>
      <c r="H72" s="5">
        <v>40038</v>
      </c>
      <c r="I72" s="3" t="s">
        <v>140</v>
      </c>
      <c r="L72" s="3" t="s">
        <v>234</v>
      </c>
      <c r="M72" s="3" t="s">
        <v>142</v>
      </c>
    </row>
    <row r="73" spans="1:14" ht="38.25" x14ac:dyDescent="0.2">
      <c r="A73" s="3" t="s">
        <v>13</v>
      </c>
      <c r="B73" s="4">
        <v>2</v>
      </c>
      <c r="C73" s="3" t="s">
        <v>97</v>
      </c>
      <c r="D73" s="4">
        <v>53</v>
      </c>
      <c r="E73" s="3" t="s">
        <v>235</v>
      </c>
      <c r="G73" s="4" t="s">
        <v>984</v>
      </c>
      <c r="H73" s="5">
        <v>40038</v>
      </c>
      <c r="I73" s="3" t="s">
        <v>146</v>
      </c>
      <c r="L73" s="3" t="s">
        <v>236</v>
      </c>
      <c r="M73" s="3" t="s">
        <v>148</v>
      </c>
      <c r="N73" s="3" t="s">
        <v>149</v>
      </c>
    </row>
    <row r="74" spans="1:14" ht="25.5" x14ac:dyDescent="0.2">
      <c r="A74" s="3" t="s">
        <v>13</v>
      </c>
      <c r="B74" s="4">
        <v>2</v>
      </c>
      <c r="C74" s="3" t="s">
        <v>97</v>
      </c>
      <c r="D74" s="4">
        <v>54</v>
      </c>
      <c r="E74" s="3" t="s">
        <v>237</v>
      </c>
      <c r="G74" s="4" t="s">
        <v>984</v>
      </c>
      <c r="H74" s="5">
        <v>40038</v>
      </c>
      <c r="I74" s="3" t="s">
        <v>136</v>
      </c>
      <c r="L74" s="3" t="s">
        <v>238</v>
      </c>
      <c r="M74" s="3" t="s">
        <v>152</v>
      </c>
    </row>
    <row r="75" spans="1:14" x14ac:dyDescent="0.2">
      <c r="A75" s="3" t="s">
        <v>13</v>
      </c>
      <c r="B75" s="4">
        <v>2</v>
      </c>
      <c r="C75" s="3" t="s">
        <v>97</v>
      </c>
      <c r="D75" s="4">
        <v>55</v>
      </c>
      <c r="E75" s="3" t="s">
        <v>239</v>
      </c>
      <c r="G75" s="4" t="s">
        <v>984</v>
      </c>
      <c r="H75" s="5">
        <v>40038</v>
      </c>
      <c r="I75" s="3" t="s">
        <v>154</v>
      </c>
      <c r="L75" s="3" t="s">
        <v>240</v>
      </c>
      <c r="M75" s="3" t="s">
        <v>156</v>
      </c>
    </row>
    <row r="76" spans="1:14" x14ac:dyDescent="0.2">
      <c r="A76" s="3" t="s">
        <v>13</v>
      </c>
      <c r="B76" s="4">
        <v>2</v>
      </c>
      <c r="C76" s="3" t="s">
        <v>97</v>
      </c>
      <c r="D76" s="4">
        <v>56</v>
      </c>
      <c r="E76" s="3" t="s">
        <v>241</v>
      </c>
      <c r="G76" s="4" t="s">
        <v>984</v>
      </c>
      <c r="H76" s="5">
        <v>40038</v>
      </c>
      <c r="I76" s="3" t="s">
        <v>154</v>
      </c>
      <c r="L76" s="3" t="s">
        <v>242</v>
      </c>
      <c r="M76" s="3" t="s">
        <v>159</v>
      </c>
    </row>
    <row r="77" spans="1:14" x14ac:dyDescent="0.2">
      <c r="A77" s="3" t="s">
        <v>13</v>
      </c>
      <c r="B77" s="4">
        <v>2</v>
      </c>
      <c r="C77" s="3" t="s">
        <v>97</v>
      </c>
      <c r="D77" s="4">
        <v>57</v>
      </c>
      <c r="E77" s="3" t="s">
        <v>243</v>
      </c>
      <c r="G77" s="4" t="s">
        <v>984</v>
      </c>
      <c r="H77" s="5">
        <v>40038</v>
      </c>
      <c r="I77" s="3" t="s">
        <v>154</v>
      </c>
      <c r="L77" s="3" t="s">
        <v>244</v>
      </c>
      <c r="M77" s="3" t="s">
        <v>162</v>
      </c>
    </row>
    <row r="78" spans="1:14" ht="51" x14ac:dyDescent="0.2">
      <c r="A78" s="3" t="s">
        <v>13</v>
      </c>
      <c r="B78" s="4">
        <v>2</v>
      </c>
      <c r="C78" s="3" t="s">
        <v>97</v>
      </c>
      <c r="D78" s="4">
        <v>58</v>
      </c>
      <c r="E78" s="3" t="s">
        <v>245</v>
      </c>
      <c r="G78" s="4" t="s">
        <v>984</v>
      </c>
      <c r="H78" s="5">
        <v>40038</v>
      </c>
      <c r="I78" s="3" t="s">
        <v>140</v>
      </c>
      <c r="L78" s="3" t="s">
        <v>246</v>
      </c>
      <c r="M78" s="3" t="s">
        <v>165</v>
      </c>
      <c r="N78" s="3" t="s">
        <v>166</v>
      </c>
    </row>
    <row r="79" spans="1:14" ht="38.25" x14ac:dyDescent="0.2">
      <c r="A79" s="3" t="s">
        <v>13</v>
      </c>
      <c r="B79" s="4">
        <v>2</v>
      </c>
      <c r="C79" s="3" t="s">
        <v>97</v>
      </c>
      <c r="D79" s="4">
        <v>59</v>
      </c>
      <c r="E79" s="3" t="s">
        <v>247</v>
      </c>
      <c r="G79" s="4" t="s">
        <v>984</v>
      </c>
      <c r="H79" s="5">
        <v>40038</v>
      </c>
      <c r="I79" s="3" t="s">
        <v>136</v>
      </c>
      <c r="L79" s="3" t="s">
        <v>248</v>
      </c>
      <c r="M79" s="3" t="s">
        <v>169</v>
      </c>
      <c r="N79" s="3" t="s">
        <v>170</v>
      </c>
    </row>
    <row r="80" spans="1:14" x14ac:dyDescent="0.2">
      <c r="A80" s="3" t="s">
        <v>13</v>
      </c>
      <c r="B80" s="4">
        <v>2</v>
      </c>
      <c r="C80" s="3" t="s">
        <v>97</v>
      </c>
      <c r="D80" s="4">
        <v>60</v>
      </c>
      <c r="E80" s="3" t="s">
        <v>249</v>
      </c>
      <c r="G80" s="4" t="s">
        <v>984</v>
      </c>
      <c r="H80" s="5">
        <v>40038</v>
      </c>
      <c r="I80" s="3" t="s">
        <v>140</v>
      </c>
      <c r="L80" s="3" t="s">
        <v>250</v>
      </c>
      <c r="M80" s="3" t="s">
        <v>142</v>
      </c>
    </row>
    <row r="81" spans="1:14" ht="38.25" x14ac:dyDescent="0.2">
      <c r="A81" s="3" t="s">
        <v>13</v>
      </c>
      <c r="B81" s="4">
        <v>2</v>
      </c>
      <c r="C81" s="3" t="s">
        <v>97</v>
      </c>
      <c r="D81" s="4">
        <v>61</v>
      </c>
      <c r="E81" s="3" t="s">
        <v>251</v>
      </c>
      <c r="G81" s="4" t="s">
        <v>984</v>
      </c>
      <c r="H81" s="5">
        <v>40038</v>
      </c>
      <c r="I81" s="3" t="s">
        <v>146</v>
      </c>
      <c r="L81" s="3" t="s">
        <v>252</v>
      </c>
      <c r="M81" s="3" t="s">
        <v>148</v>
      </c>
      <c r="N81" s="3" t="s">
        <v>149</v>
      </c>
    </row>
    <row r="82" spans="1:14" ht="25.5" x14ac:dyDescent="0.2">
      <c r="A82" s="3" t="s">
        <v>13</v>
      </c>
      <c r="B82" s="4">
        <v>2</v>
      </c>
      <c r="C82" s="3" t="s">
        <v>97</v>
      </c>
      <c r="D82" s="4">
        <v>62</v>
      </c>
      <c r="E82" s="3" t="s">
        <v>253</v>
      </c>
      <c r="G82" s="4" t="s">
        <v>984</v>
      </c>
      <c r="H82" s="5">
        <v>40038</v>
      </c>
      <c r="I82" s="3" t="s">
        <v>136</v>
      </c>
      <c r="L82" s="3" t="s">
        <v>254</v>
      </c>
      <c r="M82" s="3" t="s">
        <v>152</v>
      </c>
    </row>
    <row r="83" spans="1:14" x14ac:dyDescent="0.2">
      <c r="A83" s="3" t="s">
        <v>13</v>
      </c>
      <c r="B83" s="4">
        <v>2</v>
      </c>
      <c r="C83" s="3" t="s">
        <v>97</v>
      </c>
      <c r="D83" s="4">
        <v>63</v>
      </c>
      <c r="E83" s="3" t="s">
        <v>255</v>
      </c>
      <c r="G83" s="4" t="s">
        <v>984</v>
      </c>
      <c r="H83" s="5">
        <v>40038</v>
      </c>
      <c r="I83" s="3" t="s">
        <v>154</v>
      </c>
      <c r="L83" s="3" t="s">
        <v>256</v>
      </c>
      <c r="M83" s="3" t="s">
        <v>156</v>
      </c>
    </row>
    <row r="84" spans="1:14" x14ac:dyDescent="0.2">
      <c r="A84" s="3" t="s">
        <v>13</v>
      </c>
      <c r="B84" s="4">
        <v>2</v>
      </c>
      <c r="C84" s="3" t="s">
        <v>97</v>
      </c>
      <c r="D84" s="4">
        <v>64</v>
      </c>
      <c r="E84" s="3" t="s">
        <v>257</v>
      </c>
      <c r="G84" s="4" t="s">
        <v>984</v>
      </c>
      <c r="H84" s="5">
        <v>40038</v>
      </c>
      <c r="I84" s="3" t="s">
        <v>154</v>
      </c>
      <c r="L84" s="3" t="s">
        <v>258</v>
      </c>
      <c r="M84" s="3" t="s">
        <v>159</v>
      </c>
    </row>
    <row r="85" spans="1:14" x14ac:dyDescent="0.2">
      <c r="A85" s="3" t="s">
        <v>13</v>
      </c>
      <c r="B85" s="4">
        <v>2</v>
      </c>
      <c r="C85" s="3" t="s">
        <v>97</v>
      </c>
      <c r="D85" s="4">
        <v>65</v>
      </c>
      <c r="E85" s="3" t="s">
        <v>259</v>
      </c>
      <c r="G85" s="4" t="s">
        <v>984</v>
      </c>
      <c r="H85" s="5">
        <v>40038</v>
      </c>
      <c r="I85" s="3" t="s">
        <v>154</v>
      </c>
      <c r="L85" s="3" t="s">
        <v>260</v>
      </c>
      <c r="M85" s="3" t="s">
        <v>162</v>
      </c>
    </row>
    <row r="86" spans="1:14" ht="51" x14ac:dyDescent="0.2">
      <c r="A86" s="3" t="s">
        <v>13</v>
      </c>
      <c r="B86" s="4">
        <v>2</v>
      </c>
      <c r="C86" s="3" t="s">
        <v>97</v>
      </c>
      <c r="D86" s="4">
        <v>66</v>
      </c>
      <c r="E86" s="3" t="s">
        <v>261</v>
      </c>
      <c r="G86" s="4" t="s">
        <v>984</v>
      </c>
      <c r="H86" s="5">
        <v>40038</v>
      </c>
      <c r="I86" s="3" t="s">
        <v>140</v>
      </c>
      <c r="L86" s="3" t="s">
        <v>262</v>
      </c>
      <c r="M86" s="3" t="s">
        <v>165</v>
      </c>
      <c r="N86" s="3" t="s">
        <v>166</v>
      </c>
    </row>
    <row r="87" spans="1:14" ht="38.25" x14ac:dyDescent="0.2">
      <c r="A87" s="3" t="s">
        <v>13</v>
      </c>
      <c r="B87" s="4">
        <v>2</v>
      </c>
      <c r="C87" s="3" t="s">
        <v>97</v>
      </c>
      <c r="D87" s="4">
        <v>67</v>
      </c>
      <c r="E87" s="3" t="s">
        <v>263</v>
      </c>
      <c r="G87" s="4" t="s">
        <v>984</v>
      </c>
      <c r="H87" s="5">
        <v>40038</v>
      </c>
      <c r="I87" s="3" t="s">
        <v>136</v>
      </c>
      <c r="L87" s="3" t="s">
        <v>264</v>
      </c>
      <c r="M87" s="3" t="s">
        <v>169</v>
      </c>
      <c r="N87" s="3" t="s">
        <v>170</v>
      </c>
    </row>
    <row r="88" spans="1:14" x14ac:dyDescent="0.2">
      <c r="A88" s="3" t="s">
        <v>13</v>
      </c>
      <c r="B88" s="4">
        <v>2</v>
      </c>
      <c r="C88" s="3" t="s">
        <v>97</v>
      </c>
      <c r="D88" s="4">
        <v>68</v>
      </c>
      <c r="E88" s="3" t="s">
        <v>265</v>
      </c>
      <c r="G88" s="4" t="s">
        <v>984</v>
      </c>
      <c r="H88" s="5">
        <v>40038</v>
      </c>
      <c r="I88" s="3" t="s">
        <v>140</v>
      </c>
      <c r="L88" s="3" t="s">
        <v>266</v>
      </c>
      <c r="M88" s="3" t="s">
        <v>142</v>
      </c>
    </row>
    <row r="89" spans="1:14" ht="38.25" x14ac:dyDescent="0.2">
      <c r="A89" s="3" t="s">
        <v>13</v>
      </c>
      <c r="B89" s="4">
        <v>2</v>
      </c>
      <c r="C89" s="3" t="s">
        <v>97</v>
      </c>
      <c r="D89" s="4">
        <v>69</v>
      </c>
      <c r="E89" s="3" t="s">
        <v>267</v>
      </c>
      <c r="G89" s="4" t="s">
        <v>984</v>
      </c>
      <c r="H89" s="5">
        <v>40038</v>
      </c>
      <c r="I89" s="3" t="s">
        <v>146</v>
      </c>
      <c r="L89" s="3" t="s">
        <v>268</v>
      </c>
      <c r="M89" s="3" t="s">
        <v>148</v>
      </c>
      <c r="N89" s="3" t="s">
        <v>149</v>
      </c>
    </row>
    <row r="90" spans="1:14" ht="25.5" x14ac:dyDescent="0.2">
      <c r="A90" s="3" t="s">
        <v>13</v>
      </c>
      <c r="B90" s="4">
        <v>2</v>
      </c>
      <c r="C90" s="3" t="s">
        <v>97</v>
      </c>
      <c r="D90" s="4">
        <v>70</v>
      </c>
      <c r="E90" s="3" t="s">
        <v>269</v>
      </c>
      <c r="G90" s="4" t="s">
        <v>984</v>
      </c>
      <c r="H90" s="5">
        <v>40038</v>
      </c>
      <c r="I90" s="3" t="s">
        <v>136</v>
      </c>
      <c r="L90" s="3" t="s">
        <v>270</v>
      </c>
      <c r="M90" s="3" t="s">
        <v>152</v>
      </c>
    </row>
    <row r="91" spans="1:14" x14ac:dyDescent="0.2">
      <c r="A91" s="3" t="s">
        <v>13</v>
      </c>
      <c r="B91" s="4">
        <v>2</v>
      </c>
      <c r="C91" s="3" t="s">
        <v>97</v>
      </c>
      <c r="D91" s="4">
        <v>71</v>
      </c>
      <c r="E91" s="3" t="s">
        <v>271</v>
      </c>
      <c r="G91" s="4" t="s">
        <v>984</v>
      </c>
      <c r="H91" s="5">
        <v>40038</v>
      </c>
      <c r="I91" s="3" t="s">
        <v>154</v>
      </c>
      <c r="L91" s="3" t="s">
        <v>272</v>
      </c>
      <c r="M91" s="3" t="s">
        <v>156</v>
      </c>
    </row>
    <row r="92" spans="1:14" x14ac:dyDescent="0.2">
      <c r="A92" s="3" t="s">
        <v>13</v>
      </c>
      <c r="B92" s="4">
        <v>2</v>
      </c>
      <c r="C92" s="3" t="s">
        <v>97</v>
      </c>
      <c r="D92" s="4">
        <v>72</v>
      </c>
      <c r="E92" s="3" t="s">
        <v>273</v>
      </c>
      <c r="G92" s="4" t="s">
        <v>984</v>
      </c>
      <c r="H92" s="5">
        <v>40038</v>
      </c>
      <c r="I92" s="3" t="s">
        <v>154</v>
      </c>
      <c r="L92" s="3" t="s">
        <v>274</v>
      </c>
      <c r="M92" s="3" t="s">
        <v>159</v>
      </c>
    </row>
    <row r="93" spans="1:14" x14ac:dyDescent="0.2">
      <c r="A93" s="3" t="s">
        <v>13</v>
      </c>
      <c r="B93" s="4">
        <v>2</v>
      </c>
      <c r="C93" s="3" t="s">
        <v>97</v>
      </c>
      <c r="D93" s="4">
        <v>73</v>
      </c>
      <c r="E93" s="3" t="s">
        <v>275</v>
      </c>
      <c r="G93" s="4" t="s">
        <v>984</v>
      </c>
      <c r="H93" s="5">
        <v>40038</v>
      </c>
      <c r="I93" s="3" t="s">
        <v>154</v>
      </c>
      <c r="L93" s="3" t="s">
        <v>276</v>
      </c>
      <c r="M93" s="3" t="s">
        <v>162</v>
      </c>
    </row>
    <row r="94" spans="1:14" ht="51" x14ac:dyDescent="0.2">
      <c r="A94" s="3" t="s">
        <v>13</v>
      </c>
      <c r="B94" s="4">
        <v>2</v>
      </c>
      <c r="C94" s="3" t="s">
        <v>97</v>
      </c>
      <c r="D94" s="4">
        <v>74</v>
      </c>
      <c r="E94" s="3" t="s">
        <v>277</v>
      </c>
      <c r="G94" s="4" t="s">
        <v>984</v>
      </c>
      <c r="H94" s="5">
        <v>40038</v>
      </c>
      <c r="I94" s="3" t="s">
        <v>140</v>
      </c>
      <c r="L94" s="3" t="s">
        <v>278</v>
      </c>
      <c r="M94" s="3" t="s">
        <v>165</v>
      </c>
      <c r="N94" s="3" t="s">
        <v>166</v>
      </c>
    </row>
    <row r="95" spans="1:14" ht="38.25" x14ac:dyDescent="0.2">
      <c r="A95" s="3" t="s">
        <v>13</v>
      </c>
      <c r="B95" s="4">
        <v>2</v>
      </c>
      <c r="C95" s="3" t="s">
        <v>97</v>
      </c>
      <c r="D95" s="4">
        <v>75</v>
      </c>
      <c r="E95" s="3" t="s">
        <v>279</v>
      </c>
      <c r="G95" s="4" t="s">
        <v>984</v>
      </c>
      <c r="H95" s="5">
        <v>40038</v>
      </c>
      <c r="I95" s="3" t="s">
        <v>136</v>
      </c>
      <c r="L95" s="3" t="s">
        <v>280</v>
      </c>
      <c r="M95" s="3" t="s">
        <v>169</v>
      </c>
      <c r="N95" s="3" t="s">
        <v>170</v>
      </c>
    </row>
    <row r="96" spans="1:14" x14ac:dyDescent="0.2">
      <c r="A96" s="3" t="s">
        <v>13</v>
      </c>
      <c r="B96" s="4">
        <v>2</v>
      </c>
      <c r="C96" s="3" t="s">
        <v>97</v>
      </c>
      <c r="D96" s="4">
        <v>76</v>
      </c>
      <c r="E96" s="3" t="s">
        <v>281</v>
      </c>
      <c r="G96" s="4" t="s">
        <v>984</v>
      </c>
      <c r="H96" s="5">
        <v>40038</v>
      </c>
      <c r="I96" s="3" t="s">
        <v>140</v>
      </c>
      <c r="L96" s="3" t="s">
        <v>282</v>
      </c>
      <c r="M96" s="3" t="s">
        <v>142</v>
      </c>
    </row>
    <row r="97" spans="1:14" ht="38.25" x14ac:dyDescent="0.2">
      <c r="A97" s="3" t="s">
        <v>13</v>
      </c>
      <c r="B97" s="4">
        <v>2</v>
      </c>
      <c r="C97" s="3" t="s">
        <v>97</v>
      </c>
      <c r="D97" s="4">
        <v>77</v>
      </c>
      <c r="E97" s="3" t="s">
        <v>283</v>
      </c>
      <c r="G97" s="4" t="s">
        <v>984</v>
      </c>
      <c r="H97" s="5">
        <v>40038</v>
      </c>
      <c r="I97" s="3" t="s">
        <v>146</v>
      </c>
      <c r="L97" s="3" t="s">
        <v>284</v>
      </c>
      <c r="M97" s="3" t="s">
        <v>148</v>
      </c>
      <c r="N97" s="3" t="s">
        <v>149</v>
      </c>
    </row>
    <row r="98" spans="1:14" ht="25.5" x14ac:dyDescent="0.2">
      <c r="A98" s="3" t="s">
        <v>13</v>
      </c>
      <c r="B98" s="4">
        <v>2</v>
      </c>
      <c r="C98" s="3" t="s">
        <v>97</v>
      </c>
      <c r="D98" s="4">
        <v>78</v>
      </c>
      <c r="E98" s="3" t="s">
        <v>285</v>
      </c>
      <c r="G98" s="4" t="s">
        <v>984</v>
      </c>
      <c r="H98" s="5">
        <v>40038</v>
      </c>
      <c r="I98" s="3" t="s">
        <v>136</v>
      </c>
      <c r="L98" s="3" t="s">
        <v>286</v>
      </c>
      <c r="M98" s="3" t="s">
        <v>152</v>
      </c>
    </row>
    <row r="99" spans="1:14" x14ac:dyDescent="0.2">
      <c r="A99" s="3" t="s">
        <v>13</v>
      </c>
      <c r="B99" s="4">
        <v>2</v>
      </c>
      <c r="C99" s="3" t="s">
        <v>97</v>
      </c>
      <c r="D99" s="4">
        <v>79</v>
      </c>
      <c r="E99" s="3" t="s">
        <v>287</v>
      </c>
      <c r="G99" s="4" t="s">
        <v>984</v>
      </c>
      <c r="H99" s="5">
        <v>40038</v>
      </c>
      <c r="I99" s="3" t="s">
        <v>154</v>
      </c>
      <c r="L99" s="3" t="s">
        <v>288</v>
      </c>
      <c r="M99" s="3" t="s">
        <v>156</v>
      </c>
    </row>
    <row r="100" spans="1:14" x14ac:dyDescent="0.2">
      <c r="A100" s="3" t="s">
        <v>13</v>
      </c>
      <c r="B100" s="4">
        <v>2</v>
      </c>
      <c r="C100" s="3" t="s">
        <v>97</v>
      </c>
      <c r="D100" s="4">
        <v>80</v>
      </c>
      <c r="E100" s="3" t="s">
        <v>289</v>
      </c>
      <c r="G100" s="4" t="s">
        <v>984</v>
      </c>
      <c r="H100" s="5">
        <v>40038</v>
      </c>
      <c r="I100" s="3" t="s">
        <v>154</v>
      </c>
      <c r="L100" s="3" t="s">
        <v>290</v>
      </c>
      <c r="M100" s="3" t="s">
        <v>159</v>
      </c>
    </row>
    <row r="101" spans="1:14" x14ac:dyDescent="0.2">
      <c r="A101" s="3" t="s">
        <v>13</v>
      </c>
      <c r="B101" s="4">
        <v>2</v>
      </c>
      <c r="C101" s="3" t="s">
        <v>97</v>
      </c>
      <c r="D101" s="4">
        <v>81</v>
      </c>
      <c r="E101" s="3" t="s">
        <v>291</v>
      </c>
      <c r="G101" s="4" t="s">
        <v>984</v>
      </c>
      <c r="H101" s="5">
        <v>40038</v>
      </c>
      <c r="I101" s="3" t="s">
        <v>154</v>
      </c>
      <c r="L101" s="3" t="s">
        <v>292</v>
      </c>
      <c r="M101" s="3" t="s">
        <v>162</v>
      </c>
    </row>
    <row r="102" spans="1:14" ht="51" x14ac:dyDescent="0.2">
      <c r="A102" s="3" t="s">
        <v>13</v>
      </c>
      <c r="B102" s="4">
        <v>2</v>
      </c>
      <c r="C102" s="3" t="s">
        <v>97</v>
      </c>
      <c r="D102" s="4">
        <v>82</v>
      </c>
      <c r="E102" s="3" t="s">
        <v>293</v>
      </c>
      <c r="G102" s="4" t="s">
        <v>984</v>
      </c>
      <c r="H102" s="5">
        <v>40038</v>
      </c>
      <c r="I102" s="3" t="s">
        <v>140</v>
      </c>
      <c r="L102" s="3" t="s">
        <v>294</v>
      </c>
      <c r="M102" s="3" t="s">
        <v>165</v>
      </c>
      <c r="N102" s="3" t="s">
        <v>166</v>
      </c>
    </row>
    <row r="103" spans="1:14" ht="38.25" x14ac:dyDescent="0.2">
      <c r="A103" s="3" t="s">
        <v>13</v>
      </c>
      <c r="B103" s="4">
        <v>2</v>
      </c>
      <c r="C103" s="3" t="s">
        <v>97</v>
      </c>
      <c r="D103" s="4">
        <v>83</v>
      </c>
      <c r="E103" s="3" t="s">
        <v>295</v>
      </c>
      <c r="G103" s="4" t="s">
        <v>984</v>
      </c>
      <c r="H103" s="5">
        <v>40038</v>
      </c>
      <c r="I103" s="3" t="s">
        <v>136</v>
      </c>
      <c r="L103" s="3" t="s">
        <v>296</v>
      </c>
      <c r="M103" s="3" t="s">
        <v>169</v>
      </c>
      <c r="N103" s="3" t="s">
        <v>170</v>
      </c>
    </row>
    <row r="104" spans="1:14" x14ac:dyDescent="0.2">
      <c r="A104" s="3" t="s">
        <v>13</v>
      </c>
      <c r="B104" s="4">
        <v>2</v>
      </c>
      <c r="C104" s="3" t="s">
        <v>97</v>
      </c>
      <c r="D104" s="4">
        <v>84</v>
      </c>
      <c r="E104" s="3" t="s">
        <v>297</v>
      </c>
      <c r="G104" s="4" t="s">
        <v>984</v>
      </c>
      <c r="H104" s="5">
        <v>40038</v>
      </c>
      <c r="I104" s="3" t="s">
        <v>140</v>
      </c>
      <c r="L104" s="3" t="s">
        <v>298</v>
      </c>
      <c r="M104" s="3" t="s">
        <v>142</v>
      </c>
    </row>
    <row r="105" spans="1:14" ht="38.25" x14ac:dyDescent="0.2">
      <c r="A105" s="3" t="s">
        <v>13</v>
      </c>
      <c r="B105" s="4">
        <v>2</v>
      </c>
      <c r="C105" s="3" t="s">
        <v>97</v>
      </c>
      <c r="D105" s="4">
        <v>85</v>
      </c>
      <c r="E105" s="3" t="s">
        <v>299</v>
      </c>
      <c r="G105" s="4" t="s">
        <v>984</v>
      </c>
      <c r="H105" s="5">
        <v>40038</v>
      </c>
      <c r="I105" s="3" t="s">
        <v>146</v>
      </c>
      <c r="L105" s="3" t="s">
        <v>300</v>
      </c>
      <c r="M105" s="3" t="s">
        <v>148</v>
      </c>
      <c r="N105" s="3" t="s">
        <v>149</v>
      </c>
    </row>
    <row r="106" spans="1:14" ht="25.5" x14ac:dyDescent="0.2">
      <c r="A106" s="3" t="s">
        <v>13</v>
      </c>
      <c r="B106" s="4">
        <v>2</v>
      </c>
      <c r="C106" s="3" t="s">
        <v>97</v>
      </c>
      <c r="D106" s="4">
        <v>86</v>
      </c>
      <c r="E106" s="3" t="s">
        <v>301</v>
      </c>
      <c r="G106" s="4" t="s">
        <v>984</v>
      </c>
      <c r="H106" s="5">
        <v>40038</v>
      </c>
      <c r="I106" s="3" t="s">
        <v>136</v>
      </c>
      <c r="L106" s="3" t="s">
        <v>302</v>
      </c>
      <c r="M106" s="3" t="s">
        <v>152</v>
      </c>
    </row>
    <row r="107" spans="1:14" x14ac:dyDescent="0.2">
      <c r="A107" s="3" t="s">
        <v>13</v>
      </c>
      <c r="B107" s="4">
        <v>2</v>
      </c>
      <c r="C107" s="3" t="s">
        <v>97</v>
      </c>
      <c r="D107" s="4">
        <v>87</v>
      </c>
      <c r="E107" s="3" t="s">
        <v>303</v>
      </c>
      <c r="G107" s="4" t="s">
        <v>984</v>
      </c>
      <c r="H107" s="5">
        <v>40038</v>
      </c>
      <c r="I107" s="3" t="s">
        <v>154</v>
      </c>
      <c r="L107" s="3" t="s">
        <v>304</v>
      </c>
      <c r="M107" s="3" t="s">
        <v>156</v>
      </c>
    </row>
    <row r="108" spans="1:14" x14ac:dyDescent="0.2">
      <c r="A108" s="3" t="s">
        <v>13</v>
      </c>
      <c r="B108" s="4">
        <v>2</v>
      </c>
      <c r="C108" s="3" t="s">
        <v>97</v>
      </c>
      <c r="D108" s="4">
        <v>88</v>
      </c>
      <c r="E108" s="3" t="s">
        <v>305</v>
      </c>
      <c r="G108" s="4" t="s">
        <v>984</v>
      </c>
      <c r="H108" s="5">
        <v>40038</v>
      </c>
      <c r="I108" s="3" t="s">
        <v>154</v>
      </c>
      <c r="L108" s="3" t="s">
        <v>306</v>
      </c>
      <c r="M108" s="3" t="s">
        <v>159</v>
      </c>
    </row>
    <row r="109" spans="1:14" x14ac:dyDescent="0.2">
      <c r="A109" s="3" t="s">
        <v>13</v>
      </c>
      <c r="B109" s="4">
        <v>2</v>
      </c>
      <c r="C109" s="3" t="s">
        <v>97</v>
      </c>
      <c r="D109" s="4">
        <v>89</v>
      </c>
      <c r="E109" s="3" t="s">
        <v>307</v>
      </c>
      <c r="G109" s="4" t="s">
        <v>984</v>
      </c>
      <c r="H109" s="5">
        <v>40038</v>
      </c>
      <c r="I109" s="3" t="s">
        <v>154</v>
      </c>
      <c r="L109" s="3" t="s">
        <v>308</v>
      </c>
      <c r="M109" s="3" t="s">
        <v>162</v>
      </c>
    </row>
    <row r="110" spans="1:14" ht="51" x14ac:dyDescent="0.2">
      <c r="A110" s="3" t="s">
        <v>13</v>
      </c>
      <c r="B110" s="4">
        <v>2</v>
      </c>
      <c r="C110" s="3" t="s">
        <v>97</v>
      </c>
      <c r="D110" s="4">
        <v>90</v>
      </c>
      <c r="E110" s="3" t="s">
        <v>309</v>
      </c>
      <c r="G110" s="4" t="s">
        <v>984</v>
      </c>
      <c r="H110" s="5">
        <v>40038</v>
      </c>
      <c r="I110" s="3" t="s">
        <v>140</v>
      </c>
      <c r="L110" s="3" t="s">
        <v>310</v>
      </c>
      <c r="M110" s="3" t="s">
        <v>165</v>
      </c>
      <c r="N110" s="3" t="s">
        <v>166</v>
      </c>
    </row>
    <row r="111" spans="1:14" ht="38.25" x14ac:dyDescent="0.2">
      <c r="A111" s="3" t="s">
        <v>13</v>
      </c>
      <c r="B111" s="4">
        <v>2</v>
      </c>
      <c r="C111" s="3" t="s">
        <v>97</v>
      </c>
      <c r="D111" s="4">
        <v>91</v>
      </c>
      <c r="E111" s="3" t="s">
        <v>311</v>
      </c>
      <c r="G111" s="4" t="s">
        <v>984</v>
      </c>
      <c r="H111" s="5">
        <v>40038</v>
      </c>
      <c r="I111" s="3" t="s">
        <v>136</v>
      </c>
      <c r="L111" s="3" t="s">
        <v>312</v>
      </c>
      <c r="M111" s="3" t="s">
        <v>169</v>
      </c>
      <c r="N111" s="3" t="s">
        <v>170</v>
      </c>
    </row>
    <row r="112" spans="1:14" x14ac:dyDescent="0.2">
      <c r="A112" s="3" t="s">
        <v>13</v>
      </c>
      <c r="B112" s="4">
        <v>2</v>
      </c>
      <c r="C112" s="3" t="s">
        <v>97</v>
      </c>
      <c r="D112" s="4">
        <v>92</v>
      </c>
      <c r="E112" s="3" t="s">
        <v>313</v>
      </c>
      <c r="G112" s="4" t="s">
        <v>984</v>
      </c>
      <c r="H112" s="5">
        <v>40038</v>
      </c>
      <c r="I112" s="3" t="s">
        <v>314</v>
      </c>
      <c r="L112" s="3" t="s">
        <v>315</v>
      </c>
      <c r="M112" s="3" t="s">
        <v>316</v>
      </c>
      <c r="N112" s="3" t="s">
        <v>16</v>
      </c>
    </row>
    <row r="113" spans="1:15" x14ac:dyDescent="0.2">
      <c r="A113" s="3" t="s">
        <v>13</v>
      </c>
      <c r="B113" s="4">
        <v>2</v>
      </c>
      <c r="C113" s="3" t="s">
        <v>97</v>
      </c>
      <c r="D113" s="4">
        <v>93</v>
      </c>
      <c r="E113" s="3" t="s">
        <v>317</v>
      </c>
      <c r="G113" s="4" t="s">
        <v>984</v>
      </c>
      <c r="H113" s="5">
        <v>40038</v>
      </c>
      <c r="I113" s="3" t="s">
        <v>112</v>
      </c>
      <c r="L113" s="3" t="s">
        <v>318</v>
      </c>
      <c r="M113" s="3" t="s">
        <v>319</v>
      </c>
      <c r="O113" s="3" t="s">
        <v>320</v>
      </c>
    </row>
    <row r="114" spans="1:15" x14ac:dyDescent="0.2">
      <c r="A114" s="3" t="s">
        <v>13</v>
      </c>
      <c r="B114" s="4">
        <v>2</v>
      </c>
      <c r="C114" s="3" t="s">
        <v>97</v>
      </c>
      <c r="D114" s="4">
        <v>94</v>
      </c>
      <c r="E114" s="3" t="s">
        <v>321</v>
      </c>
      <c r="G114" s="4" t="s">
        <v>984</v>
      </c>
      <c r="H114" s="5">
        <v>40038</v>
      </c>
      <c r="I114" s="3" t="s">
        <v>154</v>
      </c>
      <c r="L114" s="3" t="s">
        <v>322</v>
      </c>
      <c r="M114" s="3" t="s">
        <v>323</v>
      </c>
      <c r="O114" s="3" t="s">
        <v>320</v>
      </c>
    </row>
    <row r="115" spans="1:15" ht="25.5" x14ac:dyDescent="0.2">
      <c r="A115" s="3" t="s">
        <v>13</v>
      </c>
      <c r="B115" s="4">
        <v>2</v>
      </c>
      <c r="C115" s="3" t="s">
        <v>97</v>
      </c>
      <c r="D115" s="4">
        <v>95</v>
      </c>
      <c r="E115" s="3" t="s">
        <v>324</v>
      </c>
      <c r="G115" s="4" t="s">
        <v>984</v>
      </c>
      <c r="H115" s="5">
        <v>40038</v>
      </c>
      <c r="I115" s="3" t="s">
        <v>112</v>
      </c>
      <c r="L115" s="3" t="s">
        <v>325</v>
      </c>
      <c r="M115" s="3" t="s">
        <v>326</v>
      </c>
      <c r="O115" s="3" t="s">
        <v>320</v>
      </c>
    </row>
    <row r="116" spans="1:15" ht="306" x14ac:dyDescent="0.2">
      <c r="A116" s="3" t="s">
        <v>13</v>
      </c>
      <c r="B116" s="4">
        <v>2</v>
      </c>
      <c r="C116" s="3" t="s">
        <v>97</v>
      </c>
      <c r="D116" s="4">
        <v>96</v>
      </c>
      <c r="E116" s="3" t="s">
        <v>327</v>
      </c>
      <c r="G116" s="4" t="s">
        <v>984</v>
      </c>
      <c r="H116" s="5">
        <v>40038</v>
      </c>
      <c r="I116" s="3" t="s">
        <v>112</v>
      </c>
      <c r="L116" s="3" t="s">
        <v>328</v>
      </c>
      <c r="M116" s="3" t="s">
        <v>329</v>
      </c>
      <c r="N116" s="3" t="s">
        <v>330</v>
      </c>
      <c r="O116" s="3" t="s">
        <v>331</v>
      </c>
    </row>
    <row r="117" spans="1:15" ht="306" x14ac:dyDescent="0.2">
      <c r="A117" s="3" t="s">
        <v>13</v>
      </c>
      <c r="B117" s="4">
        <v>2</v>
      </c>
      <c r="C117" s="3" t="s">
        <v>97</v>
      </c>
      <c r="D117" s="4">
        <v>97</v>
      </c>
      <c r="E117" s="3" t="s">
        <v>332</v>
      </c>
      <c r="G117" s="4" t="s">
        <v>984</v>
      </c>
      <c r="H117" s="5">
        <v>40038</v>
      </c>
      <c r="I117" s="3" t="s">
        <v>103</v>
      </c>
      <c r="L117" s="3" t="s">
        <v>333</v>
      </c>
      <c r="M117" s="3" t="s">
        <v>334</v>
      </c>
      <c r="N117" s="3" t="s">
        <v>335</v>
      </c>
      <c r="O117" s="3" t="s">
        <v>336</v>
      </c>
    </row>
    <row r="118" spans="1:15" ht="25.5" x14ac:dyDescent="0.2">
      <c r="A118" s="3" t="s">
        <v>13</v>
      </c>
      <c r="B118" s="4">
        <v>2</v>
      </c>
      <c r="C118" s="3" t="s">
        <v>97</v>
      </c>
      <c r="D118" s="4">
        <v>98</v>
      </c>
      <c r="E118" s="3" t="s">
        <v>337</v>
      </c>
      <c r="G118" s="4" t="s">
        <v>984</v>
      </c>
      <c r="H118" s="5">
        <v>40038</v>
      </c>
      <c r="I118" s="3" t="s">
        <v>338</v>
      </c>
      <c r="L118" s="3" t="s">
        <v>339</v>
      </c>
      <c r="M118" s="3" t="s">
        <v>340</v>
      </c>
    </row>
    <row r="119" spans="1:15" x14ac:dyDescent="0.2">
      <c r="A119" s="3" t="s">
        <v>13</v>
      </c>
      <c r="B119" s="4">
        <v>2</v>
      </c>
      <c r="C119" s="3" t="s">
        <v>97</v>
      </c>
      <c r="D119" s="4">
        <v>99</v>
      </c>
      <c r="E119" s="3" t="s">
        <v>341</v>
      </c>
      <c r="G119" s="4" t="s">
        <v>984</v>
      </c>
      <c r="H119" s="5">
        <v>40038</v>
      </c>
      <c r="I119" s="3" t="s">
        <v>338</v>
      </c>
      <c r="L119" s="3" t="s">
        <v>342</v>
      </c>
      <c r="M119" s="3" t="s">
        <v>343</v>
      </c>
    </row>
    <row r="120" spans="1:15" x14ac:dyDescent="0.2">
      <c r="A120" s="3" t="s">
        <v>13</v>
      </c>
      <c r="B120" s="4">
        <v>2</v>
      </c>
      <c r="C120" s="3" t="s">
        <v>97</v>
      </c>
      <c r="D120" s="4">
        <v>100</v>
      </c>
      <c r="E120" s="3" t="s">
        <v>344</v>
      </c>
      <c r="G120" s="4" t="s">
        <v>984</v>
      </c>
      <c r="H120" s="5">
        <v>40038</v>
      </c>
      <c r="I120" s="3" t="s">
        <v>112</v>
      </c>
      <c r="L120" s="3" t="s">
        <v>345</v>
      </c>
      <c r="M120" s="3" t="s">
        <v>346</v>
      </c>
    </row>
    <row r="121" spans="1:15" x14ac:dyDescent="0.2">
      <c r="A121" s="3" t="s">
        <v>13</v>
      </c>
      <c r="B121" s="4">
        <v>2</v>
      </c>
      <c r="C121" s="3" t="s">
        <v>97</v>
      </c>
      <c r="D121" s="4">
        <v>101</v>
      </c>
      <c r="E121" s="3" t="s">
        <v>347</v>
      </c>
      <c r="G121" s="4" t="s">
        <v>984</v>
      </c>
      <c r="H121" s="5">
        <v>40038</v>
      </c>
      <c r="I121" s="3" t="s">
        <v>112</v>
      </c>
      <c r="L121" s="3" t="s">
        <v>348</v>
      </c>
      <c r="M121" s="3" t="s">
        <v>349</v>
      </c>
      <c r="N121" s="3" t="s">
        <v>350</v>
      </c>
      <c r="O121" s="3" t="s">
        <v>351</v>
      </c>
    </row>
    <row r="122" spans="1:15" x14ac:dyDescent="0.2">
      <c r="A122" s="3" t="s">
        <v>13</v>
      </c>
      <c r="B122" s="4">
        <v>2</v>
      </c>
      <c r="C122" s="3" t="s">
        <v>97</v>
      </c>
      <c r="D122" s="4">
        <v>102</v>
      </c>
      <c r="E122" s="3" t="s">
        <v>352</v>
      </c>
      <c r="G122" s="4" t="s">
        <v>984</v>
      </c>
      <c r="H122" s="5">
        <v>40038</v>
      </c>
      <c r="I122" s="3" t="s">
        <v>112</v>
      </c>
      <c r="L122" s="3" t="s">
        <v>353</v>
      </c>
      <c r="M122" s="3" t="s">
        <v>346</v>
      </c>
    </row>
    <row r="123" spans="1:15" x14ac:dyDescent="0.2">
      <c r="A123" s="3" t="s">
        <v>13</v>
      </c>
      <c r="B123" s="4">
        <v>2</v>
      </c>
      <c r="C123" s="3" t="s">
        <v>97</v>
      </c>
      <c r="D123" s="4">
        <v>103</v>
      </c>
      <c r="E123" s="3" t="s">
        <v>354</v>
      </c>
      <c r="G123" s="4" t="s">
        <v>984</v>
      </c>
      <c r="H123" s="5">
        <v>40038</v>
      </c>
      <c r="I123" s="3" t="s">
        <v>112</v>
      </c>
      <c r="L123" s="3" t="s">
        <v>355</v>
      </c>
      <c r="M123" s="3" t="s">
        <v>349</v>
      </c>
      <c r="N123" s="3" t="s">
        <v>350</v>
      </c>
      <c r="O123" s="3" t="s">
        <v>351</v>
      </c>
    </row>
    <row r="124" spans="1:15" x14ac:dyDescent="0.2">
      <c r="A124" s="3" t="s">
        <v>13</v>
      </c>
      <c r="B124" s="4">
        <v>2</v>
      </c>
      <c r="C124" s="3" t="s">
        <v>97</v>
      </c>
      <c r="D124" s="4">
        <v>104</v>
      </c>
      <c r="E124" s="3" t="s">
        <v>356</v>
      </c>
      <c r="G124" s="4" t="s">
        <v>984</v>
      </c>
      <c r="H124" s="5">
        <v>40038</v>
      </c>
      <c r="I124" s="3" t="s">
        <v>338</v>
      </c>
      <c r="L124" s="3" t="s">
        <v>357</v>
      </c>
      <c r="M124" s="3" t="s">
        <v>343</v>
      </c>
    </row>
    <row r="125" spans="1:15" x14ac:dyDescent="0.2">
      <c r="A125" s="3" t="s">
        <v>13</v>
      </c>
      <c r="B125" s="4">
        <v>2</v>
      </c>
      <c r="C125" s="3" t="s">
        <v>97</v>
      </c>
      <c r="D125" s="4">
        <v>105</v>
      </c>
      <c r="E125" s="3" t="s">
        <v>358</v>
      </c>
      <c r="G125" s="4" t="s">
        <v>984</v>
      </c>
      <c r="H125" s="5">
        <v>40038</v>
      </c>
      <c r="I125" s="3" t="s">
        <v>112</v>
      </c>
      <c r="L125" s="3" t="s">
        <v>359</v>
      </c>
      <c r="M125" s="3" t="s">
        <v>346</v>
      </c>
    </row>
    <row r="126" spans="1:15" x14ac:dyDescent="0.2">
      <c r="A126" s="3" t="s">
        <v>13</v>
      </c>
      <c r="B126" s="4">
        <v>2</v>
      </c>
      <c r="C126" s="3" t="s">
        <v>97</v>
      </c>
      <c r="D126" s="4">
        <v>106</v>
      </c>
      <c r="E126" s="3" t="s">
        <v>360</v>
      </c>
      <c r="G126" s="4" t="s">
        <v>984</v>
      </c>
      <c r="H126" s="5">
        <v>40038</v>
      </c>
      <c r="I126" s="3" t="s">
        <v>112</v>
      </c>
      <c r="L126" s="3" t="s">
        <v>361</v>
      </c>
      <c r="M126" s="3" t="s">
        <v>349</v>
      </c>
      <c r="N126" s="3" t="s">
        <v>350</v>
      </c>
      <c r="O126" s="3" t="s">
        <v>351</v>
      </c>
    </row>
    <row r="127" spans="1:15" x14ac:dyDescent="0.2">
      <c r="A127" s="3" t="s">
        <v>13</v>
      </c>
      <c r="B127" s="4">
        <v>2</v>
      </c>
      <c r="C127" s="3" t="s">
        <v>97</v>
      </c>
      <c r="D127" s="4">
        <v>107</v>
      </c>
      <c r="E127" s="3" t="s">
        <v>362</v>
      </c>
      <c r="G127" s="4" t="s">
        <v>984</v>
      </c>
      <c r="H127" s="5">
        <v>40038</v>
      </c>
      <c r="I127" s="3" t="s">
        <v>338</v>
      </c>
      <c r="L127" s="3" t="s">
        <v>363</v>
      </c>
      <c r="M127" s="3" t="s">
        <v>343</v>
      </c>
    </row>
    <row r="128" spans="1:15" x14ac:dyDescent="0.2">
      <c r="A128" s="3" t="s">
        <v>13</v>
      </c>
      <c r="B128" s="4">
        <v>2</v>
      </c>
      <c r="C128" s="3" t="s">
        <v>97</v>
      </c>
      <c r="D128" s="4">
        <v>108</v>
      </c>
      <c r="E128" s="3" t="s">
        <v>364</v>
      </c>
      <c r="G128" s="4" t="s">
        <v>984</v>
      </c>
      <c r="H128" s="5">
        <v>40038</v>
      </c>
      <c r="I128" s="3" t="s">
        <v>112</v>
      </c>
      <c r="L128" s="3" t="s">
        <v>365</v>
      </c>
      <c r="M128" s="3" t="s">
        <v>346</v>
      </c>
    </row>
    <row r="129" spans="1:15" x14ac:dyDescent="0.2">
      <c r="A129" s="3" t="s">
        <v>13</v>
      </c>
      <c r="B129" s="4">
        <v>2</v>
      </c>
      <c r="C129" s="3" t="s">
        <v>97</v>
      </c>
      <c r="D129" s="4">
        <v>109</v>
      </c>
      <c r="E129" s="3" t="s">
        <v>366</v>
      </c>
      <c r="G129" s="4" t="s">
        <v>984</v>
      </c>
      <c r="H129" s="5">
        <v>40038</v>
      </c>
      <c r="I129" s="3" t="s">
        <v>112</v>
      </c>
      <c r="L129" s="3" t="s">
        <v>367</v>
      </c>
      <c r="M129" s="3" t="s">
        <v>349</v>
      </c>
      <c r="N129" s="3" t="s">
        <v>350</v>
      </c>
      <c r="O129" s="3" t="s">
        <v>351</v>
      </c>
    </row>
    <row r="130" spans="1:15" x14ac:dyDescent="0.2">
      <c r="A130" s="3" t="s">
        <v>13</v>
      </c>
      <c r="B130" s="4">
        <v>2</v>
      </c>
      <c r="C130" s="3" t="s">
        <v>97</v>
      </c>
      <c r="D130" s="4">
        <v>110</v>
      </c>
      <c r="E130" s="3" t="s">
        <v>368</v>
      </c>
      <c r="G130" s="4" t="s">
        <v>984</v>
      </c>
      <c r="H130" s="5">
        <v>40038</v>
      </c>
      <c r="I130" s="3" t="s">
        <v>338</v>
      </c>
      <c r="L130" s="3" t="s">
        <v>369</v>
      </c>
      <c r="M130" s="3" t="s">
        <v>343</v>
      </c>
    </row>
    <row r="131" spans="1:15" x14ac:dyDescent="0.2">
      <c r="A131" s="3" t="s">
        <v>13</v>
      </c>
      <c r="B131" s="4">
        <v>2</v>
      </c>
      <c r="C131" s="3" t="s">
        <v>97</v>
      </c>
      <c r="D131" s="4">
        <v>111</v>
      </c>
      <c r="E131" s="3" t="s">
        <v>370</v>
      </c>
      <c r="G131" s="4" t="s">
        <v>984</v>
      </c>
      <c r="H131" s="5">
        <v>40038</v>
      </c>
      <c r="I131" s="3" t="s">
        <v>112</v>
      </c>
      <c r="L131" s="3" t="s">
        <v>371</v>
      </c>
      <c r="M131" s="3" t="s">
        <v>346</v>
      </c>
    </row>
    <row r="132" spans="1:15" x14ac:dyDescent="0.2">
      <c r="A132" s="3" t="s">
        <v>13</v>
      </c>
      <c r="B132" s="4">
        <v>2</v>
      </c>
      <c r="C132" s="3" t="s">
        <v>97</v>
      </c>
      <c r="D132" s="4">
        <v>112</v>
      </c>
      <c r="E132" s="3" t="s">
        <v>372</v>
      </c>
      <c r="G132" s="4" t="s">
        <v>984</v>
      </c>
      <c r="H132" s="5">
        <v>40038</v>
      </c>
      <c r="I132" s="3" t="s">
        <v>112</v>
      </c>
      <c r="L132" s="3" t="s">
        <v>373</v>
      </c>
      <c r="M132" s="3" t="s">
        <v>349</v>
      </c>
      <c r="N132" s="3" t="s">
        <v>350</v>
      </c>
      <c r="O132" s="3" t="s">
        <v>351</v>
      </c>
    </row>
    <row r="133" spans="1:15" x14ac:dyDescent="0.2">
      <c r="A133" s="3" t="s">
        <v>13</v>
      </c>
      <c r="B133" s="4">
        <v>2</v>
      </c>
      <c r="C133" s="3" t="s">
        <v>97</v>
      </c>
      <c r="D133" s="4">
        <v>113</v>
      </c>
      <c r="E133" s="3" t="s">
        <v>374</v>
      </c>
      <c r="G133" s="4" t="s">
        <v>984</v>
      </c>
      <c r="H133" s="5">
        <v>40038</v>
      </c>
      <c r="I133" s="3" t="s">
        <v>338</v>
      </c>
      <c r="L133" s="3" t="s">
        <v>375</v>
      </c>
      <c r="M133" s="3" t="s">
        <v>343</v>
      </c>
    </row>
    <row r="134" spans="1:15" x14ac:dyDescent="0.2">
      <c r="A134" s="3" t="s">
        <v>13</v>
      </c>
      <c r="B134" s="4">
        <v>2</v>
      </c>
      <c r="C134" s="3" t="s">
        <v>97</v>
      </c>
      <c r="D134" s="4">
        <v>114</v>
      </c>
      <c r="E134" s="3" t="s">
        <v>376</v>
      </c>
      <c r="G134" s="4" t="s">
        <v>984</v>
      </c>
      <c r="H134" s="5">
        <v>40038</v>
      </c>
      <c r="I134" s="3" t="s">
        <v>112</v>
      </c>
      <c r="L134" s="3" t="s">
        <v>377</v>
      </c>
      <c r="M134" s="3" t="s">
        <v>346</v>
      </c>
    </row>
    <row r="135" spans="1:15" x14ac:dyDescent="0.2">
      <c r="A135" s="3" t="s">
        <v>13</v>
      </c>
      <c r="B135" s="4">
        <v>2</v>
      </c>
      <c r="C135" s="3" t="s">
        <v>97</v>
      </c>
      <c r="D135" s="4">
        <v>115</v>
      </c>
      <c r="E135" s="3" t="s">
        <v>378</v>
      </c>
      <c r="G135" s="4" t="s">
        <v>984</v>
      </c>
      <c r="H135" s="5">
        <v>40038</v>
      </c>
      <c r="I135" s="3" t="s">
        <v>112</v>
      </c>
      <c r="L135" s="3" t="s">
        <v>379</v>
      </c>
      <c r="M135" s="3" t="s">
        <v>349</v>
      </c>
      <c r="N135" s="3" t="s">
        <v>350</v>
      </c>
      <c r="O135" s="3" t="s">
        <v>351</v>
      </c>
    </row>
    <row r="136" spans="1:15" x14ac:dyDescent="0.2">
      <c r="A136" s="3" t="s">
        <v>13</v>
      </c>
      <c r="B136" s="4">
        <v>2</v>
      </c>
      <c r="C136" s="3" t="s">
        <v>97</v>
      </c>
      <c r="D136" s="4">
        <v>116</v>
      </c>
      <c r="E136" s="3" t="s">
        <v>380</v>
      </c>
      <c r="G136" s="4" t="s">
        <v>984</v>
      </c>
      <c r="H136" s="5">
        <v>40038</v>
      </c>
      <c r="I136" s="3" t="s">
        <v>338</v>
      </c>
      <c r="L136" s="3" t="s">
        <v>381</v>
      </c>
      <c r="M136" s="3" t="s">
        <v>343</v>
      </c>
    </row>
    <row r="137" spans="1:15" x14ac:dyDescent="0.2">
      <c r="A137" s="3" t="s">
        <v>13</v>
      </c>
      <c r="B137" s="4">
        <v>2</v>
      </c>
      <c r="C137" s="3" t="s">
        <v>97</v>
      </c>
      <c r="D137" s="4">
        <v>117</v>
      </c>
      <c r="E137" s="3" t="s">
        <v>382</v>
      </c>
      <c r="G137" s="4" t="s">
        <v>984</v>
      </c>
      <c r="H137" s="5">
        <v>40038</v>
      </c>
      <c r="I137" s="3" t="s">
        <v>112</v>
      </c>
      <c r="L137" s="3" t="s">
        <v>383</v>
      </c>
      <c r="M137" s="3" t="s">
        <v>346</v>
      </c>
    </row>
    <row r="138" spans="1:15" x14ac:dyDescent="0.2">
      <c r="A138" s="3" t="s">
        <v>13</v>
      </c>
      <c r="B138" s="4">
        <v>2</v>
      </c>
      <c r="C138" s="3" t="s">
        <v>97</v>
      </c>
      <c r="D138" s="4">
        <v>118</v>
      </c>
      <c r="E138" s="3" t="s">
        <v>384</v>
      </c>
      <c r="G138" s="4" t="s">
        <v>984</v>
      </c>
      <c r="H138" s="5">
        <v>40038</v>
      </c>
      <c r="I138" s="3" t="s">
        <v>112</v>
      </c>
      <c r="L138" s="3" t="s">
        <v>385</v>
      </c>
      <c r="M138" s="3" t="s">
        <v>349</v>
      </c>
      <c r="N138" s="3" t="s">
        <v>350</v>
      </c>
      <c r="O138" s="3" t="s">
        <v>351</v>
      </c>
    </row>
    <row r="139" spans="1:15" x14ac:dyDescent="0.2">
      <c r="A139" s="3" t="s">
        <v>13</v>
      </c>
      <c r="B139" s="4">
        <v>2</v>
      </c>
      <c r="C139" s="3" t="s">
        <v>97</v>
      </c>
      <c r="D139" s="4">
        <v>119</v>
      </c>
      <c r="E139" s="3" t="s">
        <v>386</v>
      </c>
      <c r="G139" s="4" t="s">
        <v>984</v>
      </c>
      <c r="H139" s="5">
        <v>40038</v>
      </c>
      <c r="I139" s="3" t="s">
        <v>338</v>
      </c>
      <c r="L139" s="3" t="s">
        <v>387</v>
      </c>
      <c r="M139" s="3" t="s">
        <v>343</v>
      </c>
    </row>
    <row r="140" spans="1:15" x14ac:dyDescent="0.2">
      <c r="A140" s="3" t="s">
        <v>13</v>
      </c>
      <c r="B140" s="4">
        <v>2</v>
      </c>
      <c r="C140" s="3" t="s">
        <v>97</v>
      </c>
      <c r="D140" s="4">
        <v>120</v>
      </c>
      <c r="E140" s="3" t="s">
        <v>388</v>
      </c>
      <c r="G140" s="4" t="s">
        <v>984</v>
      </c>
      <c r="H140" s="5">
        <v>40038</v>
      </c>
      <c r="I140" s="3" t="s">
        <v>112</v>
      </c>
      <c r="L140" s="3" t="s">
        <v>389</v>
      </c>
      <c r="M140" s="3" t="s">
        <v>346</v>
      </c>
    </row>
    <row r="141" spans="1:15" x14ac:dyDescent="0.2">
      <c r="A141" s="3" t="s">
        <v>13</v>
      </c>
      <c r="B141" s="4">
        <v>2</v>
      </c>
      <c r="C141" s="3" t="s">
        <v>97</v>
      </c>
      <c r="D141" s="4">
        <v>121</v>
      </c>
      <c r="E141" s="3" t="s">
        <v>390</v>
      </c>
      <c r="G141" s="4" t="s">
        <v>984</v>
      </c>
      <c r="H141" s="5">
        <v>40038</v>
      </c>
      <c r="I141" s="3" t="s">
        <v>112</v>
      </c>
      <c r="L141" s="3" t="s">
        <v>391</v>
      </c>
      <c r="M141" s="3" t="s">
        <v>349</v>
      </c>
      <c r="N141" s="3" t="s">
        <v>350</v>
      </c>
      <c r="O141" s="3" t="s">
        <v>351</v>
      </c>
    </row>
    <row r="142" spans="1:15" x14ac:dyDescent="0.2">
      <c r="A142" s="3" t="s">
        <v>13</v>
      </c>
      <c r="B142" s="4">
        <v>2</v>
      </c>
      <c r="C142" s="3" t="s">
        <v>97</v>
      </c>
      <c r="D142" s="4">
        <v>122</v>
      </c>
      <c r="E142" s="3" t="s">
        <v>392</v>
      </c>
      <c r="G142" s="4" t="s">
        <v>984</v>
      </c>
      <c r="H142" s="5">
        <v>40038</v>
      </c>
      <c r="I142" s="3" t="s">
        <v>338</v>
      </c>
      <c r="L142" s="3" t="s">
        <v>393</v>
      </c>
      <c r="M142" s="3" t="s">
        <v>343</v>
      </c>
    </row>
    <row r="143" spans="1:15" x14ac:dyDescent="0.2">
      <c r="A143" s="3" t="s">
        <v>13</v>
      </c>
      <c r="B143" s="4">
        <v>2</v>
      </c>
      <c r="C143" s="3" t="s">
        <v>97</v>
      </c>
      <c r="D143" s="4">
        <v>123</v>
      </c>
      <c r="E143" s="3" t="s">
        <v>394</v>
      </c>
      <c r="G143" s="4" t="s">
        <v>984</v>
      </c>
      <c r="H143" s="5">
        <v>40038</v>
      </c>
      <c r="I143" s="3" t="s">
        <v>112</v>
      </c>
      <c r="L143" s="3" t="s">
        <v>395</v>
      </c>
      <c r="M143" s="3" t="s">
        <v>346</v>
      </c>
    </row>
    <row r="144" spans="1:15" x14ac:dyDescent="0.2">
      <c r="A144" s="3" t="s">
        <v>13</v>
      </c>
      <c r="B144" s="4">
        <v>2</v>
      </c>
      <c r="C144" s="3" t="s">
        <v>97</v>
      </c>
      <c r="D144" s="4">
        <v>124</v>
      </c>
      <c r="E144" s="3" t="s">
        <v>396</v>
      </c>
      <c r="G144" s="4" t="s">
        <v>984</v>
      </c>
      <c r="H144" s="5">
        <v>40038</v>
      </c>
      <c r="I144" s="3" t="s">
        <v>112</v>
      </c>
      <c r="L144" s="3" t="s">
        <v>397</v>
      </c>
      <c r="M144" s="3" t="s">
        <v>349</v>
      </c>
      <c r="N144" s="3" t="s">
        <v>350</v>
      </c>
      <c r="O144" s="3" t="s">
        <v>351</v>
      </c>
    </row>
    <row r="145" spans="1:15" x14ac:dyDescent="0.2">
      <c r="A145" s="3" t="s">
        <v>13</v>
      </c>
      <c r="B145" s="4">
        <v>2</v>
      </c>
      <c r="C145" s="3" t="s">
        <v>97</v>
      </c>
      <c r="D145" s="4">
        <v>125</v>
      </c>
      <c r="E145" s="3" t="s">
        <v>398</v>
      </c>
      <c r="G145" s="4" t="s">
        <v>984</v>
      </c>
      <c r="H145" s="5">
        <v>40038</v>
      </c>
      <c r="I145" s="3" t="s">
        <v>338</v>
      </c>
      <c r="L145" s="3" t="s">
        <v>399</v>
      </c>
      <c r="M145" s="3" t="s">
        <v>343</v>
      </c>
    </row>
    <row r="146" spans="1:15" x14ac:dyDescent="0.2">
      <c r="A146" s="3" t="s">
        <v>13</v>
      </c>
      <c r="B146" s="4">
        <v>2</v>
      </c>
      <c r="C146" s="3" t="s">
        <v>97</v>
      </c>
      <c r="D146" s="4">
        <v>126</v>
      </c>
      <c r="E146" s="3" t="s">
        <v>400</v>
      </c>
      <c r="G146" s="4" t="s">
        <v>984</v>
      </c>
      <c r="H146" s="5">
        <v>40038</v>
      </c>
      <c r="I146" s="3" t="s">
        <v>112</v>
      </c>
      <c r="L146" s="3" t="s">
        <v>401</v>
      </c>
      <c r="M146" s="3" t="s">
        <v>346</v>
      </c>
    </row>
    <row r="147" spans="1:15" x14ac:dyDescent="0.2">
      <c r="A147" s="3" t="s">
        <v>13</v>
      </c>
      <c r="B147" s="4">
        <v>2</v>
      </c>
      <c r="C147" s="3" t="s">
        <v>97</v>
      </c>
      <c r="D147" s="4">
        <v>127</v>
      </c>
      <c r="E147" s="3" t="s">
        <v>402</v>
      </c>
      <c r="G147" s="4" t="s">
        <v>984</v>
      </c>
      <c r="H147" s="5">
        <v>40038</v>
      </c>
      <c r="I147" s="3" t="s">
        <v>112</v>
      </c>
      <c r="L147" s="3" t="s">
        <v>403</v>
      </c>
      <c r="M147" s="3" t="s">
        <v>349</v>
      </c>
      <c r="N147" s="3" t="s">
        <v>350</v>
      </c>
      <c r="O147" s="3" t="s">
        <v>351</v>
      </c>
    </row>
    <row r="148" spans="1:15" ht="25.5" x14ac:dyDescent="0.2">
      <c r="A148" s="3" t="s">
        <v>13</v>
      </c>
      <c r="B148" s="4">
        <v>2</v>
      </c>
      <c r="C148" s="3" t="s">
        <v>97</v>
      </c>
      <c r="D148" s="4">
        <v>128</v>
      </c>
      <c r="E148" s="3" t="s">
        <v>404</v>
      </c>
      <c r="G148" s="4" t="s">
        <v>984</v>
      </c>
      <c r="H148" s="5">
        <v>40038</v>
      </c>
      <c r="I148" s="3" t="s">
        <v>140</v>
      </c>
      <c r="L148" s="3" t="s">
        <v>405</v>
      </c>
      <c r="M148" s="3" t="s">
        <v>406</v>
      </c>
    </row>
    <row r="149" spans="1:15" ht="38.25" x14ac:dyDescent="0.2">
      <c r="A149" s="3" t="s">
        <v>13</v>
      </c>
      <c r="B149" s="4">
        <v>2</v>
      </c>
      <c r="C149" s="3" t="s">
        <v>97</v>
      </c>
      <c r="D149" s="4">
        <v>129</v>
      </c>
      <c r="E149" s="3" t="s">
        <v>407</v>
      </c>
      <c r="G149" s="4" t="s">
        <v>984</v>
      </c>
      <c r="H149" s="5">
        <v>40038</v>
      </c>
      <c r="I149" s="3" t="s">
        <v>140</v>
      </c>
      <c r="L149" s="3" t="s">
        <v>408</v>
      </c>
      <c r="M149" s="3" t="s">
        <v>409</v>
      </c>
      <c r="N149" s="3" t="s">
        <v>410</v>
      </c>
    </row>
    <row r="150" spans="1:15" ht="38.25" x14ac:dyDescent="0.2">
      <c r="A150" s="3" t="s">
        <v>13</v>
      </c>
      <c r="B150" s="4">
        <v>2</v>
      </c>
      <c r="C150" s="3" t="s">
        <v>97</v>
      </c>
      <c r="D150" s="4">
        <v>130</v>
      </c>
      <c r="E150" s="3" t="s">
        <v>411</v>
      </c>
      <c r="G150" s="4" t="s">
        <v>984</v>
      </c>
      <c r="H150" s="5">
        <v>40038</v>
      </c>
      <c r="I150" s="3" t="s">
        <v>146</v>
      </c>
      <c r="L150" s="3" t="s">
        <v>412</v>
      </c>
      <c r="M150" s="3" t="s">
        <v>413</v>
      </c>
      <c r="N150" s="3" t="s">
        <v>414</v>
      </c>
    </row>
    <row r="151" spans="1:15" x14ac:dyDescent="0.2">
      <c r="A151" s="3" t="s">
        <v>13</v>
      </c>
      <c r="B151" s="4">
        <v>2</v>
      </c>
      <c r="C151" s="3" t="s">
        <v>97</v>
      </c>
      <c r="D151" s="4">
        <v>131</v>
      </c>
      <c r="E151" s="3" t="s">
        <v>415</v>
      </c>
      <c r="G151" s="4" t="s">
        <v>984</v>
      </c>
      <c r="H151" s="5">
        <v>40038</v>
      </c>
      <c r="I151" s="3" t="s">
        <v>154</v>
      </c>
      <c r="L151" s="3" t="s">
        <v>416</v>
      </c>
      <c r="M151" s="3" t="s">
        <v>417</v>
      </c>
    </row>
    <row r="152" spans="1:15" x14ac:dyDescent="0.2">
      <c r="A152" s="3" t="s">
        <v>13</v>
      </c>
      <c r="B152" s="4">
        <v>2</v>
      </c>
      <c r="C152" s="3" t="s">
        <v>97</v>
      </c>
      <c r="D152" s="4">
        <v>132</v>
      </c>
      <c r="E152" s="3" t="s">
        <v>418</v>
      </c>
      <c r="G152" s="4" t="s">
        <v>984</v>
      </c>
      <c r="H152" s="5">
        <v>40038</v>
      </c>
      <c r="I152" s="3" t="s">
        <v>154</v>
      </c>
      <c r="L152" s="3" t="s">
        <v>419</v>
      </c>
      <c r="M152" s="3" t="s">
        <v>417</v>
      </c>
    </row>
    <row r="153" spans="1:15" x14ac:dyDescent="0.2">
      <c r="A153" s="3" t="s">
        <v>13</v>
      </c>
      <c r="B153" s="4">
        <v>2</v>
      </c>
      <c r="C153" s="3" t="s">
        <v>97</v>
      </c>
      <c r="D153" s="4">
        <v>133</v>
      </c>
      <c r="E153" s="3" t="s">
        <v>420</v>
      </c>
      <c r="G153" s="4" t="s">
        <v>984</v>
      </c>
      <c r="H153" s="5">
        <v>40038</v>
      </c>
      <c r="I153" s="3" t="s">
        <v>154</v>
      </c>
      <c r="L153" s="3" t="s">
        <v>421</v>
      </c>
      <c r="M153" s="3" t="s">
        <v>417</v>
      </c>
    </row>
    <row r="154" spans="1:15" ht="25.5" x14ac:dyDescent="0.2">
      <c r="A154" s="3" t="s">
        <v>13</v>
      </c>
      <c r="B154" s="4">
        <v>2</v>
      </c>
      <c r="C154" s="3" t="s">
        <v>97</v>
      </c>
      <c r="D154" s="4">
        <v>134</v>
      </c>
      <c r="E154" s="3" t="s">
        <v>422</v>
      </c>
      <c r="G154" s="4" t="s">
        <v>984</v>
      </c>
      <c r="H154" s="5">
        <v>40038</v>
      </c>
      <c r="I154" s="3" t="s">
        <v>140</v>
      </c>
      <c r="L154" s="3" t="s">
        <v>423</v>
      </c>
      <c r="M154" s="3" t="s">
        <v>424</v>
      </c>
      <c r="N154" s="3" t="s">
        <v>425</v>
      </c>
    </row>
    <row r="155" spans="1:15" ht="25.5" x14ac:dyDescent="0.2">
      <c r="A155" s="3" t="s">
        <v>13</v>
      </c>
      <c r="B155" s="4">
        <v>2</v>
      </c>
      <c r="C155" s="3" t="s">
        <v>97</v>
      </c>
      <c r="D155" s="4">
        <v>135</v>
      </c>
      <c r="E155" s="3" t="s">
        <v>426</v>
      </c>
      <c r="G155" s="4" t="s">
        <v>984</v>
      </c>
      <c r="H155" s="5">
        <v>40038</v>
      </c>
      <c r="I155" s="3" t="s">
        <v>136</v>
      </c>
      <c r="L155" s="3" t="s">
        <v>427</v>
      </c>
      <c r="M155" s="3" t="s">
        <v>428</v>
      </c>
      <c r="N155" s="3" t="s">
        <v>429</v>
      </c>
    </row>
    <row r="156" spans="1:15" x14ac:dyDescent="0.2">
      <c r="A156" s="3" t="s">
        <v>13</v>
      </c>
      <c r="B156" s="4">
        <v>2</v>
      </c>
      <c r="C156" s="3" t="s">
        <v>97</v>
      </c>
      <c r="D156" s="4">
        <v>136</v>
      </c>
      <c r="E156" s="3" t="s">
        <v>430</v>
      </c>
      <c r="G156" s="4" t="s">
        <v>984</v>
      </c>
      <c r="H156" s="5">
        <v>40038</v>
      </c>
      <c r="I156" s="3" t="s">
        <v>140</v>
      </c>
      <c r="L156" s="3" t="s">
        <v>431</v>
      </c>
      <c r="M156" s="3" t="s">
        <v>432</v>
      </c>
      <c r="N156" s="3" t="s">
        <v>410</v>
      </c>
    </row>
    <row r="157" spans="1:15" ht="38.25" x14ac:dyDescent="0.2">
      <c r="A157" s="3" t="s">
        <v>13</v>
      </c>
      <c r="B157" s="4">
        <v>2</v>
      </c>
      <c r="C157" s="3" t="s">
        <v>97</v>
      </c>
      <c r="D157" s="4">
        <v>137</v>
      </c>
      <c r="E157" s="3" t="s">
        <v>433</v>
      </c>
      <c r="G157" s="4" t="s">
        <v>984</v>
      </c>
      <c r="H157" s="5">
        <v>40038</v>
      </c>
      <c r="I157" s="3" t="s">
        <v>146</v>
      </c>
      <c r="L157" s="3" t="s">
        <v>434</v>
      </c>
      <c r="M157" s="3" t="s">
        <v>413</v>
      </c>
      <c r="N157" s="3" t="s">
        <v>414</v>
      </c>
    </row>
    <row r="158" spans="1:15" x14ac:dyDescent="0.2">
      <c r="A158" s="3" t="s">
        <v>13</v>
      </c>
      <c r="B158" s="4">
        <v>2</v>
      </c>
      <c r="C158" s="3" t="s">
        <v>97</v>
      </c>
      <c r="D158" s="4">
        <v>138</v>
      </c>
      <c r="E158" s="3" t="s">
        <v>435</v>
      </c>
      <c r="G158" s="4" t="s">
        <v>984</v>
      </c>
      <c r="H158" s="5">
        <v>40038</v>
      </c>
      <c r="I158" s="3" t="s">
        <v>154</v>
      </c>
      <c r="L158" s="3" t="s">
        <v>436</v>
      </c>
      <c r="M158" s="3" t="s">
        <v>417</v>
      </c>
    </row>
    <row r="159" spans="1:15" x14ac:dyDescent="0.2">
      <c r="A159" s="3" t="s">
        <v>13</v>
      </c>
      <c r="B159" s="4">
        <v>2</v>
      </c>
      <c r="C159" s="3" t="s">
        <v>97</v>
      </c>
      <c r="D159" s="4">
        <v>139</v>
      </c>
      <c r="E159" s="3" t="s">
        <v>437</v>
      </c>
      <c r="G159" s="4" t="s">
        <v>984</v>
      </c>
      <c r="H159" s="5">
        <v>40038</v>
      </c>
      <c r="I159" s="3" t="s">
        <v>154</v>
      </c>
      <c r="L159" s="3" t="s">
        <v>438</v>
      </c>
      <c r="M159" s="3" t="s">
        <v>417</v>
      </c>
    </row>
    <row r="160" spans="1:15" x14ac:dyDescent="0.2">
      <c r="A160" s="3" t="s">
        <v>13</v>
      </c>
      <c r="B160" s="4">
        <v>2</v>
      </c>
      <c r="C160" s="3" t="s">
        <v>97</v>
      </c>
      <c r="D160" s="4">
        <v>140</v>
      </c>
      <c r="E160" s="3" t="s">
        <v>439</v>
      </c>
      <c r="G160" s="4" t="s">
        <v>984</v>
      </c>
      <c r="H160" s="5">
        <v>40038</v>
      </c>
      <c r="I160" s="3" t="s">
        <v>154</v>
      </c>
      <c r="L160" s="3" t="s">
        <v>440</v>
      </c>
      <c r="M160" s="3" t="s">
        <v>417</v>
      </c>
    </row>
    <row r="161" spans="1:15" ht="25.5" x14ac:dyDescent="0.2">
      <c r="A161" s="3" t="s">
        <v>13</v>
      </c>
      <c r="B161" s="4">
        <v>2</v>
      </c>
      <c r="C161" s="3" t="s">
        <v>97</v>
      </c>
      <c r="D161" s="4">
        <v>141</v>
      </c>
      <c r="E161" s="3" t="s">
        <v>441</v>
      </c>
      <c r="G161" s="4" t="s">
        <v>984</v>
      </c>
      <c r="H161" s="5">
        <v>40038</v>
      </c>
      <c r="I161" s="3" t="s">
        <v>140</v>
      </c>
      <c r="L161" s="3" t="s">
        <v>442</v>
      </c>
      <c r="M161" s="3" t="s">
        <v>424</v>
      </c>
      <c r="N161" s="3" t="s">
        <v>425</v>
      </c>
    </row>
    <row r="162" spans="1:15" ht="25.5" x14ac:dyDescent="0.2">
      <c r="A162" s="3" t="s">
        <v>13</v>
      </c>
      <c r="B162" s="4">
        <v>2</v>
      </c>
      <c r="C162" s="3" t="s">
        <v>97</v>
      </c>
      <c r="D162" s="4">
        <v>142</v>
      </c>
      <c r="E162" s="3" t="s">
        <v>443</v>
      </c>
      <c r="G162" s="4" t="s">
        <v>984</v>
      </c>
      <c r="H162" s="5">
        <v>40038</v>
      </c>
      <c r="I162" s="3" t="s">
        <v>136</v>
      </c>
      <c r="L162" s="3" t="s">
        <v>444</v>
      </c>
      <c r="M162" s="3" t="s">
        <v>428</v>
      </c>
      <c r="N162" s="3" t="s">
        <v>429</v>
      </c>
    </row>
    <row r="163" spans="1:15" x14ac:dyDescent="0.2">
      <c r="A163" s="3" t="s">
        <v>13</v>
      </c>
      <c r="B163" s="4">
        <v>2</v>
      </c>
      <c r="C163" s="3" t="s">
        <v>97</v>
      </c>
      <c r="D163" s="4">
        <v>143</v>
      </c>
      <c r="E163" s="3" t="s">
        <v>445</v>
      </c>
      <c r="G163" s="4" t="s">
        <v>984</v>
      </c>
      <c r="H163" s="5">
        <v>40038</v>
      </c>
      <c r="I163" s="3" t="s">
        <v>140</v>
      </c>
      <c r="L163" s="3" t="s">
        <v>446</v>
      </c>
      <c r="M163" s="3" t="s">
        <v>432</v>
      </c>
      <c r="N163" s="3" t="s">
        <v>410</v>
      </c>
    </row>
    <row r="164" spans="1:15" ht="38.25" x14ac:dyDescent="0.2">
      <c r="A164" s="3" t="s">
        <v>13</v>
      </c>
      <c r="B164" s="4">
        <v>2</v>
      </c>
      <c r="C164" s="3" t="s">
        <v>97</v>
      </c>
      <c r="D164" s="4">
        <v>144</v>
      </c>
      <c r="E164" s="3" t="s">
        <v>447</v>
      </c>
      <c r="G164" s="4" t="s">
        <v>984</v>
      </c>
      <c r="H164" s="5">
        <v>40038</v>
      </c>
      <c r="I164" s="3" t="s">
        <v>146</v>
      </c>
      <c r="L164" s="3" t="s">
        <v>448</v>
      </c>
      <c r="M164" s="3" t="s">
        <v>413</v>
      </c>
      <c r="N164" s="3" t="s">
        <v>414</v>
      </c>
    </row>
    <row r="165" spans="1:15" x14ac:dyDescent="0.2">
      <c r="A165" s="3" t="s">
        <v>13</v>
      </c>
      <c r="B165" s="4">
        <v>2</v>
      </c>
      <c r="C165" s="3" t="s">
        <v>97</v>
      </c>
      <c r="D165" s="4">
        <v>145</v>
      </c>
      <c r="E165" s="3" t="s">
        <v>449</v>
      </c>
      <c r="G165" s="4" t="s">
        <v>984</v>
      </c>
      <c r="H165" s="5">
        <v>40038</v>
      </c>
      <c r="I165" s="3" t="s">
        <v>154</v>
      </c>
      <c r="L165" s="3" t="s">
        <v>450</v>
      </c>
      <c r="M165" s="3" t="s">
        <v>417</v>
      </c>
    </row>
    <row r="166" spans="1:15" x14ac:dyDescent="0.2">
      <c r="A166" s="3" t="s">
        <v>13</v>
      </c>
      <c r="B166" s="4">
        <v>2</v>
      </c>
      <c r="C166" s="3" t="s">
        <v>97</v>
      </c>
      <c r="D166" s="4">
        <v>146</v>
      </c>
      <c r="E166" s="3" t="s">
        <v>451</v>
      </c>
      <c r="G166" s="4" t="s">
        <v>984</v>
      </c>
      <c r="H166" s="5">
        <v>40038</v>
      </c>
      <c r="I166" s="3" t="s">
        <v>154</v>
      </c>
      <c r="L166" s="3" t="s">
        <v>452</v>
      </c>
      <c r="M166" s="3" t="s">
        <v>417</v>
      </c>
    </row>
    <row r="167" spans="1:15" x14ac:dyDescent="0.2">
      <c r="A167" s="3" t="s">
        <v>13</v>
      </c>
      <c r="B167" s="4">
        <v>2</v>
      </c>
      <c r="C167" s="3" t="s">
        <v>97</v>
      </c>
      <c r="D167" s="4">
        <v>147</v>
      </c>
      <c r="E167" s="3" t="s">
        <v>453</v>
      </c>
      <c r="G167" s="4" t="s">
        <v>984</v>
      </c>
      <c r="H167" s="5">
        <v>40038</v>
      </c>
      <c r="I167" s="3" t="s">
        <v>154</v>
      </c>
      <c r="L167" s="3" t="s">
        <v>454</v>
      </c>
      <c r="M167" s="3" t="s">
        <v>417</v>
      </c>
    </row>
    <row r="168" spans="1:15" ht="25.5" x14ac:dyDescent="0.2">
      <c r="A168" s="3" t="s">
        <v>13</v>
      </c>
      <c r="B168" s="4">
        <v>2</v>
      </c>
      <c r="C168" s="3" t="s">
        <v>97</v>
      </c>
      <c r="D168" s="4">
        <v>148</v>
      </c>
      <c r="E168" s="3" t="s">
        <v>455</v>
      </c>
      <c r="G168" s="4" t="s">
        <v>984</v>
      </c>
      <c r="H168" s="5">
        <v>40038</v>
      </c>
      <c r="I168" s="3" t="s">
        <v>140</v>
      </c>
      <c r="L168" s="3" t="s">
        <v>456</v>
      </c>
      <c r="M168" s="3" t="s">
        <v>424</v>
      </c>
      <c r="N168" s="3" t="s">
        <v>425</v>
      </c>
    </row>
    <row r="169" spans="1:15" ht="25.5" x14ac:dyDescent="0.2">
      <c r="A169" s="3" t="s">
        <v>13</v>
      </c>
      <c r="B169" s="4">
        <v>2</v>
      </c>
      <c r="C169" s="3" t="s">
        <v>97</v>
      </c>
      <c r="D169" s="4">
        <v>149</v>
      </c>
      <c r="E169" s="3" t="s">
        <v>457</v>
      </c>
      <c r="G169" s="4" t="s">
        <v>984</v>
      </c>
      <c r="H169" s="5">
        <v>40038</v>
      </c>
      <c r="I169" s="3" t="s">
        <v>136</v>
      </c>
      <c r="L169" s="3" t="s">
        <v>458</v>
      </c>
      <c r="M169" s="3" t="s">
        <v>428</v>
      </c>
      <c r="N169" s="3" t="s">
        <v>429</v>
      </c>
    </row>
    <row r="170" spans="1:15" ht="153" x14ac:dyDescent="0.2">
      <c r="A170" s="3" t="s">
        <v>13</v>
      </c>
      <c r="B170" s="4">
        <v>2</v>
      </c>
      <c r="C170" s="3" t="s">
        <v>97</v>
      </c>
      <c r="D170" s="4">
        <v>150</v>
      </c>
      <c r="E170" s="3" t="s">
        <v>459</v>
      </c>
      <c r="G170" s="4" t="s">
        <v>984</v>
      </c>
      <c r="H170" s="5">
        <v>40038</v>
      </c>
      <c r="I170" s="3" t="s">
        <v>154</v>
      </c>
      <c r="L170" s="3" t="s">
        <v>460</v>
      </c>
      <c r="M170" s="3" t="s">
        <v>461</v>
      </c>
      <c r="N170" s="3" t="s">
        <v>462</v>
      </c>
      <c r="O170" s="3" t="s">
        <v>463</v>
      </c>
    </row>
    <row r="171" spans="1:15" ht="25.5" x14ac:dyDescent="0.2">
      <c r="A171" s="3" t="s">
        <v>13</v>
      </c>
      <c r="B171" s="4">
        <v>2</v>
      </c>
      <c r="C171" s="3" t="s">
        <v>97</v>
      </c>
      <c r="D171" s="4">
        <v>151</v>
      </c>
      <c r="E171" s="3" t="s">
        <v>464</v>
      </c>
      <c r="G171" s="4" t="s">
        <v>984</v>
      </c>
      <c r="H171" s="5">
        <v>40038</v>
      </c>
      <c r="I171" s="3" t="s">
        <v>140</v>
      </c>
      <c r="L171" s="3" t="s">
        <v>465</v>
      </c>
      <c r="M171" s="3" t="s">
        <v>466</v>
      </c>
    </row>
    <row r="172" spans="1:15" x14ac:dyDescent="0.2">
      <c r="A172" s="3" t="s">
        <v>13</v>
      </c>
      <c r="B172" s="4">
        <v>2</v>
      </c>
      <c r="C172" s="3" t="s">
        <v>97</v>
      </c>
      <c r="D172" s="4">
        <v>152</v>
      </c>
      <c r="E172" s="3" t="s">
        <v>467</v>
      </c>
      <c r="G172" s="4" t="s">
        <v>984</v>
      </c>
      <c r="H172" s="5">
        <v>40038</v>
      </c>
      <c r="I172" s="3" t="s">
        <v>468</v>
      </c>
      <c r="L172" s="3" t="s">
        <v>469</v>
      </c>
      <c r="M172" s="3" t="s">
        <v>470</v>
      </c>
      <c r="O172" s="3" t="s">
        <v>471</v>
      </c>
    </row>
    <row r="173" spans="1:15" ht="25.5" x14ac:dyDescent="0.2">
      <c r="A173" s="3" t="s">
        <v>13</v>
      </c>
      <c r="B173" s="4">
        <v>2</v>
      </c>
      <c r="C173" s="3" t="s">
        <v>97</v>
      </c>
      <c r="D173" s="4">
        <v>153</v>
      </c>
      <c r="E173" s="3" t="s">
        <v>472</v>
      </c>
      <c r="G173" s="4" t="s">
        <v>984</v>
      </c>
      <c r="H173" s="5">
        <v>40038</v>
      </c>
      <c r="I173" s="3" t="s">
        <v>468</v>
      </c>
      <c r="L173" s="3" t="s">
        <v>473</v>
      </c>
      <c r="M173" s="3" t="s">
        <v>474</v>
      </c>
      <c r="O173" s="3" t="s">
        <v>471</v>
      </c>
    </row>
    <row r="174" spans="1:15" ht="25.5" x14ac:dyDescent="0.2">
      <c r="A174" s="3" t="s">
        <v>13</v>
      </c>
      <c r="B174" s="4">
        <v>2</v>
      </c>
      <c r="C174" s="3" t="s">
        <v>97</v>
      </c>
      <c r="D174" s="4">
        <v>154</v>
      </c>
      <c r="E174" s="3" t="s">
        <v>475</v>
      </c>
      <c r="G174" s="4" t="s">
        <v>984</v>
      </c>
      <c r="H174" s="5">
        <v>40038</v>
      </c>
      <c r="I174" s="3" t="s">
        <v>112</v>
      </c>
      <c r="L174" s="3" t="s">
        <v>476</v>
      </c>
      <c r="M174" s="3" t="s">
        <v>477</v>
      </c>
      <c r="N174" s="3" t="s">
        <v>478</v>
      </c>
      <c r="O174" s="3" t="s">
        <v>479</v>
      </c>
    </row>
    <row r="175" spans="1:15" ht="51" x14ac:dyDescent="0.2">
      <c r="A175" s="3" t="s">
        <v>13</v>
      </c>
      <c r="B175" s="4">
        <v>2</v>
      </c>
      <c r="C175" s="3" t="s">
        <v>97</v>
      </c>
      <c r="D175" s="4">
        <v>155</v>
      </c>
      <c r="E175" s="3" t="s">
        <v>480</v>
      </c>
      <c r="G175" s="4" t="s">
        <v>984</v>
      </c>
      <c r="H175" s="5">
        <v>40038</v>
      </c>
      <c r="I175" s="3" t="s">
        <v>154</v>
      </c>
      <c r="L175" s="3" t="s">
        <v>481</v>
      </c>
      <c r="M175" s="3" t="s">
        <v>482</v>
      </c>
      <c r="N175" s="3" t="s">
        <v>483</v>
      </c>
      <c r="O175" s="3" t="s">
        <v>484</v>
      </c>
    </row>
    <row r="176" spans="1:15" ht="51" x14ac:dyDescent="0.2">
      <c r="A176" s="3" t="s">
        <v>13</v>
      </c>
      <c r="B176" s="4">
        <v>2</v>
      </c>
      <c r="C176" s="3" t="s">
        <v>97</v>
      </c>
      <c r="D176" s="4">
        <v>156</v>
      </c>
      <c r="E176" s="3" t="s">
        <v>485</v>
      </c>
      <c r="G176" s="4" t="s">
        <v>984</v>
      </c>
      <c r="H176" s="5">
        <v>40038</v>
      </c>
      <c r="I176" s="3" t="s">
        <v>154</v>
      </c>
      <c r="L176" s="3" t="s">
        <v>486</v>
      </c>
      <c r="M176" s="3" t="s">
        <v>487</v>
      </c>
      <c r="N176" s="3" t="s">
        <v>483</v>
      </c>
      <c r="O176" s="3" t="s">
        <v>484</v>
      </c>
    </row>
    <row r="177" spans="1:15" ht="51" x14ac:dyDescent="0.2">
      <c r="A177" s="3" t="s">
        <v>13</v>
      </c>
      <c r="B177" s="4">
        <v>2</v>
      </c>
      <c r="C177" s="3" t="s">
        <v>97</v>
      </c>
      <c r="D177" s="4">
        <v>157</v>
      </c>
      <c r="E177" s="3" t="s">
        <v>488</v>
      </c>
      <c r="G177" s="4" t="s">
        <v>984</v>
      </c>
      <c r="H177" s="5">
        <v>40038</v>
      </c>
      <c r="I177" s="3" t="s">
        <v>154</v>
      </c>
      <c r="L177" s="3" t="s">
        <v>489</v>
      </c>
      <c r="M177" s="3" t="s">
        <v>490</v>
      </c>
      <c r="N177" s="3" t="s">
        <v>483</v>
      </c>
      <c r="O177" s="3" t="s">
        <v>484</v>
      </c>
    </row>
    <row r="178" spans="1:15" ht="25.5" x14ac:dyDescent="0.2">
      <c r="A178" s="3" t="s">
        <v>13</v>
      </c>
      <c r="B178" s="4">
        <v>2</v>
      </c>
      <c r="C178" s="3" t="s">
        <v>97</v>
      </c>
      <c r="D178" s="4">
        <v>158</v>
      </c>
      <c r="E178" s="3" t="s">
        <v>491</v>
      </c>
      <c r="G178" s="4" t="s">
        <v>984</v>
      </c>
      <c r="H178" s="5">
        <v>40038</v>
      </c>
      <c r="I178" s="3" t="s">
        <v>112</v>
      </c>
      <c r="L178" s="3" t="s">
        <v>492</v>
      </c>
      <c r="M178" s="3" t="s">
        <v>493</v>
      </c>
      <c r="N178" s="3" t="s">
        <v>478</v>
      </c>
      <c r="O178" s="3" t="s">
        <v>494</v>
      </c>
    </row>
    <row r="179" spans="1:15" ht="38.25" x14ac:dyDescent="0.2">
      <c r="A179" s="3" t="s">
        <v>13</v>
      </c>
      <c r="B179" s="4">
        <v>2</v>
      </c>
      <c r="C179" s="3" t="s">
        <v>97</v>
      </c>
      <c r="D179" s="4">
        <v>159</v>
      </c>
      <c r="E179" s="3" t="s">
        <v>495</v>
      </c>
      <c r="G179" s="4" t="s">
        <v>984</v>
      </c>
      <c r="H179" s="5">
        <v>40038</v>
      </c>
      <c r="I179" s="3" t="s">
        <v>496</v>
      </c>
      <c r="L179" s="3" t="s">
        <v>497</v>
      </c>
      <c r="M179" s="3" t="s">
        <v>498</v>
      </c>
    </row>
    <row r="180" spans="1:15" ht="102" x14ac:dyDescent="0.2">
      <c r="A180" s="3" t="s">
        <v>13</v>
      </c>
      <c r="B180" s="4">
        <v>2</v>
      </c>
      <c r="C180" s="3" t="s">
        <v>97</v>
      </c>
      <c r="D180" s="4">
        <v>160</v>
      </c>
      <c r="E180" s="3" t="s">
        <v>499</v>
      </c>
      <c r="G180" s="4" t="s">
        <v>984</v>
      </c>
      <c r="H180" s="5">
        <v>40038</v>
      </c>
      <c r="I180" s="3" t="s">
        <v>112</v>
      </c>
      <c r="L180" s="3" t="s">
        <v>500</v>
      </c>
      <c r="M180" s="3" t="s">
        <v>501</v>
      </c>
      <c r="N180" s="3" t="s">
        <v>502</v>
      </c>
      <c r="O180" s="3" t="s">
        <v>503</v>
      </c>
    </row>
    <row r="181" spans="1:15" ht="51" x14ac:dyDescent="0.2">
      <c r="A181" s="3" t="s">
        <v>13</v>
      </c>
      <c r="B181" s="4">
        <v>2</v>
      </c>
      <c r="C181" s="3" t="s">
        <v>97</v>
      </c>
      <c r="D181" s="4">
        <v>161</v>
      </c>
      <c r="E181" s="3" t="s">
        <v>80</v>
      </c>
      <c r="F181" s="4" t="s">
        <v>81</v>
      </c>
      <c r="G181" s="4" t="s">
        <v>984</v>
      </c>
      <c r="H181" s="5">
        <v>40038</v>
      </c>
      <c r="I181" s="3" t="s">
        <v>103</v>
      </c>
      <c r="L181" s="3" t="s">
        <v>504</v>
      </c>
      <c r="M181" s="3" t="s">
        <v>505</v>
      </c>
      <c r="N181" s="3" t="s">
        <v>506</v>
      </c>
      <c r="O181" s="3" t="s">
        <v>507</v>
      </c>
    </row>
    <row r="182" spans="1:15" x14ac:dyDescent="0.2">
      <c r="A182" s="3" t="s">
        <v>13</v>
      </c>
      <c r="B182" s="4">
        <v>2</v>
      </c>
      <c r="C182" s="3" t="s">
        <v>97</v>
      </c>
      <c r="D182" s="4">
        <v>162</v>
      </c>
      <c r="E182" s="3" t="s">
        <v>508</v>
      </c>
      <c r="G182" s="4" t="s">
        <v>984</v>
      </c>
      <c r="H182" s="5">
        <v>40038</v>
      </c>
      <c r="I182" s="3" t="s">
        <v>314</v>
      </c>
      <c r="L182" s="3" t="s">
        <v>509</v>
      </c>
      <c r="M182" s="3" t="s">
        <v>510</v>
      </c>
      <c r="N182" s="3" t="s">
        <v>16</v>
      </c>
    </row>
    <row r="183" spans="1:15" ht="25.5" x14ac:dyDescent="0.2">
      <c r="A183" s="3" t="s">
        <v>13</v>
      </c>
      <c r="B183" s="4">
        <v>2</v>
      </c>
      <c r="C183" s="3" t="s">
        <v>97</v>
      </c>
      <c r="D183" s="4">
        <v>163</v>
      </c>
      <c r="E183" s="3" t="s">
        <v>511</v>
      </c>
      <c r="G183" s="4" t="s">
        <v>984</v>
      </c>
      <c r="H183" s="5">
        <v>40038</v>
      </c>
      <c r="I183" s="3" t="s">
        <v>140</v>
      </c>
      <c r="L183" s="3" t="s">
        <v>512</v>
      </c>
      <c r="M183" s="3" t="s">
        <v>513</v>
      </c>
      <c r="O183" s="3" t="s">
        <v>514</v>
      </c>
    </row>
    <row r="184" spans="1:15" x14ac:dyDescent="0.2">
      <c r="A184" s="3" t="s">
        <v>13</v>
      </c>
      <c r="B184" s="4">
        <v>2</v>
      </c>
      <c r="C184" s="3" t="s">
        <v>97</v>
      </c>
      <c r="D184" s="4">
        <v>164</v>
      </c>
      <c r="E184" s="3" t="s">
        <v>515</v>
      </c>
      <c r="G184" s="4" t="s">
        <v>984</v>
      </c>
      <c r="H184" s="5">
        <v>40038</v>
      </c>
      <c r="I184" s="3" t="s">
        <v>314</v>
      </c>
      <c r="L184" s="3" t="s">
        <v>516</v>
      </c>
      <c r="M184" s="3" t="s">
        <v>517</v>
      </c>
      <c r="N184" s="3" t="s">
        <v>16</v>
      </c>
    </row>
    <row r="185" spans="1:15" ht="25.5" x14ac:dyDescent="0.2">
      <c r="A185" s="3" t="s">
        <v>13</v>
      </c>
      <c r="B185" s="4">
        <v>2</v>
      </c>
      <c r="C185" s="3" t="s">
        <v>97</v>
      </c>
      <c r="D185" s="4">
        <v>165</v>
      </c>
      <c r="E185" s="3" t="s">
        <v>518</v>
      </c>
      <c r="G185" s="4" t="s">
        <v>984</v>
      </c>
      <c r="H185" s="5">
        <v>40038</v>
      </c>
      <c r="I185" s="3" t="s">
        <v>112</v>
      </c>
      <c r="L185" s="3" t="s">
        <v>519</v>
      </c>
      <c r="M185" s="3" t="s">
        <v>520</v>
      </c>
      <c r="N185" s="3" t="s">
        <v>521</v>
      </c>
      <c r="O185" s="3" t="s">
        <v>522</v>
      </c>
    </row>
    <row r="186" spans="1:15" ht="38.25" x14ac:dyDescent="0.2">
      <c r="A186" s="3" t="s">
        <v>13</v>
      </c>
      <c r="B186" s="4">
        <v>2</v>
      </c>
      <c r="C186" s="3" t="s">
        <v>97</v>
      </c>
      <c r="D186" s="4">
        <v>166</v>
      </c>
      <c r="E186" s="3" t="s">
        <v>52</v>
      </c>
      <c r="G186" s="4" t="s">
        <v>984</v>
      </c>
      <c r="H186" s="5">
        <v>40038</v>
      </c>
      <c r="I186" s="3" t="s">
        <v>112</v>
      </c>
      <c r="L186" s="3" t="s">
        <v>523</v>
      </c>
      <c r="M186" s="3" t="s">
        <v>524</v>
      </c>
      <c r="N186" s="3" t="s">
        <v>478</v>
      </c>
      <c r="O186" s="3" t="s">
        <v>525</v>
      </c>
    </row>
    <row r="187" spans="1:15" ht="38.25" x14ac:dyDescent="0.2">
      <c r="A187" s="3" t="s">
        <v>13</v>
      </c>
      <c r="B187" s="4">
        <v>2</v>
      </c>
      <c r="C187" s="3" t="s">
        <v>97</v>
      </c>
      <c r="D187" s="4">
        <v>167</v>
      </c>
      <c r="E187" s="3" t="s">
        <v>526</v>
      </c>
      <c r="G187" s="4" t="s">
        <v>984</v>
      </c>
      <c r="H187" s="5">
        <v>40038</v>
      </c>
      <c r="I187" s="3" t="s">
        <v>99</v>
      </c>
      <c r="L187" s="3" t="s">
        <v>527</v>
      </c>
      <c r="M187" s="3" t="s">
        <v>528</v>
      </c>
    </row>
    <row r="188" spans="1:15" ht="38.25" x14ac:dyDescent="0.2">
      <c r="A188" s="3" t="s">
        <v>13</v>
      </c>
      <c r="B188" s="4">
        <v>2</v>
      </c>
      <c r="C188" s="3" t="s">
        <v>97</v>
      </c>
      <c r="D188" s="4">
        <v>168</v>
      </c>
      <c r="E188" s="3" t="s">
        <v>529</v>
      </c>
      <c r="G188" s="4" t="s">
        <v>984</v>
      </c>
      <c r="H188" s="5">
        <v>40038</v>
      </c>
      <c r="I188" s="3" t="s">
        <v>530</v>
      </c>
      <c r="L188" s="3" t="s">
        <v>531</v>
      </c>
      <c r="M188" s="3" t="s">
        <v>532</v>
      </c>
      <c r="O188" s="3" t="s">
        <v>533</v>
      </c>
    </row>
    <row r="189" spans="1:15" ht="25.5" x14ac:dyDescent="0.2">
      <c r="A189" s="3" t="s">
        <v>13</v>
      </c>
      <c r="B189" s="4">
        <v>2</v>
      </c>
      <c r="C189" s="3" t="s">
        <v>97</v>
      </c>
      <c r="D189" s="4">
        <v>169</v>
      </c>
      <c r="E189" s="3" t="s">
        <v>534</v>
      </c>
      <c r="G189" s="4" t="s">
        <v>984</v>
      </c>
      <c r="H189" s="5">
        <v>40038</v>
      </c>
      <c r="I189" s="3" t="s">
        <v>314</v>
      </c>
      <c r="L189" s="3" t="s">
        <v>535</v>
      </c>
      <c r="M189" s="3" t="s">
        <v>536</v>
      </c>
    </row>
    <row r="190" spans="1:15" ht="25.5" x14ac:dyDescent="0.2">
      <c r="A190" s="3" t="s">
        <v>13</v>
      </c>
      <c r="B190" s="4">
        <v>2</v>
      </c>
      <c r="C190" s="3" t="s">
        <v>97</v>
      </c>
      <c r="D190" s="4">
        <v>170</v>
      </c>
      <c r="E190" s="3" t="s">
        <v>537</v>
      </c>
      <c r="G190" s="4" t="s">
        <v>984</v>
      </c>
      <c r="H190" s="5">
        <v>40038</v>
      </c>
      <c r="I190" s="3" t="s">
        <v>538</v>
      </c>
      <c r="L190" s="3" t="s">
        <v>539</v>
      </c>
      <c r="M190" s="3" t="s">
        <v>540</v>
      </c>
    </row>
    <row r="191" spans="1:15" ht="25.5" x14ac:dyDescent="0.2">
      <c r="A191" s="3" t="s">
        <v>13</v>
      </c>
      <c r="B191" s="4">
        <v>2</v>
      </c>
      <c r="C191" s="3" t="s">
        <v>97</v>
      </c>
      <c r="D191" s="4">
        <v>171</v>
      </c>
      <c r="E191" s="3" t="s">
        <v>541</v>
      </c>
      <c r="G191" s="4" t="s">
        <v>984</v>
      </c>
      <c r="H191" s="5">
        <v>40038</v>
      </c>
      <c r="I191" s="3" t="s">
        <v>496</v>
      </c>
      <c r="L191" s="3" t="s">
        <v>542</v>
      </c>
      <c r="M191" s="3" t="s">
        <v>543</v>
      </c>
    </row>
    <row r="192" spans="1:15" ht="25.5" x14ac:dyDescent="0.2">
      <c r="A192" s="3" t="s">
        <v>13</v>
      </c>
      <c r="B192" s="4">
        <v>2</v>
      </c>
      <c r="C192" s="3" t="s">
        <v>97</v>
      </c>
      <c r="D192" s="4">
        <v>172</v>
      </c>
      <c r="E192" s="3" t="s">
        <v>544</v>
      </c>
      <c r="G192" s="4" t="s">
        <v>984</v>
      </c>
      <c r="H192" s="5">
        <v>40038</v>
      </c>
      <c r="I192" s="3" t="s">
        <v>117</v>
      </c>
      <c r="L192" s="3" t="s">
        <v>545</v>
      </c>
      <c r="M192" s="3" t="s">
        <v>546</v>
      </c>
    </row>
    <row r="193" spans="1:15" ht="25.5" x14ac:dyDescent="0.2">
      <c r="A193" s="3" t="s">
        <v>13</v>
      </c>
      <c r="B193" s="4">
        <v>2</v>
      </c>
      <c r="C193" s="3" t="s">
        <v>97</v>
      </c>
      <c r="D193" s="4">
        <v>173</v>
      </c>
      <c r="E193" s="3" t="s">
        <v>45</v>
      </c>
      <c r="G193" s="4" t="s">
        <v>984</v>
      </c>
      <c r="H193" s="5">
        <v>40038</v>
      </c>
      <c r="I193" s="3" t="s">
        <v>146</v>
      </c>
      <c r="L193" s="3" t="s">
        <v>46</v>
      </c>
      <c r="M193" s="3" t="s">
        <v>547</v>
      </c>
      <c r="O193" s="3" t="s">
        <v>548</v>
      </c>
    </row>
    <row r="194" spans="1:15" x14ac:dyDescent="0.2">
      <c r="A194" s="3" t="s">
        <v>13</v>
      </c>
      <c r="B194" s="4">
        <v>3</v>
      </c>
      <c r="C194" s="3" t="s">
        <v>549</v>
      </c>
      <c r="D194" s="4">
        <v>1</v>
      </c>
      <c r="E194" s="3" t="s">
        <v>550</v>
      </c>
      <c r="F194" s="4" t="s">
        <v>81</v>
      </c>
      <c r="G194" s="4" t="s">
        <v>984</v>
      </c>
      <c r="H194" s="5">
        <v>40038</v>
      </c>
      <c r="I194" s="3" t="s">
        <v>551</v>
      </c>
      <c r="L194" s="3" t="s">
        <v>94</v>
      </c>
      <c r="M194" s="3" t="s">
        <v>552</v>
      </c>
    </row>
    <row r="195" spans="1:15" x14ac:dyDescent="0.2">
      <c r="A195" s="3" t="s">
        <v>13</v>
      </c>
      <c r="B195" s="4">
        <v>3</v>
      </c>
      <c r="C195" s="3" t="s">
        <v>549</v>
      </c>
      <c r="D195" s="4">
        <v>2</v>
      </c>
      <c r="E195" s="3" t="s">
        <v>553</v>
      </c>
      <c r="G195" s="4" t="s">
        <v>984</v>
      </c>
      <c r="H195" s="5">
        <v>40038</v>
      </c>
      <c r="I195" s="3" t="s">
        <v>554</v>
      </c>
      <c r="L195" s="3" t="s">
        <v>555</v>
      </c>
      <c r="M195" s="3" t="s">
        <v>556</v>
      </c>
    </row>
    <row r="196" spans="1:15" x14ac:dyDescent="0.2">
      <c r="A196" s="3" t="s">
        <v>13</v>
      </c>
      <c r="B196" s="4">
        <v>3</v>
      </c>
      <c r="C196" s="3" t="s">
        <v>549</v>
      </c>
      <c r="D196" s="4">
        <v>3</v>
      </c>
      <c r="E196" s="3" t="s">
        <v>557</v>
      </c>
      <c r="F196" s="4" t="s">
        <v>81</v>
      </c>
      <c r="G196" s="4" t="s">
        <v>984</v>
      </c>
      <c r="H196" s="5">
        <v>40038</v>
      </c>
      <c r="I196" s="3" t="s">
        <v>558</v>
      </c>
      <c r="L196" s="3" t="s">
        <v>559</v>
      </c>
      <c r="M196" s="3" t="s">
        <v>560</v>
      </c>
      <c r="N196" s="3" t="s">
        <v>561</v>
      </c>
      <c r="O196" s="3" t="s">
        <v>562</v>
      </c>
    </row>
    <row r="197" spans="1:15" ht="25.5" x14ac:dyDescent="0.2">
      <c r="A197" s="3" t="s">
        <v>13</v>
      </c>
      <c r="B197" s="4">
        <v>3</v>
      </c>
      <c r="C197" s="3" t="s">
        <v>549</v>
      </c>
      <c r="D197" s="4">
        <v>4</v>
      </c>
      <c r="E197" s="3" t="s">
        <v>563</v>
      </c>
      <c r="G197" s="4" t="s">
        <v>984</v>
      </c>
      <c r="H197" s="5">
        <v>40038</v>
      </c>
      <c r="I197" s="3" t="s">
        <v>564</v>
      </c>
      <c r="L197" s="3" t="s">
        <v>42</v>
      </c>
      <c r="M197" s="3" t="s">
        <v>565</v>
      </c>
      <c r="N197" s="3" t="s">
        <v>566</v>
      </c>
      <c r="O197" s="3" t="s">
        <v>567</v>
      </c>
    </row>
    <row r="198" spans="1:15" x14ac:dyDescent="0.2">
      <c r="A198" s="3" t="s">
        <v>13</v>
      </c>
      <c r="B198" s="4">
        <v>3</v>
      </c>
      <c r="C198" s="3" t="s">
        <v>549</v>
      </c>
      <c r="D198" s="4">
        <v>5</v>
      </c>
      <c r="E198" s="3" t="s">
        <v>568</v>
      </c>
      <c r="G198" s="4" t="s">
        <v>984</v>
      </c>
      <c r="H198" s="5">
        <v>40038</v>
      </c>
      <c r="I198" s="3" t="s">
        <v>554</v>
      </c>
      <c r="L198" s="3" t="s">
        <v>569</v>
      </c>
      <c r="M198" s="3" t="s">
        <v>570</v>
      </c>
    </row>
    <row r="199" spans="1:15" ht="25.5" x14ac:dyDescent="0.2">
      <c r="A199" s="3" t="s">
        <v>13</v>
      </c>
      <c r="B199" s="4">
        <v>3</v>
      </c>
      <c r="C199" s="3" t="s">
        <v>549</v>
      </c>
      <c r="D199" s="4">
        <v>6</v>
      </c>
      <c r="E199" s="3" t="s">
        <v>571</v>
      </c>
      <c r="G199" s="4" t="s">
        <v>984</v>
      </c>
      <c r="H199" s="5">
        <v>40038</v>
      </c>
      <c r="I199" s="3" t="s">
        <v>572</v>
      </c>
      <c r="L199" s="3" t="s">
        <v>0</v>
      </c>
      <c r="M199" s="3" t="s">
        <v>573</v>
      </c>
      <c r="N199" s="3" t="s">
        <v>574</v>
      </c>
      <c r="O199" s="3" t="s">
        <v>575</v>
      </c>
    </row>
    <row r="200" spans="1:15" ht="25.5" x14ac:dyDescent="0.2">
      <c r="A200" s="3" t="s">
        <v>13</v>
      </c>
      <c r="B200" s="4">
        <v>3</v>
      </c>
      <c r="C200" s="3" t="s">
        <v>549</v>
      </c>
      <c r="D200" s="4">
        <v>7</v>
      </c>
      <c r="E200" s="3" t="s">
        <v>576</v>
      </c>
      <c r="G200" s="4" t="s">
        <v>984</v>
      </c>
      <c r="H200" s="5">
        <v>40038</v>
      </c>
      <c r="I200" s="3" t="s">
        <v>572</v>
      </c>
      <c r="L200" s="3" t="s">
        <v>577</v>
      </c>
      <c r="M200" s="3" t="s">
        <v>578</v>
      </c>
      <c r="N200" s="3" t="s">
        <v>579</v>
      </c>
      <c r="O200" s="3" t="s">
        <v>580</v>
      </c>
    </row>
    <row r="201" spans="1:15" ht="25.5" x14ac:dyDescent="0.2">
      <c r="A201" s="3" t="s">
        <v>13</v>
      </c>
      <c r="B201" s="4">
        <v>3</v>
      </c>
      <c r="C201" s="3" t="s">
        <v>549</v>
      </c>
      <c r="D201" s="4">
        <v>8</v>
      </c>
      <c r="E201" s="3" t="s">
        <v>581</v>
      </c>
      <c r="G201" s="4" t="s">
        <v>984</v>
      </c>
      <c r="H201" s="5">
        <v>40038</v>
      </c>
      <c r="I201" s="3" t="s">
        <v>572</v>
      </c>
      <c r="L201" s="3" t="s">
        <v>582</v>
      </c>
      <c r="M201" s="3" t="s">
        <v>583</v>
      </c>
      <c r="N201" s="3" t="s">
        <v>584</v>
      </c>
      <c r="O201" s="3" t="s">
        <v>585</v>
      </c>
    </row>
    <row r="202" spans="1:15" ht="140.25" x14ac:dyDescent="0.2">
      <c r="A202" s="3" t="s">
        <v>13</v>
      </c>
      <c r="B202" s="4">
        <v>5</v>
      </c>
      <c r="C202" s="3" t="s">
        <v>586</v>
      </c>
      <c r="D202" s="4">
        <v>1</v>
      </c>
      <c r="E202" s="3" t="s">
        <v>45</v>
      </c>
      <c r="G202" s="4" t="s">
        <v>984</v>
      </c>
      <c r="H202" s="5">
        <v>40038</v>
      </c>
      <c r="I202" s="3" t="s">
        <v>587</v>
      </c>
      <c r="L202" s="3" t="s">
        <v>588</v>
      </c>
      <c r="M202" s="3" t="s">
        <v>589</v>
      </c>
      <c r="N202" s="3" t="s">
        <v>590</v>
      </c>
      <c r="O202" s="3" t="s">
        <v>591</v>
      </c>
    </row>
    <row r="203" spans="1:15" ht="25.5" x14ac:dyDescent="0.2">
      <c r="A203" s="3" t="s">
        <v>13</v>
      </c>
      <c r="B203" s="4">
        <v>5</v>
      </c>
      <c r="C203" s="3" t="s">
        <v>586</v>
      </c>
      <c r="D203" s="4">
        <v>2</v>
      </c>
      <c r="E203" s="3" t="s">
        <v>592</v>
      </c>
      <c r="G203" s="4" t="s">
        <v>984</v>
      </c>
      <c r="H203" s="5">
        <v>40038</v>
      </c>
      <c r="I203" s="3" t="s">
        <v>551</v>
      </c>
      <c r="L203" s="3" t="s">
        <v>593</v>
      </c>
      <c r="M203" s="3" t="s">
        <v>594</v>
      </c>
      <c r="O203" s="3" t="s">
        <v>595</v>
      </c>
    </row>
    <row r="204" spans="1:15" ht="25.5" x14ac:dyDescent="0.2">
      <c r="A204" s="3" t="s">
        <v>13</v>
      </c>
      <c r="B204" s="4">
        <v>5</v>
      </c>
      <c r="C204" s="3" t="s">
        <v>586</v>
      </c>
      <c r="D204" s="4">
        <v>3</v>
      </c>
      <c r="E204" s="3" t="s">
        <v>596</v>
      </c>
      <c r="G204" s="4" t="s">
        <v>984</v>
      </c>
      <c r="H204" s="5">
        <v>40038</v>
      </c>
      <c r="I204" s="3" t="s">
        <v>564</v>
      </c>
      <c r="L204" s="3" t="s">
        <v>597</v>
      </c>
      <c r="M204" s="3" t="s">
        <v>598</v>
      </c>
      <c r="N204" s="3" t="s">
        <v>599</v>
      </c>
      <c r="O204" s="3" t="s">
        <v>600</v>
      </c>
    </row>
    <row r="205" spans="1:15" x14ac:dyDescent="0.2">
      <c r="A205" s="3" t="s">
        <v>13</v>
      </c>
      <c r="B205" s="4">
        <v>5</v>
      </c>
      <c r="C205" s="3" t="s">
        <v>586</v>
      </c>
      <c r="D205" s="4">
        <v>4</v>
      </c>
      <c r="E205" s="3" t="s">
        <v>601</v>
      </c>
      <c r="G205" s="4" t="s">
        <v>984</v>
      </c>
      <c r="H205" s="5">
        <v>40038</v>
      </c>
      <c r="I205" s="3" t="s">
        <v>602</v>
      </c>
      <c r="L205" s="3" t="s">
        <v>603</v>
      </c>
      <c r="M205" s="3" t="s">
        <v>604</v>
      </c>
      <c r="O205" s="3" t="s">
        <v>605</v>
      </c>
    </row>
    <row r="206" spans="1:15" x14ac:dyDescent="0.2">
      <c r="A206" s="3" t="s">
        <v>13</v>
      </c>
      <c r="B206" s="4">
        <v>5</v>
      </c>
      <c r="C206" s="3" t="s">
        <v>586</v>
      </c>
      <c r="D206" s="4">
        <v>5</v>
      </c>
      <c r="E206" s="3" t="s">
        <v>92</v>
      </c>
      <c r="F206" s="4" t="s">
        <v>81</v>
      </c>
      <c r="G206" s="4" t="s">
        <v>984</v>
      </c>
      <c r="H206" s="5">
        <v>40038</v>
      </c>
      <c r="I206" s="3" t="s">
        <v>551</v>
      </c>
      <c r="L206" s="3" t="s">
        <v>606</v>
      </c>
      <c r="M206" s="3" t="s">
        <v>607</v>
      </c>
    </row>
    <row r="207" spans="1:15" ht="140.25" x14ac:dyDescent="0.2">
      <c r="A207" s="3" t="s">
        <v>13</v>
      </c>
      <c r="B207" s="4">
        <v>5</v>
      </c>
      <c r="C207" s="3" t="s">
        <v>586</v>
      </c>
      <c r="D207" s="4">
        <v>6</v>
      </c>
      <c r="E207" s="3" t="s">
        <v>42</v>
      </c>
      <c r="G207" s="4" t="s">
        <v>984</v>
      </c>
      <c r="H207" s="5">
        <v>40038</v>
      </c>
      <c r="I207" s="3" t="s">
        <v>564</v>
      </c>
      <c r="L207" s="3" t="s">
        <v>608</v>
      </c>
      <c r="M207" s="3" t="s">
        <v>609</v>
      </c>
      <c r="N207" s="3" t="s">
        <v>610</v>
      </c>
      <c r="O207" s="3" t="s">
        <v>611</v>
      </c>
    </row>
    <row r="208" spans="1:15" ht="102" x14ac:dyDescent="0.2">
      <c r="A208" s="3" t="s">
        <v>13</v>
      </c>
      <c r="B208" s="4">
        <v>5</v>
      </c>
      <c r="C208" s="3" t="s">
        <v>586</v>
      </c>
      <c r="D208" s="4">
        <v>7</v>
      </c>
      <c r="E208" s="3" t="s">
        <v>612</v>
      </c>
      <c r="G208" s="4" t="s">
        <v>984</v>
      </c>
      <c r="H208" s="5">
        <v>40038</v>
      </c>
      <c r="I208" s="3" t="s">
        <v>613</v>
      </c>
      <c r="L208" s="3" t="s">
        <v>614</v>
      </c>
      <c r="M208" s="3" t="s">
        <v>615</v>
      </c>
      <c r="O208" s="3" t="s">
        <v>616</v>
      </c>
    </row>
    <row r="209" spans="1:15" ht="89.25" x14ac:dyDescent="0.2">
      <c r="A209" s="3" t="s">
        <v>13</v>
      </c>
      <c r="B209" s="4">
        <v>5</v>
      </c>
      <c r="C209" s="3" t="s">
        <v>586</v>
      </c>
      <c r="D209" s="4">
        <v>8</v>
      </c>
      <c r="E209" s="3" t="s">
        <v>617</v>
      </c>
      <c r="G209" s="4" t="s">
        <v>984</v>
      </c>
      <c r="H209" s="5">
        <v>40038</v>
      </c>
      <c r="I209" s="3" t="s">
        <v>572</v>
      </c>
      <c r="L209" s="3" t="s">
        <v>618</v>
      </c>
      <c r="M209" s="3" t="s">
        <v>619</v>
      </c>
      <c r="N209" s="3" t="s">
        <v>620</v>
      </c>
      <c r="O209" s="3" t="s">
        <v>621</v>
      </c>
    </row>
    <row r="210" spans="1:15" x14ac:dyDescent="0.2">
      <c r="A210" s="3" t="s">
        <v>13</v>
      </c>
      <c r="B210" s="4">
        <v>5</v>
      </c>
      <c r="C210" s="3" t="s">
        <v>586</v>
      </c>
      <c r="D210" s="4">
        <v>9</v>
      </c>
      <c r="E210" s="3" t="s">
        <v>622</v>
      </c>
      <c r="G210" s="4" t="s">
        <v>984</v>
      </c>
      <c r="H210" s="5">
        <v>40038</v>
      </c>
      <c r="I210" s="3" t="s">
        <v>623</v>
      </c>
      <c r="L210" s="3" t="s">
        <v>624</v>
      </c>
      <c r="M210" s="3" t="s">
        <v>625</v>
      </c>
      <c r="N210" s="3" t="s">
        <v>626</v>
      </c>
      <c r="O210" s="3" t="s">
        <v>627</v>
      </c>
    </row>
    <row r="211" spans="1:15" ht="102" x14ac:dyDescent="0.2">
      <c r="A211" s="3" t="s">
        <v>13</v>
      </c>
      <c r="B211" s="4">
        <v>5</v>
      </c>
      <c r="C211" s="3" t="s">
        <v>586</v>
      </c>
      <c r="D211" s="4">
        <v>10</v>
      </c>
      <c r="E211" s="3" t="s">
        <v>628</v>
      </c>
      <c r="G211" s="4" t="s">
        <v>984</v>
      </c>
      <c r="H211" s="5">
        <v>40038</v>
      </c>
      <c r="I211" s="3" t="s">
        <v>623</v>
      </c>
      <c r="L211" s="3" t="s">
        <v>629</v>
      </c>
      <c r="M211" s="3" t="s">
        <v>630</v>
      </c>
      <c r="N211" s="3" t="s">
        <v>631</v>
      </c>
      <c r="O211" s="3" t="s">
        <v>632</v>
      </c>
    </row>
    <row r="212" spans="1:15" ht="38.25" x14ac:dyDescent="0.2">
      <c r="A212" s="3" t="s">
        <v>13</v>
      </c>
      <c r="B212" s="4">
        <v>5</v>
      </c>
      <c r="C212" s="3" t="s">
        <v>586</v>
      </c>
      <c r="D212" s="4">
        <v>11</v>
      </c>
      <c r="E212" s="3" t="s">
        <v>633</v>
      </c>
      <c r="G212" s="4" t="s">
        <v>984</v>
      </c>
      <c r="H212" s="5">
        <v>40038</v>
      </c>
      <c r="I212" s="3" t="s">
        <v>572</v>
      </c>
      <c r="L212" s="3" t="s">
        <v>634</v>
      </c>
      <c r="M212" s="3" t="s">
        <v>635</v>
      </c>
      <c r="N212" s="3" t="s">
        <v>636</v>
      </c>
      <c r="O212" s="3" t="s">
        <v>637</v>
      </c>
    </row>
    <row r="213" spans="1:15" ht="51" x14ac:dyDescent="0.2">
      <c r="A213" s="3" t="s">
        <v>13</v>
      </c>
      <c r="B213" s="4">
        <v>5</v>
      </c>
      <c r="C213" s="3" t="s">
        <v>586</v>
      </c>
      <c r="D213" s="4">
        <v>12</v>
      </c>
      <c r="E213" s="3" t="s">
        <v>638</v>
      </c>
      <c r="G213" s="4" t="s">
        <v>984</v>
      </c>
      <c r="H213" s="5">
        <v>40038</v>
      </c>
      <c r="I213" s="3" t="s">
        <v>639</v>
      </c>
      <c r="L213" s="3" t="s">
        <v>640</v>
      </c>
      <c r="M213" s="3" t="s">
        <v>641</v>
      </c>
    </row>
    <row r="214" spans="1:15" ht="38.25" x14ac:dyDescent="0.2">
      <c r="A214" s="3" t="s">
        <v>13</v>
      </c>
      <c r="B214" s="4">
        <v>5</v>
      </c>
      <c r="C214" s="3" t="s">
        <v>586</v>
      </c>
      <c r="D214" s="4">
        <v>13</v>
      </c>
      <c r="E214" s="3" t="s">
        <v>642</v>
      </c>
      <c r="G214" s="4" t="s">
        <v>984</v>
      </c>
      <c r="H214" s="5">
        <v>40038</v>
      </c>
      <c r="I214" s="3" t="s">
        <v>639</v>
      </c>
      <c r="L214" s="3" t="s">
        <v>643</v>
      </c>
      <c r="M214" s="3" t="s">
        <v>644</v>
      </c>
      <c r="O214" s="3" t="s">
        <v>645</v>
      </c>
    </row>
    <row r="215" spans="1:15" x14ac:dyDescent="0.2">
      <c r="A215" s="3" t="s">
        <v>13</v>
      </c>
      <c r="B215" s="4">
        <v>5</v>
      </c>
      <c r="C215" s="3" t="s">
        <v>586</v>
      </c>
      <c r="D215" s="4">
        <v>14</v>
      </c>
      <c r="E215" s="3" t="s">
        <v>70</v>
      </c>
      <c r="G215" s="4" t="s">
        <v>984</v>
      </c>
      <c r="H215" s="5">
        <v>40038</v>
      </c>
      <c r="I215" s="3" t="s">
        <v>646</v>
      </c>
      <c r="L215" s="3" t="s">
        <v>647</v>
      </c>
      <c r="M215" s="3" t="s">
        <v>648</v>
      </c>
    </row>
    <row r="216" spans="1:15" ht="25.5" x14ac:dyDescent="0.2">
      <c r="A216" s="3" t="s">
        <v>13</v>
      </c>
      <c r="B216" s="4">
        <v>5</v>
      </c>
      <c r="C216" s="3" t="s">
        <v>586</v>
      </c>
      <c r="D216" s="4">
        <v>15</v>
      </c>
      <c r="E216" s="3" t="s">
        <v>649</v>
      </c>
      <c r="G216" s="4" t="s">
        <v>984</v>
      </c>
      <c r="H216" s="5">
        <v>40038</v>
      </c>
      <c r="I216" s="3" t="s">
        <v>564</v>
      </c>
      <c r="L216" s="3" t="s">
        <v>650</v>
      </c>
      <c r="M216" s="3" t="s">
        <v>651</v>
      </c>
      <c r="O216" s="3" t="s">
        <v>652</v>
      </c>
    </row>
    <row r="217" spans="1:15" ht="76.5" x14ac:dyDescent="0.2">
      <c r="A217" s="3" t="s">
        <v>13</v>
      </c>
      <c r="B217" s="4">
        <v>5</v>
      </c>
      <c r="C217" s="3" t="s">
        <v>586</v>
      </c>
      <c r="D217" s="4">
        <v>16</v>
      </c>
      <c r="E217" s="3" t="s">
        <v>653</v>
      </c>
      <c r="G217" s="4" t="s">
        <v>984</v>
      </c>
      <c r="H217" s="5">
        <v>40038</v>
      </c>
      <c r="I217" s="3" t="s">
        <v>646</v>
      </c>
      <c r="L217" s="3" t="s">
        <v>654</v>
      </c>
      <c r="M217" s="3" t="s">
        <v>655</v>
      </c>
      <c r="O217" s="3" t="s">
        <v>656</v>
      </c>
    </row>
    <row r="218" spans="1:15" x14ac:dyDescent="0.2">
      <c r="A218" s="3" t="s">
        <v>13</v>
      </c>
      <c r="B218" s="4">
        <v>5</v>
      </c>
      <c r="C218" s="3" t="s">
        <v>586</v>
      </c>
      <c r="D218" s="4">
        <v>17</v>
      </c>
      <c r="E218" s="3" t="s">
        <v>657</v>
      </c>
      <c r="G218" s="4" t="s">
        <v>984</v>
      </c>
      <c r="H218" s="5">
        <v>40038</v>
      </c>
      <c r="I218" s="3" t="s">
        <v>572</v>
      </c>
      <c r="L218" s="3" t="s">
        <v>658</v>
      </c>
      <c r="M218" s="3" t="s">
        <v>659</v>
      </c>
      <c r="N218" s="3" t="s">
        <v>660</v>
      </c>
    </row>
    <row r="219" spans="1:15" ht="25.5" x14ac:dyDescent="0.2">
      <c r="A219" s="3" t="s">
        <v>13</v>
      </c>
      <c r="B219" s="4">
        <v>5</v>
      </c>
      <c r="C219" s="3" t="s">
        <v>586</v>
      </c>
      <c r="D219" s="4">
        <v>18</v>
      </c>
      <c r="E219" s="3" t="s">
        <v>661</v>
      </c>
      <c r="G219" s="4" t="s">
        <v>984</v>
      </c>
      <c r="H219" s="5">
        <v>40038</v>
      </c>
      <c r="I219" s="3" t="s">
        <v>662</v>
      </c>
      <c r="L219" s="3" t="s">
        <v>663</v>
      </c>
      <c r="M219" s="3" t="s">
        <v>664</v>
      </c>
    </row>
    <row r="220" spans="1:15" ht="25.5" x14ac:dyDescent="0.2">
      <c r="A220" s="3" t="s">
        <v>13</v>
      </c>
      <c r="B220" s="4">
        <v>5</v>
      </c>
      <c r="C220" s="3" t="s">
        <v>586</v>
      </c>
      <c r="D220" s="4">
        <v>19</v>
      </c>
      <c r="E220" s="3" t="s">
        <v>665</v>
      </c>
      <c r="G220" s="4" t="s">
        <v>984</v>
      </c>
      <c r="H220" s="5">
        <v>40038</v>
      </c>
      <c r="I220" s="3" t="s">
        <v>662</v>
      </c>
      <c r="L220" s="3" t="s">
        <v>666</v>
      </c>
      <c r="M220" s="3" t="s">
        <v>667</v>
      </c>
    </row>
    <row r="221" spans="1:15" x14ac:dyDescent="0.2">
      <c r="A221" s="3" t="s">
        <v>13</v>
      </c>
      <c r="B221" s="4">
        <v>5</v>
      </c>
      <c r="C221" s="3" t="s">
        <v>586</v>
      </c>
      <c r="D221" s="4">
        <v>20</v>
      </c>
      <c r="E221" s="3" t="s">
        <v>668</v>
      </c>
      <c r="G221" s="4" t="s">
        <v>984</v>
      </c>
      <c r="H221" s="5">
        <v>40038</v>
      </c>
      <c r="I221" s="3" t="s">
        <v>572</v>
      </c>
      <c r="L221" s="3" t="s">
        <v>669</v>
      </c>
      <c r="M221" s="3" t="s">
        <v>670</v>
      </c>
    </row>
    <row r="222" spans="1:15" ht="25.5" x14ac:dyDescent="0.2">
      <c r="A222" s="3" t="s">
        <v>13</v>
      </c>
      <c r="B222" s="4">
        <v>5</v>
      </c>
      <c r="C222" s="3" t="s">
        <v>586</v>
      </c>
      <c r="D222" s="4">
        <v>21</v>
      </c>
      <c r="E222" s="3" t="s">
        <v>671</v>
      </c>
      <c r="G222" s="4" t="s">
        <v>984</v>
      </c>
      <c r="H222" s="5">
        <v>40038</v>
      </c>
      <c r="I222" s="3" t="s">
        <v>662</v>
      </c>
      <c r="L222" s="3" t="s">
        <v>672</v>
      </c>
      <c r="M222" s="3" t="s">
        <v>673</v>
      </c>
      <c r="O222" s="3" t="s">
        <v>674</v>
      </c>
    </row>
    <row r="223" spans="1:15" ht="25.5" x14ac:dyDescent="0.2">
      <c r="A223" s="3" t="s">
        <v>13</v>
      </c>
      <c r="B223" s="4">
        <v>5</v>
      </c>
      <c r="C223" s="3" t="s">
        <v>586</v>
      </c>
      <c r="D223" s="4">
        <v>22</v>
      </c>
      <c r="E223" s="3" t="s">
        <v>675</v>
      </c>
      <c r="G223" s="4" t="s">
        <v>984</v>
      </c>
      <c r="H223" s="5">
        <v>40038</v>
      </c>
      <c r="I223" s="3" t="s">
        <v>662</v>
      </c>
      <c r="L223" s="3" t="s">
        <v>676</v>
      </c>
      <c r="M223" s="3" t="s">
        <v>677</v>
      </c>
      <c r="O223" s="3" t="s">
        <v>674</v>
      </c>
    </row>
    <row r="224" spans="1:15" ht="25.5" x14ac:dyDescent="0.2">
      <c r="A224" s="3" t="s">
        <v>13</v>
      </c>
      <c r="B224" s="4">
        <v>5</v>
      </c>
      <c r="C224" s="3" t="s">
        <v>586</v>
      </c>
      <c r="D224" s="4">
        <v>23</v>
      </c>
      <c r="E224" s="3" t="s">
        <v>678</v>
      </c>
      <c r="G224" s="4" t="s">
        <v>984</v>
      </c>
      <c r="H224" s="5">
        <v>40038</v>
      </c>
      <c r="I224" s="3" t="s">
        <v>564</v>
      </c>
      <c r="L224" s="3" t="s">
        <v>679</v>
      </c>
      <c r="M224" s="3" t="s">
        <v>680</v>
      </c>
      <c r="O224" s="3" t="s">
        <v>681</v>
      </c>
    </row>
    <row r="225" spans="1:15" ht="25.5" x14ac:dyDescent="0.2">
      <c r="A225" s="3" t="s">
        <v>13</v>
      </c>
      <c r="B225" s="4">
        <v>5</v>
      </c>
      <c r="C225" s="3" t="s">
        <v>586</v>
      </c>
      <c r="D225" s="4">
        <v>25</v>
      </c>
      <c r="E225" s="3" t="s">
        <v>682</v>
      </c>
      <c r="G225" s="4" t="s">
        <v>984</v>
      </c>
      <c r="H225" s="5">
        <v>40038</v>
      </c>
      <c r="I225" s="3" t="s">
        <v>639</v>
      </c>
      <c r="L225" s="3" t="s">
        <v>683</v>
      </c>
      <c r="M225" s="3" t="s">
        <v>684</v>
      </c>
      <c r="O225" s="3" t="s">
        <v>674</v>
      </c>
    </row>
    <row r="226" spans="1:15" ht="25.5" x14ac:dyDescent="0.2">
      <c r="A226" s="3" t="s">
        <v>13</v>
      </c>
      <c r="B226" s="4">
        <v>5</v>
      </c>
      <c r="C226" s="3" t="s">
        <v>586</v>
      </c>
      <c r="D226" s="4">
        <v>26</v>
      </c>
      <c r="E226" s="3" t="s">
        <v>685</v>
      </c>
      <c r="G226" s="4" t="s">
        <v>984</v>
      </c>
      <c r="H226" s="5">
        <v>40038</v>
      </c>
      <c r="I226" s="3" t="s">
        <v>686</v>
      </c>
      <c r="L226" s="3" t="s">
        <v>687</v>
      </c>
      <c r="M226" s="3" t="s">
        <v>688</v>
      </c>
      <c r="O226" s="3" t="s">
        <v>674</v>
      </c>
    </row>
    <row r="227" spans="1:15" ht="25.5" x14ac:dyDescent="0.2">
      <c r="A227" s="3" t="s">
        <v>13</v>
      </c>
      <c r="B227" s="4">
        <v>5</v>
      </c>
      <c r="C227" s="3" t="s">
        <v>586</v>
      </c>
      <c r="D227" s="4">
        <v>27</v>
      </c>
      <c r="E227" s="3" t="s">
        <v>689</v>
      </c>
      <c r="G227" s="4" t="s">
        <v>984</v>
      </c>
      <c r="H227" s="5">
        <v>40038</v>
      </c>
      <c r="I227" s="3" t="s">
        <v>662</v>
      </c>
      <c r="L227" s="3" t="s">
        <v>690</v>
      </c>
      <c r="M227" s="3" t="s">
        <v>673</v>
      </c>
    </row>
    <row r="228" spans="1:15" ht="25.5" x14ac:dyDescent="0.2">
      <c r="A228" s="3" t="s">
        <v>13</v>
      </c>
      <c r="B228" s="4">
        <v>5</v>
      </c>
      <c r="C228" s="3" t="s">
        <v>586</v>
      </c>
      <c r="D228" s="4">
        <v>28</v>
      </c>
      <c r="E228" s="3" t="s">
        <v>691</v>
      </c>
      <c r="G228" s="4" t="s">
        <v>984</v>
      </c>
      <c r="H228" s="5">
        <v>40038</v>
      </c>
      <c r="I228" s="3" t="s">
        <v>662</v>
      </c>
      <c r="L228" s="3" t="s">
        <v>692</v>
      </c>
      <c r="M228" s="3" t="s">
        <v>677</v>
      </c>
    </row>
    <row r="229" spans="1:15" ht="25.5" x14ac:dyDescent="0.2">
      <c r="A229" s="3" t="s">
        <v>13</v>
      </c>
      <c r="B229" s="4">
        <v>5</v>
      </c>
      <c r="C229" s="3" t="s">
        <v>586</v>
      </c>
      <c r="D229" s="4">
        <v>29</v>
      </c>
      <c r="E229" s="3" t="s">
        <v>693</v>
      </c>
      <c r="G229" s="4" t="s">
        <v>984</v>
      </c>
      <c r="H229" s="5">
        <v>40038</v>
      </c>
      <c r="I229" s="3" t="s">
        <v>564</v>
      </c>
      <c r="L229" s="3" t="s">
        <v>694</v>
      </c>
      <c r="M229" s="3" t="s">
        <v>680</v>
      </c>
    </row>
    <row r="230" spans="1:15" ht="25.5" x14ac:dyDescent="0.2">
      <c r="A230" s="3" t="s">
        <v>13</v>
      </c>
      <c r="B230" s="4">
        <v>5</v>
      </c>
      <c r="C230" s="3" t="s">
        <v>586</v>
      </c>
      <c r="D230" s="4">
        <v>31</v>
      </c>
      <c r="E230" s="3" t="s">
        <v>695</v>
      </c>
      <c r="G230" s="4" t="s">
        <v>984</v>
      </c>
      <c r="H230" s="5">
        <v>40038</v>
      </c>
      <c r="I230" s="3" t="s">
        <v>639</v>
      </c>
      <c r="L230" s="3" t="s">
        <v>696</v>
      </c>
      <c r="M230" s="3" t="s">
        <v>684</v>
      </c>
    </row>
    <row r="231" spans="1:15" ht="25.5" x14ac:dyDescent="0.2">
      <c r="A231" s="3" t="s">
        <v>13</v>
      </c>
      <c r="B231" s="4">
        <v>5</v>
      </c>
      <c r="C231" s="3" t="s">
        <v>586</v>
      </c>
      <c r="D231" s="4">
        <v>32</v>
      </c>
      <c r="E231" s="3" t="s">
        <v>697</v>
      </c>
      <c r="G231" s="4" t="s">
        <v>984</v>
      </c>
      <c r="H231" s="5">
        <v>40038</v>
      </c>
      <c r="I231" s="3" t="s">
        <v>686</v>
      </c>
      <c r="L231" s="3" t="s">
        <v>698</v>
      </c>
      <c r="M231" s="3" t="s">
        <v>688</v>
      </c>
    </row>
    <row r="232" spans="1:15" ht="25.5" x14ac:dyDescent="0.2">
      <c r="A232" s="3" t="s">
        <v>13</v>
      </c>
      <c r="B232" s="4">
        <v>5</v>
      </c>
      <c r="C232" s="3" t="s">
        <v>586</v>
      </c>
      <c r="D232" s="4">
        <v>33</v>
      </c>
      <c r="E232" s="3" t="s">
        <v>699</v>
      </c>
      <c r="G232" s="4" t="s">
        <v>984</v>
      </c>
      <c r="H232" s="5">
        <v>40038</v>
      </c>
      <c r="I232" s="3" t="s">
        <v>662</v>
      </c>
      <c r="L232" s="3" t="s">
        <v>700</v>
      </c>
      <c r="M232" s="3" t="s">
        <v>673</v>
      </c>
    </row>
    <row r="233" spans="1:15" ht="25.5" x14ac:dyDescent="0.2">
      <c r="A233" s="3" t="s">
        <v>13</v>
      </c>
      <c r="B233" s="4">
        <v>5</v>
      </c>
      <c r="C233" s="3" t="s">
        <v>586</v>
      </c>
      <c r="D233" s="4">
        <v>34</v>
      </c>
      <c r="E233" s="3" t="s">
        <v>701</v>
      </c>
      <c r="G233" s="4" t="s">
        <v>984</v>
      </c>
      <c r="H233" s="5">
        <v>40038</v>
      </c>
      <c r="I233" s="3" t="s">
        <v>662</v>
      </c>
      <c r="L233" s="3" t="s">
        <v>702</v>
      </c>
      <c r="M233" s="3" t="s">
        <v>677</v>
      </c>
    </row>
    <row r="234" spans="1:15" ht="25.5" x14ac:dyDescent="0.2">
      <c r="A234" s="3" t="s">
        <v>13</v>
      </c>
      <c r="B234" s="4">
        <v>5</v>
      </c>
      <c r="C234" s="3" t="s">
        <v>586</v>
      </c>
      <c r="D234" s="4">
        <v>35</v>
      </c>
      <c r="E234" s="3" t="s">
        <v>703</v>
      </c>
      <c r="G234" s="4" t="s">
        <v>984</v>
      </c>
      <c r="H234" s="5">
        <v>40038</v>
      </c>
      <c r="I234" s="3" t="s">
        <v>564</v>
      </c>
      <c r="L234" s="3" t="s">
        <v>704</v>
      </c>
      <c r="M234" s="3" t="s">
        <v>680</v>
      </c>
    </row>
    <row r="235" spans="1:15" ht="25.5" x14ac:dyDescent="0.2">
      <c r="A235" s="3" t="s">
        <v>13</v>
      </c>
      <c r="B235" s="4">
        <v>5</v>
      </c>
      <c r="C235" s="3" t="s">
        <v>586</v>
      </c>
      <c r="D235" s="4">
        <v>37</v>
      </c>
      <c r="E235" s="3" t="s">
        <v>705</v>
      </c>
      <c r="G235" s="4" t="s">
        <v>984</v>
      </c>
      <c r="H235" s="5">
        <v>40038</v>
      </c>
      <c r="I235" s="3" t="s">
        <v>639</v>
      </c>
      <c r="L235" s="3" t="s">
        <v>706</v>
      </c>
      <c r="M235" s="3" t="s">
        <v>684</v>
      </c>
    </row>
    <row r="236" spans="1:15" ht="25.5" x14ac:dyDescent="0.2">
      <c r="A236" s="3" t="s">
        <v>13</v>
      </c>
      <c r="B236" s="4">
        <v>5</v>
      </c>
      <c r="C236" s="3" t="s">
        <v>586</v>
      </c>
      <c r="D236" s="4">
        <v>38</v>
      </c>
      <c r="E236" s="3" t="s">
        <v>707</v>
      </c>
      <c r="G236" s="4" t="s">
        <v>984</v>
      </c>
      <c r="H236" s="5">
        <v>40038</v>
      </c>
      <c r="I236" s="3" t="s">
        <v>686</v>
      </c>
      <c r="L236" s="3" t="s">
        <v>708</v>
      </c>
      <c r="M236" s="3" t="s">
        <v>688</v>
      </c>
    </row>
    <row r="237" spans="1:15" ht="25.5" x14ac:dyDescent="0.2">
      <c r="A237" s="3" t="s">
        <v>13</v>
      </c>
      <c r="B237" s="4">
        <v>5</v>
      </c>
      <c r="C237" s="3" t="s">
        <v>586</v>
      </c>
      <c r="D237" s="4">
        <v>39</v>
      </c>
      <c r="E237" s="3" t="s">
        <v>709</v>
      </c>
      <c r="G237" s="4" t="s">
        <v>984</v>
      </c>
      <c r="H237" s="5">
        <v>40038</v>
      </c>
      <c r="I237" s="3" t="s">
        <v>662</v>
      </c>
      <c r="L237" s="3" t="s">
        <v>710</v>
      </c>
      <c r="M237" s="3" t="s">
        <v>673</v>
      </c>
    </row>
    <row r="238" spans="1:15" ht="25.5" x14ac:dyDescent="0.2">
      <c r="A238" s="3" t="s">
        <v>13</v>
      </c>
      <c r="B238" s="4">
        <v>5</v>
      </c>
      <c r="C238" s="3" t="s">
        <v>586</v>
      </c>
      <c r="D238" s="4">
        <v>40</v>
      </c>
      <c r="E238" s="3" t="s">
        <v>711</v>
      </c>
      <c r="G238" s="4" t="s">
        <v>984</v>
      </c>
      <c r="H238" s="5">
        <v>40038</v>
      </c>
      <c r="I238" s="3" t="s">
        <v>662</v>
      </c>
      <c r="L238" s="3" t="s">
        <v>712</v>
      </c>
      <c r="M238" s="3" t="s">
        <v>677</v>
      </c>
    </row>
    <row r="239" spans="1:15" ht="25.5" x14ac:dyDescent="0.2">
      <c r="A239" s="3" t="s">
        <v>13</v>
      </c>
      <c r="B239" s="4">
        <v>5</v>
      </c>
      <c r="C239" s="3" t="s">
        <v>586</v>
      </c>
      <c r="D239" s="4">
        <v>41</v>
      </c>
      <c r="E239" s="3" t="s">
        <v>713</v>
      </c>
      <c r="G239" s="4" t="s">
        <v>984</v>
      </c>
      <c r="H239" s="5">
        <v>40038</v>
      </c>
      <c r="I239" s="3" t="s">
        <v>564</v>
      </c>
      <c r="L239" s="3" t="s">
        <v>714</v>
      </c>
      <c r="M239" s="3" t="s">
        <v>680</v>
      </c>
    </row>
    <row r="240" spans="1:15" ht="25.5" x14ac:dyDescent="0.2">
      <c r="A240" s="3" t="s">
        <v>13</v>
      </c>
      <c r="B240" s="4">
        <v>5</v>
      </c>
      <c r="C240" s="3" t="s">
        <v>586</v>
      </c>
      <c r="D240" s="4">
        <v>43</v>
      </c>
      <c r="E240" s="3" t="s">
        <v>715</v>
      </c>
      <c r="G240" s="4" t="s">
        <v>984</v>
      </c>
      <c r="H240" s="5">
        <v>40038</v>
      </c>
      <c r="I240" s="3" t="s">
        <v>639</v>
      </c>
      <c r="L240" s="3" t="s">
        <v>716</v>
      </c>
      <c r="M240" s="3" t="s">
        <v>684</v>
      </c>
    </row>
    <row r="241" spans="1:15" ht="25.5" x14ac:dyDescent="0.2">
      <c r="A241" s="3" t="s">
        <v>13</v>
      </c>
      <c r="B241" s="4">
        <v>5</v>
      </c>
      <c r="C241" s="3" t="s">
        <v>586</v>
      </c>
      <c r="D241" s="4">
        <v>44</v>
      </c>
      <c r="E241" s="3" t="s">
        <v>717</v>
      </c>
      <c r="G241" s="4" t="s">
        <v>984</v>
      </c>
      <c r="H241" s="5">
        <v>40038</v>
      </c>
      <c r="I241" s="3" t="s">
        <v>686</v>
      </c>
      <c r="L241" s="3" t="s">
        <v>718</v>
      </c>
      <c r="M241" s="3" t="s">
        <v>688</v>
      </c>
    </row>
    <row r="242" spans="1:15" ht="25.5" x14ac:dyDescent="0.2">
      <c r="A242" s="3" t="s">
        <v>13</v>
      </c>
      <c r="B242" s="4">
        <v>5</v>
      </c>
      <c r="C242" s="3" t="s">
        <v>586</v>
      </c>
      <c r="D242" s="4">
        <v>45</v>
      </c>
      <c r="E242" s="3" t="s">
        <v>719</v>
      </c>
      <c r="G242" s="4" t="s">
        <v>984</v>
      </c>
      <c r="H242" s="5">
        <v>40038</v>
      </c>
      <c r="I242" s="3" t="s">
        <v>662</v>
      </c>
      <c r="L242" s="3" t="s">
        <v>720</v>
      </c>
      <c r="M242" s="3" t="s">
        <v>673</v>
      </c>
    </row>
    <row r="243" spans="1:15" ht="25.5" x14ac:dyDescent="0.2">
      <c r="A243" s="3" t="s">
        <v>13</v>
      </c>
      <c r="B243" s="4">
        <v>5</v>
      </c>
      <c r="C243" s="3" t="s">
        <v>586</v>
      </c>
      <c r="D243" s="4">
        <v>46</v>
      </c>
      <c r="E243" s="3" t="s">
        <v>721</v>
      </c>
      <c r="G243" s="4" t="s">
        <v>984</v>
      </c>
      <c r="H243" s="5">
        <v>40038</v>
      </c>
      <c r="I243" s="3" t="s">
        <v>662</v>
      </c>
      <c r="L243" s="3" t="s">
        <v>722</v>
      </c>
      <c r="M243" s="3" t="s">
        <v>677</v>
      </c>
    </row>
    <row r="244" spans="1:15" ht="25.5" x14ac:dyDescent="0.2">
      <c r="A244" s="3" t="s">
        <v>13</v>
      </c>
      <c r="B244" s="4">
        <v>5</v>
      </c>
      <c r="C244" s="3" t="s">
        <v>586</v>
      </c>
      <c r="D244" s="4">
        <v>47</v>
      </c>
      <c r="E244" s="3" t="s">
        <v>723</v>
      </c>
      <c r="G244" s="4" t="s">
        <v>984</v>
      </c>
      <c r="H244" s="5">
        <v>40038</v>
      </c>
      <c r="I244" s="3" t="s">
        <v>564</v>
      </c>
      <c r="L244" s="3" t="s">
        <v>724</v>
      </c>
      <c r="M244" s="3" t="s">
        <v>680</v>
      </c>
    </row>
    <row r="245" spans="1:15" ht="25.5" x14ac:dyDescent="0.2">
      <c r="A245" s="3" t="s">
        <v>13</v>
      </c>
      <c r="B245" s="4">
        <v>5</v>
      </c>
      <c r="C245" s="3" t="s">
        <v>586</v>
      </c>
      <c r="D245" s="4">
        <v>49</v>
      </c>
      <c r="E245" s="3" t="s">
        <v>725</v>
      </c>
      <c r="G245" s="4" t="s">
        <v>984</v>
      </c>
      <c r="H245" s="5">
        <v>40038</v>
      </c>
      <c r="I245" s="3" t="s">
        <v>639</v>
      </c>
      <c r="L245" s="3" t="s">
        <v>726</v>
      </c>
      <c r="M245" s="3" t="s">
        <v>684</v>
      </c>
    </row>
    <row r="246" spans="1:15" ht="25.5" x14ac:dyDescent="0.2">
      <c r="A246" s="3" t="s">
        <v>13</v>
      </c>
      <c r="B246" s="4">
        <v>5</v>
      </c>
      <c r="C246" s="3" t="s">
        <v>586</v>
      </c>
      <c r="D246" s="4">
        <v>50</v>
      </c>
      <c r="E246" s="3" t="s">
        <v>727</v>
      </c>
      <c r="G246" s="4" t="s">
        <v>984</v>
      </c>
      <c r="H246" s="5">
        <v>40038</v>
      </c>
      <c r="I246" s="3" t="s">
        <v>686</v>
      </c>
      <c r="L246" s="3" t="s">
        <v>728</v>
      </c>
      <c r="M246" s="3" t="s">
        <v>688</v>
      </c>
    </row>
    <row r="247" spans="1:15" ht="25.5" x14ac:dyDescent="0.2">
      <c r="A247" s="3" t="s">
        <v>13</v>
      </c>
      <c r="B247" s="4">
        <v>5</v>
      </c>
      <c r="C247" s="3" t="s">
        <v>586</v>
      </c>
      <c r="D247" s="4">
        <v>51</v>
      </c>
      <c r="E247" s="3" t="s">
        <v>729</v>
      </c>
      <c r="G247" s="4" t="s">
        <v>984</v>
      </c>
      <c r="H247" s="5">
        <v>40038</v>
      </c>
      <c r="I247" s="3" t="s">
        <v>662</v>
      </c>
      <c r="L247" s="3" t="s">
        <v>730</v>
      </c>
      <c r="M247" s="3" t="s">
        <v>673</v>
      </c>
    </row>
    <row r="248" spans="1:15" ht="25.5" x14ac:dyDescent="0.2">
      <c r="A248" s="3" t="s">
        <v>13</v>
      </c>
      <c r="B248" s="4">
        <v>5</v>
      </c>
      <c r="C248" s="3" t="s">
        <v>586</v>
      </c>
      <c r="D248" s="4">
        <v>52</v>
      </c>
      <c r="E248" s="3" t="s">
        <v>731</v>
      </c>
      <c r="G248" s="4" t="s">
        <v>984</v>
      </c>
      <c r="H248" s="5">
        <v>40038</v>
      </c>
      <c r="I248" s="3" t="s">
        <v>662</v>
      </c>
      <c r="L248" s="3" t="s">
        <v>732</v>
      </c>
      <c r="M248" s="3" t="s">
        <v>677</v>
      </c>
    </row>
    <row r="249" spans="1:15" ht="25.5" x14ac:dyDescent="0.2">
      <c r="A249" s="3" t="s">
        <v>13</v>
      </c>
      <c r="B249" s="4">
        <v>5</v>
      </c>
      <c r="C249" s="3" t="s">
        <v>586</v>
      </c>
      <c r="D249" s="4">
        <v>53</v>
      </c>
      <c r="E249" s="3" t="s">
        <v>733</v>
      </c>
      <c r="G249" s="4" t="s">
        <v>984</v>
      </c>
      <c r="H249" s="5">
        <v>40038</v>
      </c>
      <c r="I249" s="3" t="s">
        <v>564</v>
      </c>
      <c r="L249" s="3" t="s">
        <v>734</v>
      </c>
      <c r="M249" s="3" t="s">
        <v>680</v>
      </c>
    </row>
    <row r="250" spans="1:15" ht="25.5" x14ac:dyDescent="0.2">
      <c r="A250" s="3" t="s">
        <v>13</v>
      </c>
      <c r="B250" s="4">
        <v>5</v>
      </c>
      <c r="C250" s="3" t="s">
        <v>586</v>
      </c>
      <c r="D250" s="4">
        <v>55</v>
      </c>
      <c r="E250" s="3" t="s">
        <v>735</v>
      </c>
      <c r="G250" s="4" t="s">
        <v>984</v>
      </c>
      <c r="H250" s="5">
        <v>40038</v>
      </c>
      <c r="I250" s="3" t="s">
        <v>639</v>
      </c>
      <c r="L250" s="3" t="s">
        <v>736</v>
      </c>
      <c r="M250" s="3" t="s">
        <v>684</v>
      </c>
    </row>
    <row r="251" spans="1:15" ht="25.5" x14ac:dyDescent="0.2">
      <c r="A251" s="3" t="s">
        <v>13</v>
      </c>
      <c r="B251" s="4">
        <v>5</v>
      </c>
      <c r="C251" s="3" t="s">
        <v>586</v>
      </c>
      <c r="D251" s="4">
        <v>56</v>
      </c>
      <c r="E251" s="3" t="s">
        <v>737</v>
      </c>
      <c r="G251" s="4" t="s">
        <v>984</v>
      </c>
      <c r="H251" s="5">
        <v>40038</v>
      </c>
      <c r="I251" s="3" t="s">
        <v>686</v>
      </c>
      <c r="L251" s="3" t="s">
        <v>738</v>
      </c>
      <c r="M251" s="3" t="s">
        <v>688</v>
      </c>
    </row>
    <row r="252" spans="1:15" ht="25.5" x14ac:dyDescent="0.2">
      <c r="A252" s="3" t="s">
        <v>13</v>
      </c>
      <c r="B252" s="4">
        <v>5</v>
      </c>
      <c r="C252" s="3" t="s">
        <v>586</v>
      </c>
      <c r="D252" s="4">
        <v>57</v>
      </c>
      <c r="E252" s="3" t="s">
        <v>739</v>
      </c>
      <c r="G252" s="4" t="s">
        <v>984</v>
      </c>
      <c r="H252" s="5">
        <v>40038</v>
      </c>
      <c r="I252" s="3" t="s">
        <v>662</v>
      </c>
      <c r="L252" s="3" t="s">
        <v>740</v>
      </c>
      <c r="M252" s="3" t="s">
        <v>741</v>
      </c>
    </row>
    <row r="253" spans="1:15" ht="51" x14ac:dyDescent="0.2">
      <c r="A253" s="3" t="s">
        <v>13</v>
      </c>
      <c r="B253" s="4">
        <v>5</v>
      </c>
      <c r="C253" s="3" t="s">
        <v>586</v>
      </c>
      <c r="D253" s="4">
        <v>58</v>
      </c>
      <c r="E253" s="3" t="s">
        <v>742</v>
      </c>
      <c r="G253" s="4" t="s">
        <v>984</v>
      </c>
      <c r="H253" s="5">
        <v>40038</v>
      </c>
      <c r="I253" s="3" t="s">
        <v>572</v>
      </c>
      <c r="L253" s="3" t="s">
        <v>743</v>
      </c>
      <c r="M253" s="3" t="s">
        <v>744</v>
      </c>
      <c r="O253" s="3" t="s">
        <v>745</v>
      </c>
    </row>
    <row r="254" spans="1:15" ht="140.25" x14ac:dyDescent="0.2">
      <c r="A254" s="3" t="s">
        <v>13</v>
      </c>
      <c r="B254" s="4">
        <v>5</v>
      </c>
      <c r="C254" s="3" t="s">
        <v>586</v>
      </c>
      <c r="D254" s="4">
        <v>59</v>
      </c>
      <c r="E254" s="3" t="s">
        <v>746</v>
      </c>
      <c r="G254" s="4" t="s">
        <v>984</v>
      </c>
      <c r="H254" s="5">
        <v>40038</v>
      </c>
      <c r="I254" s="3" t="s">
        <v>572</v>
      </c>
      <c r="L254" s="3" t="s">
        <v>747</v>
      </c>
      <c r="M254" s="3" t="s">
        <v>748</v>
      </c>
      <c r="N254" s="3" t="s">
        <v>749</v>
      </c>
      <c r="O254" s="3" t="s">
        <v>750</v>
      </c>
    </row>
    <row r="255" spans="1:15" ht="395.25" x14ac:dyDescent="0.2">
      <c r="A255" s="3" t="s">
        <v>13</v>
      </c>
      <c r="B255" s="4">
        <v>5</v>
      </c>
      <c r="C255" s="3" t="s">
        <v>586</v>
      </c>
      <c r="D255" s="4">
        <v>60</v>
      </c>
      <c r="E255" s="3" t="s">
        <v>52</v>
      </c>
      <c r="G255" s="4" t="s">
        <v>984</v>
      </c>
      <c r="H255" s="5">
        <v>40038</v>
      </c>
      <c r="I255" s="3" t="s">
        <v>564</v>
      </c>
      <c r="L255" s="3" t="s">
        <v>751</v>
      </c>
      <c r="M255" s="3" t="s">
        <v>752</v>
      </c>
      <c r="N255" s="3" t="s">
        <v>753</v>
      </c>
      <c r="O255" s="3" t="s">
        <v>754</v>
      </c>
    </row>
    <row r="256" spans="1:15" ht="25.5" x14ac:dyDescent="0.2">
      <c r="A256" s="3" t="s">
        <v>13</v>
      </c>
      <c r="B256" s="4">
        <v>5</v>
      </c>
      <c r="C256" s="3" t="s">
        <v>586</v>
      </c>
      <c r="D256" s="4">
        <v>61</v>
      </c>
      <c r="E256" s="3" t="s">
        <v>755</v>
      </c>
      <c r="G256" s="4" t="s">
        <v>984</v>
      </c>
      <c r="H256" s="5">
        <v>40038</v>
      </c>
      <c r="I256" s="3" t="s">
        <v>662</v>
      </c>
      <c r="L256" s="3" t="s">
        <v>756</v>
      </c>
      <c r="M256" s="3" t="s">
        <v>757</v>
      </c>
    </row>
    <row r="257" spans="1:15" x14ac:dyDescent="0.2">
      <c r="A257" s="3" t="s">
        <v>13</v>
      </c>
      <c r="B257" s="4">
        <v>5</v>
      </c>
      <c r="C257" s="3" t="s">
        <v>586</v>
      </c>
      <c r="D257" s="4">
        <v>62</v>
      </c>
      <c r="E257" s="3" t="s">
        <v>758</v>
      </c>
      <c r="G257" s="4" t="s">
        <v>984</v>
      </c>
      <c r="H257" s="5">
        <v>40038</v>
      </c>
      <c r="I257" s="3" t="s">
        <v>686</v>
      </c>
      <c r="L257" s="3" t="s">
        <v>759</v>
      </c>
    </row>
    <row r="258" spans="1:15" ht="25.5" x14ac:dyDescent="0.2">
      <c r="A258" s="3" t="s">
        <v>13</v>
      </c>
      <c r="B258" s="4">
        <v>5</v>
      </c>
      <c r="C258" s="3" t="s">
        <v>586</v>
      </c>
      <c r="D258" s="4">
        <v>63</v>
      </c>
      <c r="E258" s="3" t="s">
        <v>760</v>
      </c>
      <c r="G258" s="4" t="s">
        <v>984</v>
      </c>
      <c r="H258" s="5">
        <v>40038</v>
      </c>
      <c r="I258" s="3" t="s">
        <v>639</v>
      </c>
      <c r="L258" s="3" t="s">
        <v>761</v>
      </c>
      <c r="M258" s="3" t="s">
        <v>762</v>
      </c>
    </row>
    <row r="259" spans="1:15" ht="25.5" x14ac:dyDescent="0.2">
      <c r="A259" s="3" t="s">
        <v>13</v>
      </c>
      <c r="B259" s="4">
        <v>5</v>
      </c>
      <c r="C259" s="3" t="s">
        <v>586</v>
      </c>
      <c r="D259" s="4">
        <v>64</v>
      </c>
      <c r="E259" s="3" t="s">
        <v>763</v>
      </c>
      <c r="G259" s="4" t="s">
        <v>984</v>
      </c>
      <c r="H259" s="5">
        <v>40038</v>
      </c>
      <c r="I259" s="3" t="s">
        <v>639</v>
      </c>
      <c r="L259" s="3" t="s">
        <v>764</v>
      </c>
      <c r="M259" s="3" t="s">
        <v>765</v>
      </c>
      <c r="O259" s="3" t="s">
        <v>766</v>
      </c>
    </row>
    <row r="260" spans="1:15" ht="38.25" x14ac:dyDescent="0.2">
      <c r="A260" s="3" t="s">
        <v>13</v>
      </c>
      <c r="B260" s="4">
        <v>5</v>
      </c>
      <c r="C260" s="3" t="s">
        <v>586</v>
      </c>
      <c r="D260" s="4">
        <v>65</v>
      </c>
      <c r="E260" s="3" t="s">
        <v>767</v>
      </c>
      <c r="G260" s="4" t="s">
        <v>984</v>
      </c>
      <c r="H260" s="5">
        <v>40038</v>
      </c>
      <c r="I260" s="3" t="s">
        <v>662</v>
      </c>
      <c r="L260" s="3" t="s">
        <v>768</v>
      </c>
      <c r="M260" s="3" t="s">
        <v>769</v>
      </c>
    </row>
    <row r="261" spans="1:15" ht="140.25" x14ac:dyDescent="0.2">
      <c r="A261" s="3" t="s">
        <v>13</v>
      </c>
      <c r="B261" s="4">
        <v>6</v>
      </c>
      <c r="C261" s="3" t="s">
        <v>770</v>
      </c>
      <c r="D261" s="4">
        <v>1</v>
      </c>
      <c r="E261" s="3" t="s">
        <v>45</v>
      </c>
      <c r="G261" s="4" t="s">
        <v>984</v>
      </c>
      <c r="H261" s="5">
        <v>40038</v>
      </c>
      <c r="I261" s="3" t="s">
        <v>587</v>
      </c>
      <c r="L261" s="3" t="s">
        <v>588</v>
      </c>
      <c r="M261" s="3" t="s">
        <v>589</v>
      </c>
      <c r="N261" s="3" t="s">
        <v>590</v>
      </c>
      <c r="O261" s="3" t="s">
        <v>591</v>
      </c>
    </row>
    <row r="262" spans="1:15" ht="25.5" x14ac:dyDescent="0.2">
      <c r="A262" s="3" t="s">
        <v>13</v>
      </c>
      <c r="B262" s="4">
        <v>6</v>
      </c>
      <c r="C262" s="3" t="s">
        <v>770</v>
      </c>
      <c r="D262" s="4">
        <v>2</v>
      </c>
      <c r="E262" s="3" t="s">
        <v>592</v>
      </c>
      <c r="G262" s="4" t="s">
        <v>984</v>
      </c>
      <c r="H262" s="5">
        <v>40038</v>
      </c>
      <c r="I262" s="3" t="s">
        <v>551</v>
      </c>
      <c r="L262" s="3" t="s">
        <v>593</v>
      </c>
      <c r="M262" s="3" t="s">
        <v>594</v>
      </c>
      <c r="O262" s="3" t="s">
        <v>771</v>
      </c>
    </row>
    <row r="263" spans="1:15" ht="25.5" x14ac:dyDescent="0.2">
      <c r="A263" s="3" t="s">
        <v>13</v>
      </c>
      <c r="B263" s="4">
        <v>6</v>
      </c>
      <c r="C263" s="3" t="s">
        <v>770</v>
      </c>
      <c r="D263" s="4">
        <v>3</v>
      </c>
      <c r="E263" s="3" t="s">
        <v>596</v>
      </c>
      <c r="G263" s="4" t="s">
        <v>984</v>
      </c>
      <c r="H263" s="5">
        <v>40038</v>
      </c>
      <c r="I263" s="3" t="s">
        <v>564</v>
      </c>
      <c r="L263" s="3" t="s">
        <v>597</v>
      </c>
      <c r="M263" s="3" t="s">
        <v>598</v>
      </c>
      <c r="N263" s="3" t="s">
        <v>599</v>
      </c>
      <c r="O263" s="3" t="s">
        <v>600</v>
      </c>
    </row>
    <row r="264" spans="1:15" ht="25.5" x14ac:dyDescent="0.2">
      <c r="A264" s="3" t="s">
        <v>13</v>
      </c>
      <c r="B264" s="4">
        <v>6</v>
      </c>
      <c r="C264" s="3" t="s">
        <v>770</v>
      </c>
      <c r="D264" s="4">
        <v>4</v>
      </c>
      <c r="E264" s="3" t="s">
        <v>601</v>
      </c>
      <c r="G264" s="4" t="s">
        <v>984</v>
      </c>
      <c r="H264" s="5">
        <v>40038</v>
      </c>
      <c r="I264" s="3" t="s">
        <v>602</v>
      </c>
      <c r="L264" s="3" t="s">
        <v>603</v>
      </c>
      <c r="M264" s="3" t="s">
        <v>604</v>
      </c>
      <c r="O264" s="3" t="s">
        <v>772</v>
      </c>
    </row>
    <row r="265" spans="1:15" ht="25.5" x14ac:dyDescent="0.2">
      <c r="A265" s="3" t="s">
        <v>13</v>
      </c>
      <c r="B265" s="4">
        <v>6</v>
      </c>
      <c r="C265" s="3" t="s">
        <v>770</v>
      </c>
      <c r="D265" s="4">
        <v>5</v>
      </c>
      <c r="E265" s="3" t="s">
        <v>92</v>
      </c>
      <c r="F265" s="4" t="s">
        <v>81</v>
      </c>
      <c r="G265" s="4" t="s">
        <v>984</v>
      </c>
      <c r="H265" s="5">
        <v>40038</v>
      </c>
      <c r="I265" s="3" t="s">
        <v>551</v>
      </c>
      <c r="L265" s="3" t="s">
        <v>773</v>
      </c>
      <c r="M265" s="3" t="s">
        <v>607</v>
      </c>
    </row>
    <row r="266" spans="1:15" ht="140.25" x14ac:dyDescent="0.2">
      <c r="A266" s="3" t="s">
        <v>13</v>
      </c>
      <c r="B266" s="4">
        <v>6</v>
      </c>
      <c r="C266" s="3" t="s">
        <v>770</v>
      </c>
      <c r="D266" s="4">
        <v>6</v>
      </c>
      <c r="E266" s="3" t="s">
        <v>42</v>
      </c>
      <c r="G266" s="4" t="s">
        <v>984</v>
      </c>
      <c r="H266" s="5">
        <v>40038</v>
      </c>
      <c r="I266" s="3" t="s">
        <v>564</v>
      </c>
      <c r="L266" s="3" t="s">
        <v>608</v>
      </c>
      <c r="M266" s="3" t="s">
        <v>609</v>
      </c>
      <c r="N266" s="3" t="s">
        <v>774</v>
      </c>
      <c r="O266" s="3" t="s">
        <v>611</v>
      </c>
    </row>
    <row r="267" spans="1:15" ht="25.5" x14ac:dyDescent="0.2">
      <c r="A267" s="3" t="s">
        <v>13</v>
      </c>
      <c r="B267" s="4">
        <v>6</v>
      </c>
      <c r="C267" s="3" t="s">
        <v>770</v>
      </c>
      <c r="D267" s="4">
        <v>7</v>
      </c>
      <c r="E267" s="3" t="s">
        <v>775</v>
      </c>
      <c r="G267" s="4" t="s">
        <v>984</v>
      </c>
      <c r="H267" s="5">
        <v>40038</v>
      </c>
      <c r="I267" s="3" t="s">
        <v>662</v>
      </c>
      <c r="L267" s="3" t="s">
        <v>776</v>
      </c>
      <c r="M267" s="3" t="s">
        <v>777</v>
      </c>
      <c r="O267" s="3" t="s">
        <v>554</v>
      </c>
    </row>
    <row r="268" spans="1:15" ht="25.5" x14ac:dyDescent="0.2">
      <c r="A268" s="3" t="s">
        <v>13</v>
      </c>
      <c r="B268" s="4">
        <v>6</v>
      </c>
      <c r="C268" s="3" t="s">
        <v>770</v>
      </c>
      <c r="D268" s="4">
        <v>8</v>
      </c>
      <c r="E268" s="3" t="s">
        <v>87</v>
      </c>
      <c r="G268" s="4" t="s">
        <v>984</v>
      </c>
      <c r="H268" s="5">
        <v>40164</v>
      </c>
      <c r="I268" s="3" t="s">
        <v>572</v>
      </c>
      <c r="L268" s="3" t="s">
        <v>778</v>
      </c>
      <c r="M268" s="3" t="s">
        <v>779</v>
      </c>
    </row>
    <row r="269" spans="1:15" ht="25.5" x14ac:dyDescent="0.2">
      <c r="A269" s="3" t="s">
        <v>13</v>
      </c>
      <c r="B269" s="4">
        <v>6</v>
      </c>
      <c r="C269" s="3" t="s">
        <v>770</v>
      </c>
      <c r="D269" s="4">
        <v>9</v>
      </c>
      <c r="E269" s="3" t="s">
        <v>780</v>
      </c>
      <c r="G269" s="4" t="s">
        <v>984</v>
      </c>
      <c r="H269" s="5">
        <v>40038</v>
      </c>
      <c r="I269" s="3" t="s">
        <v>781</v>
      </c>
      <c r="L269" s="3" t="s">
        <v>782</v>
      </c>
      <c r="M269" s="3" t="s">
        <v>783</v>
      </c>
    </row>
    <row r="270" spans="1:15" ht="25.5" x14ac:dyDescent="0.2">
      <c r="A270" s="3" t="s">
        <v>13</v>
      </c>
      <c r="B270" s="4">
        <v>6</v>
      </c>
      <c r="C270" s="3" t="s">
        <v>770</v>
      </c>
      <c r="D270" s="4">
        <v>10</v>
      </c>
      <c r="E270" s="3" t="s">
        <v>665</v>
      </c>
      <c r="G270" s="4" t="s">
        <v>984</v>
      </c>
      <c r="H270" s="5">
        <v>40038</v>
      </c>
      <c r="I270" s="3" t="s">
        <v>662</v>
      </c>
      <c r="L270" s="3" t="s">
        <v>784</v>
      </c>
      <c r="M270" s="3" t="s">
        <v>785</v>
      </c>
      <c r="O270" s="3" t="s">
        <v>554</v>
      </c>
    </row>
    <row r="271" spans="1:15" ht="63.75" x14ac:dyDescent="0.2">
      <c r="A271" s="3" t="s">
        <v>13</v>
      </c>
      <c r="B271" s="4">
        <v>6</v>
      </c>
      <c r="C271" s="3" t="s">
        <v>770</v>
      </c>
      <c r="D271" s="4">
        <v>11</v>
      </c>
      <c r="E271" s="3" t="s">
        <v>786</v>
      </c>
      <c r="G271" s="4" t="s">
        <v>984</v>
      </c>
      <c r="H271" s="5">
        <v>40038</v>
      </c>
      <c r="I271" s="3" t="s">
        <v>787</v>
      </c>
      <c r="L271" s="3" t="s">
        <v>788</v>
      </c>
      <c r="M271" s="3" t="s">
        <v>789</v>
      </c>
      <c r="O271" s="3" t="s">
        <v>790</v>
      </c>
    </row>
    <row r="272" spans="1:15" ht="102" x14ac:dyDescent="0.2">
      <c r="A272" s="3" t="s">
        <v>13</v>
      </c>
      <c r="B272" s="4">
        <v>6</v>
      </c>
      <c r="C272" s="3" t="s">
        <v>770</v>
      </c>
      <c r="D272" s="4">
        <v>12</v>
      </c>
      <c r="E272" s="3" t="s">
        <v>612</v>
      </c>
      <c r="G272" s="4" t="s">
        <v>984</v>
      </c>
      <c r="H272" s="5">
        <v>40038</v>
      </c>
      <c r="I272" s="3" t="s">
        <v>613</v>
      </c>
      <c r="L272" s="3" t="s">
        <v>614</v>
      </c>
      <c r="M272" s="3" t="s">
        <v>791</v>
      </c>
      <c r="O272" s="3" t="s">
        <v>616</v>
      </c>
    </row>
    <row r="273" spans="1:15" ht="25.5" x14ac:dyDescent="0.2">
      <c r="A273" s="3" t="s">
        <v>13</v>
      </c>
      <c r="B273" s="4">
        <v>6</v>
      </c>
      <c r="C273" s="3" t="s">
        <v>770</v>
      </c>
      <c r="D273" s="4">
        <v>13</v>
      </c>
      <c r="E273" s="3" t="s">
        <v>792</v>
      </c>
      <c r="G273" s="4" t="s">
        <v>984</v>
      </c>
      <c r="H273" s="5">
        <v>40038</v>
      </c>
      <c r="I273" s="3" t="s">
        <v>793</v>
      </c>
      <c r="L273" s="3" t="s">
        <v>794</v>
      </c>
      <c r="M273" s="3" t="s">
        <v>795</v>
      </c>
    </row>
    <row r="274" spans="1:15" ht="25.5" x14ac:dyDescent="0.2">
      <c r="A274" s="3" t="s">
        <v>13</v>
      </c>
      <c r="B274" s="4">
        <v>6</v>
      </c>
      <c r="C274" s="3" t="s">
        <v>770</v>
      </c>
      <c r="D274" s="4">
        <v>14</v>
      </c>
      <c r="E274" s="3" t="s">
        <v>70</v>
      </c>
      <c r="G274" s="4" t="s">
        <v>984</v>
      </c>
      <c r="H274" s="5">
        <v>40038</v>
      </c>
      <c r="I274" s="3" t="s">
        <v>646</v>
      </c>
      <c r="L274" s="3" t="s">
        <v>796</v>
      </c>
      <c r="M274" s="3" t="s">
        <v>797</v>
      </c>
    </row>
    <row r="275" spans="1:15" ht="242.25" x14ac:dyDescent="0.2">
      <c r="A275" s="3" t="s">
        <v>13</v>
      </c>
      <c r="B275" s="4">
        <v>6</v>
      </c>
      <c r="C275" s="3" t="s">
        <v>770</v>
      </c>
      <c r="D275" s="4">
        <v>15</v>
      </c>
      <c r="E275" s="3" t="s">
        <v>798</v>
      </c>
      <c r="G275" s="4" t="s">
        <v>984</v>
      </c>
      <c r="H275" s="5">
        <v>40038</v>
      </c>
      <c r="I275" s="3" t="s">
        <v>572</v>
      </c>
      <c r="L275" s="3" t="s">
        <v>799</v>
      </c>
      <c r="M275" s="3" t="s">
        <v>800</v>
      </c>
      <c r="N275" s="3" t="s">
        <v>801</v>
      </c>
      <c r="O275" s="3" t="s">
        <v>802</v>
      </c>
    </row>
    <row r="276" spans="1:15" ht="89.25" x14ac:dyDescent="0.2">
      <c r="A276" s="3" t="s">
        <v>13</v>
      </c>
      <c r="B276" s="4">
        <v>6</v>
      </c>
      <c r="C276" s="3" t="s">
        <v>770</v>
      </c>
      <c r="D276" s="4">
        <v>16</v>
      </c>
      <c r="E276" s="3" t="s">
        <v>617</v>
      </c>
      <c r="G276" s="4" t="s">
        <v>984</v>
      </c>
      <c r="H276" s="5">
        <v>40038</v>
      </c>
      <c r="I276" s="3" t="s">
        <v>572</v>
      </c>
      <c r="L276" s="3" t="s">
        <v>618</v>
      </c>
      <c r="M276" s="3" t="s">
        <v>619</v>
      </c>
      <c r="N276" s="3" t="s">
        <v>620</v>
      </c>
      <c r="O276" s="3" t="s">
        <v>621</v>
      </c>
    </row>
    <row r="277" spans="1:15" x14ac:dyDescent="0.2">
      <c r="A277" s="3" t="s">
        <v>13</v>
      </c>
      <c r="B277" s="4">
        <v>7</v>
      </c>
      <c r="C277" s="3" t="s">
        <v>803</v>
      </c>
      <c r="D277" s="4">
        <v>1</v>
      </c>
      <c r="E277" s="3" t="s">
        <v>550</v>
      </c>
      <c r="F277" s="4" t="s">
        <v>81</v>
      </c>
      <c r="G277" s="4" t="s">
        <v>984</v>
      </c>
      <c r="H277" s="5">
        <v>40038</v>
      </c>
      <c r="I277" s="3" t="s">
        <v>551</v>
      </c>
      <c r="L277" s="3" t="s">
        <v>94</v>
      </c>
      <c r="M277" s="3" t="s">
        <v>552</v>
      </c>
    </row>
    <row r="278" spans="1:15" x14ac:dyDescent="0.2">
      <c r="A278" s="3" t="s">
        <v>13</v>
      </c>
      <c r="B278" s="4">
        <v>7</v>
      </c>
      <c r="C278" s="3" t="s">
        <v>803</v>
      </c>
      <c r="D278" s="4">
        <v>2</v>
      </c>
      <c r="E278" s="3" t="s">
        <v>553</v>
      </c>
      <c r="G278" s="4" t="s">
        <v>984</v>
      </c>
      <c r="H278" s="5">
        <v>40038</v>
      </c>
      <c r="I278" s="3" t="s">
        <v>554</v>
      </c>
      <c r="L278" s="3" t="s">
        <v>555</v>
      </c>
      <c r="M278" s="3" t="s">
        <v>556</v>
      </c>
    </row>
    <row r="279" spans="1:15" x14ac:dyDescent="0.2">
      <c r="A279" s="3" t="s">
        <v>13</v>
      </c>
      <c r="B279" s="4">
        <v>7</v>
      </c>
      <c r="C279" s="3" t="s">
        <v>803</v>
      </c>
      <c r="D279" s="4">
        <v>3</v>
      </c>
      <c r="E279" s="3" t="s">
        <v>804</v>
      </c>
      <c r="G279" s="4" t="s">
        <v>984</v>
      </c>
      <c r="H279" s="5">
        <v>40038</v>
      </c>
      <c r="I279" s="3" t="s">
        <v>602</v>
      </c>
      <c r="L279" s="3" t="s">
        <v>805</v>
      </c>
      <c r="M279" s="3" t="s">
        <v>806</v>
      </c>
      <c r="O279" s="3" t="s">
        <v>807</v>
      </c>
    </row>
    <row r="280" spans="1:15" ht="140.25" x14ac:dyDescent="0.2">
      <c r="A280" s="3" t="s">
        <v>13</v>
      </c>
      <c r="B280" s="4">
        <v>7</v>
      </c>
      <c r="C280" s="3" t="s">
        <v>803</v>
      </c>
      <c r="D280" s="4">
        <v>4</v>
      </c>
      <c r="E280" s="3" t="s">
        <v>563</v>
      </c>
      <c r="G280" s="4" t="s">
        <v>984</v>
      </c>
      <c r="H280" s="5">
        <v>40038</v>
      </c>
      <c r="I280" s="3" t="s">
        <v>564</v>
      </c>
      <c r="L280" s="3" t="s">
        <v>42</v>
      </c>
      <c r="M280" s="3" t="s">
        <v>808</v>
      </c>
      <c r="N280" s="3" t="s">
        <v>809</v>
      </c>
      <c r="O280" s="3" t="s">
        <v>810</v>
      </c>
    </row>
    <row r="281" spans="1:15" ht="25.5" x14ac:dyDescent="0.2">
      <c r="A281" s="3" t="s">
        <v>13</v>
      </c>
      <c r="B281" s="4">
        <v>7</v>
      </c>
      <c r="C281" s="3" t="s">
        <v>803</v>
      </c>
      <c r="D281" s="4">
        <v>5</v>
      </c>
      <c r="E281" s="3" t="s">
        <v>811</v>
      </c>
      <c r="G281" s="4" t="s">
        <v>984</v>
      </c>
      <c r="H281" s="5">
        <v>40038</v>
      </c>
      <c r="I281" s="3" t="s">
        <v>572</v>
      </c>
      <c r="L281" s="3" t="s">
        <v>812</v>
      </c>
      <c r="M281" s="3" t="s">
        <v>813</v>
      </c>
      <c r="N281" s="3" t="s">
        <v>814</v>
      </c>
      <c r="O281" s="3" t="s">
        <v>815</v>
      </c>
    </row>
    <row r="282" spans="1:15" x14ac:dyDescent="0.2">
      <c r="A282" s="3" t="s">
        <v>13</v>
      </c>
      <c r="B282" s="4">
        <v>7</v>
      </c>
      <c r="C282" s="3" t="s">
        <v>803</v>
      </c>
      <c r="D282" s="4">
        <v>6</v>
      </c>
      <c r="E282" s="3" t="s">
        <v>568</v>
      </c>
      <c r="G282" s="4" t="s">
        <v>984</v>
      </c>
      <c r="H282" s="5">
        <v>40038</v>
      </c>
      <c r="I282" s="3" t="s">
        <v>554</v>
      </c>
      <c r="L282" s="3" t="s">
        <v>569</v>
      </c>
      <c r="M282" s="3" t="s">
        <v>570</v>
      </c>
    </row>
    <row r="283" spans="1:15" ht="38.25" x14ac:dyDescent="0.2">
      <c r="A283" s="3" t="s">
        <v>13</v>
      </c>
      <c r="B283" s="4">
        <v>7</v>
      </c>
      <c r="C283" s="3" t="s">
        <v>803</v>
      </c>
      <c r="D283" s="4">
        <v>7</v>
      </c>
      <c r="E283" s="3" t="s">
        <v>571</v>
      </c>
      <c r="G283" s="4" t="s">
        <v>984</v>
      </c>
      <c r="H283" s="5">
        <v>40038</v>
      </c>
      <c r="I283" s="3" t="s">
        <v>572</v>
      </c>
      <c r="L283" s="3" t="s">
        <v>0</v>
      </c>
      <c r="M283" s="3" t="s">
        <v>573</v>
      </c>
      <c r="N283" s="3" t="s">
        <v>816</v>
      </c>
      <c r="O283" s="3" t="s">
        <v>817</v>
      </c>
    </row>
    <row r="284" spans="1:15" x14ac:dyDescent="0.2">
      <c r="A284" s="3" t="s">
        <v>13</v>
      </c>
      <c r="B284" s="4">
        <v>7</v>
      </c>
      <c r="C284" s="3" t="s">
        <v>803</v>
      </c>
      <c r="D284" s="4">
        <v>8</v>
      </c>
      <c r="E284" s="3" t="s">
        <v>576</v>
      </c>
      <c r="G284" s="4" t="s">
        <v>984</v>
      </c>
      <c r="H284" s="5">
        <v>40038</v>
      </c>
      <c r="I284" s="3" t="s">
        <v>572</v>
      </c>
      <c r="L284" s="3" t="s">
        <v>577</v>
      </c>
      <c r="M284" s="3" t="s">
        <v>578</v>
      </c>
      <c r="N284" s="3" t="s">
        <v>579</v>
      </c>
      <c r="O284" s="3" t="s">
        <v>818</v>
      </c>
    </row>
    <row r="285" spans="1:15" ht="102" x14ac:dyDescent="0.2">
      <c r="A285" s="3" t="s">
        <v>13</v>
      </c>
      <c r="B285" s="4">
        <v>7</v>
      </c>
      <c r="C285" s="3" t="s">
        <v>803</v>
      </c>
      <c r="D285" s="4">
        <v>9</v>
      </c>
      <c r="E285" s="3" t="s">
        <v>581</v>
      </c>
      <c r="G285" s="4" t="s">
        <v>984</v>
      </c>
      <c r="H285" s="5">
        <v>40038</v>
      </c>
      <c r="I285" s="3" t="s">
        <v>572</v>
      </c>
      <c r="L285" s="3" t="s">
        <v>582</v>
      </c>
      <c r="M285" s="3" t="s">
        <v>583</v>
      </c>
      <c r="N285" s="3" t="s">
        <v>819</v>
      </c>
      <c r="O285" s="3" t="s">
        <v>820</v>
      </c>
    </row>
    <row r="286" spans="1:15" ht="25.5" x14ac:dyDescent="0.2">
      <c r="A286" s="3" t="s">
        <v>13</v>
      </c>
      <c r="B286" s="4">
        <v>8</v>
      </c>
      <c r="C286" s="3" t="s">
        <v>821</v>
      </c>
      <c r="D286" s="4">
        <v>1</v>
      </c>
      <c r="E286" s="3" t="s">
        <v>822</v>
      </c>
      <c r="G286" s="4" t="s">
        <v>984</v>
      </c>
      <c r="H286" s="5">
        <v>40038</v>
      </c>
      <c r="I286" s="3" t="s">
        <v>37</v>
      </c>
      <c r="L286" s="3" t="s">
        <v>823</v>
      </c>
      <c r="M286" s="3" t="s">
        <v>824</v>
      </c>
      <c r="N286" s="3" t="s">
        <v>825</v>
      </c>
      <c r="O286" s="3" t="s">
        <v>826</v>
      </c>
    </row>
    <row r="287" spans="1:15" ht="51" x14ac:dyDescent="0.2">
      <c r="A287" s="3" t="s">
        <v>13</v>
      </c>
      <c r="B287" s="4">
        <v>8</v>
      </c>
      <c r="C287" s="3" t="s">
        <v>821</v>
      </c>
      <c r="D287" s="4">
        <v>2</v>
      </c>
      <c r="E287" s="3" t="s">
        <v>827</v>
      </c>
      <c r="F287" s="4" t="s">
        <v>81</v>
      </c>
      <c r="G287" s="4" t="s">
        <v>984</v>
      </c>
      <c r="H287" s="5">
        <v>40038</v>
      </c>
      <c r="I287" s="3" t="s">
        <v>93</v>
      </c>
      <c r="L287" s="3" t="s">
        <v>94</v>
      </c>
      <c r="M287" s="3" t="s">
        <v>828</v>
      </c>
      <c r="N287" s="3" t="s">
        <v>829</v>
      </c>
      <c r="O287" s="3" t="s">
        <v>830</v>
      </c>
    </row>
    <row r="288" spans="1:15" ht="165.75" x14ac:dyDescent="0.2">
      <c r="A288" s="3" t="s">
        <v>13</v>
      </c>
      <c r="B288" s="4">
        <v>8</v>
      </c>
      <c r="C288" s="3" t="s">
        <v>821</v>
      </c>
      <c r="D288" s="4">
        <v>3</v>
      </c>
      <c r="E288" s="3" t="s">
        <v>831</v>
      </c>
      <c r="F288" s="4" t="s">
        <v>81</v>
      </c>
      <c r="G288" s="4" t="s">
        <v>984</v>
      </c>
      <c r="H288" s="5">
        <v>40038</v>
      </c>
      <c r="I288" s="3" t="s">
        <v>29</v>
      </c>
      <c r="L288" s="3" t="s">
        <v>832</v>
      </c>
      <c r="M288" s="3" t="s">
        <v>833</v>
      </c>
      <c r="N288" s="3" t="s">
        <v>834</v>
      </c>
      <c r="O288" s="3" t="s">
        <v>835</v>
      </c>
    </row>
    <row r="289" spans="1:15" ht="102" x14ac:dyDescent="0.2">
      <c r="A289" s="3" t="s">
        <v>13</v>
      </c>
      <c r="B289" s="4">
        <v>8</v>
      </c>
      <c r="C289" s="3" t="s">
        <v>821</v>
      </c>
      <c r="D289" s="4">
        <v>4</v>
      </c>
      <c r="E289" s="3" t="s">
        <v>836</v>
      </c>
      <c r="G289" s="4" t="s">
        <v>984</v>
      </c>
      <c r="H289" s="5">
        <v>40038</v>
      </c>
      <c r="I289" s="3" t="s">
        <v>37</v>
      </c>
      <c r="L289" s="3" t="s">
        <v>837</v>
      </c>
      <c r="M289" s="3" t="s">
        <v>838</v>
      </c>
      <c r="N289" s="3" t="s">
        <v>839</v>
      </c>
      <c r="O289" s="3" t="s">
        <v>840</v>
      </c>
    </row>
    <row r="290" spans="1:15" ht="306" x14ac:dyDescent="0.2">
      <c r="A290" s="3" t="s">
        <v>13</v>
      </c>
      <c r="B290" s="4">
        <v>8</v>
      </c>
      <c r="C290" s="3" t="s">
        <v>821</v>
      </c>
      <c r="D290" s="4">
        <v>5</v>
      </c>
      <c r="E290" s="3" t="s">
        <v>841</v>
      </c>
      <c r="G290" s="4" t="s">
        <v>984</v>
      </c>
      <c r="H290" s="5">
        <v>40038</v>
      </c>
      <c r="I290" s="3" t="s">
        <v>37</v>
      </c>
      <c r="L290" s="3" t="s">
        <v>842</v>
      </c>
      <c r="M290" s="3" t="s">
        <v>843</v>
      </c>
      <c r="N290" s="3" t="s">
        <v>844</v>
      </c>
      <c r="O290" s="3" t="s">
        <v>845</v>
      </c>
    </row>
    <row r="291" spans="1:15" ht="255" x14ac:dyDescent="0.2">
      <c r="A291" s="3" t="s">
        <v>13</v>
      </c>
      <c r="B291" s="4">
        <v>8</v>
      </c>
      <c r="C291" s="3" t="s">
        <v>821</v>
      </c>
      <c r="D291" s="4">
        <v>6</v>
      </c>
      <c r="E291" s="3" t="s">
        <v>846</v>
      </c>
      <c r="G291" s="4" t="s">
        <v>984</v>
      </c>
      <c r="H291" s="5">
        <v>40038</v>
      </c>
      <c r="I291" s="3" t="s">
        <v>37</v>
      </c>
      <c r="L291" s="3" t="s">
        <v>847</v>
      </c>
      <c r="M291" s="3" t="s">
        <v>848</v>
      </c>
      <c r="O291" s="3" t="s">
        <v>849</v>
      </c>
    </row>
    <row r="292" spans="1:15" x14ac:dyDescent="0.2">
      <c r="A292" s="3" t="s">
        <v>13</v>
      </c>
      <c r="B292" s="4">
        <v>8</v>
      </c>
      <c r="C292" s="3" t="s">
        <v>821</v>
      </c>
      <c r="D292" s="4">
        <v>7</v>
      </c>
      <c r="E292" s="3" t="s">
        <v>850</v>
      </c>
      <c r="G292" s="4" t="s">
        <v>984</v>
      </c>
      <c r="H292" s="5">
        <v>40164</v>
      </c>
      <c r="I292" s="3" t="s">
        <v>851</v>
      </c>
      <c r="L292" s="3" t="s">
        <v>852</v>
      </c>
      <c r="M292" s="3" t="s">
        <v>853</v>
      </c>
    </row>
    <row r="293" spans="1:15" ht="25.5" x14ac:dyDescent="0.2">
      <c r="A293" s="3" t="s">
        <v>13</v>
      </c>
      <c r="B293" s="4">
        <v>8</v>
      </c>
      <c r="C293" s="3" t="s">
        <v>821</v>
      </c>
      <c r="D293" s="4">
        <v>8</v>
      </c>
      <c r="E293" s="3" t="s">
        <v>854</v>
      </c>
      <c r="G293" s="4" t="s">
        <v>984</v>
      </c>
      <c r="H293" s="5">
        <v>40164</v>
      </c>
      <c r="I293" s="3" t="s">
        <v>29</v>
      </c>
      <c r="L293" s="3" t="s">
        <v>855</v>
      </c>
      <c r="M293" s="3" t="s">
        <v>856</v>
      </c>
    </row>
    <row r="294" spans="1:15" ht="25.5" x14ac:dyDescent="0.2">
      <c r="A294" s="3" t="s">
        <v>13</v>
      </c>
      <c r="B294" s="4">
        <v>8</v>
      </c>
      <c r="C294" s="3" t="s">
        <v>821</v>
      </c>
      <c r="D294" s="4">
        <v>10</v>
      </c>
      <c r="E294" s="3" t="s">
        <v>857</v>
      </c>
      <c r="G294" s="4" t="s">
        <v>984</v>
      </c>
      <c r="H294" s="5">
        <v>40038</v>
      </c>
      <c r="I294" s="3" t="s">
        <v>29</v>
      </c>
      <c r="L294" s="3" t="s">
        <v>858</v>
      </c>
      <c r="M294" s="3" t="s">
        <v>859</v>
      </c>
    </row>
    <row r="295" spans="1:15" x14ac:dyDescent="0.2">
      <c r="A295" s="3" t="s">
        <v>13</v>
      </c>
      <c r="B295" s="4">
        <v>8</v>
      </c>
      <c r="C295" s="3" t="s">
        <v>821</v>
      </c>
      <c r="D295" s="4">
        <v>11</v>
      </c>
      <c r="E295" s="3" t="s">
        <v>860</v>
      </c>
      <c r="G295" s="4" t="s">
        <v>984</v>
      </c>
      <c r="H295" s="5">
        <v>40038</v>
      </c>
      <c r="I295" s="3" t="s">
        <v>29</v>
      </c>
      <c r="L295" s="3" t="s">
        <v>861</v>
      </c>
      <c r="M295" s="3" t="s">
        <v>862</v>
      </c>
    </row>
    <row r="296" spans="1:15" ht="25.5" x14ac:dyDescent="0.2">
      <c r="A296" s="3" t="s">
        <v>13</v>
      </c>
      <c r="B296" s="4">
        <v>8</v>
      </c>
      <c r="C296" s="3" t="s">
        <v>821</v>
      </c>
      <c r="D296" s="4">
        <v>12</v>
      </c>
      <c r="E296" s="3" t="s">
        <v>863</v>
      </c>
      <c r="G296" s="4" t="s">
        <v>984</v>
      </c>
      <c r="H296" s="5">
        <v>40038</v>
      </c>
      <c r="I296" s="3" t="s">
        <v>29</v>
      </c>
      <c r="L296" s="3" t="s">
        <v>864</v>
      </c>
      <c r="M296" s="3" t="s">
        <v>865</v>
      </c>
    </row>
    <row r="297" spans="1:15" ht="165.75" x14ac:dyDescent="0.2">
      <c r="A297" s="3" t="s">
        <v>13</v>
      </c>
      <c r="B297" s="4">
        <v>8</v>
      </c>
      <c r="C297" s="3" t="s">
        <v>821</v>
      </c>
      <c r="D297" s="4">
        <v>13</v>
      </c>
      <c r="E297" s="3" t="s">
        <v>866</v>
      </c>
      <c r="G297" s="4" t="s">
        <v>984</v>
      </c>
      <c r="H297" s="5">
        <v>40038</v>
      </c>
      <c r="I297" s="3" t="s">
        <v>37</v>
      </c>
      <c r="L297" s="3" t="s">
        <v>867</v>
      </c>
      <c r="M297" s="3" t="s">
        <v>868</v>
      </c>
      <c r="N297" s="3" t="s">
        <v>869</v>
      </c>
      <c r="O297" s="3" t="s">
        <v>870</v>
      </c>
    </row>
    <row r="298" spans="1:15" ht="102" x14ac:dyDescent="0.2">
      <c r="A298" s="3" t="s">
        <v>13</v>
      </c>
      <c r="B298" s="4">
        <v>8</v>
      </c>
      <c r="C298" s="3" t="s">
        <v>821</v>
      </c>
      <c r="D298" s="4">
        <v>14</v>
      </c>
      <c r="E298" s="3" t="s">
        <v>871</v>
      </c>
      <c r="G298" s="4" t="s">
        <v>984</v>
      </c>
      <c r="H298" s="5">
        <v>40038</v>
      </c>
      <c r="I298" s="3" t="s">
        <v>37</v>
      </c>
      <c r="L298" s="3" t="s">
        <v>872</v>
      </c>
      <c r="M298" s="3" t="s">
        <v>873</v>
      </c>
      <c r="N298" s="3" t="s">
        <v>874</v>
      </c>
      <c r="O298" s="3" t="s">
        <v>875</v>
      </c>
    </row>
    <row r="299" spans="1:15" ht="51" x14ac:dyDescent="0.2">
      <c r="A299" s="3" t="s">
        <v>13</v>
      </c>
      <c r="B299" s="4">
        <v>8</v>
      </c>
      <c r="C299" s="3" t="s">
        <v>821</v>
      </c>
      <c r="D299" s="4">
        <v>15</v>
      </c>
      <c r="E299" s="3" t="s">
        <v>876</v>
      </c>
      <c r="G299" s="4" t="s">
        <v>984</v>
      </c>
      <c r="H299" s="5">
        <v>40038</v>
      </c>
      <c r="I299" s="3" t="s">
        <v>29</v>
      </c>
      <c r="L299" s="3" t="s">
        <v>877</v>
      </c>
      <c r="M299" s="3" t="s">
        <v>878</v>
      </c>
      <c r="O299" s="3" t="s">
        <v>879</v>
      </c>
    </row>
    <row r="300" spans="1:15" x14ac:dyDescent="0.2">
      <c r="A300" s="3" t="s">
        <v>13</v>
      </c>
      <c r="B300" s="4">
        <v>8</v>
      </c>
      <c r="C300" s="3" t="s">
        <v>821</v>
      </c>
      <c r="D300" s="4">
        <v>16</v>
      </c>
      <c r="E300" s="3" t="s">
        <v>880</v>
      </c>
      <c r="G300" s="4" t="s">
        <v>984</v>
      </c>
      <c r="H300" s="5">
        <v>40038</v>
      </c>
      <c r="I300" s="3" t="s">
        <v>37</v>
      </c>
      <c r="L300" s="3" t="s">
        <v>881</v>
      </c>
      <c r="M300" s="3" t="s">
        <v>882</v>
      </c>
    </row>
    <row r="301" spans="1:15" ht="25.5" x14ac:dyDescent="0.2">
      <c r="A301" s="3" t="s">
        <v>13</v>
      </c>
      <c r="B301" s="4">
        <v>8</v>
      </c>
      <c r="C301" s="3" t="s">
        <v>821</v>
      </c>
      <c r="D301" s="4">
        <v>17</v>
      </c>
      <c r="E301" s="3" t="s">
        <v>883</v>
      </c>
      <c r="G301" s="4" t="s">
        <v>984</v>
      </c>
      <c r="H301" s="5">
        <v>40038</v>
      </c>
      <c r="I301" s="3" t="s">
        <v>884</v>
      </c>
      <c r="L301" s="3" t="s">
        <v>885</v>
      </c>
      <c r="M301" s="3" t="s">
        <v>886</v>
      </c>
    </row>
    <row r="302" spans="1:15" x14ac:dyDescent="0.2">
      <c r="A302" s="3" t="s">
        <v>13</v>
      </c>
      <c r="B302" s="4">
        <v>8</v>
      </c>
      <c r="C302" s="3" t="s">
        <v>821</v>
      </c>
      <c r="D302" s="4">
        <v>18</v>
      </c>
      <c r="E302" s="3" t="s">
        <v>887</v>
      </c>
      <c r="G302" s="4" t="s">
        <v>984</v>
      </c>
      <c r="H302" s="5">
        <v>40038</v>
      </c>
      <c r="I302" s="3" t="s">
        <v>884</v>
      </c>
      <c r="L302" s="3" t="s">
        <v>888</v>
      </c>
      <c r="M302" s="3" t="s">
        <v>889</v>
      </c>
    </row>
    <row r="303" spans="1:15" x14ac:dyDescent="0.2">
      <c r="A303" s="3" t="s">
        <v>13</v>
      </c>
      <c r="B303" s="4">
        <v>8</v>
      </c>
      <c r="C303" s="3" t="s">
        <v>821</v>
      </c>
      <c r="D303" s="4">
        <v>19</v>
      </c>
      <c r="E303" s="3" t="s">
        <v>890</v>
      </c>
      <c r="G303" s="4" t="s">
        <v>984</v>
      </c>
      <c r="H303" s="5">
        <v>40038</v>
      </c>
      <c r="I303" s="3" t="s">
        <v>884</v>
      </c>
      <c r="L303" s="3" t="s">
        <v>891</v>
      </c>
      <c r="M303" s="3" t="s">
        <v>889</v>
      </c>
    </row>
    <row r="304" spans="1:15" x14ac:dyDescent="0.2">
      <c r="A304" s="3" t="s">
        <v>13</v>
      </c>
      <c r="B304" s="4">
        <v>8</v>
      </c>
      <c r="C304" s="3" t="s">
        <v>821</v>
      </c>
      <c r="D304" s="4">
        <v>20</v>
      </c>
      <c r="E304" s="3" t="s">
        <v>892</v>
      </c>
      <c r="G304" s="4" t="s">
        <v>984</v>
      </c>
      <c r="H304" s="5">
        <v>40038</v>
      </c>
      <c r="I304" s="3" t="s">
        <v>884</v>
      </c>
      <c r="L304" s="3" t="s">
        <v>893</v>
      </c>
      <c r="M304" s="3" t="s">
        <v>889</v>
      </c>
    </row>
    <row r="305" spans="1:15" x14ac:dyDescent="0.2">
      <c r="A305" s="3" t="s">
        <v>13</v>
      </c>
      <c r="B305" s="4">
        <v>8</v>
      </c>
      <c r="C305" s="3" t="s">
        <v>821</v>
      </c>
      <c r="D305" s="4">
        <v>21</v>
      </c>
      <c r="E305" s="3" t="s">
        <v>894</v>
      </c>
      <c r="G305" s="4" t="s">
        <v>984</v>
      </c>
      <c r="H305" s="5">
        <v>40038</v>
      </c>
      <c r="I305" s="3" t="s">
        <v>884</v>
      </c>
      <c r="L305" s="3" t="s">
        <v>895</v>
      </c>
      <c r="M305" s="3" t="s">
        <v>889</v>
      </c>
    </row>
    <row r="306" spans="1:15" x14ac:dyDescent="0.2">
      <c r="A306" s="3" t="s">
        <v>13</v>
      </c>
      <c r="B306" s="4">
        <v>8</v>
      </c>
      <c r="C306" s="3" t="s">
        <v>821</v>
      </c>
      <c r="D306" s="4">
        <v>22</v>
      </c>
      <c r="E306" s="3" t="s">
        <v>896</v>
      </c>
      <c r="G306" s="4" t="s">
        <v>984</v>
      </c>
      <c r="H306" s="5">
        <v>40038</v>
      </c>
      <c r="I306" s="3" t="s">
        <v>884</v>
      </c>
      <c r="L306" s="3" t="s">
        <v>897</v>
      </c>
      <c r="M306" s="3" t="s">
        <v>889</v>
      </c>
    </row>
    <row r="307" spans="1:15" x14ac:dyDescent="0.2">
      <c r="A307" s="3" t="s">
        <v>13</v>
      </c>
      <c r="B307" s="4">
        <v>8</v>
      </c>
      <c r="C307" s="3" t="s">
        <v>821</v>
      </c>
      <c r="D307" s="4">
        <v>23</v>
      </c>
      <c r="E307" s="3" t="s">
        <v>898</v>
      </c>
      <c r="G307" s="4" t="s">
        <v>984</v>
      </c>
      <c r="H307" s="5">
        <v>40038</v>
      </c>
      <c r="I307" s="3" t="s">
        <v>884</v>
      </c>
      <c r="L307" s="3" t="s">
        <v>899</v>
      </c>
      <c r="M307" s="3" t="s">
        <v>889</v>
      </c>
    </row>
    <row r="308" spans="1:15" x14ac:dyDescent="0.2">
      <c r="A308" s="3" t="s">
        <v>13</v>
      </c>
      <c r="B308" s="4">
        <v>8</v>
      </c>
      <c r="C308" s="3" t="s">
        <v>821</v>
      </c>
      <c r="D308" s="4">
        <v>24</v>
      </c>
      <c r="E308" s="3" t="s">
        <v>900</v>
      </c>
      <c r="G308" s="4" t="s">
        <v>984</v>
      </c>
      <c r="H308" s="5">
        <v>40038</v>
      </c>
      <c r="I308" s="3" t="s">
        <v>884</v>
      </c>
      <c r="L308" s="3" t="s">
        <v>901</v>
      </c>
      <c r="M308" s="3" t="s">
        <v>889</v>
      </c>
    </row>
    <row r="309" spans="1:15" x14ac:dyDescent="0.2">
      <c r="A309" s="3" t="s">
        <v>13</v>
      </c>
      <c r="B309" s="4">
        <v>8</v>
      </c>
      <c r="C309" s="3" t="s">
        <v>821</v>
      </c>
      <c r="D309" s="4">
        <v>25</v>
      </c>
      <c r="E309" s="3" t="s">
        <v>902</v>
      </c>
      <c r="G309" s="4" t="s">
        <v>984</v>
      </c>
      <c r="H309" s="5">
        <v>40038</v>
      </c>
      <c r="I309" s="3" t="s">
        <v>884</v>
      </c>
      <c r="L309" s="3" t="s">
        <v>903</v>
      </c>
      <c r="M309" s="3" t="s">
        <v>889</v>
      </c>
    </row>
    <row r="310" spans="1:15" ht="38.25" x14ac:dyDescent="0.2">
      <c r="A310" s="3" t="s">
        <v>13</v>
      </c>
      <c r="B310" s="4">
        <v>8</v>
      </c>
      <c r="C310" s="3" t="s">
        <v>821</v>
      </c>
      <c r="D310" s="4">
        <v>26</v>
      </c>
      <c r="E310" s="3" t="s">
        <v>904</v>
      </c>
      <c r="G310" s="4" t="s">
        <v>984</v>
      </c>
      <c r="H310" s="5">
        <v>40038</v>
      </c>
      <c r="I310" s="3" t="s">
        <v>75</v>
      </c>
      <c r="L310" s="3" t="s">
        <v>905</v>
      </c>
      <c r="M310" s="3" t="s">
        <v>906</v>
      </c>
    </row>
    <row r="311" spans="1:15" x14ac:dyDescent="0.2">
      <c r="A311" s="3" t="s">
        <v>13</v>
      </c>
      <c r="B311" s="4">
        <v>8</v>
      </c>
      <c r="C311" s="3" t="s">
        <v>821</v>
      </c>
      <c r="D311" s="4">
        <v>27</v>
      </c>
      <c r="E311" s="3" t="s">
        <v>907</v>
      </c>
      <c r="G311" s="4" t="s">
        <v>984</v>
      </c>
      <c r="H311" s="5">
        <v>40038</v>
      </c>
      <c r="I311" s="3" t="s">
        <v>75</v>
      </c>
      <c r="L311" s="3" t="s">
        <v>67</v>
      </c>
      <c r="M311" s="3" t="s">
        <v>908</v>
      </c>
      <c r="N311" s="3" t="s">
        <v>909</v>
      </c>
      <c r="O311" s="3" t="s">
        <v>910</v>
      </c>
    </row>
    <row r="312" spans="1:15" ht="25.5" x14ac:dyDescent="0.2">
      <c r="A312" s="3" t="s">
        <v>13</v>
      </c>
      <c r="B312" s="4">
        <v>8</v>
      </c>
      <c r="C312" s="3" t="s">
        <v>821</v>
      </c>
      <c r="D312" s="4">
        <v>28</v>
      </c>
      <c r="E312" s="3" t="s">
        <v>911</v>
      </c>
      <c r="G312" s="4" t="s">
        <v>984</v>
      </c>
      <c r="H312" s="5">
        <v>40038</v>
      </c>
      <c r="I312" s="3" t="s">
        <v>37</v>
      </c>
      <c r="L312" s="3" t="s">
        <v>912</v>
      </c>
      <c r="M312" s="3" t="s">
        <v>913</v>
      </c>
    </row>
    <row r="313" spans="1:15" ht="114.75" x14ac:dyDescent="0.2">
      <c r="A313" s="3" t="s">
        <v>13</v>
      </c>
      <c r="B313" s="4">
        <v>8</v>
      </c>
      <c r="C313" s="3" t="s">
        <v>821</v>
      </c>
      <c r="D313" s="4">
        <v>29</v>
      </c>
      <c r="E313" s="3" t="s">
        <v>914</v>
      </c>
      <c r="G313" s="4" t="s">
        <v>984</v>
      </c>
      <c r="H313" s="5">
        <v>40038</v>
      </c>
      <c r="I313" s="3" t="s">
        <v>29</v>
      </c>
      <c r="L313" s="3" t="s">
        <v>915</v>
      </c>
      <c r="M313" s="3" t="s">
        <v>916</v>
      </c>
      <c r="N313" s="3" t="s">
        <v>429</v>
      </c>
      <c r="O313" s="3" t="s">
        <v>917</v>
      </c>
    </row>
    <row r="314" spans="1:15" ht="51" x14ac:dyDescent="0.2">
      <c r="A314" s="3" t="s">
        <v>13</v>
      </c>
      <c r="B314" s="4">
        <v>8</v>
      </c>
      <c r="C314" s="3" t="s">
        <v>821</v>
      </c>
      <c r="D314" s="4">
        <v>30</v>
      </c>
      <c r="E314" s="3" t="s">
        <v>918</v>
      </c>
      <c r="G314" s="4" t="s">
        <v>984</v>
      </c>
      <c r="H314" s="5">
        <v>40038</v>
      </c>
      <c r="I314" s="3" t="s">
        <v>37</v>
      </c>
      <c r="L314" s="3" t="s">
        <v>919</v>
      </c>
      <c r="M314" s="3" t="s">
        <v>920</v>
      </c>
      <c r="N314" s="3" t="s">
        <v>921</v>
      </c>
      <c r="O314" s="3" t="s">
        <v>922</v>
      </c>
    </row>
    <row r="315" spans="1:15" ht="178.5" x14ac:dyDescent="0.2">
      <c r="A315" s="3" t="s">
        <v>13</v>
      </c>
      <c r="B315" s="4">
        <v>8</v>
      </c>
      <c r="C315" s="3" t="s">
        <v>821</v>
      </c>
      <c r="D315" s="4">
        <v>31</v>
      </c>
      <c r="E315" s="3" t="s">
        <v>923</v>
      </c>
      <c r="G315" s="4" t="s">
        <v>984</v>
      </c>
      <c r="H315" s="5">
        <v>40038</v>
      </c>
      <c r="I315" s="3" t="s">
        <v>37</v>
      </c>
      <c r="L315" s="3" t="s">
        <v>924</v>
      </c>
      <c r="M315" s="3" t="s">
        <v>925</v>
      </c>
      <c r="O315" s="3" t="s">
        <v>926</v>
      </c>
    </row>
    <row r="316" spans="1:15" ht="242.25" x14ac:dyDescent="0.2">
      <c r="A316" s="3" t="s">
        <v>13</v>
      </c>
      <c r="B316" s="4">
        <v>8</v>
      </c>
      <c r="C316" s="3" t="s">
        <v>821</v>
      </c>
      <c r="D316" s="4">
        <v>32</v>
      </c>
      <c r="E316" s="3" t="s">
        <v>927</v>
      </c>
      <c r="G316" s="4" t="s">
        <v>984</v>
      </c>
      <c r="H316" s="5">
        <v>40038</v>
      </c>
      <c r="I316" s="3" t="s">
        <v>29</v>
      </c>
      <c r="L316" s="3" t="s">
        <v>928</v>
      </c>
      <c r="M316" s="3" t="s">
        <v>929</v>
      </c>
      <c r="O316" s="3" t="s">
        <v>930</v>
      </c>
    </row>
    <row r="317" spans="1:15" ht="25.5" x14ac:dyDescent="0.2">
      <c r="A317" s="3" t="s">
        <v>13</v>
      </c>
      <c r="B317" s="4">
        <v>8</v>
      </c>
      <c r="C317" s="3" t="s">
        <v>821</v>
      </c>
      <c r="D317" s="4">
        <v>33</v>
      </c>
      <c r="E317" s="3" t="s">
        <v>931</v>
      </c>
      <c r="G317" s="4" t="s">
        <v>984</v>
      </c>
      <c r="H317" s="5">
        <v>40038</v>
      </c>
      <c r="I317" s="3" t="s">
        <v>63</v>
      </c>
      <c r="L317" s="3" t="s">
        <v>932</v>
      </c>
      <c r="M317" s="3" t="s">
        <v>933</v>
      </c>
    </row>
    <row r="318" spans="1:15" x14ac:dyDescent="0.2">
      <c r="A318" s="3" t="s">
        <v>13</v>
      </c>
      <c r="B318" s="4">
        <v>8</v>
      </c>
      <c r="C318" s="3" t="s">
        <v>821</v>
      </c>
      <c r="D318" s="4">
        <v>34</v>
      </c>
      <c r="E318" s="3" t="s">
        <v>934</v>
      </c>
      <c r="G318" s="4" t="s">
        <v>984</v>
      </c>
      <c r="H318" s="5">
        <v>40038</v>
      </c>
      <c r="I318" s="3" t="s">
        <v>63</v>
      </c>
      <c r="L318" s="3" t="s">
        <v>935</v>
      </c>
      <c r="M318" s="3" t="s">
        <v>936</v>
      </c>
    </row>
    <row r="319" spans="1:15" x14ac:dyDescent="0.2">
      <c r="A319" s="3" t="s">
        <v>13</v>
      </c>
      <c r="B319" s="4">
        <v>8</v>
      </c>
      <c r="C319" s="3" t="s">
        <v>821</v>
      </c>
      <c r="D319" s="4">
        <v>35</v>
      </c>
      <c r="E319" s="3" t="s">
        <v>937</v>
      </c>
      <c r="G319" s="4" t="s">
        <v>984</v>
      </c>
      <c r="H319" s="5">
        <v>40038</v>
      </c>
      <c r="I319" s="3" t="s">
        <v>938</v>
      </c>
      <c r="L319" s="3" t="s">
        <v>939</v>
      </c>
      <c r="M319" s="3" t="s">
        <v>940</v>
      </c>
    </row>
    <row r="320" spans="1:15" ht="25.5" x14ac:dyDescent="0.2">
      <c r="A320" s="3" t="s">
        <v>13</v>
      </c>
      <c r="B320" s="4">
        <v>8</v>
      </c>
      <c r="C320" s="3" t="s">
        <v>821</v>
      </c>
      <c r="D320" s="4">
        <v>36</v>
      </c>
      <c r="E320" s="3" t="s">
        <v>941</v>
      </c>
      <c r="G320" s="4" t="s">
        <v>984</v>
      </c>
      <c r="H320" s="5">
        <v>40038</v>
      </c>
      <c r="I320" s="3" t="s">
        <v>942</v>
      </c>
      <c r="L320" s="3" t="s">
        <v>943</v>
      </c>
      <c r="M320" s="3" t="s">
        <v>944</v>
      </c>
    </row>
    <row r="321" spans="1:15" ht="25.5" x14ac:dyDescent="0.2">
      <c r="A321" s="3" t="s">
        <v>13</v>
      </c>
      <c r="B321" s="4">
        <v>8</v>
      </c>
      <c r="C321" s="3" t="s">
        <v>821</v>
      </c>
      <c r="D321" s="4">
        <v>37</v>
      </c>
      <c r="E321" s="3" t="s">
        <v>945</v>
      </c>
      <c r="G321" s="4" t="s">
        <v>984</v>
      </c>
      <c r="H321" s="5">
        <v>40038</v>
      </c>
      <c r="I321" s="3" t="s">
        <v>884</v>
      </c>
      <c r="L321" s="3" t="s">
        <v>946</v>
      </c>
      <c r="M321" s="3" t="s">
        <v>947</v>
      </c>
    </row>
    <row r="322" spans="1:15" x14ac:dyDescent="0.2">
      <c r="A322" s="3" t="s">
        <v>13</v>
      </c>
      <c r="B322" s="4">
        <v>8</v>
      </c>
      <c r="C322" s="3" t="s">
        <v>821</v>
      </c>
      <c r="D322" s="4">
        <v>38</v>
      </c>
      <c r="E322" s="3" t="s">
        <v>948</v>
      </c>
      <c r="G322" s="4" t="s">
        <v>984</v>
      </c>
      <c r="H322" s="5">
        <v>40038</v>
      </c>
      <c r="I322" s="3" t="s">
        <v>33</v>
      </c>
      <c r="L322" s="3" t="s">
        <v>949</v>
      </c>
      <c r="M322" s="3" t="s">
        <v>950</v>
      </c>
    </row>
    <row r="323" spans="1:15" x14ac:dyDescent="0.2">
      <c r="A323" s="3" t="s">
        <v>13</v>
      </c>
      <c r="B323" s="4">
        <v>8</v>
      </c>
      <c r="C323" s="3" t="s">
        <v>821</v>
      </c>
      <c r="D323" s="4">
        <v>39</v>
      </c>
      <c r="E323" s="3" t="s">
        <v>951</v>
      </c>
      <c r="G323" s="4" t="s">
        <v>984</v>
      </c>
      <c r="H323" s="5">
        <v>40038</v>
      </c>
      <c r="I323" s="3" t="s">
        <v>33</v>
      </c>
      <c r="L323" s="3" t="s">
        <v>952</v>
      </c>
      <c r="M323" s="3" t="s">
        <v>953</v>
      </c>
    </row>
    <row r="324" spans="1:15" x14ac:dyDescent="0.2">
      <c r="A324" s="3" t="s">
        <v>13</v>
      </c>
      <c r="B324" s="4">
        <v>8</v>
      </c>
      <c r="C324" s="3" t="s">
        <v>821</v>
      </c>
      <c r="D324" s="4">
        <v>40</v>
      </c>
      <c r="E324" s="3" t="s">
        <v>954</v>
      </c>
      <c r="G324" s="4" t="s">
        <v>984</v>
      </c>
      <c r="H324" s="5">
        <v>40038</v>
      </c>
      <c r="I324" s="3" t="s">
        <v>33</v>
      </c>
      <c r="L324" s="3" t="s">
        <v>955</v>
      </c>
      <c r="M324" s="3" t="s">
        <v>953</v>
      </c>
    </row>
    <row r="325" spans="1:15" x14ac:dyDescent="0.2">
      <c r="A325" s="3" t="s">
        <v>13</v>
      </c>
      <c r="B325" s="4">
        <v>8</v>
      </c>
      <c r="C325" s="3" t="s">
        <v>821</v>
      </c>
      <c r="D325" s="4">
        <v>41</v>
      </c>
      <c r="E325" s="3" t="s">
        <v>956</v>
      </c>
      <c r="G325" s="4" t="s">
        <v>984</v>
      </c>
      <c r="H325" s="5">
        <v>40038</v>
      </c>
      <c r="I325" s="3" t="s">
        <v>33</v>
      </c>
      <c r="L325" s="3" t="s">
        <v>957</v>
      </c>
      <c r="M325" s="3" t="s">
        <v>953</v>
      </c>
    </row>
    <row r="326" spans="1:15" x14ac:dyDescent="0.2">
      <c r="A326" s="3" t="s">
        <v>13</v>
      </c>
      <c r="B326" s="4">
        <v>8</v>
      </c>
      <c r="C326" s="3" t="s">
        <v>821</v>
      </c>
      <c r="D326" s="4">
        <v>42</v>
      </c>
      <c r="E326" s="3" t="s">
        <v>958</v>
      </c>
      <c r="G326" s="4" t="s">
        <v>984</v>
      </c>
      <c r="H326" s="5">
        <v>40038</v>
      </c>
      <c r="I326" s="3" t="s">
        <v>33</v>
      </c>
      <c r="L326" s="3" t="s">
        <v>959</v>
      </c>
      <c r="M326" s="3" t="s">
        <v>953</v>
      </c>
    </row>
    <row r="327" spans="1:15" x14ac:dyDescent="0.2">
      <c r="A327" s="3" t="s">
        <v>13</v>
      </c>
      <c r="B327" s="4">
        <v>8</v>
      </c>
      <c r="C327" s="3" t="s">
        <v>821</v>
      </c>
      <c r="D327" s="4">
        <v>43</v>
      </c>
      <c r="E327" s="3" t="s">
        <v>960</v>
      </c>
      <c r="G327" s="4" t="s">
        <v>984</v>
      </c>
      <c r="H327" s="5">
        <v>40038</v>
      </c>
      <c r="I327" s="3" t="s">
        <v>33</v>
      </c>
      <c r="L327" s="3" t="s">
        <v>961</v>
      </c>
      <c r="M327" s="3" t="s">
        <v>953</v>
      </c>
    </row>
    <row r="328" spans="1:15" ht="25.5" x14ac:dyDescent="0.2">
      <c r="A328" s="3" t="s">
        <v>13</v>
      </c>
      <c r="B328" s="4">
        <v>8</v>
      </c>
      <c r="C328" s="3" t="s">
        <v>821</v>
      </c>
      <c r="D328" s="4">
        <v>44</v>
      </c>
      <c r="E328" s="3" t="s">
        <v>962</v>
      </c>
      <c r="G328" s="4" t="s">
        <v>984</v>
      </c>
      <c r="H328" s="5">
        <v>40038</v>
      </c>
      <c r="I328" s="3" t="s">
        <v>29</v>
      </c>
      <c r="L328" s="3" t="s">
        <v>963</v>
      </c>
      <c r="M328" s="3" t="s">
        <v>964</v>
      </c>
    </row>
    <row r="329" spans="1:15" ht="191.25" x14ac:dyDescent="0.2">
      <c r="A329" s="3" t="s">
        <v>13</v>
      </c>
      <c r="B329" s="4">
        <v>8</v>
      </c>
      <c r="C329" s="3" t="s">
        <v>821</v>
      </c>
      <c r="D329" s="4">
        <v>45</v>
      </c>
      <c r="E329" s="3" t="s">
        <v>965</v>
      </c>
      <c r="G329" s="4" t="s">
        <v>984</v>
      </c>
      <c r="H329" s="5">
        <v>40038</v>
      </c>
      <c r="I329" s="3" t="s">
        <v>29</v>
      </c>
      <c r="L329" s="3" t="s">
        <v>966</v>
      </c>
      <c r="M329" s="3" t="s">
        <v>967</v>
      </c>
      <c r="O329" s="3" t="s">
        <v>968</v>
      </c>
    </row>
    <row r="330" spans="1:15" x14ac:dyDescent="0.2">
      <c r="A330" s="3" t="s">
        <v>13</v>
      </c>
      <c r="B330" s="4">
        <v>8</v>
      </c>
      <c r="C330" s="3" t="s">
        <v>821</v>
      </c>
      <c r="D330" s="4">
        <v>46</v>
      </c>
      <c r="E330" s="3" t="s">
        <v>969</v>
      </c>
      <c r="G330" s="4" t="s">
        <v>984</v>
      </c>
      <c r="H330" s="5">
        <v>40038</v>
      </c>
      <c r="I330" s="3" t="s">
        <v>75</v>
      </c>
      <c r="L330" s="3" t="s">
        <v>970</v>
      </c>
      <c r="M330" s="3" t="s">
        <v>971</v>
      </c>
    </row>
    <row r="331" spans="1:15" ht="127.5" x14ac:dyDescent="0.2">
      <c r="A331" s="3" t="s">
        <v>13</v>
      </c>
      <c r="B331" s="4">
        <v>8</v>
      </c>
      <c r="C331" s="3" t="s">
        <v>821</v>
      </c>
      <c r="D331" s="4">
        <v>47</v>
      </c>
      <c r="E331" s="3" t="s">
        <v>972</v>
      </c>
      <c r="G331" s="4" t="s">
        <v>984</v>
      </c>
      <c r="H331" s="5">
        <v>40038</v>
      </c>
      <c r="I331" s="3" t="s">
        <v>37</v>
      </c>
      <c r="L331" s="3" t="s">
        <v>973</v>
      </c>
      <c r="M331" s="3" t="s">
        <v>974</v>
      </c>
      <c r="N331" s="3" t="s">
        <v>975</v>
      </c>
      <c r="O331" s="3" t="s">
        <v>976</v>
      </c>
    </row>
    <row r="332" spans="1:15" ht="51" x14ac:dyDescent="0.2">
      <c r="A332" s="3" t="s">
        <v>13</v>
      </c>
      <c r="B332" s="4">
        <v>8</v>
      </c>
      <c r="C332" s="3" t="s">
        <v>821</v>
      </c>
      <c r="D332" s="4">
        <v>48</v>
      </c>
      <c r="E332" s="3" t="s">
        <v>977</v>
      </c>
      <c r="G332" s="4" t="s">
        <v>984</v>
      </c>
      <c r="H332" s="5">
        <v>40038</v>
      </c>
      <c r="I332" s="3" t="s">
        <v>978</v>
      </c>
      <c r="L332" s="3" t="s">
        <v>979</v>
      </c>
      <c r="M332" s="3" t="s">
        <v>980</v>
      </c>
      <c r="O332" s="3" t="s">
        <v>981</v>
      </c>
    </row>
    <row r="333" spans="1:15" x14ac:dyDescent="0.2">
      <c r="A333" s="3" t="s">
        <v>13</v>
      </c>
      <c r="B333" s="4">
        <v>9</v>
      </c>
      <c r="C333" s="3" t="s">
        <v>982</v>
      </c>
      <c r="D333" s="4">
        <v>1</v>
      </c>
      <c r="E333" s="3" t="s">
        <v>983</v>
      </c>
      <c r="F333" s="4" t="s">
        <v>984</v>
      </c>
      <c r="G333" s="4" t="s">
        <v>984</v>
      </c>
      <c r="H333" s="5">
        <v>40038</v>
      </c>
      <c r="I333" s="3" t="s">
        <v>21</v>
      </c>
      <c r="L333" s="3" t="s">
        <v>985</v>
      </c>
      <c r="M333" s="3" t="s">
        <v>986</v>
      </c>
    </row>
    <row r="334" spans="1:15" ht="51" x14ac:dyDescent="0.2">
      <c r="A334" s="3" t="s">
        <v>13</v>
      </c>
      <c r="B334" s="4">
        <v>9</v>
      </c>
      <c r="C334" s="3" t="s">
        <v>982</v>
      </c>
      <c r="D334" s="4">
        <v>2</v>
      </c>
      <c r="E334" s="3" t="s">
        <v>977</v>
      </c>
      <c r="G334" s="4" t="s">
        <v>984</v>
      </c>
      <c r="H334" s="5">
        <v>40038</v>
      </c>
      <c r="I334" s="3" t="s">
        <v>978</v>
      </c>
      <c r="L334" s="3" t="s">
        <v>979</v>
      </c>
      <c r="M334" s="3" t="s">
        <v>987</v>
      </c>
      <c r="O334" s="3" t="s">
        <v>988</v>
      </c>
    </row>
    <row r="335" spans="1:15" ht="38.25" x14ac:dyDescent="0.2">
      <c r="A335" s="3" t="s">
        <v>13</v>
      </c>
      <c r="B335" s="4">
        <v>9</v>
      </c>
      <c r="C335" s="3" t="s">
        <v>982</v>
      </c>
      <c r="D335" s="4">
        <v>3</v>
      </c>
      <c r="E335" s="3" t="s">
        <v>827</v>
      </c>
      <c r="F335" s="4" t="s">
        <v>81</v>
      </c>
      <c r="G335" s="4" t="s">
        <v>984</v>
      </c>
      <c r="H335" s="5">
        <v>40038</v>
      </c>
      <c r="I335" s="3" t="s">
        <v>93</v>
      </c>
      <c r="L335" s="3" t="s">
        <v>94</v>
      </c>
      <c r="M335" s="3" t="s">
        <v>828</v>
      </c>
      <c r="O335" s="3" t="s">
        <v>989</v>
      </c>
    </row>
    <row r="336" spans="1:15" ht="153" x14ac:dyDescent="0.2">
      <c r="A336" s="3" t="s">
        <v>13</v>
      </c>
      <c r="B336" s="4">
        <v>9</v>
      </c>
      <c r="C336" s="3" t="s">
        <v>982</v>
      </c>
      <c r="D336" s="4">
        <v>4</v>
      </c>
      <c r="E336" s="3" t="s">
        <v>831</v>
      </c>
      <c r="F336" s="4" t="s">
        <v>81</v>
      </c>
      <c r="G336" s="4" t="s">
        <v>984</v>
      </c>
      <c r="H336" s="5">
        <v>40038</v>
      </c>
      <c r="I336" s="3" t="s">
        <v>29</v>
      </c>
      <c r="L336" s="3" t="s">
        <v>832</v>
      </c>
      <c r="M336" s="3" t="s">
        <v>833</v>
      </c>
      <c r="N336" s="3" t="s">
        <v>990</v>
      </c>
      <c r="O336" s="3" t="s">
        <v>991</v>
      </c>
    </row>
    <row r="337" spans="1:15" ht="306" x14ac:dyDescent="0.2">
      <c r="A337" s="3" t="s">
        <v>13</v>
      </c>
      <c r="B337" s="4">
        <v>9</v>
      </c>
      <c r="C337" s="3" t="s">
        <v>982</v>
      </c>
      <c r="D337" s="4">
        <v>5</v>
      </c>
      <c r="E337" s="3" t="s">
        <v>841</v>
      </c>
      <c r="G337" s="4" t="s">
        <v>984</v>
      </c>
      <c r="H337" s="5">
        <v>40038</v>
      </c>
      <c r="I337" s="3" t="s">
        <v>37</v>
      </c>
      <c r="L337" s="3" t="s">
        <v>842</v>
      </c>
      <c r="M337" s="3" t="s">
        <v>843</v>
      </c>
      <c r="O337" s="3" t="s">
        <v>992</v>
      </c>
    </row>
    <row r="338" spans="1:15" ht="140.25" x14ac:dyDescent="0.2">
      <c r="A338" s="3" t="s">
        <v>13</v>
      </c>
      <c r="B338" s="4">
        <v>9</v>
      </c>
      <c r="C338" s="3" t="s">
        <v>982</v>
      </c>
      <c r="D338" s="4">
        <v>6</v>
      </c>
      <c r="E338" s="3" t="s">
        <v>854</v>
      </c>
      <c r="G338" s="4" t="s">
        <v>984</v>
      </c>
      <c r="H338" s="5">
        <v>40038</v>
      </c>
      <c r="I338" s="3" t="s">
        <v>29</v>
      </c>
      <c r="L338" s="3" t="s">
        <v>855</v>
      </c>
      <c r="M338" s="3" t="s">
        <v>856</v>
      </c>
      <c r="O338" s="3" t="s">
        <v>993</v>
      </c>
    </row>
    <row r="339" spans="1:15" ht="25.5" x14ac:dyDescent="0.2">
      <c r="A339" s="3" t="s">
        <v>13</v>
      </c>
      <c r="B339" s="4">
        <v>9</v>
      </c>
      <c r="C339" s="3" t="s">
        <v>982</v>
      </c>
      <c r="D339" s="4">
        <v>7</v>
      </c>
      <c r="E339" s="3" t="s">
        <v>994</v>
      </c>
      <c r="G339" s="4" t="s">
        <v>984</v>
      </c>
      <c r="H339" s="5">
        <v>40038</v>
      </c>
      <c r="I339" s="3" t="s">
        <v>37</v>
      </c>
      <c r="L339" s="3" t="s">
        <v>995</v>
      </c>
      <c r="M339" s="3" t="s">
        <v>996</v>
      </c>
      <c r="N339" s="3" t="s">
        <v>521</v>
      </c>
      <c r="O339" s="3" t="s">
        <v>997</v>
      </c>
    </row>
    <row r="340" spans="1:15" ht="25.5" x14ac:dyDescent="0.2">
      <c r="A340" s="3" t="s">
        <v>13</v>
      </c>
      <c r="B340" s="4">
        <v>9</v>
      </c>
      <c r="C340" s="3" t="s">
        <v>982</v>
      </c>
      <c r="D340" s="4">
        <v>8</v>
      </c>
      <c r="E340" s="3" t="s">
        <v>863</v>
      </c>
      <c r="G340" s="4" t="s">
        <v>984</v>
      </c>
      <c r="H340" s="5">
        <v>40038</v>
      </c>
      <c r="I340" s="3" t="s">
        <v>29</v>
      </c>
      <c r="L340" s="3" t="s">
        <v>864</v>
      </c>
      <c r="M340" s="3" t="s">
        <v>865</v>
      </c>
      <c r="N340" s="3" t="s">
        <v>998</v>
      </c>
      <c r="O340" s="3" t="s">
        <v>999</v>
      </c>
    </row>
    <row r="341" spans="1:15" x14ac:dyDescent="0.2">
      <c r="A341" s="3" t="s">
        <v>13</v>
      </c>
      <c r="B341" s="4">
        <v>9</v>
      </c>
      <c r="C341" s="3" t="s">
        <v>982</v>
      </c>
      <c r="D341" s="4">
        <v>9</v>
      </c>
      <c r="E341" s="3" t="s">
        <v>880</v>
      </c>
      <c r="G341" s="4" t="s">
        <v>984</v>
      </c>
      <c r="H341" s="5">
        <v>40038</v>
      </c>
      <c r="I341" s="3" t="s">
        <v>37</v>
      </c>
      <c r="L341" s="3" t="s">
        <v>881</v>
      </c>
      <c r="M341" s="3" t="s">
        <v>882</v>
      </c>
      <c r="O341" s="3" t="s">
        <v>1000</v>
      </c>
    </row>
    <row r="342" spans="1:15" ht="25.5" x14ac:dyDescent="0.2">
      <c r="A342" s="3" t="s">
        <v>13</v>
      </c>
      <c r="B342" s="4">
        <v>9</v>
      </c>
      <c r="C342" s="3" t="s">
        <v>982</v>
      </c>
      <c r="D342" s="4">
        <v>10</v>
      </c>
      <c r="E342" s="3" t="s">
        <v>883</v>
      </c>
      <c r="G342" s="4" t="s">
        <v>984</v>
      </c>
      <c r="H342" s="5">
        <v>40038</v>
      </c>
      <c r="I342" s="3" t="s">
        <v>884</v>
      </c>
      <c r="L342" s="3" t="s">
        <v>885</v>
      </c>
      <c r="M342" s="3" t="s">
        <v>886</v>
      </c>
    </row>
    <row r="343" spans="1:15" x14ac:dyDescent="0.2">
      <c r="A343" s="3" t="s">
        <v>13</v>
      </c>
      <c r="B343" s="4">
        <v>9</v>
      </c>
      <c r="C343" s="3" t="s">
        <v>982</v>
      </c>
      <c r="D343" s="4">
        <v>11</v>
      </c>
      <c r="E343" s="3" t="s">
        <v>887</v>
      </c>
      <c r="G343" s="4" t="s">
        <v>984</v>
      </c>
      <c r="H343" s="5">
        <v>40038</v>
      </c>
      <c r="I343" s="3" t="s">
        <v>884</v>
      </c>
      <c r="L343" s="3" t="s">
        <v>888</v>
      </c>
      <c r="M343" s="3" t="s">
        <v>889</v>
      </c>
    </row>
    <row r="344" spans="1:15" x14ac:dyDescent="0.2">
      <c r="A344" s="3" t="s">
        <v>13</v>
      </c>
      <c r="B344" s="4">
        <v>9</v>
      </c>
      <c r="C344" s="3" t="s">
        <v>982</v>
      </c>
      <c r="D344" s="4">
        <v>12</v>
      </c>
      <c r="E344" s="3" t="s">
        <v>890</v>
      </c>
      <c r="G344" s="4" t="s">
        <v>984</v>
      </c>
      <c r="H344" s="5">
        <v>40038</v>
      </c>
      <c r="I344" s="3" t="s">
        <v>884</v>
      </c>
      <c r="L344" s="3" t="s">
        <v>891</v>
      </c>
      <c r="M344" s="3" t="s">
        <v>889</v>
      </c>
    </row>
    <row r="345" spans="1:15" x14ac:dyDescent="0.2">
      <c r="A345" s="3" t="s">
        <v>13</v>
      </c>
      <c r="B345" s="4">
        <v>9</v>
      </c>
      <c r="C345" s="3" t="s">
        <v>982</v>
      </c>
      <c r="D345" s="4">
        <v>13</v>
      </c>
      <c r="E345" s="3" t="s">
        <v>892</v>
      </c>
      <c r="G345" s="4" t="s">
        <v>984</v>
      </c>
      <c r="H345" s="5">
        <v>40038</v>
      </c>
      <c r="I345" s="3" t="s">
        <v>884</v>
      </c>
      <c r="L345" s="3" t="s">
        <v>893</v>
      </c>
      <c r="M345" s="3" t="s">
        <v>889</v>
      </c>
    </row>
    <row r="346" spans="1:15" x14ac:dyDescent="0.2">
      <c r="A346" s="3" t="s">
        <v>13</v>
      </c>
      <c r="B346" s="4">
        <v>9</v>
      </c>
      <c r="C346" s="3" t="s">
        <v>982</v>
      </c>
      <c r="D346" s="4">
        <v>14</v>
      </c>
      <c r="E346" s="3" t="s">
        <v>894</v>
      </c>
      <c r="G346" s="4" t="s">
        <v>984</v>
      </c>
      <c r="H346" s="5">
        <v>40038</v>
      </c>
      <c r="I346" s="3" t="s">
        <v>884</v>
      </c>
      <c r="L346" s="3" t="s">
        <v>895</v>
      </c>
      <c r="M346" s="3" t="s">
        <v>889</v>
      </c>
    </row>
    <row r="347" spans="1:15" x14ac:dyDescent="0.2">
      <c r="A347" s="3" t="s">
        <v>13</v>
      </c>
      <c r="B347" s="4">
        <v>9</v>
      </c>
      <c r="C347" s="3" t="s">
        <v>982</v>
      </c>
      <c r="D347" s="4">
        <v>15</v>
      </c>
      <c r="E347" s="3" t="s">
        <v>907</v>
      </c>
      <c r="G347" s="4" t="s">
        <v>984</v>
      </c>
      <c r="H347" s="5">
        <v>40038</v>
      </c>
      <c r="I347" s="3" t="s">
        <v>66</v>
      </c>
      <c r="L347" s="3" t="s">
        <v>67</v>
      </c>
      <c r="M347" s="3" t="s">
        <v>1001</v>
      </c>
    </row>
    <row r="348" spans="1:15" ht="25.5" x14ac:dyDescent="0.2">
      <c r="A348" s="3" t="s">
        <v>13</v>
      </c>
      <c r="B348" s="4">
        <v>9</v>
      </c>
      <c r="C348" s="3" t="s">
        <v>982</v>
      </c>
      <c r="D348" s="4">
        <v>16</v>
      </c>
      <c r="E348" s="3" t="s">
        <v>1002</v>
      </c>
      <c r="G348" s="4" t="s">
        <v>984</v>
      </c>
      <c r="H348" s="5">
        <v>40038</v>
      </c>
      <c r="I348" s="3" t="s">
        <v>37</v>
      </c>
      <c r="L348" s="3" t="s">
        <v>1003</v>
      </c>
      <c r="M348" s="3" t="s">
        <v>1004</v>
      </c>
      <c r="N348" s="3" t="s">
        <v>1005</v>
      </c>
      <c r="O348" s="3" t="s">
        <v>1006</v>
      </c>
    </row>
    <row r="349" spans="1:15" x14ac:dyDescent="0.2">
      <c r="A349" s="3" t="s">
        <v>13</v>
      </c>
      <c r="B349" s="4">
        <v>9</v>
      </c>
      <c r="C349" s="3" t="s">
        <v>982</v>
      </c>
      <c r="D349" s="4">
        <v>17</v>
      </c>
      <c r="E349" s="3" t="s">
        <v>1007</v>
      </c>
      <c r="G349" s="4" t="s">
        <v>984</v>
      </c>
      <c r="H349" s="5">
        <v>40038</v>
      </c>
      <c r="I349" s="3" t="s">
        <v>33</v>
      </c>
      <c r="L349" s="3" t="s">
        <v>1008</v>
      </c>
      <c r="M349" s="3" t="s">
        <v>1009</v>
      </c>
      <c r="N349" s="3" t="s">
        <v>1010</v>
      </c>
    </row>
    <row r="350" spans="1:15" ht="25.5" x14ac:dyDescent="0.2">
      <c r="A350" s="3" t="s">
        <v>13</v>
      </c>
      <c r="B350" s="4">
        <v>9</v>
      </c>
      <c r="C350" s="3" t="s">
        <v>982</v>
      </c>
      <c r="D350" s="4">
        <v>18</v>
      </c>
      <c r="E350" s="3" t="s">
        <v>1011</v>
      </c>
      <c r="G350" s="4" t="s">
        <v>984</v>
      </c>
      <c r="H350" s="5">
        <v>40038</v>
      </c>
      <c r="I350" s="3" t="s">
        <v>1012</v>
      </c>
      <c r="L350" s="3" t="s">
        <v>669</v>
      </c>
      <c r="M350" s="3" t="s">
        <v>1013</v>
      </c>
    </row>
    <row r="351" spans="1:15" ht="76.5" x14ac:dyDescent="0.2">
      <c r="A351" s="3" t="s">
        <v>13</v>
      </c>
      <c r="B351" s="4">
        <v>9</v>
      </c>
      <c r="C351" s="3" t="s">
        <v>982</v>
      </c>
      <c r="D351" s="4">
        <v>19</v>
      </c>
      <c r="E351" s="3" t="s">
        <v>1014</v>
      </c>
      <c r="G351" s="4" t="s">
        <v>984</v>
      </c>
      <c r="H351" s="5">
        <v>40038</v>
      </c>
      <c r="I351" s="3" t="s">
        <v>851</v>
      </c>
      <c r="L351" s="3" t="s">
        <v>932</v>
      </c>
      <c r="M351" s="3" t="s">
        <v>1015</v>
      </c>
      <c r="O351" s="3" t="s">
        <v>1016</v>
      </c>
    </row>
    <row r="352" spans="1:15" ht="76.5" x14ac:dyDescent="0.2">
      <c r="A352" s="3" t="s">
        <v>13</v>
      </c>
      <c r="B352" s="4">
        <v>9</v>
      </c>
      <c r="C352" s="3" t="s">
        <v>982</v>
      </c>
      <c r="D352" s="4">
        <v>20</v>
      </c>
      <c r="E352" s="3" t="s">
        <v>954</v>
      </c>
      <c r="G352" s="4" t="s">
        <v>984</v>
      </c>
      <c r="H352" s="5">
        <v>40038</v>
      </c>
      <c r="I352" s="3" t="s">
        <v>851</v>
      </c>
      <c r="L352" s="3" t="s">
        <v>935</v>
      </c>
      <c r="M352" s="3" t="s">
        <v>1017</v>
      </c>
      <c r="O352" s="3" t="s">
        <v>1016</v>
      </c>
    </row>
    <row r="353" spans="1:15" ht="25.5" x14ac:dyDescent="0.2">
      <c r="A353" s="3" t="s">
        <v>13</v>
      </c>
      <c r="B353" s="4">
        <v>9</v>
      </c>
      <c r="C353" s="3" t="s">
        <v>982</v>
      </c>
      <c r="D353" s="4">
        <v>21</v>
      </c>
      <c r="E353" s="3" t="s">
        <v>1018</v>
      </c>
      <c r="G353" s="4" t="s">
        <v>984</v>
      </c>
      <c r="H353" s="5">
        <v>40038</v>
      </c>
      <c r="I353" s="3" t="s">
        <v>29</v>
      </c>
      <c r="L353" s="3" t="s">
        <v>1019</v>
      </c>
      <c r="M353" s="3" t="s">
        <v>1020</v>
      </c>
      <c r="O353" s="3" t="s">
        <v>1021</v>
      </c>
    </row>
    <row r="354" spans="1:15" x14ac:dyDescent="0.2">
      <c r="A354" s="3" t="s">
        <v>13</v>
      </c>
      <c r="B354" s="4">
        <v>9</v>
      </c>
      <c r="C354" s="3" t="s">
        <v>982</v>
      </c>
      <c r="D354" s="4">
        <v>22</v>
      </c>
      <c r="E354" s="3" t="s">
        <v>958</v>
      </c>
      <c r="G354" s="4" t="s">
        <v>984</v>
      </c>
      <c r="H354" s="5">
        <v>40038</v>
      </c>
      <c r="I354" s="3" t="s">
        <v>37</v>
      </c>
      <c r="L354" s="3" t="s">
        <v>1022</v>
      </c>
      <c r="M354" s="3" t="s">
        <v>1023</v>
      </c>
      <c r="O354" s="3" t="s">
        <v>1021</v>
      </c>
    </row>
    <row r="355" spans="1:15" x14ac:dyDescent="0.2">
      <c r="A355" s="3" t="s">
        <v>13</v>
      </c>
      <c r="B355" s="4">
        <v>9</v>
      </c>
      <c r="C355" s="3" t="s">
        <v>982</v>
      </c>
      <c r="D355" s="4">
        <v>23</v>
      </c>
      <c r="E355" s="3" t="s">
        <v>1024</v>
      </c>
      <c r="G355" s="4" t="s">
        <v>984</v>
      </c>
      <c r="H355" s="5">
        <v>40038</v>
      </c>
      <c r="I355" s="3" t="s">
        <v>37</v>
      </c>
      <c r="L355" s="3" t="s">
        <v>1025</v>
      </c>
      <c r="M355" s="3" t="s">
        <v>1026</v>
      </c>
      <c r="O355" s="3" t="s">
        <v>1021</v>
      </c>
    </row>
    <row r="356" spans="1:15" x14ac:dyDescent="0.2">
      <c r="A356" s="3" t="s">
        <v>13</v>
      </c>
      <c r="B356" s="4">
        <v>9</v>
      </c>
      <c r="C356" s="3" t="s">
        <v>982</v>
      </c>
      <c r="D356" s="4">
        <v>24</v>
      </c>
      <c r="E356" s="3" t="s">
        <v>1027</v>
      </c>
      <c r="G356" s="4" t="s">
        <v>984</v>
      </c>
      <c r="H356" s="5">
        <v>40038</v>
      </c>
      <c r="I356" s="3" t="s">
        <v>29</v>
      </c>
      <c r="L356" s="3" t="s">
        <v>1028</v>
      </c>
      <c r="M356" s="3" t="s">
        <v>1029</v>
      </c>
      <c r="O356" s="3" t="s">
        <v>1021</v>
      </c>
    </row>
    <row r="357" spans="1:15" x14ac:dyDescent="0.2">
      <c r="A357" s="3" t="s">
        <v>13</v>
      </c>
      <c r="B357" s="4">
        <v>9</v>
      </c>
      <c r="C357" s="3" t="s">
        <v>982</v>
      </c>
      <c r="D357" s="4">
        <v>25</v>
      </c>
      <c r="E357" s="3" t="s">
        <v>1030</v>
      </c>
      <c r="G357" s="4" t="s">
        <v>984</v>
      </c>
      <c r="H357" s="5">
        <v>40038</v>
      </c>
      <c r="I357" s="3" t="s">
        <v>29</v>
      </c>
      <c r="L357" s="3" t="s">
        <v>1031</v>
      </c>
      <c r="M357" s="3" t="s">
        <v>1032</v>
      </c>
      <c r="O357" s="3" t="s">
        <v>1021</v>
      </c>
    </row>
    <row r="358" spans="1:15" ht="191.25" x14ac:dyDescent="0.2">
      <c r="A358" s="3" t="s">
        <v>13</v>
      </c>
      <c r="B358" s="4">
        <v>9</v>
      </c>
      <c r="C358" s="3" t="s">
        <v>982</v>
      </c>
      <c r="D358" s="4">
        <v>26</v>
      </c>
      <c r="E358" s="3" t="s">
        <v>965</v>
      </c>
      <c r="G358" s="4" t="s">
        <v>984</v>
      </c>
      <c r="H358" s="5">
        <v>40038</v>
      </c>
      <c r="I358" s="3" t="s">
        <v>29</v>
      </c>
      <c r="L358" s="3" t="s">
        <v>966</v>
      </c>
      <c r="M358" s="3" t="s">
        <v>1033</v>
      </c>
      <c r="O358" s="3" t="s">
        <v>1034</v>
      </c>
    </row>
    <row r="359" spans="1:15" ht="102" x14ac:dyDescent="0.2">
      <c r="A359" s="3" t="s">
        <v>13</v>
      </c>
      <c r="B359" s="4">
        <v>9</v>
      </c>
      <c r="C359" s="3" t="s">
        <v>982</v>
      </c>
      <c r="D359" s="4">
        <v>27</v>
      </c>
      <c r="E359" s="3" t="s">
        <v>1035</v>
      </c>
      <c r="G359" s="4" t="s">
        <v>984</v>
      </c>
      <c r="H359" s="5">
        <v>40038</v>
      </c>
      <c r="I359" s="3" t="s">
        <v>37</v>
      </c>
      <c r="L359" s="3" t="s">
        <v>872</v>
      </c>
      <c r="M359" s="3" t="s">
        <v>873</v>
      </c>
      <c r="N359" s="3" t="s">
        <v>874</v>
      </c>
      <c r="O359" s="3" t="s">
        <v>875</v>
      </c>
    </row>
    <row r="360" spans="1:15" ht="114.75" x14ac:dyDescent="0.2">
      <c r="A360" s="3" t="s">
        <v>13</v>
      </c>
      <c r="B360" s="4">
        <v>9</v>
      </c>
      <c r="C360" s="3" t="s">
        <v>982</v>
      </c>
      <c r="D360" s="4">
        <v>28</v>
      </c>
      <c r="E360" s="3" t="s">
        <v>911</v>
      </c>
      <c r="G360" s="4" t="s">
        <v>984</v>
      </c>
      <c r="H360" s="5">
        <v>40164</v>
      </c>
      <c r="I360" s="3" t="s">
        <v>37</v>
      </c>
      <c r="L360" s="3" t="s">
        <v>912</v>
      </c>
      <c r="M360" s="3" t="s">
        <v>913</v>
      </c>
      <c r="N360" s="3" t="s">
        <v>429</v>
      </c>
      <c r="O360" s="3" t="s">
        <v>1036</v>
      </c>
    </row>
    <row r="361" spans="1:15" ht="38.25" x14ac:dyDescent="0.2">
      <c r="A361" s="3" t="s">
        <v>13</v>
      </c>
      <c r="B361" s="4">
        <v>10</v>
      </c>
      <c r="C361" s="3" t="s">
        <v>1037</v>
      </c>
      <c r="D361" s="4">
        <v>1</v>
      </c>
      <c r="E361" s="3" t="s">
        <v>827</v>
      </c>
      <c r="F361" s="4" t="s">
        <v>81</v>
      </c>
      <c r="G361" s="4" t="s">
        <v>984</v>
      </c>
      <c r="H361" s="5">
        <v>40038</v>
      </c>
      <c r="I361" s="3" t="s">
        <v>93</v>
      </c>
      <c r="L361" s="3" t="s">
        <v>94</v>
      </c>
      <c r="M361" s="3" t="s">
        <v>828</v>
      </c>
      <c r="O361" s="3" t="s">
        <v>1038</v>
      </c>
    </row>
    <row r="362" spans="1:15" ht="153" x14ac:dyDescent="0.2">
      <c r="A362" s="3" t="s">
        <v>13</v>
      </c>
      <c r="B362" s="4">
        <v>10</v>
      </c>
      <c r="C362" s="3" t="s">
        <v>1037</v>
      </c>
      <c r="D362" s="4">
        <v>2</v>
      </c>
      <c r="E362" s="3" t="s">
        <v>831</v>
      </c>
      <c r="F362" s="4" t="s">
        <v>81</v>
      </c>
      <c r="G362" s="4" t="s">
        <v>984</v>
      </c>
      <c r="H362" s="5">
        <v>40038</v>
      </c>
      <c r="I362" s="3" t="s">
        <v>29</v>
      </c>
      <c r="L362" s="3" t="s">
        <v>832</v>
      </c>
      <c r="M362" s="3" t="s">
        <v>833</v>
      </c>
      <c r="N362" s="3" t="s">
        <v>834</v>
      </c>
      <c r="O362" s="3" t="s">
        <v>1039</v>
      </c>
    </row>
    <row r="363" spans="1:15" ht="306" x14ac:dyDescent="0.2">
      <c r="A363" s="3" t="s">
        <v>13</v>
      </c>
      <c r="B363" s="4">
        <v>10</v>
      </c>
      <c r="C363" s="3" t="s">
        <v>1037</v>
      </c>
      <c r="D363" s="4">
        <v>3</v>
      </c>
      <c r="E363" s="3" t="s">
        <v>841</v>
      </c>
      <c r="G363" s="4" t="s">
        <v>984</v>
      </c>
      <c r="H363" s="5">
        <v>40038</v>
      </c>
      <c r="I363" s="3" t="s">
        <v>37</v>
      </c>
      <c r="L363" s="3" t="s">
        <v>842</v>
      </c>
      <c r="M363" s="3" t="s">
        <v>843</v>
      </c>
      <c r="O363" s="3" t="s">
        <v>992</v>
      </c>
    </row>
    <row r="364" spans="1:15" ht="25.5" x14ac:dyDescent="0.2">
      <c r="A364" s="3" t="s">
        <v>13</v>
      </c>
      <c r="B364" s="4">
        <v>10</v>
      </c>
      <c r="C364" s="3" t="s">
        <v>1037</v>
      </c>
      <c r="D364" s="4">
        <v>4</v>
      </c>
      <c r="E364" s="3" t="s">
        <v>850</v>
      </c>
      <c r="G364" s="4" t="s">
        <v>984</v>
      </c>
      <c r="H364" s="5">
        <v>40038</v>
      </c>
      <c r="I364" s="3" t="s">
        <v>851</v>
      </c>
      <c r="L364" s="3" t="s">
        <v>852</v>
      </c>
      <c r="M364" s="3" t="s">
        <v>853</v>
      </c>
      <c r="N364" s="3" t="s">
        <v>1040</v>
      </c>
      <c r="O364" s="3" t="s">
        <v>1041</v>
      </c>
    </row>
    <row r="365" spans="1:15" ht="140.25" x14ac:dyDescent="0.2">
      <c r="A365" s="3" t="s">
        <v>13</v>
      </c>
      <c r="B365" s="4">
        <v>10</v>
      </c>
      <c r="C365" s="3" t="s">
        <v>1037</v>
      </c>
      <c r="D365" s="4">
        <v>5</v>
      </c>
      <c r="E365" s="3" t="s">
        <v>854</v>
      </c>
      <c r="G365" s="4" t="s">
        <v>984</v>
      </c>
      <c r="H365" s="5">
        <v>40038</v>
      </c>
      <c r="I365" s="3" t="s">
        <v>29</v>
      </c>
      <c r="L365" s="3" t="s">
        <v>855</v>
      </c>
      <c r="M365" s="3" t="s">
        <v>856</v>
      </c>
      <c r="O365" s="3" t="s">
        <v>1042</v>
      </c>
    </row>
    <row r="366" spans="1:15" ht="25.5" x14ac:dyDescent="0.2">
      <c r="A366" s="3" t="s">
        <v>13</v>
      </c>
      <c r="B366" s="4">
        <v>10</v>
      </c>
      <c r="C366" s="3" t="s">
        <v>1037</v>
      </c>
      <c r="D366" s="4">
        <v>6</v>
      </c>
      <c r="E366" s="3" t="s">
        <v>994</v>
      </c>
      <c r="G366" s="4" t="s">
        <v>984</v>
      </c>
      <c r="H366" s="5">
        <v>40038</v>
      </c>
      <c r="I366" s="3" t="s">
        <v>37</v>
      </c>
      <c r="L366" s="3" t="s">
        <v>995</v>
      </c>
      <c r="M366" s="3" t="s">
        <v>996</v>
      </c>
      <c r="N366" s="3" t="s">
        <v>521</v>
      </c>
      <c r="O366" s="3" t="s">
        <v>997</v>
      </c>
    </row>
    <row r="367" spans="1:15" ht="51" x14ac:dyDescent="0.2">
      <c r="A367" s="3" t="s">
        <v>13</v>
      </c>
      <c r="B367" s="4">
        <v>10</v>
      </c>
      <c r="C367" s="3" t="s">
        <v>1037</v>
      </c>
      <c r="D367" s="4">
        <v>7</v>
      </c>
      <c r="E367" s="3" t="s">
        <v>857</v>
      </c>
      <c r="G367" s="4" t="s">
        <v>984</v>
      </c>
      <c r="H367" s="5">
        <v>40038</v>
      </c>
      <c r="I367" s="3" t="s">
        <v>29</v>
      </c>
      <c r="L367" s="3" t="s">
        <v>858</v>
      </c>
      <c r="M367" s="3" t="s">
        <v>859</v>
      </c>
      <c r="O367" s="3" t="s">
        <v>1043</v>
      </c>
    </row>
    <row r="368" spans="1:15" ht="25.5" x14ac:dyDescent="0.2">
      <c r="A368" s="3" t="s">
        <v>13</v>
      </c>
      <c r="B368" s="4">
        <v>10</v>
      </c>
      <c r="C368" s="3" t="s">
        <v>1037</v>
      </c>
      <c r="D368" s="4">
        <v>8</v>
      </c>
      <c r="E368" s="3" t="s">
        <v>860</v>
      </c>
      <c r="G368" s="4" t="s">
        <v>984</v>
      </c>
      <c r="H368" s="5">
        <v>40038</v>
      </c>
      <c r="I368" s="3" t="s">
        <v>29</v>
      </c>
      <c r="L368" s="3" t="s">
        <v>861</v>
      </c>
      <c r="M368" s="3" t="s">
        <v>862</v>
      </c>
      <c r="N368" s="3" t="s">
        <v>998</v>
      </c>
      <c r="O368" s="3" t="s">
        <v>999</v>
      </c>
    </row>
    <row r="369" spans="1:15" ht="25.5" x14ac:dyDescent="0.2">
      <c r="A369" s="3" t="s">
        <v>13</v>
      </c>
      <c r="B369" s="4">
        <v>10</v>
      </c>
      <c r="C369" s="3" t="s">
        <v>1037</v>
      </c>
      <c r="D369" s="4">
        <v>9</v>
      </c>
      <c r="E369" s="3" t="s">
        <v>863</v>
      </c>
      <c r="G369" s="4" t="s">
        <v>984</v>
      </c>
      <c r="H369" s="5">
        <v>40038</v>
      </c>
      <c r="I369" s="3" t="s">
        <v>29</v>
      </c>
      <c r="L369" s="3" t="s">
        <v>864</v>
      </c>
      <c r="M369" s="3" t="s">
        <v>865</v>
      </c>
      <c r="N369" s="3" t="s">
        <v>998</v>
      </c>
      <c r="O369" s="3" t="s">
        <v>999</v>
      </c>
    </row>
    <row r="370" spans="1:15" ht="25.5" x14ac:dyDescent="0.2">
      <c r="A370" s="3" t="s">
        <v>13</v>
      </c>
      <c r="B370" s="4">
        <v>10</v>
      </c>
      <c r="C370" s="3" t="s">
        <v>1037</v>
      </c>
      <c r="D370" s="4">
        <v>10</v>
      </c>
      <c r="E370" s="3" t="s">
        <v>880</v>
      </c>
      <c r="G370" s="4" t="s">
        <v>984</v>
      </c>
      <c r="H370" s="5">
        <v>40038</v>
      </c>
      <c r="I370" s="3" t="s">
        <v>37</v>
      </c>
      <c r="L370" s="3" t="s">
        <v>881</v>
      </c>
      <c r="M370" s="3" t="s">
        <v>882</v>
      </c>
      <c r="O370" s="3" t="s">
        <v>1000</v>
      </c>
    </row>
    <row r="371" spans="1:15" ht="25.5" x14ac:dyDescent="0.2">
      <c r="A371" s="3" t="s">
        <v>13</v>
      </c>
      <c r="B371" s="4">
        <v>10</v>
      </c>
      <c r="C371" s="3" t="s">
        <v>1037</v>
      </c>
      <c r="D371" s="4">
        <v>11</v>
      </c>
      <c r="E371" s="3" t="s">
        <v>883</v>
      </c>
      <c r="G371" s="4" t="s">
        <v>984</v>
      </c>
      <c r="H371" s="5">
        <v>40038</v>
      </c>
      <c r="I371" s="3" t="s">
        <v>884</v>
      </c>
      <c r="L371" s="3" t="s">
        <v>885</v>
      </c>
      <c r="M371" s="3" t="s">
        <v>886</v>
      </c>
    </row>
    <row r="372" spans="1:15" ht="25.5" x14ac:dyDescent="0.2">
      <c r="A372" s="3" t="s">
        <v>13</v>
      </c>
      <c r="B372" s="4">
        <v>10</v>
      </c>
      <c r="C372" s="3" t="s">
        <v>1037</v>
      </c>
      <c r="D372" s="4">
        <v>12</v>
      </c>
      <c r="E372" s="3" t="s">
        <v>887</v>
      </c>
      <c r="G372" s="4" t="s">
        <v>984</v>
      </c>
      <c r="H372" s="5">
        <v>40038</v>
      </c>
      <c r="I372" s="3" t="s">
        <v>884</v>
      </c>
      <c r="L372" s="3" t="s">
        <v>888</v>
      </c>
      <c r="M372" s="3" t="s">
        <v>889</v>
      </c>
    </row>
    <row r="373" spans="1:15" ht="25.5" x14ac:dyDescent="0.2">
      <c r="A373" s="3" t="s">
        <v>13</v>
      </c>
      <c r="B373" s="4">
        <v>10</v>
      </c>
      <c r="C373" s="3" t="s">
        <v>1037</v>
      </c>
      <c r="D373" s="4">
        <v>13</v>
      </c>
      <c r="E373" s="3" t="s">
        <v>890</v>
      </c>
      <c r="G373" s="4" t="s">
        <v>984</v>
      </c>
      <c r="H373" s="5">
        <v>40038</v>
      </c>
      <c r="I373" s="3" t="s">
        <v>884</v>
      </c>
      <c r="L373" s="3" t="s">
        <v>891</v>
      </c>
      <c r="M373" s="3" t="s">
        <v>889</v>
      </c>
    </row>
    <row r="374" spans="1:15" ht="25.5" x14ac:dyDescent="0.2">
      <c r="A374" s="3" t="s">
        <v>13</v>
      </c>
      <c r="B374" s="4">
        <v>10</v>
      </c>
      <c r="C374" s="3" t="s">
        <v>1037</v>
      </c>
      <c r="D374" s="4">
        <v>14</v>
      </c>
      <c r="E374" s="3" t="s">
        <v>892</v>
      </c>
      <c r="G374" s="4" t="s">
        <v>984</v>
      </c>
      <c r="H374" s="5">
        <v>40038</v>
      </c>
      <c r="I374" s="3" t="s">
        <v>884</v>
      </c>
      <c r="L374" s="3" t="s">
        <v>893</v>
      </c>
      <c r="M374" s="3" t="s">
        <v>889</v>
      </c>
    </row>
    <row r="375" spans="1:15" ht="25.5" x14ac:dyDescent="0.2">
      <c r="A375" s="3" t="s">
        <v>13</v>
      </c>
      <c r="B375" s="4">
        <v>10</v>
      </c>
      <c r="C375" s="3" t="s">
        <v>1037</v>
      </c>
      <c r="D375" s="4">
        <v>15</v>
      </c>
      <c r="E375" s="3" t="s">
        <v>894</v>
      </c>
      <c r="G375" s="4" t="s">
        <v>984</v>
      </c>
      <c r="H375" s="5">
        <v>40038</v>
      </c>
      <c r="I375" s="3" t="s">
        <v>884</v>
      </c>
      <c r="L375" s="3" t="s">
        <v>895</v>
      </c>
      <c r="M375" s="3" t="s">
        <v>889</v>
      </c>
    </row>
    <row r="376" spans="1:15" ht="25.5" x14ac:dyDescent="0.2">
      <c r="A376" s="3" t="s">
        <v>13</v>
      </c>
      <c r="B376" s="4">
        <v>10</v>
      </c>
      <c r="C376" s="3" t="s">
        <v>1037</v>
      </c>
      <c r="D376" s="4">
        <v>16</v>
      </c>
      <c r="E376" s="3" t="s">
        <v>907</v>
      </c>
      <c r="G376" s="4" t="s">
        <v>984</v>
      </c>
      <c r="H376" s="5">
        <v>40038</v>
      </c>
      <c r="I376" s="3" t="s">
        <v>66</v>
      </c>
      <c r="L376" s="3" t="s">
        <v>67</v>
      </c>
      <c r="M376" s="3" t="s">
        <v>1001</v>
      </c>
    </row>
    <row r="377" spans="1:15" ht="25.5" x14ac:dyDescent="0.2">
      <c r="A377" s="3" t="s">
        <v>13</v>
      </c>
      <c r="B377" s="4">
        <v>10</v>
      </c>
      <c r="C377" s="3" t="s">
        <v>1037</v>
      </c>
      <c r="D377" s="4">
        <v>17</v>
      </c>
      <c r="E377" s="3" t="s">
        <v>1044</v>
      </c>
      <c r="G377" s="4" t="s">
        <v>984</v>
      </c>
      <c r="H377" s="5">
        <v>40038</v>
      </c>
      <c r="I377" s="3" t="s">
        <v>82</v>
      </c>
      <c r="L377" s="3" t="s">
        <v>1045</v>
      </c>
      <c r="M377" s="3" t="s">
        <v>1046</v>
      </c>
      <c r="N377" s="3" t="s">
        <v>1047</v>
      </c>
    </row>
    <row r="378" spans="1:15" ht="25.5" x14ac:dyDescent="0.2">
      <c r="A378" s="3" t="s">
        <v>13</v>
      </c>
      <c r="B378" s="4">
        <v>10</v>
      </c>
      <c r="C378" s="3" t="s">
        <v>1037</v>
      </c>
      <c r="D378" s="4">
        <v>18</v>
      </c>
      <c r="E378" s="3" t="s">
        <v>1048</v>
      </c>
      <c r="G378" s="4" t="s">
        <v>984</v>
      </c>
      <c r="H378" s="5">
        <v>40038</v>
      </c>
      <c r="I378" s="3" t="s">
        <v>29</v>
      </c>
      <c r="L378" s="3" t="s">
        <v>1049</v>
      </c>
      <c r="M378" s="3" t="s">
        <v>1050</v>
      </c>
      <c r="N378" s="3" t="s">
        <v>1051</v>
      </c>
    </row>
    <row r="379" spans="1:15" ht="51" x14ac:dyDescent="0.2">
      <c r="A379" s="3" t="s">
        <v>13</v>
      </c>
      <c r="B379" s="4">
        <v>11</v>
      </c>
      <c r="C379" s="3" t="s">
        <v>1052</v>
      </c>
      <c r="D379" s="4">
        <v>1</v>
      </c>
      <c r="E379" s="3" t="s">
        <v>827</v>
      </c>
      <c r="F379" s="4" t="s">
        <v>81</v>
      </c>
      <c r="G379" s="4" t="s">
        <v>984</v>
      </c>
      <c r="H379" s="5">
        <v>40038</v>
      </c>
      <c r="I379" s="3" t="s">
        <v>93</v>
      </c>
      <c r="L379" s="3" t="s">
        <v>94</v>
      </c>
      <c r="M379" s="3" t="s">
        <v>828</v>
      </c>
      <c r="O379" s="3" t="s">
        <v>1053</v>
      </c>
    </row>
    <row r="380" spans="1:15" ht="25.5" x14ac:dyDescent="0.2">
      <c r="A380" s="3" t="s">
        <v>13</v>
      </c>
      <c r="B380" s="4">
        <v>11</v>
      </c>
      <c r="C380" s="3" t="s">
        <v>1052</v>
      </c>
      <c r="D380" s="4">
        <v>2</v>
      </c>
      <c r="E380" s="3" t="s">
        <v>1054</v>
      </c>
      <c r="G380" s="4" t="s">
        <v>984</v>
      </c>
      <c r="H380" s="5">
        <v>40038</v>
      </c>
      <c r="I380" s="3" t="s">
        <v>33</v>
      </c>
      <c r="L380" s="3" t="s">
        <v>1055</v>
      </c>
      <c r="M380" s="3" t="s">
        <v>1056</v>
      </c>
      <c r="N380" s="3" t="s">
        <v>1010</v>
      </c>
      <c r="O380" s="3" t="s">
        <v>1040</v>
      </c>
    </row>
    <row r="381" spans="1:15" ht="25.5" x14ac:dyDescent="0.2">
      <c r="A381" s="3" t="s">
        <v>13</v>
      </c>
      <c r="B381" s="4">
        <v>11</v>
      </c>
      <c r="C381" s="3" t="s">
        <v>1052</v>
      </c>
      <c r="D381" s="4">
        <v>3</v>
      </c>
      <c r="E381" s="3" t="s">
        <v>1057</v>
      </c>
      <c r="G381" s="4" t="s">
        <v>984</v>
      </c>
      <c r="H381" s="5">
        <v>40038</v>
      </c>
      <c r="I381" s="3" t="s">
        <v>851</v>
      </c>
      <c r="L381" s="3" t="s">
        <v>1058</v>
      </c>
      <c r="M381" s="3" t="s">
        <v>1059</v>
      </c>
    </row>
    <row r="382" spans="1:15" ht="25.5" x14ac:dyDescent="0.2">
      <c r="A382" s="3" t="s">
        <v>13</v>
      </c>
      <c r="B382" s="4">
        <v>11</v>
      </c>
      <c r="C382" s="3" t="s">
        <v>1052</v>
      </c>
      <c r="D382" s="4">
        <v>4</v>
      </c>
      <c r="E382" s="3" t="s">
        <v>1060</v>
      </c>
      <c r="G382" s="4" t="s">
        <v>984</v>
      </c>
      <c r="H382" s="5">
        <v>40038</v>
      </c>
      <c r="I382" s="3" t="s">
        <v>851</v>
      </c>
      <c r="L382" s="3" t="s">
        <v>1061</v>
      </c>
      <c r="M382" s="3" t="s">
        <v>1062</v>
      </c>
      <c r="O382" s="3" t="s">
        <v>1021</v>
      </c>
    </row>
    <row r="383" spans="1:15" ht="25.5" x14ac:dyDescent="0.2">
      <c r="A383" s="3" t="s">
        <v>13</v>
      </c>
      <c r="B383" s="4">
        <v>11</v>
      </c>
      <c r="C383" s="3" t="s">
        <v>1052</v>
      </c>
      <c r="D383" s="4">
        <v>5</v>
      </c>
      <c r="E383" s="3" t="s">
        <v>1063</v>
      </c>
      <c r="G383" s="4" t="s">
        <v>984</v>
      </c>
      <c r="H383" s="5">
        <v>40038</v>
      </c>
      <c r="I383" s="3" t="s">
        <v>29</v>
      </c>
      <c r="L383" s="3" t="s">
        <v>1064</v>
      </c>
      <c r="M383" s="3" t="s">
        <v>1065</v>
      </c>
      <c r="O383" s="3" t="s">
        <v>1021</v>
      </c>
    </row>
    <row r="384" spans="1:15" ht="25.5" x14ac:dyDescent="0.2">
      <c r="A384" s="3" t="s">
        <v>13</v>
      </c>
      <c r="B384" s="4">
        <v>11</v>
      </c>
      <c r="C384" s="3" t="s">
        <v>1052</v>
      </c>
      <c r="D384" s="4">
        <v>6</v>
      </c>
      <c r="E384" s="3" t="s">
        <v>1066</v>
      </c>
      <c r="G384" s="4" t="s">
        <v>984</v>
      </c>
      <c r="H384" s="5">
        <v>40038</v>
      </c>
      <c r="I384" s="3" t="s">
        <v>37</v>
      </c>
      <c r="L384" s="3" t="s">
        <v>1067</v>
      </c>
      <c r="M384" s="3" t="s">
        <v>1068</v>
      </c>
      <c r="O384" s="3" t="s">
        <v>1021</v>
      </c>
    </row>
    <row r="385" spans="1:15" ht="25.5" x14ac:dyDescent="0.2">
      <c r="A385" s="3" t="s">
        <v>13</v>
      </c>
      <c r="B385" s="4">
        <v>11</v>
      </c>
      <c r="C385" s="3" t="s">
        <v>1052</v>
      </c>
      <c r="D385" s="4">
        <v>7</v>
      </c>
      <c r="E385" s="3" t="s">
        <v>1069</v>
      </c>
      <c r="G385" s="4" t="s">
        <v>984</v>
      </c>
      <c r="H385" s="5">
        <v>40038</v>
      </c>
      <c r="I385" s="3" t="s">
        <v>37</v>
      </c>
      <c r="L385" s="3" t="s">
        <v>1070</v>
      </c>
      <c r="M385" s="3" t="s">
        <v>1071</v>
      </c>
      <c r="O385" s="3" t="s">
        <v>1021</v>
      </c>
    </row>
    <row r="386" spans="1:15" ht="25.5" x14ac:dyDescent="0.2">
      <c r="A386" s="3" t="s">
        <v>13</v>
      </c>
      <c r="B386" s="4">
        <v>11</v>
      </c>
      <c r="C386" s="3" t="s">
        <v>1052</v>
      </c>
      <c r="D386" s="4">
        <v>8</v>
      </c>
      <c r="E386" s="3" t="s">
        <v>1072</v>
      </c>
      <c r="G386" s="4" t="s">
        <v>984</v>
      </c>
      <c r="H386" s="5">
        <v>40038</v>
      </c>
      <c r="I386" s="3" t="s">
        <v>29</v>
      </c>
      <c r="L386" s="3" t="s">
        <v>1073</v>
      </c>
      <c r="M386" s="3" t="s">
        <v>1074</v>
      </c>
      <c r="O386" s="3" t="s">
        <v>1021</v>
      </c>
    </row>
    <row r="387" spans="1:15" ht="25.5" x14ac:dyDescent="0.2">
      <c r="A387" s="3" t="s">
        <v>13</v>
      </c>
      <c r="B387" s="4">
        <v>11</v>
      </c>
      <c r="C387" s="3" t="s">
        <v>1052</v>
      </c>
      <c r="D387" s="4">
        <v>9</v>
      </c>
      <c r="E387" s="3" t="s">
        <v>1075</v>
      </c>
      <c r="G387" s="4" t="s">
        <v>984</v>
      </c>
      <c r="H387" s="5">
        <v>40038</v>
      </c>
      <c r="I387" s="3" t="s">
        <v>29</v>
      </c>
      <c r="L387" s="3" t="s">
        <v>1076</v>
      </c>
      <c r="M387" s="3" t="s">
        <v>1077</v>
      </c>
      <c r="O387" s="3" t="s">
        <v>1078</v>
      </c>
    </row>
    <row r="388" spans="1:15" ht="191.25" x14ac:dyDescent="0.2">
      <c r="A388" s="3" t="s">
        <v>13</v>
      </c>
      <c r="B388" s="4">
        <v>11</v>
      </c>
      <c r="C388" s="3" t="s">
        <v>1052</v>
      </c>
      <c r="D388" s="4">
        <v>10</v>
      </c>
      <c r="E388" s="3" t="s">
        <v>1079</v>
      </c>
      <c r="G388" s="4" t="s">
        <v>984</v>
      </c>
      <c r="H388" s="5">
        <v>40038</v>
      </c>
      <c r="I388" s="3" t="s">
        <v>37</v>
      </c>
      <c r="L388" s="3" t="s">
        <v>1080</v>
      </c>
      <c r="M388" s="3" t="s">
        <v>1081</v>
      </c>
      <c r="O388" s="3" t="s">
        <v>1082</v>
      </c>
    </row>
    <row r="389" spans="1:15" ht="25.5" x14ac:dyDescent="0.2">
      <c r="A389" s="3" t="s">
        <v>13</v>
      </c>
      <c r="B389" s="4">
        <v>11</v>
      </c>
      <c r="C389" s="3" t="s">
        <v>1052</v>
      </c>
      <c r="D389" s="4">
        <v>11</v>
      </c>
      <c r="E389" s="3" t="s">
        <v>1083</v>
      </c>
      <c r="G389" s="4" t="s">
        <v>984</v>
      </c>
      <c r="H389" s="5">
        <v>40038</v>
      </c>
      <c r="I389" s="3" t="s">
        <v>29</v>
      </c>
      <c r="L389" s="3" t="s">
        <v>966</v>
      </c>
      <c r="M389" s="3" t="s">
        <v>1084</v>
      </c>
      <c r="O389" s="3" t="s">
        <v>988</v>
      </c>
    </row>
    <row r="390" spans="1:15" ht="51" x14ac:dyDescent="0.2">
      <c r="A390" s="3" t="s">
        <v>13</v>
      </c>
      <c r="B390" s="4">
        <v>11</v>
      </c>
      <c r="C390" s="3" t="s">
        <v>1052</v>
      </c>
      <c r="D390" s="4">
        <v>12</v>
      </c>
      <c r="E390" s="3" t="s">
        <v>977</v>
      </c>
      <c r="G390" s="4" t="s">
        <v>984</v>
      </c>
      <c r="H390" s="5">
        <v>40038</v>
      </c>
      <c r="I390" s="3" t="s">
        <v>978</v>
      </c>
      <c r="L390" s="3" t="s">
        <v>979</v>
      </c>
      <c r="M390" s="3" t="s">
        <v>980</v>
      </c>
    </row>
    <row r="391" spans="1:15" x14ac:dyDescent="0.2">
      <c r="A391" s="3" t="s">
        <v>13</v>
      </c>
      <c r="B391" s="4">
        <v>12</v>
      </c>
      <c r="C391" s="3" t="s">
        <v>1085</v>
      </c>
      <c r="D391" s="4">
        <v>1</v>
      </c>
      <c r="E391" s="3" t="s">
        <v>550</v>
      </c>
      <c r="F391" s="4" t="s">
        <v>81</v>
      </c>
      <c r="G391" s="4" t="s">
        <v>984</v>
      </c>
      <c r="H391" s="5">
        <v>40038</v>
      </c>
      <c r="I391" s="3" t="s">
        <v>551</v>
      </c>
      <c r="L391" s="3" t="s">
        <v>94</v>
      </c>
      <c r="M391" s="3" t="s">
        <v>552</v>
      </c>
    </row>
    <row r="392" spans="1:15" x14ac:dyDescent="0.2">
      <c r="A392" s="3" t="s">
        <v>13</v>
      </c>
      <c r="B392" s="4">
        <v>12</v>
      </c>
      <c r="C392" s="3" t="s">
        <v>1085</v>
      </c>
      <c r="D392" s="4">
        <v>2</v>
      </c>
      <c r="E392" s="3" t="s">
        <v>553</v>
      </c>
      <c r="G392" s="4" t="s">
        <v>984</v>
      </c>
      <c r="H392" s="5">
        <v>40038</v>
      </c>
      <c r="I392" s="3" t="s">
        <v>554</v>
      </c>
      <c r="L392" s="3" t="s">
        <v>555</v>
      </c>
      <c r="M392" s="3" t="s">
        <v>556</v>
      </c>
    </row>
    <row r="393" spans="1:15" x14ac:dyDescent="0.2">
      <c r="A393" s="3" t="s">
        <v>13</v>
      </c>
      <c r="B393" s="4">
        <v>12</v>
      </c>
      <c r="C393" s="3" t="s">
        <v>1085</v>
      </c>
      <c r="D393" s="4">
        <v>3</v>
      </c>
      <c r="E393" s="3" t="s">
        <v>804</v>
      </c>
      <c r="G393" s="4" t="s">
        <v>984</v>
      </c>
      <c r="H393" s="5">
        <v>40038</v>
      </c>
      <c r="I393" s="3" t="s">
        <v>602</v>
      </c>
      <c r="L393" s="3" t="s">
        <v>805</v>
      </c>
      <c r="M393" s="3" t="s">
        <v>806</v>
      </c>
    </row>
    <row r="394" spans="1:15" ht="140.25" x14ac:dyDescent="0.2">
      <c r="A394" s="3" t="s">
        <v>13</v>
      </c>
      <c r="B394" s="4">
        <v>12</v>
      </c>
      <c r="C394" s="3" t="s">
        <v>1085</v>
      </c>
      <c r="D394" s="4">
        <v>4</v>
      </c>
      <c r="E394" s="3" t="s">
        <v>563</v>
      </c>
      <c r="G394" s="4" t="s">
        <v>984</v>
      </c>
      <c r="H394" s="5">
        <v>40038</v>
      </c>
      <c r="I394" s="3" t="s">
        <v>564</v>
      </c>
      <c r="L394" s="3" t="s">
        <v>42</v>
      </c>
      <c r="M394" s="3" t="s">
        <v>808</v>
      </c>
      <c r="N394" s="3" t="s">
        <v>1086</v>
      </c>
      <c r="O394" s="3" t="s">
        <v>1087</v>
      </c>
    </row>
    <row r="395" spans="1:15" ht="25.5" x14ac:dyDescent="0.2">
      <c r="A395" s="3" t="s">
        <v>13</v>
      </c>
      <c r="B395" s="4">
        <v>12</v>
      </c>
      <c r="C395" s="3" t="s">
        <v>1085</v>
      </c>
      <c r="D395" s="4">
        <v>5</v>
      </c>
      <c r="E395" s="3" t="s">
        <v>811</v>
      </c>
      <c r="G395" s="4" t="s">
        <v>984</v>
      </c>
      <c r="H395" s="5">
        <v>40038</v>
      </c>
      <c r="I395" s="3" t="s">
        <v>572</v>
      </c>
      <c r="L395" s="3" t="s">
        <v>812</v>
      </c>
      <c r="M395" s="3" t="s">
        <v>813</v>
      </c>
      <c r="N395" s="3" t="s">
        <v>814</v>
      </c>
      <c r="O395" s="3" t="s">
        <v>997</v>
      </c>
    </row>
    <row r="396" spans="1:15" x14ac:dyDescent="0.2">
      <c r="A396" s="3" t="s">
        <v>13</v>
      </c>
      <c r="B396" s="4">
        <v>12</v>
      </c>
      <c r="C396" s="3" t="s">
        <v>1085</v>
      </c>
      <c r="D396" s="4">
        <v>6</v>
      </c>
      <c r="E396" s="3" t="s">
        <v>568</v>
      </c>
      <c r="G396" s="4" t="s">
        <v>984</v>
      </c>
      <c r="H396" s="5">
        <v>40038</v>
      </c>
      <c r="I396" s="3" t="s">
        <v>554</v>
      </c>
      <c r="L396" s="3" t="s">
        <v>569</v>
      </c>
      <c r="M396" s="3" t="s">
        <v>570</v>
      </c>
    </row>
    <row r="397" spans="1:15" ht="51" x14ac:dyDescent="0.2">
      <c r="A397" s="3" t="s">
        <v>13</v>
      </c>
      <c r="B397" s="4">
        <v>12</v>
      </c>
      <c r="C397" s="3" t="s">
        <v>1085</v>
      </c>
      <c r="D397" s="4">
        <v>7</v>
      </c>
      <c r="E397" s="3" t="s">
        <v>571</v>
      </c>
      <c r="G397" s="4" t="s">
        <v>984</v>
      </c>
      <c r="H397" s="5">
        <v>40038</v>
      </c>
      <c r="I397" s="3" t="s">
        <v>572</v>
      </c>
      <c r="L397" s="3" t="s">
        <v>0</v>
      </c>
      <c r="M397" s="3" t="s">
        <v>573</v>
      </c>
      <c r="N397" s="3" t="s">
        <v>1088</v>
      </c>
      <c r="O397" s="3" t="s">
        <v>1089</v>
      </c>
    </row>
    <row r="398" spans="1:15" x14ac:dyDescent="0.2">
      <c r="A398" s="3" t="s">
        <v>13</v>
      </c>
      <c r="B398" s="4">
        <v>12</v>
      </c>
      <c r="C398" s="3" t="s">
        <v>1085</v>
      </c>
      <c r="D398" s="4">
        <v>8</v>
      </c>
      <c r="E398" s="3" t="s">
        <v>576</v>
      </c>
      <c r="G398" s="4" t="s">
        <v>984</v>
      </c>
      <c r="H398" s="5">
        <v>40038</v>
      </c>
      <c r="I398" s="3" t="s">
        <v>572</v>
      </c>
      <c r="L398" s="3" t="s">
        <v>577</v>
      </c>
      <c r="M398" s="3" t="s">
        <v>578</v>
      </c>
      <c r="N398" s="3" t="s">
        <v>579</v>
      </c>
      <c r="O398" s="3" t="s">
        <v>1090</v>
      </c>
    </row>
    <row r="399" spans="1:15" ht="102" x14ac:dyDescent="0.2">
      <c r="A399" s="3" t="s">
        <v>13</v>
      </c>
      <c r="B399" s="4">
        <v>12</v>
      </c>
      <c r="C399" s="3" t="s">
        <v>1085</v>
      </c>
      <c r="D399" s="4">
        <v>9</v>
      </c>
      <c r="E399" s="3" t="s">
        <v>581</v>
      </c>
      <c r="G399" s="4" t="s">
        <v>984</v>
      </c>
      <c r="H399" s="5">
        <v>40038</v>
      </c>
      <c r="I399" s="3" t="s">
        <v>572</v>
      </c>
      <c r="L399" s="3" t="s">
        <v>582</v>
      </c>
      <c r="M399" s="3" t="s">
        <v>583</v>
      </c>
      <c r="N399" s="3" t="s">
        <v>1091</v>
      </c>
      <c r="O399" s="3" t="s">
        <v>1092</v>
      </c>
    </row>
    <row r="400" spans="1:15" x14ac:dyDescent="0.2">
      <c r="A400" s="3" t="s">
        <v>13</v>
      </c>
      <c r="B400" s="4">
        <v>13</v>
      </c>
      <c r="C400" s="3" t="s">
        <v>1093</v>
      </c>
      <c r="D400" s="4">
        <v>1</v>
      </c>
      <c r="E400" s="3" t="s">
        <v>1094</v>
      </c>
      <c r="G400" s="4" t="s">
        <v>984</v>
      </c>
      <c r="H400" s="5">
        <v>40038</v>
      </c>
      <c r="I400" s="3" t="s">
        <v>1040</v>
      </c>
      <c r="L400" s="3" t="s">
        <v>1095</v>
      </c>
      <c r="M400" s="3" t="s">
        <v>1096</v>
      </c>
    </row>
    <row r="401" spans="1:15" x14ac:dyDescent="0.2">
      <c r="A401" s="3" t="s">
        <v>13</v>
      </c>
      <c r="B401" s="4">
        <v>13</v>
      </c>
      <c r="C401" s="3" t="s">
        <v>1093</v>
      </c>
      <c r="D401" s="4">
        <v>2</v>
      </c>
      <c r="E401" s="3" t="s">
        <v>1097</v>
      </c>
      <c r="G401" s="4" t="s">
        <v>984</v>
      </c>
      <c r="H401" s="5">
        <v>40038</v>
      </c>
      <c r="I401" s="3" t="s">
        <v>1098</v>
      </c>
      <c r="L401" s="3" t="s">
        <v>1099</v>
      </c>
    </row>
    <row r="402" spans="1:15" x14ac:dyDescent="0.2">
      <c r="A402" s="3" t="s">
        <v>13</v>
      </c>
      <c r="B402" s="4">
        <v>13</v>
      </c>
      <c r="C402" s="3" t="s">
        <v>1093</v>
      </c>
      <c r="D402" s="4">
        <v>3</v>
      </c>
      <c r="E402" s="3" t="s">
        <v>1100</v>
      </c>
      <c r="G402" s="4" t="s">
        <v>984</v>
      </c>
      <c r="H402" s="5">
        <v>40038</v>
      </c>
      <c r="I402" s="3" t="s">
        <v>1098</v>
      </c>
      <c r="L402" s="3" t="s">
        <v>1101</v>
      </c>
    </row>
    <row r="403" spans="1:15" x14ac:dyDescent="0.2">
      <c r="A403" s="3" t="s">
        <v>13</v>
      </c>
      <c r="B403" s="4">
        <v>13</v>
      </c>
      <c r="C403" s="3" t="s">
        <v>1093</v>
      </c>
      <c r="D403" s="4">
        <v>4</v>
      </c>
      <c r="E403" s="3" t="s">
        <v>1102</v>
      </c>
      <c r="G403" s="4" t="s">
        <v>984</v>
      </c>
      <c r="H403" s="5">
        <v>40038</v>
      </c>
      <c r="I403" s="3" t="s">
        <v>1103</v>
      </c>
      <c r="L403" s="3" t="s">
        <v>1104</v>
      </c>
      <c r="M403" s="3" t="s">
        <v>1105</v>
      </c>
      <c r="N403" s="3" t="s">
        <v>1106</v>
      </c>
    </row>
    <row r="404" spans="1:15" ht="25.5" x14ac:dyDescent="0.2">
      <c r="A404" s="3" t="s">
        <v>13</v>
      </c>
      <c r="B404" s="4">
        <v>13</v>
      </c>
      <c r="C404" s="3" t="s">
        <v>1093</v>
      </c>
      <c r="D404" s="4">
        <v>5</v>
      </c>
      <c r="E404" s="3" t="s">
        <v>1107</v>
      </c>
      <c r="G404" s="4" t="s">
        <v>984</v>
      </c>
      <c r="H404" s="5">
        <v>40038</v>
      </c>
      <c r="I404" s="3" t="s">
        <v>1108</v>
      </c>
      <c r="L404" s="3" t="s">
        <v>1109</v>
      </c>
      <c r="M404" s="3" t="s">
        <v>1110</v>
      </c>
      <c r="N404" s="3" t="s">
        <v>1111</v>
      </c>
    </row>
    <row r="405" spans="1:15" ht="63.75" x14ac:dyDescent="0.2">
      <c r="A405" s="3" t="s">
        <v>13</v>
      </c>
      <c r="B405" s="4">
        <v>13</v>
      </c>
      <c r="C405" s="3" t="s">
        <v>1093</v>
      </c>
      <c r="D405" s="4">
        <v>6</v>
      </c>
      <c r="E405" s="3" t="s">
        <v>1112</v>
      </c>
      <c r="G405" s="4" t="s">
        <v>984</v>
      </c>
      <c r="H405" s="5">
        <v>40038</v>
      </c>
      <c r="I405" s="3" t="s">
        <v>1113</v>
      </c>
      <c r="L405" s="3" t="s">
        <v>1114</v>
      </c>
      <c r="M405" s="3" t="s">
        <v>1115</v>
      </c>
      <c r="N405" s="3" t="s">
        <v>1116</v>
      </c>
      <c r="O405" s="3" t="s">
        <v>1117</v>
      </c>
    </row>
    <row r="406" spans="1:15" ht="38.25" x14ac:dyDescent="0.2">
      <c r="A406" s="3" t="s">
        <v>13</v>
      </c>
      <c r="B406" s="4">
        <v>13</v>
      </c>
      <c r="C406" s="3" t="s">
        <v>1093</v>
      </c>
      <c r="D406" s="4">
        <v>7</v>
      </c>
      <c r="E406" s="3" t="s">
        <v>1118</v>
      </c>
      <c r="G406" s="4" t="s">
        <v>984</v>
      </c>
      <c r="H406" s="5">
        <v>40038</v>
      </c>
      <c r="I406" s="3" t="s">
        <v>1119</v>
      </c>
      <c r="L406" s="3" t="s">
        <v>1120</v>
      </c>
      <c r="M406" s="3" t="s">
        <v>1121</v>
      </c>
      <c r="N406" s="3" t="s">
        <v>1122</v>
      </c>
      <c r="O406" s="3" t="s">
        <v>1123</v>
      </c>
    </row>
    <row r="407" spans="1:15" ht="38.25" x14ac:dyDescent="0.2">
      <c r="A407" s="3" t="s">
        <v>13</v>
      </c>
      <c r="B407" s="4">
        <v>13</v>
      </c>
      <c r="C407" s="3" t="s">
        <v>1093</v>
      </c>
      <c r="D407" s="4">
        <v>8</v>
      </c>
      <c r="E407" s="3" t="s">
        <v>1124</v>
      </c>
      <c r="G407" s="4" t="s">
        <v>984</v>
      </c>
      <c r="H407" s="5">
        <v>40038</v>
      </c>
      <c r="I407" s="3" t="s">
        <v>1119</v>
      </c>
      <c r="L407" s="3" t="s">
        <v>1125</v>
      </c>
      <c r="M407" s="3" t="s">
        <v>1126</v>
      </c>
      <c r="N407" s="3" t="s">
        <v>1127</v>
      </c>
      <c r="O407" s="3" t="s">
        <v>1128</v>
      </c>
    </row>
    <row r="408" spans="1:15" ht="216.75" x14ac:dyDescent="0.2">
      <c r="A408" s="3" t="s">
        <v>13</v>
      </c>
      <c r="B408" s="4">
        <v>13</v>
      </c>
      <c r="C408" s="3" t="s">
        <v>1093</v>
      </c>
      <c r="D408" s="4">
        <v>9</v>
      </c>
      <c r="E408" s="3" t="s">
        <v>1129</v>
      </c>
      <c r="G408" s="4" t="s">
        <v>984</v>
      </c>
      <c r="H408" s="5">
        <v>40038</v>
      </c>
      <c r="I408" s="3" t="s">
        <v>1113</v>
      </c>
      <c r="L408" s="3" t="s">
        <v>1130</v>
      </c>
      <c r="M408" s="3" t="s">
        <v>1131</v>
      </c>
      <c r="N408" s="3" t="s">
        <v>1132</v>
      </c>
      <c r="O408" s="3" t="s">
        <v>1133</v>
      </c>
    </row>
    <row r="409" spans="1:15" ht="25.5" x14ac:dyDescent="0.2">
      <c r="A409" s="3" t="s">
        <v>13</v>
      </c>
      <c r="B409" s="4">
        <v>13</v>
      </c>
      <c r="C409" s="3" t="s">
        <v>1093</v>
      </c>
      <c r="D409" s="4">
        <v>10</v>
      </c>
      <c r="E409" s="3" t="s">
        <v>1134</v>
      </c>
      <c r="G409" s="4" t="s">
        <v>984</v>
      </c>
      <c r="H409" s="5">
        <v>40038</v>
      </c>
      <c r="I409" s="3" t="s">
        <v>1135</v>
      </c>
      <c r="L409" s="3" t="s">
        <v>1136</v>
      </c>
      <c r="M409" s="3" t="s">
        <v>1137</v>
      </c>
      <c r="N409" s="3" t="s">
        <v>1138</v>
      </c>
    </row>
    <row r="410" spans="1:15" ht="25.5" x14ac:dyDescent="0.2">
      <c r="A410" s="3" t="s">
        <v>13</v>
      </c>
      <c r="B410" s="4">
        <v>13</v>
      </c>
      <c r="C410" s="3" t="s">
        <v>1093</v>
      </c>
      <c r="D410" s="4">
        <v>11</v>
      </c>
      <c r="E410" s="3" t="s">
        <v>1139</v>
      </c>
      <c r="G410" s="4" t="s">
        <v>984</v>
      </c>
      <c r="H410" s="5">
        <v>40038</v>
      </c>
      <c r="I410" s="3" t="s">
        <v>1140</v>
      </c>
      <c r="L410" s="3" t="s">
        <v>786</v>
      </c>
      <c r="M410" s="3" t="s">
        <v>1141</v>
      </c>
    </row>
    <row r="411" spans="1:15" ht="63.75" x14ac:dyDescent="0.2">
      <c r="A411" s="3" t="s">
        <v>13</v>
      </c>
      <c r="B411" s="4">
        <v>13</v>
      </c>
      <c r="C411" s="3" t="s">
        <v>1093</v>
      </c>
      <c r="D411" s="4">
        <v>12</v>
      </c>
      <c r="E411" s="3" t="s">
        <v>1142</v>
      </c>
      <c r="F411" s="4" t="s">
        <v>81</v>
      </c>
      <c r="G411" s="4" t="s">
        <v>984</v>
      </c>
      <c r="H411" s="5">
        <v>40038</v>
      </c>
      <c r="I411" s="3" t="s">
        <v>1143</v>
      </c>
      <c r="L411" s="3" t="s">
        <v>606</v>
      </c>
      <c r="M411" s="3" t="s">
        <v>1144</v>
      </c>
      <c r="N411" s="3" t="s">
        <v>96</v>
      </c>
      <c r="O411" s="3" t="s">
        <v>1145</v>
      </c>
    </row>
    <row r="412" spans="1:15" ht="267.75" x14ac:dyDescent="0.2">
      <c r="A412" s="3" t="s">
        <v>13</v>
      </c>
      <c r="B412" s="4">
        <v>13</v>
      </c>
      <c r="C412" s="3" t="s">
        <v>1093</v>
      </c>
      <c r="D412" s="4">
        <v>13</v>
      </c>
      <c r="E412" s="3" t="s">
        <v>1146</v>
      </c>
      <c r="G412" s="4" t="s">
        <v>984</v>
      </c>
      <c r="H412" s="5">
        <v>40038</v>
      </c>
      <c r="I412" s="3" t="s">
        <v>1119</v>
      </c>
      <c r="L412" s="3" t="s">
        <v>43</v>
      </c>
      <c r="M412" s="3" t="s">
        <v>1147</v>
      </c>
      <c r="N412" s="3" t="s">
        <v>1148</v>
      </c>
      <c r="O412" s="3" t="s">
        <v>1149</v>
      </c>
    </row>
    <row r="413" spans="1:15" x14ac:dyDescent="0.2">
      <c r="A413" s="3" t="s">
        <v>13</v>
      </c>
      <c r="B413" s="4">
        <v>13</v>
      </c>
      <c r="C413" s="3" t="s">
        <v>1093</v>
      </c>
      <c r="D413" s="4">
        <v>14</v>
      </c>
      <c r="E413" s="3" t="s">
        <v>1150</v>
      </c>
      <c r="G413" s="4" t="s">
        <v>984</v>
      </c>
      <c r="H413" s="5">
        <v>40038</v>
      </c>
      <c r="I413" s="3" t="s">
        <v>1151</v>
      </c>
      <c r="L413" s="3" t="s">
        <v>1152</v>
      </c>
      <c r="M413" s="3" t="s">
        <v>1153</v>
      </c>
      <c r="N413" s="3" t="s">
        <v>1154</v>
      </c>
    </row>
    <row r="414" spans="1:15" x14ac:dyDescent="0.2">
      <c r="A414" s="3" t="s">
        <v>13</v>
      </c>
      <c r="B414" s="4">
        <v>13</v>
      </c>
      <c r="C414" s="3" t="s">
        <v>1093</v>
      </c>
      <c r="D414" s="4">
        <v>15</v>
      </c>
      <c r="E414" s="3" t="s">
        <v>1155</v>
      </c>
      <c r="G414" s="4" t="s">
        <v>984</v>
      </c>
      <c r="H414" s="5">
        <v>40038</v>
      </c>
      <c r="I414" s="3" t="s">
        <v>1156</v>
      </c>
      <c r="L414" s="3" t="s">
        <v>1157</v>
      </c>
      <c r="M414" s="3" t="s">
        <v>1158</v>
      </c>
      <c r="N414" s="3" t="s">
        <v>1159</v>
      </c>
    </row>
    <row r="415" spans="1:15" x14ac:dyDescent="0.2">
      <c r="A415" s="3" t="s">
        <v>13</v>
      </c>
      <c r="B415" s="4">
        <v>13</v>
      </c>
      <c r="C415" s="3" t="s">
        <v>1093</v>
      </c>
      <c r="D415" s="4">
        <v>16</v>
      </c>
      <c r="E415" s="3" t="s">
        <v>1160</v>
      </c>
      <c r="G415" s="4" t="s">
        <v>984</v>
      </c>
      <c r="H415" s="5">
        <v>40038</v>
      </c>
      <c r="I415" s="3" t="s">
        <v>1135</v>
      </c>
      <c r="L415" s="3" t="s">
        <v>1161</v>
      </c>
      <c r="M415" s="3" t="s">
        <v>1162</v>
      </c>
      <c r="N415" s="3" t="s">
        <v>1163</v>
      </c>
    </row>
    <row r="416" spans="1:15" x14ac:dyDescent="0.2">
      <c r="A416" s="3" t="s">
        <v>13</v>
      </c>
      <c r="B416" s="4">
        <v>13</v>
      </c>
      <c r="C416" s="3" t="s">
        <v>1093</v>
      </c>
      <c r="D416" s="4">
        <v>17</v>
      </c>
      <c r="E416" s="3" t="s">
        <v>1164</v>
      </c>
      <c r="G416" s="4" t="s">
        <v>984</v>
      </c>
      <c r="H416" s="5">
        <v>40038</v>
      </c>
      <c r="I416" s="3" t="s">
        <v>1119</v>
      </c>
      <c r="L416" s="3" t="s">
        <v>1165</v>
      </c>
      <c r="M416" s="3" t="s">
        <v>1166</v>
      </c>
      <c r="N416" s="3" t="s">
        <v>1167</v>
      </c>
      <c r="O416" s="3" t="s">
        <v>1168</v>
      </c>
    </row>
    <row r="417" spans="1:15" ht="25.5" x14ac:dyDescent="0.2">
      <c r="A417" s="3" t="s">
        <v>13</v>
      </c>
      <c r="B417" s="4">
        <v>13</v>
      </c>
      <c r="C417" s="3" t="s">
        <v>1093</v>
      </c>
      <c r="D417" s="4">
        <v>18</v>
      </c>
      <c r="E417" s="3" t="s">
        <v>1169</v>
      </c>
      <c r="G417" s="4" t="s">
        <v>984</v>
      </c>
      <c r="H417" s="5">
        <v>40038</v>
      </c>
      <c r="I417" s="3" t="s">
        <v>1170</v>
      </c>
      <c r="L417" s="3" t="s">
        <v>1171</v>
      </c>
      <c r="M417" s="3" t="s">
        <v>1172</v>
      </c>
      <c r="N417" s="3" t="s">
        <v>1173</v>
      </c>
    </row>
    <row r="418" spans="1:15" x14ac:dyDescent="0.2">
      <c r="A418" s="3" t="s">
        <v>13</v>
      </c>
      <c r="B418" s="4">
        <v>13</v>
      </c>
      <c r="C418" s="3" t="s">
        <v>1093</v>
      </c>
      <c r="D418" s="4">
        <v>19</v>
      </c>
      <c r="E418" s="3" t="s">
        <v>1174</v>
      </c>
      <c r="G418" s="4" t="s">
        <v>984</v>
      </c>
      <c r="H418" s="5">
        <v>40038</v>
      </c>
      <c r="I418" s="3" t="s">
        <v>1113</v>
      </c>
      <c r="L418" s="3" t="s">
        <v>1175</v>
      </c>
      <c r="M418" s="3" t="s">
        <v>1176</v>
      </c>
      <c r="N418" s="3" t="s">
        <v>1177</v>
      </c>
    </row>
    <row r="419" spans="1:15" ht="38.25" x14ac:dyDescent="0.2">
      <c r="A419" s="3" t="s">
        <v>13</v>
      </c>
      <c r="B419" s="4">
        <v>13</v>
      </c>
      <c r="C419" s="3" t="s">
        <v>1093</v>
      </c>
      <c r="D419" s="4">
        <v>20</v>
      </c>
      <c r="E419" s="3" t="s">
        <v>1178</v>
      </c>
      <c r="G419" s="4" t="s">
        <v>984</v>
      </c>
      <c r="H419" s="5">
        <v>40038</v>
      </c>
      <c r="I419" s="3" t="s">
        <v>1179</v>
      </c>
      <c r="L419" s="3" t="s">
        <v>1180</v>
      </c>
      <c r="M419" s="3" t="s">
        <v>1181</v>
      </c>
      <c r="N419" s="3" t="s">
        <v>1182</v>
      </c>
      <c r="O419" s="3" t="s">
        <v>1183</v>
      </c>
    </row>
    <row r="420" spans="1:15" x14ac:dyDescent="0.2">
      <c r="A420" s="3" t="s">
        <v>13</v>
      </c>
      <c r="B420" s="4">
        <v>13</v>
      </c>
      <c r="C420" s="3" t="s">
        <v>1093</v>
      </c>
      <c r="D420" s="4">
        <v>21</v>
      </c>
      <c r="E420" s="3" t="s">
        <v>1184</v>
      </c>
      <c r="G420" s="4" t="s">
        <v>984</v>
      </c>
      <c r="H420" s="5">
        <v>40038</v>
      </c>
      <c r="I420" s="3" t="s">
        <v>1113</v>
      </c>
      <c r="L420" s="3" t="s">
        <v>1185</v>
      </c>
      <c r="N420" s="3" t="s">
        <v>660</v>
      </c>
      <c r="O420" s="3" t="s">
        <v>1186</v>
      </c>
    </row>
    <row r="421" spans="1:15" ht="38.25" x14ac:dyDescent="0.2">
      <c r="A421" s="3" t="s">
        <v>13</v>
      </c>
      <c r="B421" s="4">
        <v>13</v>
      </c>
      <c r="C421" s="3" t="s">
        <v>1093</v>
      </c>
      <c r="D421" s="4">
        <v>22</v>
      </c>
      <c r="E421" s="3" t="s">
        <v>1187</v>
      </c>
      <c r="G421" s="4" t="s">
        <v>984</v>
      </c>
      <c r="H421" s="5">
        <v>40038</v>
      </c>
      <c r="I421" s="3" t="s">
        <v>1113</v>
      </c>
      <c r="L421" s="3" t="s">
        <v>88</v>
      </c>
      <c r="M421" s="3" t="s">
        <v>89</v>
      </c>
      <c r="N421" s="3" t="s">
        <v>1188</v>
      </c>
      <c r="O421" s="3" t="s">
        <v>1189</v>
      </c>
    </row>
    <row r="422" spans="1:15" x14ac:dyDescent="0.2">
      <c r="A422" s="3" t="s">
        <v>13</v>
      </c>
      <c r="B422" s="4">
        <v>13</v>
      </c>
      <c r="C422" s="3" t="s">
        <v>1093</v>
      </c>
      <c r="D422" s="4">
        <v>23</v>
      </c>
      <c r="E422" s="3" t="s">
        <v>1190</v>
      </c>
      <c r="G422" s="4" t="s">
        <v>984</v>
      </c>
      <c r="H422" s="5">
        <v>40038</v>
      </c>
      <c r="I422" s="3" t="s">
        <v>1040</v>
      </c>
      <c r="L422" s="3" t="s">
        <v>1191</v>
      </c>
      <c r="M422" s="3" t="s">
        <v>1192</v>
      </c>
    </row>
    <row r="423" spans="1:15" x14ac:dyDescent="0.2">
      <c r="A423" s="3" t="s">
        <v>13</v>
      </c>
      <c r="B423" s="4">
        <v>13</v>
      </c>
      <c r="C423" s="3" t="s">
        <v>1093</v>
      </c>
      <c r="D423" s="4">
        <v>24</v>
      </c>
      <c r="E423" s="3" t="s">
        <v>1193</v>
      </c>
      <c r="G423" s="4" t="s">
        <v>984</v>
      </c>
      <c r="H423" s="5">
        <v>40038</v>
      </c>
      <c r="I423" s="3" t="s">
        <v>1170</v>
      </c>
      <c r="L423" s="3" t="s">
        <v>1194</v>
      </c>
      <c r="M423" s="3" t="s">
        <v>1195</v>
      </c>
      <c r="N423" s="3" t="s">
        <v>1196</v>
      </c>
    </row>
    <row r="424" spans="1:15" ht="267.75" x14ac:dyDescent="0.2">
      <c r="A424" s="3" t="s">
        <v>13</v>
      </c>
      <c r="B424" s="4">
        <v>13</v>
      </c>
      <c r="C424" s="3" t="s">
        <v>1093</v>
      </c>
      <c r="D424" s="4">
        <v>25</v>
      </c>
      <c r="E424" s="3" t="s">
        <v>1197</v>
      </c>
      <c r="G424" s="4" t="s">
        <v>984</v>
      </c>
      <c r="H424" s="5">
        <v>40038</v>
      </c>
      <c r="I424" s="3" t="s">
        <v>1113</v>
      </c>
      <c r="L424" s="3" t="s">
        <v>1198</v>
      </c>
      <c r="M424" s="3" t="s">
        <v>1199</v>
      </c>
      <c r="N424" s="3" t="s">
        <v>1200</v>
      </c>
      <c r="O424" s="3" t="s">
        <v>1201</v>
      </c>
    </row>
    <row r="425" spans="1:15" x14ac:dyDescent="0.2">
      <c r="A425" s="3" t="s">
        <v>13</v>
      </c>
      <c r="B425" s="4">
        <v>13</v>
      </c>
      <c r="C425" s="3" t="s">
        <v>1093</v>
      </c>
      <c r="D425" s="4">
        <v>26</v>
      </c>
      <c r="E425" s="3" t="s">
        <v>1202</v>
      </c>
      <c r="G425" s="4" t="s">
        <v>984</v>
      </c>
      <c r="H425" s="5">
        <v>40038</v>
      </c>
      <c r="I425" s="3" t="s">
        <v>1203</v>
      </c>
      <c r="L425" s="3" t="s">
        <v>1204</v>
      </c>
      <c r="M425" s="3" t="s">
        <v>1205</v>
      </c>
      <c r="N425" s="3" t="s">
        <v>1206</v>
      </c>
    </row>
    <row r="426" spans="1:15" ht="153" x14ac:dyDescent="0.2">
      <c r="A426" s="3" t="s">
        <v>13</v>
      </c>
      <c r="B426" s="4">
        <v>13</v>
      </c>
      <c r="C426" s="3" t="s">
        <v>1093</v>
      </c>
      <c r="D426" s="4">
        <v>27</v>
      </c>
      <c r="E426" s="3" t="s">
        <v>1207</v>
      </c>
      <c r="G426" s="4" t="s">
        <v>984</v>
      </c>
      <c r="H426" s="5">
        <v>40038</v>
      </c>
      <c r="I426" s="3" t="s">
        <v>1208</v>
      </c>
      <c r="L426" s="3" t="s">
        <v>912</v>
      </c>
      <c r="M426" s="3" t="s">
        <v>1209</v>
      </c>
      <c r="N426" s="3" t="s">
        <v>1210</v>
      </c>
      <c r="O426" s="3" t="s">
        <v>1211</v>
      </c>
    </row>
    <row r="427" spans="1:15" ht="216.75" x14ac:dyDescent="0.2">
      <c r="A427" s="3" t="s">
        <v>13</v>
      </c>
      <c r="B427" s="4">
        <v>13</v>
      </c>
      <c r="C427" s="3" t="s">
        <v>1093</v>
      </c>
      <c r="D427" s="4">
        <v>28</v>
      </c>
      <c r="E427" s="3" t="s">
        <v>1212</v>
      </c>
      <c r="G427" s="4" t="s">
        <v>984</v>
      </c>
      <c r="H427" s="5">
        <v>40038</v>
      </c>
      <c r="I427" s="3" t="s">
        <v>1113</v>
      </c>
      <c r="L427" s="3" t="s">
        <v>1213</v>
      </c>
      <c r="M427" s="3" t="s">
        <v>1214</v>
      </c>
      <c r="N427" s="3" t="s">
        <v>1215</v>
      </c>
      <c r="O427" s="3" t="s">
        <v>1216</v>
      </c>
    </row>
    <row r="428" spans="1:15" ht="89.25" x14ac:dyDescent="0.2">
      <c r="A428" s="3" t="s">
        <v>13</v>
      </c>
      <c r="B428" s="4">
        <v>13</v>
      </c>
      <c r="C428" s="3" t="s">
        <v>1093</v>
      </c>
      <c r="D428" s="4">
        <v>29</v>
      </c>
      <c r="E428" s="3" t="s">
        <v>1217</v>
      </c>
      <c r="G428" s="4" t="s">
        <v>984</v>
      </c>
      <c r="H428" s="5">
        <v>40038</v>
      </c>
      <c r="I428" s="3" t="s">
        <v>1203</v>
      </c>
      <c r="L428" s="3" t="s">
        <v>46</v>
      </c>
      <c r="M428" s="3" t="s">
        <v>1218</v>
      </c>
      <c r="O428" s="3" t="s">
        <v>1219</v>
      </c>
    </row>
    <row r="429" spans="1:15" x14ac:dyDescent="0.2">
      <c r="A429" s="3" t="s">
        <v>13</v>
      </c>
      <c r="B429" s="4">
        <v>13</v>
      </c>
      <c r="C429" s="3" t="s">
        <v>1093</v>
      </c>
      <c r="D429" s="4">
        <v>30</v>
      </c>
      <c r="E429" s="3" t="s">
        <v>1220</v>
      </c>
      <c r="G429" s="4" t="s">
        <v>984</v>
      </c>
      <c r="H429" s="5">
        <v>40038</v>
      </c>
      <c r="I429" s="3" t="s">
        <v>1221</v>
      </c>
      <c r="L429" s="3" t="s">
        <v>1222</v>
      </c>
      <c r="M429" s="3" t="s">
        <v>1223</v>
      </c>
    </row>
    <row r="430" spans="1:15" ht="51" x14ac:dyDescent="0.2">
      <c r="A430" s="3" t="s">
        <v>13</v>
      </c>
      <c r="B430" s="4">
        <v>13</v>
      </c>
      <c r="C430" s="3" t="s">
        <v>1093</v>
      </c>
      <c r="D430" s="4">
        <v>31</v>
      </c>
      <c r="E430" s="3" t="s">
        <v>1224</v>
      </c>
      <c r="F430" s="4" t="s">
        <v>984</v>
      </c>
      <c r="G430" s="4" t="s">
        <v>984</v>
      </c>
      <c r="H430" s="5">
        <v>40038</v>
      </c>
      <c r="I430" s="3" t="s">
        <v>1135</v>
      </c>
      <c r="L430" s="3" t="s">
        <v>1225</v>
      </c>
      <c r="M430" s="3" t="s">
        <v>1226</v>
      </c>
      <c r="O430" s="3" t="s">
        <v>1227</v>
      </c>
    </row>
    <row r="431" spans="1:15" x14ac:dyDescent="0.2">
      <c r="A431" s="3" t="s">
        <v>13</v>
      </c>
      <c r="B431" s="4">
        <v>13</v>
      </c>
      <c r="C431" s="3" t="s">
        <v>1093</v>
      </c>
      <c r="D431" s="4">
        <v>32</v>
      </c>
      <c r="E431" s="3" t="s">
        <v>1228</v>
      </c>
      <c r="G431" s="4" t="s">
        <v>984</v>
      </c>
      <c r="H431" s="5">
        <v>40038</v>
      </c>
      <c r="I431" s="3" t="s">
        <v>1103</v>
      </c>
      <c r="L431" s="3" t="s">
        <v>1229</v>
      </c>
      <c r="M431" s="3" t="s">
        <v>1105</v>
      </c>
      <c r="O431" s="3" t="s">
        <v>1230</v>
      </c>
    </row>
    <row r="432" spans="1:15" ht="38.25" x14ac:dyDescent="0.2">
      <c r="A432" s="3" t="s">
        <v>13</v>
      </c>
      <c r="B432" s="4">
        <v>13</v>
      </c>
      <c r="C432" s="3" t="s">
        <v>1093</v>
      </c>
      <c r="D432" s="4">
        <v>33</v>
      </c>
      <c r="E432" s="3" t="s">
        <v>1231</v>
      </c>
      <c r="G432" s="4" t="s">
        <v>984</v>
      </c>
      <c r="H432" s="5">
        <v>40038</v>
      </c>
      <c r="I432" s="3" t="s">
        <v>1119</v>
      </c>
      <c r="L432" s="3" t="s">
        <v>1232</v>
      </c>
      <c r="M432" s="3" t="s">
        <v>1233</v>
      </c>
      <c r="N432" s="3" t="s">
        <v>1234</v>
      </c>
      <c r="O432" s="3" t="s">
        <v>1235</v>
      </c>
    </row>
    <row r="433" spans="1:15" ht="102" x14ac:dyDescent="0.2">
      <c r="A433" s="3" t="s">
        <v>13</v>
      </c>
      <c r="B433" s="4">
        <v>13</v>
      </c>
      <c r="C433" s="3" t="s">
        <v>1093</v>
      </c>
      <c r="D433" s="4">
        <v>34</v>
      </c>
      <c r="E433" s="3" t="s">
        <v>918</v>
      </c>
      <c r="G433" s="4" t="s">
        <v>984</v>
      </c>
      <c r="H433" s="5">
        <v>40038</v>
      </c>
      <c r="I433" s="3" t="s">
        <v>1113</v>
      </c>
      <c r="L433" s="3" t="s">
        <v>872</v>
      </c>
      <c r="M433" s="3" t="s">
        <v>1236</v>
      </c>
      <c r="N433" s="3" t="s">
        <v>874</v>
      </c>
      <c r="O433" s="3" t="s">
        <v>875</v>
      </c>
    </row>
    <row r="434" spans="1:15" ht="127.5" x14ac:dyDescent="0.2">
      <c r="A434" s="3" t="s">
        <v>13</v>
      </c>
      <c r="B434" s="4">
        <v>13</v>
      </c>
      <c r="C434" s="3" t="s">
        <v>1093</v>
      </c>
      <c r="D434" s="4">
        <v>35</v>
      </c>
      <c r="E434" s="3" t="s">
        <v>927</v>
      </c>
      <c r="G434" s="4" t="s">
        <v>984</v>
      </c>
      <c r="H434" s="5">
        <v>40038</v>
      </c>
      <c r="I434" s="3" t="s">
        <v>1113</v>
      </c>
      <c r="L434" s="3" t="s">
        <v>500</v>
      </c>
      <c r="M434" s="3" t="s">
        <v>1237</v>
      </c>
      <c r="N434" s="3" t="s">
        <v>1238</v>
      </c>
      <c r="O434" s="3" t="s">
        <v>1239</v>
      </c>
    </row>
    <row r="435" spans="1:15" ht="102" x14ac:dyDescent="0.2">
      <c r="A435" s="3" t="s">
        <v>13</v>
      </c>
      <c r="B435" s="4">
        <v>13</v>
      </c>
      <c r="C435" s="3" t="s">
        <v>1093</v>
      </c>
      <c r="D435" s="4">
        <v>36</v>
      </c>
      <c r="E435" s="3" t="s">
        <v>1240</v>
      </c>
      <c r="G435" s="4" t="s">
        <v>984</v>
      </c>
      <c r="H435" s="5">
        <v>40038</v>
      </c>
      <c r="I435" s="3" t="s">
        <v>1203</v>
      </c>
      <c r="L435" s="3" t="s">
        <v>1241</v>
      </c>
      <c r="M435" s="3" t="s">
        <v>1242</v>
      </c>
      <c r="O435" s="3" t="s">
        <v>1243</v>
      </c>
    </row>
    <row r="436" spans="1:15" x14ac:dyDescent="0.2">
      <c r="A436" s="3" t="s">
        <v>13</v>
      </c>
      <c r="B436" s="4">
        <v>13</v>
      </c>
      <c r="C436" s="3" t="s">
        <v>1093</v>
      </c>
      <c r="D436" s="4">
        <v>37</v>
      </c>
      <c r="E436" s="3" t="s">
        <v>1244</v>
      </c>
      <c r="G436" s="4" t="s">
        <v>984</v>
      </c>
      <c r="H436" s="5">
        <v>40038</v>
      </c>
      <c r="I436" s="3" t="s">
        <v>1245</v>
      </c>
      <c r="L436" s="3" t="s">
        <v>1246</v>
      </c>
      <c r="M436" s="3" t="s">
        <v>1247</v>
      </c>
      <c r="O436" s="3" t="s">
        <v>1248</v>
      </c>
    </row>
    <row r="437" spans="1:15" ht="267.75" x14ac:dyDescent="0.2">
      <c r="A437" s="3" t="s">
        <v>13</v>
      </c>
      <c r="B437" s="4">
        <v>13</v>
      </c>
      <c r="C437" s="3" t="s">
        <v>1093</v>
      </c>
      <c r="D437" s="4">
        <v>38</v>
      </c>
      <c r="E437" s="3" t="s">
        <v>1249</v>
      </c>
      <c r="G437" s="4" t="s">
        <v>984</v>
      </c>
      <c r="H437" s="5">
        <v>40038</v>
      </c>
      <c r="I437" s="3" t="s">
        <v>1119</v>
      </c>
      <c r="L437" s="3" t="s">
        <v>1250</v>
      </c>
      <c r="M437" s="3" t="s">
        <v>1251</v>
      </c>
      <c r="N437" s="3" t="s">
        <v>1252</v>
      </c>
      <c r="O437" s="3" t="s">
        <v>1253</v>
      </c>
    </row>
    <row r="438" spans="1:15" x14ac:dyDescent="0.2">
      <c r="A438" s="3" t="s">
        <v>13</v>
      </c>
      <c r="B438" s="4">
        <v>14</v>
      </c>
      <c r="C438" s="3" t="s">
        <v>1254</v>
      </c>
      <c r="D438" s="4">
        <v>1</v>
      </c>
      <c r="E438" s="3" t="s">
        <v>1255</v>
      </c>
      <c r="G438" s="4" t="s">
        <v>984</v>
      </c>
      <c r="H438" s="5">
        <v>40038</v>
      </c>
      <c r="I438" s="3" t="s">
        <v>82</v>
      </c>
      <c r="L438" s="3" t="s">
        <v>1256</v>
      </c>
    </row>
    <row r="439" spans="1:15" x14ac:dyDescent="0.2">
      <c r="A439" s="3" t="s">
        <v>13</v>
      </c>
      <c r="B439" s="4">
        <v>14</v>
      </c>
      <c r="C439" s="3" t="s">
        <v>1254</v>
      </c>
      <c r="D439" s="4">
        <v>2</v>
      </c>
      <c r="E439" s="3" t="s">
        <v>1257</v>
      </c>
      <c r="G439" s="4" t="s">
        <v>984</v>
      </c>
      <c r="H439" s="5">
        <v>40038</v>
      </c>
      <c r="I439" s="3" t="s">
        <v>75</v>
      </c>
      <c r="L439" s="3" t="s">
        <v>1258</v>
      </c>
    </row>
    <row r="440" spans="1:15" ht="38.25" x14ac:dyDescent="0.2">
      <c r="A440" s="3" t="s">
        <v>13</v>
      </c>
      <c r="B440" s="4">
        <v>14</v>
      </c>
      <c r="C440" s="3" t="s">
        <v>1254</v>
      </c>
      <c r="D440" s="4">
        <v>3</v>
      </c>
      <c r="E440" s="3" t="s">
        <v>1259</v>
      </c>
      <c r="G440" s="4" t="s">
        <v>984</v>
      </c>
      <c r="H440" s="5">
        <v>40038</v>
      </c>
      <c r="I440" s="3" t="s">
        <v>851</v>
      </c>
      <c r="L440" s="3" t="s">
        <v>1260</v>
      </c>
      <c r="O440" s="3" t="s">
        <v>1261</v>
      </c>
    </row>
    <row r="441" spans="1:15" x14ac:dyDescent="0.2">
      <c r="A441" s="3" t="s">
        <v>13</v>
      </c>
      <c r="B441" s="4">
        <v>14</v>
      </c>
      <c r="C441" s="3" t="s">
        <v>1254</v>
      </c>
      <c r="D441" s="4">
        <v>4</v>
      </c>
      <c r="E441" s="3" t="s">
        <v>1262</v>
      </c>
      <c r="G441" s="4" t="s">
        <v>984</v>
      </c>
      <c r="H441" s="5">
        <v>40038</v>
      </c>
      <c r="I441" s="3" t="s">
        <v>851</v>
      </c>
      <c r="L441" s="3" t="s">
        <v>1263</v>
      </c>
      <c r="O441" s="3" t="s">
        <v>1264</v>
      </c>
    </row>
    <row r="442" spans="1:15" x14ac:dyDescent="0.2">
      <c r="A442" s="3" t="s">
        <v>13</v>
      </c>
      <c r="B442" s="4">
        <v>14</v>
      </c>
      <c r="C442" s="3" t="s">
        <v>1254</v>
      </c>
      <c r="D442" s="4">
        <v>5</v>
      </c>
      <c r="E442" s="3" t="s">
        <v>1265</v>
      </c>
      <c r="G442" s="4" t="s">
        <v>984</v>
      </c>
      <c r="H442" s="5">
        <v>40038</v>
      </c>
      <c r="I442" s="3" t="s">
        <v>851</v>
      </c>
      <c r="L442" s="3" t="s">
        <v>1266</v>
      </c>
      <c r="O442" s="3" t="s">
        <v>1264</v>
      </c>
    </row>
    <row r="443" spans="1:15" x14ac:dyDescent="0.2">
      <c r="A443" s="3" t="s">
        <v>13</v>
      </c>
      <c r="B443" s="4">
        <v>14</v>
      </c>
      <c r="C443" s="3" t="s">
        <v>1254</v>
      </c>
      <c r="D443" s="4">
        <v>6</v>
      </c>
      <c r="E443" s="3" t="s">
        <v>1267</v>
      </c>
      <c r="G443" s="4" t="s">
        <v>984</v>
      </c>
      <c r="H443" s="5">
        <v>40038</v>
      </c>
      <c r="I443" s="3" t="s">
        <v>584</v>
      </c>
      <c r="L443" s="3" t="s">
        <v>1268</v>
      </c>
    </row>
    <row r="444" spans="1:15" x14ac:dyDescent="0.2">
      <c r="A444" s="3" t="s">
        <v>13</v>
      </c>
      <c r="B444" s="4">
        <v>14</v>
      </c>
      <c r="C444" s="3" t="s">
        <v>1254</v>
      </c>
      <c r="D444" s="4">
        <v>7</v>
      </c>
      <c r="E444" s="3" t="s">
        <v>1269</v>
      </c>
      <c r="G444" s="4" t="s">
        <v>984</v>
      </c>
      <c r="H444" s="5">
        <v>40038</v>
      </c>
      <c r="I444" s="3" t="s">
        <v>37</v>
      </c>
      <c r="L444" s="3" t="s">
        <v>1270</v>
      </c>
    </row>
    <row r="445" spans="1:15" x14ac:dyDescent="0.2">
      <c r="A445" s="3" t="s">
        <v>13</v>
      </c>
      <c r="B445" s="4">
        <v>14</v>
      </c>
      <c r="C445" s="3" t="s">
        <v>1254</v>
      </c>
      <c r="D445" s="4">
        <v>8</v>
      </c>
      <c r="E445" s="3" t="s">
        <v>1271</v>
      </c>
      <c r="G445" s="4" t="s">
        <v>984</v>
      </c>
      <c r="H445" s="5">
        <v>40038</v>
      </c>
      <c r="I445" s="3" t="s">
        <v>82</v>
      </c>
      <c r="L445" s="3" t="s">
        <v>1272</v>
      </c>
    </row>
    <row r="446" spans="1:15" x14ac:dyDescent="0.2">
      <c r="A446" s="3" t="s">
        <v>13</v>
      </c>
      <c r="B446" s="4">
        <v>14</v>
      </c>
      <c r="C446" s="3" t="s">
        <v>1254</v>
      </c>
      <c r="D446" s="4">
        <v>9</v>
      </c>
      <c r="E446" s="3" t="s">
        <v>1273</v>
      </c>
      <c r="G446" s="4" t="s">
        <v>984</v>
      </c>
      <c r="H446" s="5">
        <v>40038</v>
      </c>
      <c r="I446" s="3" t="s">
        <v>21</v>
      </c>
      <c r="L446" s="3" t="s">
        <v>34</v>
      </c>
    </row>
    <row r="447" spans="1:15" x14ac:dyDescent="0.2">
      <c r="A447" s="3" t="s">
        <v>13</v>
      </c>
      <c r="B447" s="4">
        <v>14</v>
      </c>
      <c r="C447" s="3" t="s">
        <v>1254</v>
      </c>
      <c r="D447" s="4">
        <v>10</v>
      </c>
      <c r="E447" s="3" t="s">
        <v>1274</v>
      </c>
      <c r="G447" s="4" t="s">
        <v>984</v>
      </c>
      <c r="H447" s="5">
        <v>40038</v>
      </c>
      <c r="I447" s="3" t="s">
        <v>1275</v>
      </c>
      <c r="L447" s="3" t="s">
        <v>30</v>
      </c>
    </row>
    <row r="448" spans="1:15" x14ac:dyDescent="0.2">
      <c r="A448" s="3" t="s">
        <v>13</v>
      </c>
      <c r="B448" s="4">
        <v>14</v>
      </c>
      <c r="C448" s="3" t="s">
        <v>1254</v>
      </c>
      <c r="D448" s="4">
        <v>11</v>
      </c>
      <c r="E448" s="3" t="s">
        <v>1276</v>
      </c>
      <c r="G448" s="4" t="s">
        <v>984</v>
      </c>
      <c r="H448" s="5">
        <v>40038</v>
      </c>
      <c r="I448" s="3" t="s">
        <v>29</v>
      </c>
      <c r="L448" s="3" t="s">
        <v>1250</v>
      </c>
      <c r="O448" s="3" t="s">
        <v>1277</v>
      </c>
    </row>
    <row r="449" spans="1:15" x14ac:dyDescent="0.2">
      <c r="A449" s="3" t="s">
        <v>13</v>
      </c>
      <c r="B449" s="4">
        <v>14</v>
      </c>
      <c r="C449" s="3" t="s">
        <v>1254</v>
      </c>
      <c r="D449" s="4">
        <v>12</v>
      </c>
      <c r="E449" s="3" t="s">
        <v>1278</v>
      </c>
      <c r="G449" s="4" t="s">
        <v>984</v>
      </c>
      <c r="H449" s="5">
        <v>40038</v>
      </c>
      <c r="I449" s="3" t="s">
        <v>75</v>
      </c>
      <c r="L449" s="3" t="s">
        <v>912</v>
      </c>
    </row>
    <row r="450" spans="1:15" ht="38.25" x14ac:dyDescent="0.2">
      <c r="A450" s="3" t="s">
        <v>13</v>
      </c>
      <c r="B450" s="4">
        <v>14</v>
      </c>
      <c r="C450" s="3" t="s">
        <v>1254</v>
      </c>
      <c r="D450" s="4">
        <v>13</v>
      </c>
      <c r="E450" s="3" t="s">
        <v>1279</v>
      </c>
      <c r="G450" s="4" t="s">
        <v>984</v>
      </c>
      <c r="H450" s="5">
        <v>40038</v>
      </c>
      <c r="I450" s="3" t="s">
        <v>1280</v>
      </c>
      <c r="L450" s="3" t="s">
        <v>1281</v>
      </c>
      <c r="N450" s="3" t="s">
        <v>1282</v>
      </c>
      <c r="O450" s="3" t="s">
        <v>1283</v>
      </c>
    </row>
    <row r="451" spans="1:15" x14ac:dyDescent="0.2">
      <c r="A451" s="3" t="s">
        <v>13</v>
      </c>
      <c r="B451" s="4">
        <v>14</v>
      </c>
      <c r="C451" s="3" t="s">
        <v>1254</v>
      </c>
      <c r="D451" s="4">
        <v>15</v>
      </c>
      <c r="E451" s="3" t="s">
        <v>1284</v>
      </c>
      <c r="G451" s="4" t="s">
        <v>984</v>
      </c>
      <c r="H451" s="5">
        <v>40038</v>
      </c>
    </row>
    <row r="452" spans="1:15" ht="25.5" x14ac:dyDescent="0.2">
      <c r="A452" s="3" t="s">
        <v>13</v>
      </c>
      <c r="B452" s="4">
        <v>15</v>
      </c>
      <c r="C452" s="3" t="s">
        <v>1285</v>
      </c>
      <c r="D452" s="4">
        <v>1</v>
      </c>
      <c r="E452" s="3" t="s">
        <v>1286</v>
      </c>
      <c r="G452" s="4" t="s">
        <v>984</v>
      </c>
      <c r="H452" s="5">
        <v>40133</v>
      </c>
      <c r="I452" s="3" t="s">
        <v>1287</v>
      </c>
      <c r="L452" s="3" t="s">
        <v>1288</v>
      </c>
      <c r="O452" s="3" t="s">
        <v>1289</v>
      </c>
    </row>
    <row r="453" spans="1:15" ht="25.5" x14ac:dyDescent="0.2">
      <c r="A453" s="3" t="s">
        <v>13</v>
      </c>
      <c r="B453" s="4">
        <v>15</v>
      </c>
      <c r="C453" s="3" t="s">
        <v>1285</v>
      </c>
      <c r="D453" s="4">
        <v>2</v>
      </c>
      <c r="E453" s="3" t="s">
        <v>1255</v>
      </c>
      <c r="G453" s="4" t="s">
        <v>984</v>
      </c>
      <c r="H453" s="5">
        <v>40038</v>
      </c>
      <c r="I453" s="3" t="s">
        <v>82</v>
      </c>
      <c r="L453" s="3" t="s">
        <v>1256</v>
      </c>
    </row>
    <row r="454" spans="1:15" ht="25.5" x14ac:dyDescent="0.2">
      <c r="A454" s="3" t="s">
        <v>13</v>
      </c>
      <c r="B454" s="4">
        <v>15</v>
      </c>
      <c r="C454" s="3" t="s">
        <v>1285</v>
      </c>
      <c r="D454" s="4">
        <v>3</v>
      </c>
      <c r="E454" s="3" t="s">
        <v>1290</v>
      </c>
      <c r="G454" s="4" t="s">
        <v>984</v>
      </c>
      <c r="H454" s="5">
        <v>40038</v>
      </c>
      <c r="I454" s="3" t="s">
        <v>21</v>
      </c>
      <c r="L454" s="3" t="s">
        <v>1291</v>
      </c>
      <c r="O454" s="3" t="s">
        <v>1292</v>
      </c>
    </row>
    <row r="455" spans="1:15" ht="25.5" x14ac:dyDescent="0.2">
      <c r="A455" s="3" t="s">
        <v>13</v>
      </c>
      <c r="B455" s="4">
        <v>15</v>
      </c>
      <c r="C455" s="3" t="s">
        <v>1285</v>
      </c>
      <c r="D455" s="4">
        <v>4</v>
      </c>
      <c r="E455" s="3" t="s">
        <v>1293</v>
      </c>
      <c r="G455" s="4" t="s">
        <v>984</v>
      </c>
      <c r="H455" s="5">
        <v>40038</v>
      </c>
      <c r="I455" s="3" t="s">
        <v>93</v>
      </c>
      <c r="L455" s="3" t="s">
        <v>1294</v>
      </c>
      <c r="M455" s="3" t="s">
        <v>1295</v>
      </c>
    </row>
    <row r="456" spans="1:15" x14ac:dyDescent="0.2">
      <c r="A456" s="3" t="s">
        <v>13</v>
      </c>
      <c r="B456" s="4">
        <v>16</v>
      </c>
      <c r="C456" s="3" t="s">
        <v>1296</v>
      </c>
      <c r="D456" s="4">
        <v>1</v>
      </c>
      <c r="E456" s="3" t="s">
        <v>92</v>
      </c>
      <c r="F456" s="4" t="s">
        <v>81</v>
      </c>
      <c r="G456" s="4" t="s">
        <v>984</v>
      </c>
      <c r="H456" s="5">
        <v>40133</v>
      </c>
      <c r="I456" s="3" t="s">
        <v>93</v>
      </c>
      <c r="L456" s="3" t="s">
        <v>94</v>
      </c>
      <c r="M456" s="3" t="s">
        <v>1297</v>
      </c>
      <c r="N456" s="3" t="s">
        <v>829</v>
      </c>
    </row>
    <row r="457" spans="1:15" ht="51" x14ac:dyDescent="0.2">
      <c r="A457" s="3" t="s">
        <v>13</v>
      </c>
      <c r="B457" s="4">
        <v>16</v>
      </c>
      <c r="C457" s="3" t="s">
        <v>1296</v>
      </c>
      <c r="D457" s="4">
        <v>2</v>
      </c>
      <c r="E457" s="3" t="s">
        <v>1298</v>
      </c>
      <c r="G457" s="4" t="s">
        <v>984</v>
      </c>
      <c r="H457" s="5">
        <v>40133</v>
      </c>
      <c r="I457" s="3" t="s">
        <v>29</v>
      </c>
      <c r="L457" s="3" t="s">
        <v>1299</v>
      </c>
      <c r="M457" s="3" t="s">
        <v>1300</v>
      </c>
      <c r="O457" s="3" t="s">
        <v>1301</v>
      </c>
    </row>
    <row r="458" spans="1:15" ht="76.5" x14ac:dyDescent="0.2">
      <c r="A458" s="3" t="s">
        <v>13</v>
      </c>
      <c r="B458" s="4">
        <v>16</v>
      </c>
      <c r="C458" s="3" t="s">
        <v>1296</v>
      </c>
      <c r="D458" s="4">
        <v>3</v>
      </c>
      <c r="E458" s="3" t="s">
        <v>1302</v>
      </c>
      <c r="G458" s="4" t="s">
        <v>984</v>
      </c>
      <c r="H458" s="5">
        <v>40133</v>
      </c>
      <c r="I458" s="3" t="s">
        <v>554</v>
      </c>
      <c r="L458" s="3" t="s">
        <v>1303</v>
      </c>
      <c r="M458" s="3" t="s">
        <v>1304</v>
      </c>
    </row>
    <row r="459" spans="1:15" ht="76.5" x14ac:dyDescent="0.2">
      <c r="A459" s="3" t="s">
        <v>13</v>
      </c>
      <c r="B459" s="4">
        <v>16</v>
      </c>
      <c r="C459" s="3" t="s">
        <v>1296</v>
      </c>
      <c r="D459" s="4">
        <v>4</v>
      </c>
      <c r="E459" s="3" t="s">
        <v>1305</v>
      </c>
      <c r="G459" s="4" t="s">
        <v>984</v>
      </c>
      <c r="H459" s="5">
        <v>40133</v>
      </c>
      <c r="I459" s="3" t="s">
        <v>554</v>
      </c>
      <c r="L459" s="3" t="s">
        <v>1306</v>
      </c>
      <c r="M459" s="3" t="s">
        <v>1307</v>
      </c>
    </row>
    <row r="460" spans="1:15" ht="38.25" x14ac:dyDescent="0.2">
      <c r="A460" s="3" t="s">
        <v>13</v>
      </c>
      <c r="B460" s="4">
        <v>16</v>
      </c>
      <c r="C460" s="3" t="s">
        <v>1296</v>
      </c>
      <c r="D460" s="4">
        <v>5</v>
      </c>
      <c r="E460" s="3" t="s">
        <v>1308</v>
      </c>
      <c r="G460" s="4" t="s">
        <v>984</v>
      </c>
      <c r="H460" s="5">
        <v>40133</v>
      </c>
      <c r="I460" s="3" t="s">
        <v>29</v>
      </c>
      <c r="L460" s="3" t="s">
        <v>1232</v>
      </c>
      <c r="M460" s="3" t="s">
        <v>1233</v>
      </c>
      <c r="N460" s="3" t="s">
        <v>1234</v>
      </c>
      <c r="O460" s="3" t="s">
        <v>1309</v>
      </c>
    </row>
    <row r="461" spans="1:15" x14ac:dyDescent="0.2">
      <c r="A461" s="3" t="s">
        <v>13</v>
      </c>
      <c r="B461" s="4">
        <v>16</v>
      </c>
      <c r="C461" s="3" t="s">
        <v>1296</v>
      </c>
      <c r="D461" s="4">
        <v>6</v>
      </c>
      <c r="E461" s="3" t="s">
        <v>775</v>
      </c>
      <c r="G461" s="4" t="s">
        <v>984</v>
      </c>
      <c r="H461" s="5">
        <v>40133</v>
      </c>
      <c r="I461" s="3" t="s">
        <v>554</v>
      </c>
      <c r="L461" s="3" t="s">
        <v>1310</v>
      </c>
      <c r="M461" s="3" t="s">
        <v>1311</v>
      </c>
    </row>
    <row r="462" spans="1:15" ht="38.25" x14ac:dyDescent="0.2">
      <c r="A462" s="3" t="s">
        <v>13</v>
      </c>
      <c r="B462" s="4">
        <v>16</v>
      </c>
      <c r="C462" s="3" t="s">
        <v>1296</v>
      </c>
      <c r="D462" s="4">
        <v>7</v>
      </c>
      <c r="E462" s="3" t="s">
        <v>1312</v>
      </c>
      <c r="G462" s="4" t="s">
        <v>984</v>
      </c>
      <c r="H462" s="5">
        <v>40133</v>
      </c>
      <c r="I462" s="3" t="s">
        <v>37</v>
      </c>
      <c r="L462" s="3" t="s">
        <v>1313</v>
      </c>
      <c r="M462" s="3" t="s">
        <v>1314</v>
      </c>
      <c r="N462" s="3" t="s">
        <v>1315</v>
      </c>
      <c r="O462" s="3" t="s">
        <v>1316</v>
      </c>
    </row>
    <row r="463" spans="1:15" ht="63.75" x14ac:dyDescent="0.2">
      <c r="A463" s="3" t="s">
        <v>13</v>
      </c>
      <c r="B463" s="4">
        <v>16</v>
      </c>
      <c r="C463" s="3" t="s">
        <v>1296</v>
      </c>
      <c r="D463" s="4">
        <v>8</v>
      </c>
      <c r="E463" s="3" t="s">
        <v>1317</v>
      </c>
      <c r="G463" s="4" t="s">
        <v>984</v>
      </c>
      <c r="H463" s="5">
        <v>40133</v>
      </c>
      <c r="I463" s="3" t="s">
        <v>37</v>
      </c>
      <c r="L463" s="3" t="s">
        <v>1213</v>
      </c>
      <c r="M463" s="3" t="s">
        <v>1318</v>
      </c>
      <c r="N463" s="3" t="s">
        <v>1319</v>
      </c>
      <c r="O463" s="3" t="s">
        <v>1320</v>
      </c>
    </row>
    <row r="464" spans="1:15" ht="102" x14ac:dyDescent="0.2">
      <c r="A464" s="3" t="s">
        <v>13</v>
      </c>
      <c r="B464" s="4">
        <v>16</v>
      </c>
      <c r="C464" s="3" t="s">
        <v>1296</v>
      </c>
      <c r="D464" s="4">
        <v>9</v>
      </c>
      <c r="E464" s="3" t="s">
        <v>1321</v>
      </c>
      <c r="G464" s="4" t="s">
        <v>984</v>
      </c>
      <c r="H464" s="5">
        <v>40133</v>
      </c>
      <c r="I464" s="3" t="s">
        <v>37</v>
      </c>
      <c r="L464" s="3" t="s">
        <v>872</v>
      </c>
      <c r="M464" s="3" t="s">
        <v>1322</v>
      </c>
      <c r="N464" s="3" t="s">
        <v>874</v>
      </c>
      <c r="O464" s="3" t="s">
        <v>875</v>
      </c>
    </row>
    <row r="465" spans="1:15" ht="25.5" x14ac:dyDescent="0.2">
      <c r="A465" s="3" t="s">
        <v>13</v>
      </c>
      <c r="B465" s="4">
        <v>17</v>
      </c>
      <c r="C465" s="3" t="s">
        <v>1323</v>
      </c>
      <c r="D465" s="4">
        <v>1</v>
      </c>
      <c r="E465" s="3" t="s">
        <v>1324</v>
      </c>
      <c r="G465" s="4" t="s">
        <v>984</v>
      </c>
      <c r="H465" s="5">
        <v>40133</v>
      </c>
      <c r="I465" s="3" t="s">
        <v>1113</v>
      </c>
      <c r="L465" s="3" t="s">
        <v>1325</v>
      </c>
      <c r="M465" s="3" t="s">
        <v>1326</v>
      </c>
      <c r="N465" s="3" t="s">
        <v>478</v>
      </c>
      <c r="O465" s="3" t="s">
        <v>1327</v>
      </c>
    </row>
    <row r="466" spans="1:15" ht="38.25" x14ac:dyDescent="0.2">
      <c r="A466" s="3" t="s">
        <v>13</v>
      </c>
      <c r="B466" s="4">
        <v>17</v>
      </c>
      <c r="C466" s="3" t="s">
        <v>1323</v>
      </c>
      <c r="D466" s="4">
        <v>2</v>
      </c>
      <c r="E466" s="3" t="s">
        <v>1328</v>
      </c>
      <c r="G466" s="4" t="s">
        <v>984</v>
      </c>
      <c r="H466" s="5">
        <v>40038</v>
      </c>
      <c r="I466" s="3" t="s">
        <v>1113</v>
      </c>
      <c r="L466" s="3" t="s">
        <v>1329</v>
      </c>
      <c r="M466" s="3" t="s">
        <v>1330</v>
      </c>
      <c r="N466" s="3" t="s">
        <v>660</v>
      </c>
      <c r="O466" s="3" t="s">
        <v>1331</v>
      </c>
    </row>
    <row r="467" spans="1:15" ht="51" x14ac:dyDescent="0.2">
      <c r="A467" s="3" t="s">
        <v>13</v>
      </c>
      <c r="B467" s="4">
        <v>17</v>
      </c>
      <c r="C467" s="3" t="s">
        <v>1323</v>
      </c>
      <c r="D467" s="4">
        <v>3</v>
      </c>
      <c r="E467" s="3" t="s">
        <v>28</v>
      </c>
      <c r="G467" s="4" t="s">
        <v>984</v>
      </c>
      <c r="H467" s="5">
        <v>40038</v>
      </c>
      <c r="I467" s="3" t="s">
        <v>1113</v>
      </c>
      <c r="L467" s="3" t="s">
        <v>127</v>
      </c>
      <c r="M467" s="3" t="s">
        <v>1332</v>
      </c>
      <c r="N467" s="3" t="s">
        <v>1333</v>
      </c>
      <c r="O467" s="3" t="s">
        <v>1334</v>
      </c>
    </row>
    <row r="468" spans="1:15" ht="382.5" x14ac:dyDescent="0.2">
      <c r="A468" s="3" t="s">
        <v>13</v>
      </c>
      <c r="B468" s="4">
        <v>17</v>
      </c>
      <c r="C468" s="3" t="s">
        <v>1323</v>
      </c>
      <c r="D468" s="4">
        <v>4</v>
      </c>
      <c r="E468" s="3" t="s">
        <v>32</v>
      </c>
      <c r="G468" s="4" t="s">
        <v>984</v>
      </c>
      <c r="H468" s="5">
        <v>40038</v>
      </c>
      <c r="I468" s="47" t="s">
        <v>1179</v>
      </c>
      <c r="L468" s="3" t="s">
        <v>1335</v>
      </c>
      <c r="O468" s="3" t="s">
        <v>134</v>
      </c>
    </row>
    <row r="469" spans="1:15" ht="191.25" x14ac:dyDescent="0.2">
      <c r="A469" s="3" t="s">
        <v>13</v>
      </c>
      <c r="B469" s="4">
        <v>17</v>
      </c>
      <c r="C469" s="3" t="s">
        <v>1323</v>
      </c>
      <c r="D469" s="4">
        <v>5</v>
      </c>
      <c r="E469" s="3" t="s">
        <v>1336</v>
      </c>
      <c r="G469" s="4" t="s">
        <v>984</v>
      </c>
      <c r="H469" s="5">
        <v>40038</v>
      </c>
      <c r="I469" s="3" t="s">
        <v>1208</v>
      </c>
      <c r="L469" s="3" t="s">
        <v>912</v>
      </c>
      <c r="M469" s="3" t="s">
        <v>1337</v>
      </c>
      <c r="N469" s="3" t="s">
        <v>1338</v>
      </c>
      <c r="O469" s="3" t="s">
        <v>1339</v>
      </c>
    </row>
    <row r="470" spans="1:15" ht="25.5" x14ac:dyDescent="0.2">
      <c r="A470" s="3" t="s">
        <v>13</v>
      </c>
      <c r="B470" s="4">
        <v>17</v>
      </c>
      <c r="C470" s="3" t="s">
        <v>1323</v>
      </c>
      <c r="D470" s="4">
        <v>6</v>
      </c>
      <c r="E470" s="3" t="s">
        <v>1340</v>
      </c>
      <c r="G470" s="4" t="s">
        <v>984</v>
      </c>
      <c r="H470" s="5">
        <v>40038</v>
      </c>
      <c r="I470" s="3" t="s">
        <v>1170</v>
      </c>
      <c r="L470" s="3" t="s">
        <v>1341</v>
      </c>
      <c r="M470" s="3" t="s">
        <v>1342</v>
      </c>
      <c r="N470" s="3" t="s">
        <v>1343</v>
      </c>
      <c r="O470" s="3" t="s">
        <v>1344</v>
      </c>
    </row>
    <row r="471" spans="1:15" x14ac:dyDescent="0.2">
      <c r="A471" s="3" t="s">
        <v>13</v>
      </c>
      <c r="B471" s="4">
        <v>17</v>
      </c>
      <c r="C471" s="3" t="s">
        <v>1323</v>
      </c>
      <c r="D471" s="4">
        <v>7</v>
      </c>
      <c r="E471" s="3" t="s">
        <v>1345</v>
      </c>
      <c r="G471" s="4" t="s">
        <v>984</v>
      </c>
      <c r="H471" s="5">
        <v>40038</v>
      </c>
      <c r="I471" s="3" t="s">
        <v>564</v>
      </c>
      <c r="L471" s="3" t="s">
        <v>1346</v>
      </c>
      <c r="O471" s="3" t="s">
        <v>1347</v>
      </c>
    </row>
    <row r="472" spans="1:15" x14ac:dyDescent="0.2">
      <c r="A472" s="3" t="s">
        <v>13</v>
      </c>
      <c r="B472" s="4">
        <v>17</v>
      </c>
      <c r="C472" s="3" t="s">
        <v>1323</v>
      </c>
      <c r="D472" s="4">
        <v>8</v>
      </c>
      <c r="E472" s="3" t="s">
        <v>1348</v>
      </c>
      <c r="G472" s="4" t="s">
        <v>984</v>
      </c>
      <c r="H472" s="5">
        <v>40038</v>
      </c>
      <c r="I472" s="3" t="s">
        <v>1349</v>
      </c>
      <c r="L472" s="3" t="s">
        <v>1350</v>
      </c>
      <c r="O472" s="3" t="s">
        <v>1347</v>
      </c>
    </row>
    <row r="473" spans="1:15" ht="51" x14ac:dyDescent="0.2">
      <c r="A473" s="3" t="s">
        <v>13</v>
      </c>
      <c r="B473" s="4">
        <v>17</v>
      </c>
      <c r="C473" s="3" t="s">
        <v>1323</v>
      </c>
      <c r="D473" s="4">
        <v>9</v>
      </c>
      <c r="E473" s="3" t="s">
        <v>1351</v>
      </c>
      <c r="G473" s="4" t="s">
        <v>984</v>
      </c>
      <c r="H473" s="5">
        <v>40038</v>
      </c>
      <c r="I473" s="3" t="s">
        <v>1113</v>
      </c>
      <c r="L473" s="3" t="s">
        <v>1352</v>
      </c>
      <c r="M473" s="3" t="s">
        <v>1353</v>
      </c>
      <c r="N473" s="3" t="s">
        <v>801</v>
      </c>
    </row>
    <row r="474" spans="1:15" x14ac:dyDescent="0.2">
      <c r="A474" s="3" t="s">
        <v>13</v>
      </c>
      <c r="B474" s="4">
        <v>17</v>
      </c>
      <c r="C474" s="3" t="s">
        <v>1323</v>
      </c>
      <c r="D474" s="4">
        <v>10</v>
      </c>
      <c r="E474" s="3" t="s">
        <v>139</v>
      </c>
      <c r="G474" s="4" t="s">
        <v>984</v>
      </c>
      <c r="H474" s="5">
        <v>40038</v>
      </c>
      <c r="I474" s="3" t="s">
        <v>1170</v>
      </c>
      <c r="L474" s="3" t="s">
        <v>1354</v>
      </c>
      <c r="M474" s="3" t="s">
        <v>1355</v>
      </c>
      <c r="O474" s="3" t="s">
        <v>1347</v>
      </c>
    </row>
    <row r="475" spans="1:15" x14ac:dyDescent="0.2">
      <c r="A475" s="3" t="s">
        <v>13</v>
      </c>
      <c r="B475" s="4">
        <v>17</v>
      </c>
      <c r="C475" s="3" t="s">
        <v>1323</v>
      </c>
      <c r="D475" s="4">
        <v>11</v>
      </c>
      <c r="E475" s="3" t="s">
        <v>185</v>
      </c>
      <c r="G475" s="4" t="s">
        <v>984</v>
      </c>
      <c r="H475" s="5">
        <v>40038</v>
      </c>
      <c r="I475" s="3" t="s">
        <v>1170</v>
      </c>
      <c r="L475" s="3" t="s">
        <v>1356</v>
      </c>
      <c r="M475" s="3" t="s">
        <v>1357</v>
      </c>
    </row>
    <row r="476" spans="1:15" x14ac:dyDescent="0.2">
      <c r="A476" s="3" t="s">
        <v>13</v>
      </c>
      <c r="B476" s="4">
        <v>17</v>
      </c>
      <c r="C476" s="3" t="s">
        <v>1323</v>
      </c>
      <c r="D476" s="4">
        <v>12</v>
      </c>
      <c r="E476" s="3" t="s">
        <v>201</v>
      </c>
      <c r="G476" s="4" t="s">
        <v>984</v>
      </c>
      <c r="H476" s="5">
        <v>40038</v>
      </c>
      <c r="I476" s="3" t="s">
        <v>1170</v>
      </c>
      <c r="L476" s="3" t="s">
        <v>1358</v>
      </c>
      <c r="M476" s="3" t="s">
        <v>1359</v>
      </c>
    </row>
    <row r="477" spans="1:15" x14ac:dyDescent="0.2">
      <c r="A477" s="3" t="s">
        <v>13</v>
      </c>
      <c r="B477" s="4">
        <v>17</v>
      </c>
      <c r="C477" s="3" t="s">
        <v>1323</v>
      </c>
      <c r="D477" s="4">
        <v>13</v>
      </c>
      <c r="E477" s="3" t="s">
        <v>217</v>
      </c>
      <c r="G477" s="4" t="s">
        <v>984</v>
      </c>
      <c r="H477" s="5">
        <v>40038</v>
      </c>
      <c r="I477" s="3" t="s">
        <v>1170</v>
      </c>
      <c r="L477" s="3" t="s">
        <v>1360</v>
      </c>
      <c r="M477" s="3" t="s">
        <v>1361</v>
      </c>
    </row>
    <row r="478" spans="1:15" x14ac:dyDescent="0.2">
      <c r="A478" s="3" t="s">
        <v>13</v>
      </c>
      <c r="B478" s="4">
        <v>17</v>
      </c>
      <c r="C478" s="3" t="s">
        <v>1323</v>
      </c>
      <c r="D478" s="4">
        <v>14</v>
      </c>
      <c r="E478" s="3" t="s">
        <v>233</v>
      </c>
      <c r="G478" s="4" t="s">
        <v>984</v>
      </c>
      <c r="H478" s="5">
        <v>40038</v>
      </c>
      <c r="I478" s="3" t="s">
        <v>1170</v>
      </c>
      <c r="L478" s="3" t="s">
        <v>1362</v>
      </c>
      <c r="M478" s="3" t="s">
        <v>1363</v>
      </c>
    </row>
    <row r="479" spans="1:15" x14ac:dyDescent="0.2">
      <c r="A479" s="3" t="s">
        <v>13</v>
      </c>
      <c r="B479" s="4">
        <v>17</v>
      </c>
      <c r="C479" s="3" t="s">
        <v>1323</v>
      </c>
      <c r="D479" s="4">
        <v>15</v>
      </c>
      <c r="E479" s="3" t="s">
        <v>249</v>
      </c>
      <c r="G479" s="4" t="s">
        <v>984</v>
      </c>
      <c r="H479" s="5">
        <v>40038</v>
      </c>
      <c r="I479" s="3" t="s">
        <v>1170</v>
      </c>
      <c r="L479" s="3" t="s">
        <v>1364</v>
      </c>
      <c r="M479" s="3" t="s">
        <v>1365</v>
      </c>
    </row>
    <row r="480" spans="1:15" x14ac:dyDescent="0.2">
      <c r="A480" s="3" t="s">
        <v>13</v>
      </c>
      <c r="B480" s="4">
        <v>17</v>
      </c>
      <c r="C480" s="3" t="s">
        <v>1323</v>
      </c>
      <c r="D480" s="4">
        <v>16</v>
      </c>
      <c r="E480" s="3" t="s">
        <v>265</v>
      </c>
      <c r="G480" s="4" t="s">
        <v>984</v>
      </c>
      <c r="H480" s="5">
        <v>40038</v>
      </c>
      <c r="I480" s="3" t="s">
        <v>1170</v>
      </c>
      <c r="L480" s="3" t="s">
        <v>1366</v>
      </c>
      <c r="M480" s="3" t="s">
        <v>1367</v>
      </c>
    </row>
    <row r="481" spans="1:15" x14ac:dyDescent="0.2">
      <c r="A481" s="3" t="s">
        <v>13</v>
      </c>
      <c r="B481" s="4">
        <v>17</v>
      </c>
      <c r="C481" s="3" t="s">
        <v>1323</v>
      </c>
      <c r="D481" s="4">
        <v>17</v>
      </c>
      <c r="E481" s="3" t="s">
        <v>281</v>
      </c>
      <c r="G481" s="4" t="s">
        <v>984</v>
      </c>
      <c r="H481" s="5">
        <v>40038</v>
      </c>
      <c r="I481" s="3" t="s">
        <v>1170</v>
      </c>
      <c r="L481" s="3" t="s">
        <v>1368</v>
      </c>
      <c r="M481" s="3" t="s">
        <v>1369</v>
      </c>
    </row>
    <row r="482" spans="1:15" x14ac:dyDescent="0.2">
      <c r="A482" s="3" t="s">
        <v>13</v>
      </c>
      <c r="B482" s="4">
        <v>17</v>
      </c>
      <c r="C482" s="3" t="s">
        <v>1323</v>
      </c>
      <c r="D482" s="4">
        <v>18</v>
      </c>
      <c r="E482" s="3" t="s">
        <v>297</v>
      </c>
      <c r="G482" s="4" t="s">
        <v>984</v>
      </c>
      <c r="H482" s="5">
        <v>40038</v>
      </c>
      <c r="I482" s="3" t="s">
        <v>1170</v>
      </c>
      <c r="L482" s="3" t="s">
        <v>1370</v>
      </c>
      <c r="M482" s="3" t="s">
        <v>1371</v>
      </c>
    </row>
    <row r="483" spans="1:15" x14ac:dyDescent="0.2">
      <c r="A483" s="3" t="s">
        <v>13</v>
      </c>
      <c r="B483" s="4">
        <v>17</v>
      </c>
      <c r="C483" s="3" t="s">
        <v>1323</v>
      </c>
      <c r="D483" s="4">
        <v>19</v>
      </c>
      <c r="E483" s="3" t="s">
        <v>143</v>
      </c>
      <c r="G483" s="4" t="s">
        <v>984</v>
      </c>
      <c r="H483" s="5">
        <v>40038</v>
      </c>
      <c r="I483" s="3" t="s">
        <v>558</v>
      </c>
      <c r="L483" s="3" t="s">
        <v>1372</v>
      </c>
      <c r="M483" s="3" t="s">
        <v>1373</v>
      </c>
    </row>
    <row r="484" spans="1:15" x14ac:dyDescent="0.2">
      <c r="A484" s="3" t="s">
        <v>13</v>
      </c>
      <c r="B484" s="4">
        <v>17</v>
      </c>
      <c r="C484" s="3" t="s">
        <v>1323</v>
      </c>
      <c r="D484" s="4">
        <v>20</v>
      </c>
      <c r="E484" s="3" t="s">
        <v>175</v>
      </c>
      <c r="G484" s="4" t="s">
        <v>984</v>
      </c>
      <c r="H484" s="5">
        <v>40038</v>
      </c>
      <c r="I484" s="3" t="s">
        <v>564</v>
      </c>
      <c r="L484" s="3" t="s">
        <v>1374</v>
      </c>
      <c r="M484" s="3" t="s">
        <v>1375</v>
      </c>
      <c r="O484" s="3" t="s">
        <v>1347</v>
      </c>
    </row>
    <row r="485" spans="1:15" x14ac:dyDescent="0.2">
      <c r="A485" s="3" t="s">
        <v>13</v>
      </c>
      <c r="B485" s="4">
        <v>17</v>
      </c>
      <c r="C485" s="3" t="s">
        <v>1323</v>
      </c>
      <c r="D485" s="4">
        <v>21</v>
      </c>
      <c r="E485" s="3" t="s">
        <v>191</v>
      </c>
      <c r="G485" s="4" t="s">
        <v>984</v>
      </c>
      <c r="H485" s="5">
        <v>40038</v>
      </c>
      <c r="I485" s="3" t="s">
        <v>564</v>
      </c>
      <c r="L485" s="3" t="s">
        <v>1376</v>
      </c>
      <c r="M485" s="3" t="s">
        <v>1377</v>
      </c>
    </row>
    <row r="486" spans="1:15" x14ac:dyDescent="0.2">
      <c r="A486" s="3" t="s">
        <v>13</v>
      </c>
      <c r="B486" s="4">
        <v>17</v>
      </c>
      <c r="C486" s="3" t="s">
        <v>1323</v>
      </c>
      <c r="D486" s="4">
        <v>22</v>
      </c>
      <c r="E486" s="3" t="s">
        <v>207</v>
      </c>
      <c r="G486" s="4" t="s">
        <v>984</v>
      </c>
      <c r="H486" s="5">
        <v>40038</v>
      </c>
      <c r="I486" s="3" t="s">
        <v>564</v>
      </c>
      <c r="L486" s="3" t="s">
        <v>1378</v>
      </c>
      <c r="M486" s="3" t="s">
        <v>1379</v>
      </c>
    </row>
    <row r="487" spans="1:15" x14ac:dyDescent="0.2">
      <c r="A487" s="3" t="s">
        <v>13</v>
      </c>
      <c r="B487" s="4">
        <v>17</v>
      </c>
      <c r="C487" s="3" t="s">
        <v>1323</v>
      </c>
      <c r="D487" s="4">
        <v>23</v>
      </c>
      <c r="E487" s="3" t="s">
        <v>223</v>
      </c>
      <c r="G487" s="4" t="s">
        <v>984</v>
      </c>
      <c r="H487" s="5">
        <v>40038</v>
      </c>
      <c r="I487" s="3" t="s">
        <v>564</v>
      </c>
      <c r="L487" s="3" t="s">
        <v>1380</v>
      </c>
      <c r="M487" s="3" t="s">
        <v>1381</v>
      </c>
    </row>
    <row r="488" spans="1:15" x14ac:dyDescent="0.2">
      <c r="A488" s="3" t="s">
        <v>13</v>
      </c>
      <c r="B488" s="4">
        <v>17</v>
      </c>
      <c r="C488" s="3" t="s">
        <v>1323</v>
      </c>
      <c r="D488" s="4">
        <v>24</v>
      </c>
      <c r="E488" s="3" t="s">
        <v>239</v>
      </c>
      <c r="G488" s="4" t="s">
        <v>984</v>
      </c>
      <c r="H488" s="5">
        <v>40038</v>
      </c>
      <c r="I488" s="3" t="s">
        <v>564</v>
      </c>
      <c r="L488" s="3" t="s">
        <v>1382</v>
      </c>
      <c r="M488" s="3" t="s">
        <v>1383</v>
      </c>
    </row>
    <row r="489" spans="1:15" x14ac:dyDescent="0.2">
      <c r="A489" s="3" t="s">
        <v>13</v>
      </c>
      <c r="B489" s="4">
        <v>17</v>
      </c>
      <c r="C489" s="3" t="s">
        <v>1323</v>
      </c>
      <c r="D489" s="4">
        <v>25</v>
      </c>
      <c r="E489" s="3" t="s">
        <v>255</v>
      </c>
      <c r="G489" s="4" t="s">
        <v>984</v>
      </c>
      <c r="H489" s="5">
        <v>40038</v>
      </c>
      <c r="I489" s="3" t="s">
        <v>564</v>
      </c>
      <c r="L489" s="3" t="s">
        <v>1384</v>
      </c>
      <c r="M489" s="3" t="s">
        <v>1385</v>
      </c>
    </row>
    <row r="490" spans="1:15" x14ac:dyDescent="0.2">
      <c r="A490" s="3" t="s">
        <v>13</v>
      </c>
      <c r="B490" s="4">
        <v>17</v>
      </c>
      <c r="C490" s="3" t="s">
        <v>1323</v>
      </c>
      <c r="D490" s="4">
        <v>26</v>
      </c>
      <c r="E490" s="3" t="s">
        <v>271</v>
      </c>
      <c r="G490" s="4" t="s">
        <v>984</v>
      </c>
      <c r="H490" s="5">
        <v>40038</v>
      </c>
      <c r="I490" s="3" t="s">
        <v>564</v>
      </c>
      <c r="L490" s="3" t="s">
        <v>1386</v>
      </c>
      <c r="M490" s="3" t="s">
        <v>1387</v>
      </c>
    </row>
    <row r="491" spans="1:15" x14ac:dyDescent="0.2">
      <c r="A491" s="3" t="s">
        <v>13</v>
      </c>
      <c r="B491" s="4">
        <v>17</v>
      </c>
      <c r="C491" s="3" t="s">
        <v>1323</v>
      </c>
      <c r="D491" s="4">
        <v>27</v>
      </c>
      <c r="E491" s="3" t="s">
        <v>287</v>
      </c>
      <c r="G491" s="4" t="s">
        <v>984</v>
      </c>
      <c r="H491" s="5">
        <v>40038</v>
      </c>
      <c r="I491" s="3" t="s">
        <v>564</v>
      </c>
      <c r="L491" s="3" t="s">
        <v>1388</v>
      </c>
      <c r="M491" s="3" t="s">
        <v>1389</v>
      </c>
    </row>
    <row r="492" spans="1:15" x14ac:dyDescent="0.2">
      <c r="A492" s="3" t="s">
        <v>13</v>
      </c>
      <c r="B492" s="4">
        <v>17</v>
      </c>
      <c r="C492" s="3" t="s">
        <v>1323</v>
      </c>
      <c r="D492" s="4">
        <v>28</v>
      </c>
      <c r="E492" s="3" t="s">
        <v>303</v>
      </c>
      <c r="G492" s="4" t="s">
        <v>984</v>
      </c>
      <c r="H492" s="5">
        <v>40038</v>
      </c>
      <c r="I492" s="3" t="s">
        <v>564</v>
      </c>
      <c r="L492" s="3" t="s">
        <v>1390</v>
      </c>
      <c r="M492" s="3" t="s">
        <v>1391</v>
      </c>
    </row>
    <row r="493" spans="1:15" x14ac:dyDescent="0.2">
      <c r="A493" s="3" t="s">
        <v>13</v>
      </c>
      <c r="B493" s="4">
        <v>17</v>
      </c>
      <c r="C493" s="3" t="s">
        <v>1323</v>
      </c>
      <c r="D493" s="4">
        <v>29</v>
      </c>
      <c r="E493" s="3" t="s">
        <v>153</v>
      </c>
      <c r="G493" s="4" t="s">
        <v>984</v>
      </c>
      <c r="H493" s="5">
        <v>40038</v>
      </c>
      <c r="I493" s="3" t="s">
        <v>564</v>
      </c>
      <c r="L493" s="3" t="s">
        <v>1392</v>
      </c>
      <c r="M493" s="3" t="s">
        <v>1393</v>
      </c>
    </row>
    <row r="494" spans="1:15" x14ac:dyDescent="0.2">
      <c r="A494" s="3" t="s">
        <v>13</v>
      </c>
      <c r="B494" s="4">
        <v>17</v>
      </c>
      <c r="C494" s="3" t="s">
        <v>1323</v>
      </c>
      <c r="D494" s="4">
        <v>30</v>
      </c>
      <c r="E494" s="3" t="s">
        <v>1394</v>
      </c>
      <c r="G494" s="4" t="s">
        <v>984</v>
      </c>
      <c r="H494" s="5">
        <v>40038</v>
      </c>
      <c r="I494" s="3" t="s">
        <v>1349</v>
      </c>
      <c r="L494" s="3" t="s">
        <v>1395</v>
      </c>
      <c r="M494" s="3" t="s">
        <v>1396</v>
      </c>
      <c r="O494" s="3" t="s">
        <v>1347</v>
      </c>
    </row>
    <row r="495" spans="1:15" x14ac:dyDescent="0.2">
      <c r="A495" s="3" t="s">
        <v>13</v>
      </c>
      <c r="B495" s="4">
        <v>17</v>
      </c>
      <c r="C495" s="3" t="s">
        <v>1323</v>
      </c>
      <c r="D495" s="4">
        <v>31</v>
      </c>
      <c r="E495" s="3" t="s">
        <v>1397</v>
      </c>
      <c r="G495" s="4" t="s">
        <v>984</v>
      </c>
      <c r="H495" s="5">
        <v>40038</v>
      </c>
      <c r="I495" s="3" t="s">
        <v>1349</v>
      </c>
      <c r="L495" s="3" t="s">
        <v>1398</v>
      </c>
      <c r="M495" s="3" t="s">
        <v>1399</v>
      </c>
    </row>
    <row r="496" spans="1:15" x14ac:dyDescent="0.2">
      <c r="A496" s="3" t="s">
        <v>13</v>
      </c>
      <c r="B496" s="4">
        <v>17</v>
      </c>
      <c r="C496" s="3" t="s">
        <v>1323</v>
      </c>
      <c r="D496" s="4">
        <v>32</v>
      </c>
      <c r="E496" s="3" t="s">
        <v>1400</v>
      </c>
      <c r="G496" s="4" t="s">
        <v>984</v>
      </c>
      <c r="H496" s="5">
        <v>40038</v>
      </c>
      <c r="I496" s="3" t="s">
        <v>1349</v>
      </c>
      <c r="L496" s="3" t="s">
        <v>1401</v>
      </c>
      <c r="M496" s="3" t="s">
        <v>1402</v>
      </c>
    </row>
    <row r="497" spans="1:15" x14ac:dyDescent="0.2">
      <c r="A497" s="3" t="s">
        <v>13</v>
      </c>
      <c r="B497" s="4">
        <v>17</v>
      </c>
      <c r="C497" s="3" t="s">
        <v>1323</v>
      </c>
      <c r="D497" s="4">
        <v>33</v>
      </c>
      <c r="E497" s="3" t="s">
        <v>1403</v>
      </c>
      <c r="G497" s="4" t="s">
        <v>984</v>
      </c>
      <c r="H497" s="5">
        <v>40038</v>
      </c>
      <c r="I497" s="3" t="s">
        <v>1349</v>
      </c>
      <c r="L497" s="3" t="s">
        <v>1404</v>
      </c>
      <c r="M497" s="3" t="s">
        <v>1405</v>
      </c>
    </row>
    <row r="498" spans="1:15" x14ac:dyDescent="0.2">
      <c r="A498" s="3" t="s">
        <v>13</v>
      </c>
      <c r="B498" s="4">
        <v>17</v>
      </c>
      <c r="C498" s="3" t="s">
        <v>1323</v>
      </c>
      <c r="D498" s="4">
        <v>34</v>
      </c>
      <c r="E498" s="3" t="s">
        <v>1406</v>
      </c>
      <c r="G498" s="4" t="s">
        <v>984</v>
      </c>
      <c r="H498" s="5">
        <v>40038</v>
      </c>
      <c r="I498" s="3" t="s">
        <v>1349</v>
      </c>
      <c r="L498" s="3" t="s">
        <v>1407</v>
      </c>
      <c r="M498" s="3" t="s">
        <v>1408</v>
      </c>
    </row>
    <row r="499" spans="1:15" x14ac:dyDescent="0.2">
      <c r="A499" s="3" t="s">
        <v>13</v>
      </c>
      <c r="B499" s="4">
        <v>17</v>
      </c>
      <c r="C499" s="3" t="s">
        <v>1323</v>
      </c>
      <c r="D499" s="4">
        <v>35</v>
      </c>
      <c r="E499" s="3" t="s">
        <v>1409</v>
      </c>
      <c r="G499" s="4" t="s">
        <v>984</v>
      </c>
      <c r="H499" s="5">
        <v>40038</v>
      </c>
      <c r="I499" s="3" t="s">
        <v>1349</v>
      </c>
      <c r="L499" s="3" t="s">
        <v>1410</v>
      </c>
      <c r="M499" s="3" t="s">
        <v>1411</v>
      </c>
    </row>
    <row r="500" spans="1:15" x14ac:dyDescent="0.2">
      <c r="A500" s="3" t="s">
        <v>13</v>
      </c>
      <c r="B500" s="4">
        <v>17</v>
      </c>
      <c r="C500" s="3" t="s">
        <v>1323</v>
      </c>
      <c r="D500" s="4">
        <v>36</v>
      </c>
      <c r="E500" s="3" t="s">
        <v>1412</v>
      </c>
      <c r="G500" s="4" t="s">
        <v>984</v>
      </c>
      <c r="H500" s="5">
        <v>40038</v>
      </c>
      <c r="I500" s="3" t="s">
        <v>1349</v>
      </c>
      <c r="L500" s="3" t="s">
        <v>1413</v>
      </c>
      <c r="M500" s="3" t="s">
        <v>1414</v>
      </c>
    </row>
    <row r="501" spans="1:15" x14ac:dyDescent="0.2">
      <c r="A501" s="3" t="s">
        <v>13</v>
      </c>
      <c r="B501" s="4">
        <v>17</v>
      </c>
      <c r="C501" s="3" t="s">
        <v>1323</v>
      </c>
      <c r="D501" s="4">
        <v>37</v>
      </c>
      <c r="E501" s="3" t="s">
        <v>1415</v>
      </c>
      <c r="G501" s="4" t="s">
        <v>984</v>
      </c>
      <c r="H501" s="5">
        <v>40038</v>
      </c>
      <c r="I501" s="3" t="s">
        <v>1349</v>
      </c>
      <c r="L501" s="3" t="s">
        <v>1416</v>
      </c>
      <c r="M501" s="3" t="s">
        <v>1417</v>
      </c>
    </row>
    <row r="502" spans="1:15" x14ac:dyDescent="0.2">
      <c r="A502" s="3" t="s">
        <v>13</v>
      </c>
      <c r="B502" s="4">
        <v>17</v>
      </c>
      <c r="C502" s="3" t="s">
        <v>1323</v>
      </c>
      <c r="D502" s="4">
        <v>38</v>
      </c>
      <c r="E502" s="3" t="s">
        <v>1418</v>
      </c>
      <c r="G502" s="4" t="s">
        <v>984</v>
      </c>
      <c r="H502" s="5">
        <v>40038</v>
      </c>
      <c r="I502" s="3" t="s">
        <v>1349</v>
      </c>
      <c r="L502" s="3" t="s">
        <v>1419</v>
      </c>
      <c r="M502" s="3" t="s">
        <v>1420</v>
      </c>
    </row>
    <row r="503" spans="1:15" x14ac:dyDescent="0.2">
      <c r="A503" s="3" t="s">
        <v>13</v>
      </c>
      <c r="B503" s="4">
        <v>17</v>
      </c>
      <c r="C503" s="3" t="s">
        <v>1323</v>
      </c>
      <c r="D503" s="4">
        <v>39</v>
      </c>
      <c r="E503" s="3" t="s">
        <v>1421</v>
      </c>
      <c r="G503" s="4" t="s">
        <v>984</v>
      </c>
      <c r="H503" s="5">
        <v>40038</v>
      </c>
      <c r="I503" s="3" t="s">
        <v>1349</v>
      </c>
      <c r="L503" s="3" t="s">
        <v>1422</v>
      </c>
      <c r="M503" s="3" t="s">
        <v>1423</v>
      </c>
    </row>
    <row r="504" spans="1:15" ht="153" x14ac:dyDescent="0.2">
      <c r="A504" s="3" t="s">
        <v>13</v>
      </c>
      <c r="B504" s="4">
        <v>17</v>
      </c>
      <c r="C504" s="3" t="s">
        <v>1323</v>
      </c>
      <c r="D504" s="4">
        <v>40</v>
      </c>
      <c r="E504" s="3" t="s">
        <v>42</v>
      </c>
      <c r="G504" s="4" t="s">
        <v>984</v>
      </c>
      <c r="H504" s="5">
        <v>40038</v>
      </c>
      <c r="I504" s="3" t="s">
        <v>1119</v>
      </c>
      <c r="L504" s="3" t="s">
        <v>43</v>
      </c>
      <c r="M504" s="3" t="s">
        <v>1424</v>
      </c>
      <c r="N504" s="3" t="s">
        <v>809</v>
      </c>
      <c r="O504" s="3" t="s">
        <v>1425</v>
      </c>
    </row>
    <row r="505" spans="1:15" ht="409.5" x14ac:dyDescent="0.2">
      <c r="A505" s="3" t="s">
        <v>13</v>
      </c>
      <c r="B505" s="4">
        <v>17</v>
      </c>
      <c r="C505" s="3" t="s">
        <v>1323</v>
      </c>
      <c r="D505" s="4">
        <v>41</v>
      </c>
      <c r="E505" s="3" t="s">
        <v>327</v>
      </c>
      <c r="G505" s="4" t="s">
        <v>984</v>
      </c>
      <c r="H505" s="5">
        <v>40038</v>
      </c>
      <c r="I505" s="3" t="s">
        <v>1113</v>
      </c>
      <c r="L505" s="3" t="s">
        <v>328</v>
      </c>
      <c r="M505" s="3" t="s">
        <v>1426</v>
      </c>
      <c r="N505" s="3" t="s">
        <v>1427</v>
      </c>
      <c r="O505" s="3" t="s">
        <v>1428</v>
      </c>
    </row>
    <row r="506" spans="1:15" ht="25.5" x14ac:dyDescent="0.2">
      <c r="A506" s="3" t="s">
        <v>13</v>
      </c>
      <c r="B506" s="4">
        <v>17</v>
      </c>
      <c r="C506" s="3" t="s">
        <v>1323</v>
      </c>
      <c r="D506" s="4">
        <v>42</v>
      </c>
      <c r="E506" s="3" t="s">
        <v>45</v>
      </c>
      <c r="G506" s="4" t="s">
        <v>984</v>
      </c>
      <c r="H506" s="5">
        <v>40038</v>
      </c>
      <c r="I506" s="3" t="s">
        <v>1203</v>
      </c>
      <c r="L506" s="3" t="s">
        <v>46</v>
      </c>
      <c r="M506" s="3" t="s">
        <v>1429</v>
      </c>
      <c r="O506" s="3" t="s">
        <v>548</v>
      </c>
    </row>
    <row r="507" spans="1:15" ht="25.5" x14ac:dyDescent="0.2">
      <c r="A507" s="3" t="s">
        <v>13</v>
      </c>
      <c r="B507" s="4">
        <v>17</v>
      </c>
      <c r="C507" s="3" t="s">
        <v>1323</v>
      </c>
      <c r="D507" s="4">
        <v>43</v>
      </c>
      <c r="E507" s="3" t="s">
        <v>430</v>
      </c>
      <c r="G507" s="4" t="s">
        <v>984</v>
      </c>
      <c r="H507" s="5">
        <v>40038</v>
      </c>
      <c r="I507" s="3" t="s">
        <v>558</v>
      </c>
      <c r="L507" s="3" t="s">
        <v>1430</v>
      </c>
      <c r="M507" s="3" t="s">
        <v>1431</v>
      </c>
      <c r="O507" s="3" t="s">
        <v>1432</v>
      </c>
    </row>
    <row r="508" spans="1:15" x14ac:dyDescent="0.2">
      <c r="A508" s="3" t="s">
        <v>13</v>
      </c>
      <c r="B508" s="4">
        <v>17</v>
      </c>
      <c r="C508" s="3" t="s">
        <v>1323</v>
      </c>
      <c r="D508" s="4">
        <v>44</v>
      </c>
      <c r="E508" s="3" t="s">
        <v>445</v>
      </c>
      <c r="G508" s="4" t="s">
        <v>984</v>
      </c>
      <c r="H508" s="5">
        <v>40038</v>
      </c>
      <c r="I508" s="3" t="s">
        <v>558</v>
      </c>
      <c r="L508" s="3" t="s">
        <v>1433</v>
      </c>
      <c r="M508" s="3" t="s">
        <v>1434</v>
      </c>
    </row>
    <row r="509" spans="1:15" x14ac:dyDescent="0.2">
      <c r="A509" s="3" t="s">
        <v>13</v>
      </c>
      <c r="B509" s="4">
        <v>17</v>
      </c>
      <c r="C509" s="3" t="s">
        <v>1323</v>
      </c>
      <c r="D509" s="4">
        <v>45</v>
      </c>
      <c r="E509" s="3" t="s">
        <v>435</v>
      </c>
      <c r="G509" s="4" t="s">
        <v>984</v>
      </c>
      <c r="H509" s="5">
        <v>40038</v>
      </c>
      <c r="I509" s="3" t="s">
        <v>564</v>
      </c>
      <c r="L509" s="3" t="s">
        <v>1435</v>
      </c>
      <c r="M509" s="3" t="s">
        <v>1436</v>
      </c>
      <c r="O509" s="3" t="s">
        <v>1347</v>
      </c>
    </row>
    <row r="510" spans="1:15" x14ac:dyDescent="0.2">
      <c r="A510" s="3" t="s">
        <v>13</v>
      </c>
      <c r="B510" s="4">
        <v>17</v>
      </c>
      <c r="C510" s="3" t="s">
        <v>1323</v>
      </c>
      <c r="D510" s="4">
        <v>46</v>
      </c>
      <c r="E510" s="3" t="s">
        <v>449</v>
      </c>
      <c r="G510" s="4" t="s">
        <v>984</v>
      </c>
      <c r="H510" s="5">
        <v>40038</v>
      </c>
      <c r="I510" s="3" t="s">
        <v>564</v>
      </c>
      <c r="L510" s="3" t="s">
        <v>1435</v>
      </c>
      <c r="M510" s="3" t="s">
        <v>1437</v>
      </c>
    </row>
    <row r="511" spans="1:15" x14ac:dyDescent="0.2">
      <c r="A511" s="3" t="s">
        <v>13</v>
      </c>
      <c r="B511" s="4">
        <v>17</v>
      </c>
      <c r="C511" s="3" t="s">
        <v>1323</v>
      </c>
      <c r="D511" s="4">
        <v>47</v>
      </c>
      <c r="E511" s="3" t="s">
        <v>1438</v>
      </c>
      <c r="G511" s="4" t="s">
        <v>984</v>
      </c>
      <c r="H511" s="5">
        <v>40038</v>
      </c>
      <c r="I511" s="3" t="s">
        <v>1349</v>
      </c>
      <c r="L511" s="3" t="s">
        <v>1439</v>
      </c>
      <c r="M511" s="3" t="s">
        <v>1440</v>
      </c>
      <c r="O511" s="3" t="s">
        <v>1347</v>
      </c>
    </row>
    <row r="512" spans="1:15" x14ac:dyDescent="0.2">
      <c r="A512" s="3" t="s">
        <v>13</v>
      </c>
      <c r="B512" s="4">
        <v>17</v>
      </c>
      <c r="C512" s="3" t="s">
        <v>1323</v>
      </c>
      <c r="D512" s="4">
        <v>48</v>
      </c>
      <c r="E512" s="3" t="s">
        <v>1441</v>
      </c>
      <c r="G512" s="4" t="s">
        <v>984</v>
      </c>
      <c r="H512" s="5">
        <v>40038</v>
      </c>
      <c r="I512" s="3" t="s">
        <v>1349</v>
      </c>
      <c r="L512" s="3" t="s">
        <v>1439</v>
      </c>
      <c r="M512" s="3" t="s">
        <v>1442</v>
      </c>
    </row>
    <row r="513" spans="1:15" ht="25.5" x14ac:dyDescent="0.2">
      <c r="A513" s="3" t="s">
        <v>13</v>
      </c>
      <c r="B513" s="4">
        <v>17</v>
      </c>
      <c r="C513" s="3" t="s">
        <v>1323</v>
      </c>
      <c r="D513" s="4">
        <v>49</v>
      </c>
      <c r="E513" s="3" t="s">
        <v>508</v>
      </c>
      <c r="G513" s="4" t="s">
        <v>984</v>
      </c>
      <c r="H513" s="5">
        <v>40038</v>
      </c>
      <c r="I513" s="3" t="s">
        <v>1443</v>
      </c>
      <c r="L513" s="3" t="s">
        <v>1444</v>
      </c>
      <c r="M513" s="3" t="s">
        <v>1445</v>
      </c>
      <c r="N513" s="3" t="s">
        <v>16</v>
      </c>
      <c r="O513" s="3" t="s">
        <v>1446</v>
      </c>
    </row>
    <row r="514" spans="1:15" ht="153" x14ac:dyDescent="0.2">
      <c r="A514" s="3" t="s">
        <v>13</v>
      </c>
      <c r="B514" s="4">
        <v>17</v>
      </c>
      <c r="C514" s="3" t="s">
        <v>1323</v>
      </c>
      <c r="D514" s="4">
        <v>50</v>
      </c>
      <c r="E514" s="3" t="s">
        <v>459</v>
      </c>
      <c r="G514" s="4" t="s">
        <v>984</v>
      </c>
      <c r="H514" s="5">
        <v>40038</v>
      </c>
      <c r="I514" s="3" t="s">
        <v>1119</v>
      </c>
      <c r="L514" s="3" t="s">
        <v>460</v>
      </c>
      <c r="M514" s="3" t="s">
        <v>1447</v>
      </c>
      <c r="N514" s="3" t="s">
        <v>1448</v>
      </c>
      <c r="O514" s="3" t="s">
        <v>1449</v>
      </c>
    </row>
    <row r="515" spans="1:15" ht="38.25" x14ac:dyDescent="0.2">
      <c r="A515" s="3" t="s">
        <v>13</v>
      </c>
      <c r="B515" s="4">
        <v>17</v>
      </c>
      <c r="C515" s="3" t="s">
        <v>1323</v>
      </c>
      <c r="D515" s="4">
        <v>51</v>
      </c>
      <c r="E515" s="3" t="s">
        <v>52</v>
      </c>
      <c r="G515" s="4" t="s">
        <v>984</v>
      </c>
      <c r="H515" s="5">
        <v>40038</v>
      </c>
      <c r="I515" s="3" t="s">
        <v>1113</v>
      </c>
      <c r="L515" s="3" t="s">
        <v>523</v>
      </c>
      <c r="M515" s="3" t="s">
        <v>1450</v>
      </c>
      <c r="N515" s="3" t="s">
        <v>1451</v>
      </c>
      <c r="O515" s="3" t="s">
        <v>525</v>
      </c>
    </row>
    <row r="516" spans="1:15" ht="63.75" x14ac:dyDescent="0.2">
      <c r="A516" s="3" t="s">
        <v>13</v>
      </c>
      <c r="B516" s="4">
        <v>17</v>
      </c>
      <c r="C516" s="3" t="s">
        <v>1323</v>
      </c>
      <c r="D516" s="4">
        <v>52</v>
      </c>
      <c r="E516" s="3" t="s">
        <v>1452</v>
      </c>
      <c r="G516" s="4" t="s">
        <v>984</v>
      </c>
      <c r="H516" s="5">
        <v>40038</v>
      </c>
      <c r="I516" s="3" t="s">
        <v>1143</v>
      </c>
      <c r="L516" s="3" t="s">
        <v>1453</v>
      </c>
      <c r="M516" s="3" t="s">
        <v>1454</v>
      </c>
      <c r="O516" s="3" t="s">
        <v>1455</v>
      </c>
    </row>
    <row r="517" spans="1:15" x14ac:dyDescent="0.2">
      <c r="A517" s="3" t="s">
        <v>13</v>
      </c>
      <c r="B517" s="4">
        <v>17</v>
      </c>
      <c r="C517" s="3" t="s">
        <v>1323</v>
      </c>
      <c r="D517" s="4">
        <v>53</v>
      </c>
      <c r="E517" s="3" t="s">
        <v>1456</v>
      </c>
      <c r="G517" s="4" t="s">
        <v>984</v>
      </c>
      <c r="H517" s="5">
        <v>40038</v>
      </c>
      <c r="I517" s="3" t="s">
        <v>1143</v>
      </c>
      <c r="L517" s="3" t="s">
        <v>1457</v>
      </c>
      <c r="M517" s="3" t="s">
        <v>1454</v>
      </c>
    </row>
    <row r="518" spans="1:15" x14ac:dyDescent="0.2">
      <c r="A518" s="3" t="s">
        <v>13</v>
      </c>
      <c r="B518" s="4">
        <v>17</v>
      </c>
      <c r="C518" s="3" t="s">
        <v>1323</v>
      </c>
      <c r="D518" s="4">
        <v>54</v>
      </c>
      <c r="E518" s="3" t="s">
        <v>1458</v>
      </c>
      <c r="G518" s="4" t="s">
        <v>984</v>
      </c>
      <c r="H518" s="5">
        <v>40038</v>
      </c>
      <c r="I518" s="3" t="s">
        <v>1143</v>
      </c>
      <c r="L518" s="3" t="s">
        <v>1459</v>
      </c>
      <c r="M518" s="3" t="s">
        <v>1454</v>
      </c>
    </row>
    <row r="519" spans="1:15" x14ac:dyDescent="0.2">
      <c r="A519" s="3" t="s">
        <v>13</v>
      </c>
      <c r="B519" s="4">
        <v>17</v>
      </c>
      <c r="C519" s="3" t="s">
        <v>1323</v>
      </c>
      <c r="D519" s="4">
        <v>55</v>
      </c>
      <c r="E519" s="3" t="s">
        <v>1460</v>
      </c>
      <c r="G519" s="4" t="s">
        <v>984</v>
      </c>
      <c r="H519" s="5">
        <v>40038</v>
      </c>
      <c r="I519" s="3" t="s">
        <v>1143</v>
      </c>
      <c r="L519" s="3" t="s">
        <v>1461</v>
      </c>
      <c r="M519" s="3" t="s">
        <v>1454</v>
      </c>
    </row>
    <row r="520" spans="1:15" ht="38.25" x14ac:dyDescent="0.2">
      <c r="A520" s="3" t="s">
        <v>13</v>
      </c>
      <c r="B520" s="4">
        <v>17</v>
      </c>
      <c r="C520" s="3" t="s">
        <v>1323</v>
      </c>
      <c r="D520" s="4">
        <v>56</v>
      </c>
      <c r="E520" s="3" t="s">
        <v>1462</v>
      </c>
      <c r="G520" s="4" t="s">
        <v>984</v>
      </c>
      <c r="H520" s="5">
        <v>40038</v>
      </c>
      <c r="I520" s="3" t="s">
        <v>1113</v>
      </c>
      <c r="L520" s="3" t="s">
        <v>1463</v>
      </c>
      <c r="M520" s="3" t="s">
        <v>1464</v>
      </c>
      <c r="N520" s="3" t="s">
        <v>801</v>
      </c>
    </row>
    <row r="521" spans="1:15" ht="76.5" x14ac:dyDescent="0.2">
      <c r="A521" s="3" t="s">
        <v>13</v>
      </c>
      <c r="B521" s="4">
        <v>17</v>
      </c>
      <c r="C521" s="3" t="s">
        <v>1323</v>
      </c>
      <c r="D521" s="4">
        <v>57</v>
      </c>
      <c r="E521" s="3" t="s">
        <v>1465</v>
      </c>
      <c r="G521" s="4" t="s">
        <v>984</v>
      </c>
      <c r="H521" s="5">
        <v>40038</v>
      </c>
      <c r="I521" s="3" t="s">
        <v>1208</v>
      </c>
      <c r="L521" s="3" t="s">
        <v>1466</v>
      </c>
      <c r="M521" s="3" t="s">
        <v>1467</v>
      </c>
      <c r="N521" s="3" t="s">
        <v>1468</v>
      </c>
      <c r="O521" s="3" t="s">
        <v>1469</v>
      </c>
    </row>
    <row r="522" spans="1:15" ht="25.5" x14ac:dyDescent="0.2">
      <c r="A522" s="3" t="s">
        <v>13</v>
      </c>
      <c r="B522" s="4">
        <v>17</v>
      </c>
      <c r="C522" s="3" t="s">
        <v>1323</v>
      </c>
      <c r="D522" s="4">
        <v>58</v>
      </c>
      <c r="E522" s="3" t="s">
        <v>491</v>
      </c>
      <c r="G522" s="4" t="s">
        <v>984</v>
      </c>
      <c r="H522" s="5">
        <v>40038</v>
      </c>
      <c r="I522" s="3" t="s">
        <v>1113</v>
      </c>
      <c r="L522" s="3" t="s">
        <v>1470</v>
      </c>
      <c r="M522" s="3" t="s">
        <v>1471</v>
      </c>
      <c r="N522" s="3" t="s">
        <v>478</v>
      </c>
      <c r="O522" s="3" t="s">
        <v>1472</v>
      </c>
    </row>
    <row r="523" spans="1:15" ht="102" x14ac:dyDescent="0.2">
      <c r="A523" s="3" t="s">
        <v>13</v>
      </c>
      <c r="B523" s="4">
        <v>17</v>
      </c>
      <c r="C523" s="3" t="s">
        <v>1323</v>
      </c>
      <c r="D523" s="4">
        <v>59</v>
      </c>
      <c r="E523" s="3" t="s">
        <v>499</v>
      </c>
      <c r="G523" s="4" t="s">
        <v>984</v>
      </c>
      <c r="H523" s="5">
        <v>40038</v>
      </c>
      <c r="I523" s="3" t="s">
        <v>1113</v>
      </c>
      <c r="L523" s="3" t="s">
        <v>500</v>
      </c>
      <c r="M523" s="3" t="s">
        <v>501</v>
      </c>
      <c r="N523" s="3" t="s">
        <v>502</v>
      </c>
      <c r="O523" s="3" t="s">
        <v>1473</v>
      </c>
    </row>
    <row r="524" spans="1:15" ht="76.5" x14ac:dyDescent="0.2">
      <c r="A524" s="3" t="s">
        <v>13</v>
      </c>
      <c r="B524" s="4">
        <v>17</v>
      </c>
      <c r="C524" s="3" t="s">
        <v>1323</v>
      </c>
      <c r="D524" s="4">
        <v>60</v>
      </c>
      <c r="E524" s="3" t="s">
        <v>1474</v>
      </c>
      <c r="G524" s="4" t="s">
        <v>984</v>
      </c>
      <c r="H524" s="5">
        <v>40038</v>
      </c>
      <c r="I524" s="3" t="s">
        <v>1208</v>
      </c>
      <c r="L524" s="3" t="s">
        <v>1475</v>
      </c>
      <c r="M524" s="3" t="s">
        <v>1476</v>
      </c>
      <c r="O524" s="3" t="s">
        <v>1477</v>
      </c>
    </row>
    <row r="525" spans="1:15" x14ac:dyDescent="0.2">
      <c r="A525" s="3" t="s">
        <v>13</v>
      </c>
      <c r="B525" s="4">
        <v>17</v>
      </c>
      <c r="C525" s="3" t="s">
        <v>1323</v>
      </c>
      <c r="D525" s="4">
        <v>61</v>
      </c>
      <c r="E525" s="3" t="s">
        <v>1478</v>
      </c>
      <c r="G525" s="4" t="s">
        <v>984</v>
      </c>
      <c r="H525" s="5">
        <v>40038</v>
      </c>
      <c r="I525" s="3" t="s">
        <v>1119</v>
      </c>
      <c r="L525" s="3" t="s">
        <v>1250</v>
      </c>
    </row>
    <row r="526" spans="1:15" x14ac:dyDescent="0.2">
      <c r="A526" s="3" t="s">
        <v>13</v>
      </c>
      <c r="B526" s="4">
        <v>17</v>
      </c>
      <c r="C526" s="3" t="s">
        <v>1323</v>
      </c>
      <c r="D526" s="4">
        <v>62</v>
      </c>
      <c r="E526" s="3" t="s">
        <v>65</v>
      </c>
      <c r="G526" s="4" t="s">
        <v>984</v>
      </c>
      <c r="H526" s="5">
        <v>40038</v>
      </c>
      <c r="I526" s="3" t="s">
        <v>1479</v>
      </c>
      <c r="L526" s="3" t="s">
        <v>67</v>
      </c>
      <c r="M526" s="3" t="s">
        <v>1480</v>
      </c>
    </row>
    <row r="527" spans="1:15" ht="63.75" x14ac:dyDescent="0.2">
      <c r="A527" s="3" t="s">
        <v>13</v>
      </c>
      <c r="B527" s="4">
        <v>17</v>
      </c>
      <c r="C527" s="3" t="s">
        <v>1323</v>
      </c>
      <c r="D527" s="4">
        <v>63</v>
      </c>
      <c r="E527" s="3" t="s">
        <v>1481</v>
      </c>
      <c r="G527" s="4" t="s">
        <v>984</v>
      </c>
      <c r="H527" s="5">
        <v>40038</v>
      </c>
      <c r="I527" s="3" t="s">
        <v>1208</v>
      </c>
      <c r="L527" s="3" t="s">
        <v>512</v>
      </c>
      <c r="M527" s="3" t="s">
        <v>513</v>
      </c>
      <c r="O527" s="3" t="s">
        <v>1482</v>
      </c>
    </row>
    <row r="528" spans="1:15" x14ac:dyDescent="0.2">
      <c r="A528" s="3" t="s">
        <v>13</v>
      </c>
      <c r="B528" s="4">
        <v>17</v>
      </c>
      <c r="C528" s="3" t="s">
        <v>1323</v>
      </c>
      <c r="D528" s="4">
        <v>64</v>
      </c>
      <c r="E528" s="3" t="s">
        <v>515</v>
      </c>
      <c r="G528" s="4" t="s">
        <v>984</v>
      </c>
      <c r="H528" s="5">
        <v>40038</v>
      </c>
      <c r="I528" s="3" t="s">
        <v>1443</v>
      </c>
      <c r="L528" s="3" t="s">
        <v>516</v>
      </c>
      <c r="M528" s="3" t="s">
        <v>1483</v>
      </c>
      <c r="N528" s="3" t="s">
        <v>16</v>
      </c>
      <c r="O528" s="3" t="s">
        <v>1446</v>
      </c>
    </row>
    <row r="529" spans="1:15" ht="38.25" x14ac:dyDescent="0.2">
      <c r="A529" s="3" t="s">
        <v>13</v>
      </c>
      <c r="B529" s="4">
        <v>17</v>
      </c>
      <c r="C529" s="3" t="s">
        <v>1323</v>
      </c>
      <c r="D529" s="4">
        <v>65</v>
      </c>
      <c r="E529" s="3" t="s">
        <v>518</v>
      </c>
      <c r="G529" s="4" t="s">
        <v>984</v>
      </c>
      <c r="H529" s="5">
        <v>40038</v>
      </c>
      <c r="I529" s="3" t="s">
        <v>1113</v>
      </c>
      <c r="L529" s="3" t="s">
        <v>812</v>
      </c>
      <c r="M529" s="3" t="s">
        <v>89</v>
      </c>
      <c r="N529" s="3" t="s">
        <v>90</v>
      </c>
      <c r="O529" s="3" t="s">
        <v>91</v>
      </c>
    </row>
    <row r="530" spans="1:15" x14ac:dyDescent="0.2">
      <c r="A530" s="3" t="s">
        <v>13</v>
      </c>
      <c r="B530" s="4">
        <v>17</v>
      </c>
      <c r="C530" s="3" t="s">
        <v>1323</v>
      </c>
      <c r="D530" s="4">
        <v>66</v>
      </c>
      <c r="E530" s="3" t="s">
        <v>1484</v>
      </c>
      <c r="F530" s="4" t="s">
        <v>81</v>
      </c>
      <c r="G530" s="4" t="s">
        <v>984</v>
      </c>
      <c r="H530" s="5">
        <v>40038</v>
      </c>
      <c r="I530" s="3" t="s">
        <v>1143</v>
      </c>
      <c r="L530" s="3" t="s">
        <v>1485</v>
      </c>
      <c r="M530" s="3" t="s">
        <v>1486</v>
      </c>
      <c r="N530" s="3" t="s">
        <v>96</v>
      </c>
    </row>
    <row r="531" spans="1:15" ht="25.5" x14ac:dyDescent="0.2">
      <c r="A531" s="3" t="s">
        <v>13</v>
      </c>
      <c r="B531" s="4">
        <v>17</v>
      </c>
      <c r="C531" s="3" t="s">
        <v>1323</v>
      </c>
      <c r="D531" s="4">
        <v>67</v>
      </c>
      <c r="E531" s="3" t="s">
        <v>1487</v>
      </c>
      <c r="G531" s="4" t="s">
        <v>984</v>
      </c>
      <c r="H531" s="5">
        <v>40038</v>
      </c>
      <c r="I531" s="3" t="s">
        <v>1113</v>
      </c>
      <c r="L531" s="3" t="s">
        <v>1488</v>
      </c>
      <c r="O531" s="3" t="s">
        <v>1489</v>
      </c>
    </row>
    <row r="532" spans="1:15" ht="63.75" x14ac:dyDescent="0.2">
      <c r="A532" s="3" t="s">
        <v>13</v>
      </c>
      <c r="B532" s="4">
        <v>17</v>
      </c>
      <c r="C532" s="3" t="s">
        <v>1323</v>
      </c>
      <c r="D532" s="4">
        <v>68</v>
      </c>
      <c r="E532" s="3" t="s">
        <v>1490</v>
      </c>
      <c r="F532" s="4" t="s">
        <v>984</v>
      </c>
      <c r="G532" s="4" t="s">
        <v>984</v>
      </c>
      <c r="H532" s="5">
        <v>40038</v>
      </c>
      <c r="I532" s="3" t="s">
        <v>1135</v>
      </c>
      <c r="L532" s="3" t="s">
        <v>1491</v>
      </c>
      <c r="M532" s="3" t="s">
        <v>1492</v>
      </c>
    </row>
    <row r="533" spans="1:15" x14ac:dyDescent="0.2">
      <c r="A533" s="3" t="s">
        <v>13</v>
      </c>
      <c r="B533" s="4">
        <v>17</v>
      </c>
      <c r="C533" s="3" t="s">
        <v>1323</v>
      </c>
      <c r="D533" s="4">
        <v>69</v>
      </c>
      <c r="E533" s="3" t="s">
        <v>1493</v>
      </c>
      <c r="G533" s="4" t="s">
        <v>984</v>
      </c>
      <c r="H533" s="5">
        <v>40038</v>
      </c>
      <c r="I533" s="3" t="s">
        <v>1170</v>
      </c>
      <c r="L533" s="3" t="s">
        <v>1494</v>
      </c>
      <c r="M533" s="3" t="s">
        <v>1495</v>
      </c>
    </row>
    <row r="534" spans="1:15" s="47" customFormat="1" ht="89.25" x14ac:dyDescent="0.2">
      <c r="A534" s="47" t="s">
        <v>13</v>
      </c>
      <c r="B534" s="48">
        <v>2</v>
      </c>
      <c r="C534" s="47" t="s">
        <v>1323</v>
      </c>
      <c r="D534" s="48">
        <v>69</v>
      </c>
      <c r="E534" s="47" t="s">
        <v>70</v>
      </c>
      <c r="F534" s="48"/>
      <c r="G534" s="48" t="s">
        <v>984</v>
      </c>
      <c r="H534" s="49">
        <v>40038</v>
      </c>
      <c r="I534" s="47" t="s">
        <v>117</v>
      </c>
      <c r="K534" s="48"/>
      <c r="L534" s="47" t="s">
        <v>118</v>
      </c>
      <c r="M534" s="47" t="s">
        <v>119</v>
      </c>
      <c r="O534" s="47" t="s">
        <v>120</v>
      </c>
    </row>
    <row r="535" spans="1:15" ht="51" x14ac:dyDescent="0.2">
      <c r="A535" s="3" t="s">
        <v>13</v>
      </c>
      <c r="B535" s="4">
        <v>17</v>
      </c>
      <c r="C535" s="3" t="s">
        <v>1323</v>
      </c>
      <c r="D535" s="4">
        <v>70</v>
      </c>
      <c r="E535" s="3" t="s">
        <v>74</v>
      </c>
      <c r="G535" s="4" t="s">
        <v>984</v>
      </c>
      <c r="H535" s="5">
        <v>40038</v>
      </c>
      <c r="I535" s="3" t="s">
        <v>1208</v>
      </c>
      <c r="L535" s="3" t="s">
        <v>1496</v>
      </c>
      <c r="M535" s="3" t="s">
        <v>105</v>
      </c>
      <c r="O535" s="3" t="s">
        <v>1497</v>
      </c>
    </row>
    <row r="536" spans="1:15" ht="76.5" x14ac:dyDescent="0.2">
      <c r="A536" s="3" t="s">
        <v>13</v>
      </c>
      <c r="B536" s="4">
        <v>17</v>
      </c>
      <c r="C536" s="3" t="s">
        <v>1323</v>
      </c>
      <c r="D536" s="4">
        <v>71</v>
      </c>
      <c r="E536" s="3" t="s">
        <v>122</v>
      </c>
      <c r="G536" s="4" t="s">
        <v>984</v>
      </c>
      <c r="H536" s="5">
        <v>40038</v>
      </c>
      <c r="I536" s="3" t="s">
        <v>1113</v>
      </c>
      <c r="L536" s="3" t="s">
        <v>1498</v>
      </c>
      <c r="M536" s="3" t="s">
        <v>1499</v>
      </c>
      <c r="N536" s="3" t="s">
        <v>125</v>
      </c>
      <c r="O536" s="3" t="s">
        <v>1500</v>
      </c>
    </row>
    <row r="537" spans="1:15" ht="51" x14ac:dyDescent="0.2">
      <c r="A537" s="3" t="s">
        <v>13</v>
      </c>
      <c r="B537" s="4">
        <v>17</v>
      </c>
      <c r="C537" s="3" t="s">
        <v>1323</v>
      </c>
      <c r="D537" s="4">
        <v>72</v>
      </c>
      <c r="E537" s="3" t="s">
        <v>80</v>
      </c>
      <c r="F537" s="4" t="s">
        <v>81</v>
      </c>
      <c r="G537" s="4" t="s">
        <v>984</v>
      </c>
      <c r="H537" s="5">
        <v>40038</v>
      </c>
      <c r="I537" s="3" t="s">
        <v>1208</v>
      </c>
      <c r="L537" s="3" t="s">
        <v>1501</v>
      </c>
      <c r="M537" s="3" t="s">
        <v>1502</v>
      </c>
      <c r="N537" s="3" t="s">
        <v>1503</v>
      </c>
      <c r="O537" s="3" t="s">
        <v>1504</v>
      </c>
    </row>
    <row r="538" spans="1:15" ht="140.25" x14ac:dyDescent="0.2">
      <c r="A538" s="3" t="s">
        <v>13</v>
      </c>
      <c r="B538" s="4">
        <v>17</v>
      </c>
      <c r="C538" s="3" t="s">
        <v>1323</v>
      </c>
      <c r="D538" s="4">
        <v>73</v>
      </c>
      <c r="E538" s="3" t="s">
        <v>1505</v>
      </c>
      <c r="G538" s="4" t="s">
        <v>984</v>
      </c>
      <c r="H538" s="5">
        <v>40038</v>
      </c>
      <c r="I538" s="3" t="s">
        <v>1119</v>
      </c>
      <c r="L538" s="3" t="s">
        <v>1506</v>
      </c>
      <c r="M538" s="3" t="s">
        <v>1507</v>
      </c>
      <c r="N538" s="3" t="s">
        <v>809</v>
      </c>
      <c r="O538" s="3" t="s">
        <v>810</v>
      </c>
    </row>
    <row r="539" spans="1:15" x14ac:dyDescent="0.2">
      <c r="A539" s="3" t="s">
        <v>13</v>
      </c>
      <c r="B539" s="4">
        <v>17</v>
      </c>
      <c r="C539" s="3" t="s">
        <v>1323</v>
      </c>
      <c r="D539" s="4">
        <v>74</v>
      </c>
      <c r="E539" s="3" t="s">
        <v>1508</v>
      </c>
      <c r="G539" s="4" t="s">
        <v>984</v>
      </c>
      <c r="H539" s="5">
        <v>40038</v>
      </c>
      <c r="I539" s="3" t="s">
        <v>1140</v>
      </c>
      <c r="L539" s="3" t="s">
        <v>542</v>
      </c>
    </row>
    <row r="540" spans="1:15" ht="51" x14ac:dyDescent="0.2">
      <c r="A540" s="3" t="s">
        <v>13</v>
      </c>
      <c r="B540" s="4">
        <v>17</v>
      </c>
      <c r="C540" s="3" t="s">
        <v>1323</v>
      </c>
      <c r="D540" s="4">
        <v>75</v>
      </c>
      <c r="E540" s="3" t="s">
        <v>1509</v>
      </c>
      <c r="F540" s="4" t="s">
        <v>984</v>
      </c>
      <c r="G540" s="4" t="s">
        <v>984</v>
      </c>
      <c r="H540" s="5">
        <v>40038</v>
      </c>
      <c r="I540" s="3" t="s">
        <v>1135</v>
      </c>
      <c r="L540" s="3" t="s">
        <v>1510</v>
      </c>
      <c r="M540" s="3" t="s">
        <v>1511</v>
      </c>
      <c r="O540" s="3" t="s">
        <v>1512</v>
      </c>
    </row>
    <row r="541" spans="1:15" ht="25.5" x14ac:dyDescent="0.2">
      <c r="A541" s="3" t="s">
        <v>13</v>
      </c>
      <c r="B541" s="4">
        <v>17</v>
      </c>
      <c r="C541" s="3" t="s">
        <v>1323</v>
      </c>
      <c r="D541" s="4">
        <v>76</v>
      </c>
      <c r="E541" s="3" t="s">
        <v>1513</v>
      </c>
      <c r="G541" s="4" t="s">
        <v>984</v>
      </c>
      <c r="H541" s="5">
        <v>40038</v>
      </c>
      <c r="I541" s="3" t="s">
        <v>1113</v>
      </c>
      <c r="L541" s="3" t="s">
        <v>1514</v>
      </c>
      <c r="N541" s="3" t="s">
        <v>1515</v>
      </c>
      <c r="O541" s="3" t="s">
        <v>1516</v>
      </c>
    </row>
    <row r="542" spans="1:15" ht="114.75" x14ac:dyDescent="0.2">
      <c r="A542" s="3" t="s">
        <v>13</v>
      </c>
      <c r="B542" s="4">
        <v>17</v>
      </c>
      <c r="C542" s="3" t="s">
        <v>1323</v>
      </c>
      <c r="D542" s="4">
        <v>77</v>
      </c>
      <c r="E542" s="3" t="s">
        <v>1517</v>
      </c>
      <c r="G542" s="4" t="s">
        <v>984</v>
      </c>
      <c r="H542" s="5">
        <v>40038</v>
      </c>
      <c r="I542" s="3" t="s">
        <v>1113</v>
      </c>
      <c r="L542" s="3" t="s">
        <v>1518</v>
      </c>
      <c r="M542" s="3" t="s">
        <v>1519</v>
      </c>
      <c r="N542" s="3" t="s">
        <v>1520</v>
      </c>
      <c r="O542" s="3" t="s">
        <v>1521</v>
      </c>
    </row>
    <row r="543" spans="1:15" ht="25.5" x14ac:dyDescent="0.2">
      <c r="A543" s="3" t="s">
        <v>13</v>
      </c>
      <c r="B543" s="4">
        <v>17</v>
      </c>
      <c r="C543" s="3" t="s">
        <v>1323</v>
      </c>
      <c r="D543" s="4">
        <v>78</v>
      </c>
      <c r="E543" s="3" t="s">
        <v>1522</v>
      </c>
      <c r="G543" s="4" t="s">
        <v>984</v>
      </c>
      <c r="H543" s="5">
        <v>40038</v>
      </c>
      <c r="I543" s="3" t="s">
        <v>1208</v>
      </c>
      <c r="L543" s="3" t="s">
        <v>1523</v>
      </c>
      <c r="M543" s="3" t="s">
        <v>1524</v>
      </c>
      <c r="O543" s="3" t="s">
        <v>79</v>
      </c>
    </row>
    <row r="544" spans="1:15" ht="114.75" x14ac:dyDescent="0.2">
      <c r="A544" s="3" t="s">
        <v>13</v>
      </c>
      <c r="B544" s="4">
        <v>17</v>
      </c>
      <c r="C544" s="3" t="s">
        <v>1323</v>
      </c>
      <c r="D544" s="4">
        <v>79</v>
      </c>
      <c r="E544" s="3" t="s">
        <v>1525</v>
      </c>
      <c r="G544" s="4" t="s">
        <v>984</v>
      </c>
      <c r="H544" s="5">
        <v>40038</v>
      </c>
      <c r="I544" s="3" t="s">
        <v>1113</v>
      </c>
      <c r="L544" s="3" t="s">
        <v>1526</v>
      </c>
      <c r="M544" s="3" t="s">
        <v>1519</v>
      </c>
      <c r="N544" s="3" t="s">
        <v>1520</v>
      </c>
      <c r="O544" s="3" t="s">
        <v>1521</v>
      </c>
    </row>
    <row r="545" spans="1:15" ht="25.5" x14ac:dyDescent="0.2">
      <c r="A545" s="3" t="s">
        <v>13</v>
      </c>
      <c r="B545" s="4">
        <v>17</v>
      </c>
      <c r="C545" s="3" t="s">
        <v>1323</v>
      </c>
      <c r="D545" s="4">
        <v>80</v>
      </c>
      <c r="E545" s="3" t="s">
        <v>1527</v>
      </c>
      <c r="G545" s="4" t="s">
        <v>984</v>
      </c>
      <c r="H545" s="5">
        <v>40038</v>
      </c>
      <c r="I545" s="3" t="s">
        <v>1208</v>
      </c>
      <c r="L545" s="3" t="s">
        <v>1528</v>
      </c>
      <c r="M545" s="3" t="s">
        <v>1524</v>
      </c>
      <c r="O545" s="3" t="s">
        <v>79</v>
      </c>
    </row>
    <row r="546" spans="1:15" ht="51" x14ac:dyDescent="0.2">
      <c r="A546" s="3" t="s">
        <v>13</v>
      </c>
      <c r="B546" s="4">
        <v>17</v>
      </c>
      <c r="C546" s="3" t="s">
        <v>1323</v>
      </c>
      <c r="D546" s="4">
        <v>81</v>
      </c>
      <c r="E546" s="3" t="s">
        <v>649</v>
      </c>
      <c r="G546" s="4" t="s">
        <v>984</v>
      </c>
      <c r="H546" s="5">
        <v>40038</v>
      </c>
      <c r="I546" s="3" t="s">
        <v>1208</v>
      </c>
      <c r="L546" s="3" t="s">
        <v>1529</v>
      </c>
      <c r="M546" s="3" t="s">
        <v>1530</v>
      </c>
      <c r="O546" s="3" t="s">
        <v>1531</v>
      </c>
    </row>
    <row r="547" spans="1:15" ht="51" x14ac:dyDescent="0.2">
      <c r="A547" s="3" t="s">
        <v>13</v>
      </c>
      <c r="B547" s="4">
        <v>17</v>
      </c>
      <c r="C547" s="3" t="s">
        <v>1323</v>
      </c>
      <c r="D547" s="4">
        <v>82</v>
      </c>
      <c r="E547" s="3" t="s">
        <v>92</v>
      </c>
      <c r="F547" s="4" t="s">
        <v>81</v>
      </c>
      <c r="G547" s="4" t="s">
        <v>984</v>
      </c>
      <c r="H547" s="5">
        <v>40038</v>
      </c>
      <c r="I547" s="3" t="s">
        <v>1143</v>
      </c>
      <c r="L547" s="3" t="s">
        <v>94</v>
      </c>
      <c r="M547" s="3" t="s">
        <v>1532</v>
      </c>
    </row>
    <row r="548" spans="1:15" ht="102" x14ac:dyDescent="0.2">
      <c r="A548" s="3" t="s">
        <v>13</v>
      </c>
      <c r="B548" s="4">
        <v>17</v>
      </c>
      <c r="C548" s="3" t="s">
        <v>1323</v>
      </c>
      <c r="D548" s="4">
        <v>83</v>
      </c>
      <c r="E548" s="3" t="s">
        <v>1321</v>
      </c>
      <c r="G548" s="4" t="s">
        <v>984</v>
      </c>
      <c r="H548" s="5">
        <v>40038</v>
      </c>
      <c r="I548" s="3" t="s">
        <v>1113</v>
      </c>
      <c r="L548" s="3" t="s">
        <v>872</v>
      </c>
      <c r="M548" s="3" t="s">
        <v>1533</v>
      </c>
      <c r="N548" s="3" t="s">
        <v>874</v>
      </c>
      <c r="O548" s="3" t="s">
        <v>875</v>
      </c>
    </row>
    <row r="549" spans="1:15" x14ac:dyDescent="0.2">
      <c r="A549" s="3" t="s">
        <v>13</v>
      </c>
      <c r="B549" s="4">
        <v>17</v>
      </c>
      <c r="C549" s="3" t="s">
        <v>1323</v>
      </c>
      <c r="D549" s="4">
        <v>85</v>
      </c>
      <c r="E549" s="3" t="s">
        <v>1534</v>
      </c>
      <c r="G549" s="4" t="s">
        <v>984</v>
      </c>
      <c r="H549" s="5">
        <v>40133</v>
      </c>
      <c r="I549" s="3" t="s">
        <v>1535</v>
      </c>
      <c r="L549" s="3" t="s">
        <v>1294</v>
      </c>
    </row>
    <row r="550" spans="1:15" ht="89.25" x14ac:dyDescent="0.2">
      <c r="A550" s="3" t="s">
        <v>13</v>
      </c>
      <c r="B550" s="4">
        <v>17</v>
      </c>
      <c r="C550" s="3" t="s">
        <v>1323</v>
      </c>
      <c r="D550" s="4">
        <v>86</v>
      </c>
      <c r="E550" s="3" t="s">
        <v>1536</v>
      </c>
      <c r="G550" s="4" t="s">
        <v>984</v>
      </c>
      <c r="H550" s="5">
        <v>40133</v>
      </c>
      <c r="I550" s="3" t="s">
        <v>1143</v>
      </c>
      <c r="L550" s="3" t="s">
        <v>1537</v>
      </c>
      <c r="M550" s="3" t="s">
        <v>1538</v>
      </c>
      <c r="O550" s="3" t="s">
        <v>1539</v>
      </c>
    </row>
    <row r="551" spans="1:15" ht="89.25" x14ac:dyDescent="0.2">
      <c r="A551" s="3" t="s">
        <v>13</v>
      </c>
      <c r="B551" s="4">
        <v>17</v>
      </c>
      <c r="C551" s="3" t="s">
        <v>1323</v>
      </c>
      <c r="D551" s="4">
        <v>87</v>
      </c>
      <c r="E551" s="3" t="s">
        <v>1540</v>
      </c>
      <c r="G551" s="4" t="s">
        <v>984</v>
      </c>
      <c r="H551" s="5">
        <v>40133</v>
      </c>
      <c r="I551" s="3" t="s">
        <v>1143</v>
      </c>
      <c r="L551" s="3" t="s">
        <v>1541</v>
      </c>
      <c r="M551" s="3" t="s">
        <v>1538</v>
      </c>
      <c r="O551" s="3" t="s">
        <v>1539</v>
      </c>
    </row>
    <row r="552" spans="1:15" x14ac:dyDescent="0.2">
      <c r="A552" s="3" t="s">
        <v>13</v>
      </c>
      <c r="B552" s="4">
        <v>18</v>
      </c>
      <c r="C552" s="3" t="s">
        <v>1542</v>
      </c>
      <c r="D552" s="4">
        <v>1</v>
      </c>
      <c r="E552" s="3" t="s">
        <v>1543</v>
      </c>
      <c r="G552" s="4" t="s">
        <v>984</v>
      </c>
      <c r="H552" s="5">
        <v>40158</v>
      </c>
      <c r="I552" s="3" t="s">
        <v>1113</v>
      </c>
      <c r="L552" s="3" t="s">
        <v>1544</v>
      </c>
      <c r="O552" s="3" t="s">
        <v>1545</v>
      </c>
    </row>
    <row r="553" spans="1:15" ht="267.75" x14ac:dyDescent="0.2">
      <c r="A553" s="3" t="s">
        <v>13</v>
      </c>
      <c r="B553" s="4">
        <v>18</v>
      </c>
      <c r="C553" s="3" t="s">
        <v>1542</v>
      </c>
      <c r="D553" s="4">
        <v>2</v>
      </c>
      <c r="E553" s="3" t="s">
        <v>1546</v>
      </c>
      <c r="G553" s="4" t="s">
        <v>984</v>
      </c>
      <c r="H553" s="5">
        <v>40158</v>
      </c>
      <c r="I553" s="3" t="s">
        <v>1113</v>
      </c>
      <c r="L553" s="3" t="s">
        <v>1547</v>
      </c>
      <c r="N553" s="3" t="s">
        <v>1548</v>
      </c>
      <c r="O553" s="3" t="s">
        <v>1549</v>
      </c>
    </row>
    <row r="554" spans="1:15" x14ac:dyDescent="0.2">
      <c r="A554" s="3" t="s">
        <v>13</v>
      </c>
      <c r="B554" s="4">
        <v>18</v>
      </c>
      <c r="C554" s="3" t="s">
        <v>1542</v>
      </c>
      <c r="D554" s="4">
        <v>3</v>
      </c>
      <c r="E554" s="3" t="s">
        <v>1550</v>
      </c>
      <c r="G554" s="4" t="s">
        <v>984</v>
      </c>
      <c r="H554" s="5">
        <v>40158</v>
      </c>
      <c r="I554" s="3" t="s">
        <v>1113</v>
      </c>
      <c r="L554" s="3" t="s">
        <v>1551</v>
      </c>
    </row>
    <row r="555" spans="1:15" x14ac:dyDescent="0.2">
      <c r="A555" s="3" t="s">
        <v>13</v>
      </c>
      <c r="B555" s="4">
        <v>18</v>
      </c>
      <c r="C555" s="3" t="s">
        <v>1542</v>
      </c>
      <c r="D555" s="4">
        <v>4</v>
      </c>
      <c r="E555" s="3" t="s">
        <v>1552</v>
      </c>
      <c r="G555" s="4" t="s">
        <v>984</v>
      </c>
      <c r="H555" s="5">
        <v>40158</v>
      </c>
      <c r="I555" s="3" t="s">
        <v>1113</v>
      </c>
      <c r="L555" s="3" t="s">
        <v>1553</v>
      </c>
    </row>
    <row r="556" spans="1:15" x14ac:dyDescent="0.2">
      <c r="A556" s="3" t="s">
        <v>13</v>
      </c>
      <c r="B556" s="4">
        <v>18</v>
      </c>
      <c r="C556" s="3" t="s">
        <v>1542</v>
      </c>
      <c r="D556" s="4">
        <v>5</v>
      </c>
      <c r="E556" s="3" t="s">
        <v>1554</v>
      </c>
      <c r="G556" s="4" t="s">
        <v>984</v>
      </c>
      <c r="H556" s="5">
        <v>40158</v>
      </c>
      <c r="I556" s="3" t="s">
        <v>1113</v>
      </c>
      <c r="L556" s="3" t="s">
        <v>1555</v>
      </c>
    </row>
    <row r="557" spans="1:15" x14ac:dyDescent="0.2">
      <c r="A557" s="3" t="s">
        <v>13</v>
      </c>
      <c r="B557" s="4">
        <v>18</v>
      </c>
      <c r="C557" s="3" t="s">
        <v>1542</v>
      </c>
      <c r="D557" s="4">
        <v>6</v>
      </c>
      <c r="E557" s="3" t="s">
        <v>1556</v>
      </c>
      <c r="G557" s="4" t="s">
        <v>984</v>
      </c>
      <c r="H557" s="5">
        <v>40158</v>
      </c>
      <c r="I557" s="3" t="s">
        <v>1113</v>
      </c>
      <c r="L557" s="3" t="s">
        <v>1557</v>
      </c>
    </row>
    <row r="558" spans="1:15" x14ac:dyDescent="0.2">
      <c r="A558" s="3" t="s">
        <v>13</v>
      </c>
      <c r="B558" s="4">
        <v>18</v>
      </c>
      <c r="C558" s="3" t="s">
        <v>1542</v>
      </c>
      <c r="D558" s="4">
        <v>7</v>
      </c>
      <c r="E558" s="3" t="s">
        <v>1558</v>
      </c>
      <c r="G558" s="4" t="s">
        <v>984</v>
      </c>
      <c r="H558" s="5">
        <v>40158</v>
      </c>
      <c r="I558" s="3" t="s">
        <v>1113</v>
      </c>
      <c r="L558" s="3" t="s">
        <v>1559</v>
      </c>
    </row>
    <row r="559" spans="1:15" x14ac:dyDescent="0.2">
      <c r="A559" s="3" t="s">
        <v>13</v>
      </c>
      <c r="B559" s="4">
        <v>18</v>
      </c>
      <c r="C559" s="3" t="s">
        <v>1542</v>
      </c>
      <c r="D559" s="4">
        <v>8</v>
      </c>
      <c r="E559" s="3" t="s">
        <v>1560</v>
      </c>
      <c r="G559" s="4" t="s">
        <v>984</v>
      </c>
      <c r="H559" s="5">
        <v>40158</v>
      </c>
      <c r="I559" s="3" t="s">
        <v>1113</v>
      </c>
      <c r="L559" s="3" t="s">
        <v>1561</v>
      </c>
    </row>
    <row r="560" spans="1:15" x14ac:dyDescent="0.2">
      <c r="A560" s="3" t="s">
        <v>13</v>
      </c>
      <c r="B560" s="4">
        <v>18</v>
      </c>
      <c r="C560" s="3" t="s">
        <v>1542</v>
      </c>
      <c r="D560" s="4">
        <v>9</v>
      </c>
      <c r="E560" s="3" t="s">
        <v>1562</v>
      </c>
      <c r="G560" s="4" t="s">
        <v>984</v>
      </c>
      <c r="H560" s="5">
        <v>40158</v>
      </c>
      <c r="I560" s="3" t="s">
        <v>1113</v>
      </c>
      <c r="L560" s="3" t="s">
        <v>1563</v>
      </c>
    </row>
    <row r="561" spans="1:15" x14ac:dyDescent="0.2">
      <c r="A561" s="3" t="s">
        <v>13</v>
      </c>
      <c r="B561" s="4">
        <v>18</v>
      </c>
      <c r="C561" s="3" t="s">
        <v>1542</v>
      </c>
      <c r="D561" s="4">
        <v>10</v>
      </c>
      <c r="E561" s="3" t="s">
        <v>661</v>
      </c>
      <c r="G561" s="4" t="s">
        <v>984</v>
      </c>
      <c r="H561" s="5">
        <v>40038</v>
      </c>
      <c r="I561" s="3" t="s">
        <v>1479</v>
      </c>
      <c r="L561" s="3" t="s">
        <v>1564</v>
      </c>
      <c r="M561" s="3" t="s">
        <v>1565</v>
      </c>
    </row>
    <row r="562" spans="1:15" x14ac:dyDescent="0.2">
      <c r="A562" s="3" t="s">
        <v>13</v>
      </c>
      <c r="B562" s="4">
        <v>18</v>
      </c>
      <c r="C562" s="3" t="s">
        <v>1542</v>
      </c>
      <c r="D562" s="4">
        <v>11</v>
      </c>
      <c r="E562" s="3" t="s">
        <v>1566</v>
      </c>
      <c r="G562" s="4" t="s">
        <v>984</v>
      </c>
      <c r="H562" s="5">
        <v>40038</v>
      </c>
      <c r="I562" s="3" t="s">
        <v>1113</v>
      </c>
      <c r="L562" s="3" t="s">
        <v>1567</v>
      </c>
      <c r="M562" s="3" t="s">
        <v>1568</v>
      </c>
    </row>
    <row r="563" spans="1:15" x14ac:dyDescent="0.2">
      <c r="A563" s="3" t="s">
        <v>13</v>
      </c>
      <c r="B563" s="4">
        <v>18</v>
      </c>
      <c r="C563" s="3" t="s">
        <v>1542</v>
      </c>
      <c r="D563" s="4">
        <v>12</v>
      </c>
      <c r="E563" s="3" t="s">
        <v>1569</v>
      </c>
      <c r="G563" s="4" t="s">
        <v>984</v>
      </c>
      <c r="H563" s="5">
        <v>40164</v>
      </c>
      <c r="I563" s="3" t="s">
        <v>1113</v>
      </c>
      <c r="L563" s="3" t="s">
        <v>1570</v>
      </c>
    </row>
    <row r="564" spans="1:15" x14ac:dyDescent="0.2">
      <c r="A564" s="3" t="s">
        <v>13</v>
      </c>
      <c r="B564" s="4">
        <v>18</v>
      </c>
      <c r="C564" s="3" t="s">
        <v>1542</v>
      </c>
      <c r="D564" s="4">
        <v>13</v>
      </c>
      <c r="E564" s="3" t="s">
        <v>1571</v>
      </c>
      <c r="G564" s="4" t="s">
        <v>984</v>
      </c>
      <c r="H564" s="5">
        <v>40164</v>
      </c>
      <c r="I564" s="3" t="s">
        <v>1113</v>
      </c>
      <c r="L564" s="3" t="s">
        <v>1572</v>
      </c>
    </row>
    <row r="565" spans="1:15" x14ac:dyDescent="0.2">
      <c r="A565" s="3" t="s">
        <v>13</v>
      </c>
      <c r="B565" s="4">
        <v>18</v>
      </c>
      <c r="C565" s="3" t="s">
        <v>1542</v>
      </c>
      <c r="D565" s="4">
        <v>14</v>
      </c>
      <c r="E565" s="3" t="s">
        <v>1573</v>
      </c>
      <c r="G565" s="4" t="s">
        <v>984</v>
      </c>
      <c r="H565" s="5">
        <v>40164</v>
      </c>
      <c r="I565" s="3" t="s">
        <v>1113</v>
      </c>
      <c r="L565" s="3" t="s">
        <v>1574</v>
      </c>
    </row>
    <row r="566" spans="1:15" ht="63.75" x14ac:dyDescent="0.2">
      <c r="A566" s="3" t="s">
        <v>13</v>
      </c>
      <c r="B566" s="4">
        <v>18</v>
      </c>
      <c r="C566" s="3" t="s">
        <v>1542</v>
      </c>
      <c r="D566" s="4">
        <v>15</v>
      </c>
      <c r="E566" s="3" t="s">
        <v>1575</v>
      </c>
      <c r="G566" s="4" t="s">
        <v>984</v>
      </c>
      <c r="H566" s="5">
        <v>40164</v>
      </c>
      <c r="I566" s="3" t="s">
        <v>1113</v>
      </c>
      <c r="L566" s="3" t="s">
        <v>1576</v>
      </c>
      <c r="N566" s="3" t="s">
        <v>869</v>
      </c>
      <c r="O566" s="3" t="s">
        <v>1577</v>
      </c>
    </row>
    <row r="567" spans="1:15" x14ac:dyDescent="0.2">
      <c r="A567" s="3" t="s">
        <v>13</v>
      </c>
      <c r="B567" s="4">
        <v>18</v>
      </c>
      <c r="C567" s="3" t="s">
        <v>1542</v>
      </c>
      <c r="D567" s="4">
        <v>16</v>
      </c>
      <c r="E567" s="3" t="s">
        <v>1578</v>
      </c>
      <c r="G567" s="4" t="s">
        <v>984</v>
      </c>
      <c r="H567" s="5">
        <v>40164</v>
      </c>
      <c r="I567" s="3" t="s">
        <v>1113</v>
      </c>
      <c r="L567" s="3" t="s">
        <v>1579</v>
      </c>
    </row>
    <row r="568" spans="1:15" x14ac:dyDescent="0.2">
      <c r="A568" s="3" t="s">
        <v>13</v>
      </c>
      <c r="B568" s="4">
        <v>18</v>
      </c>
      <c r="C568" s="3" t="s">
        <v>1542</v>
      </c>
      <c r="D568" s="4">
        <v>17</v>
      </c>
      <c r="E568" s="3" t="s">
        <v>1580</v>
      </c>
      <c r="G568" s="4" t="s">
        <v>984</v>
      </c>
      <c r="H568" s="5">
        <v>40164</v>
      </c>
      <c r="I568" s="3" t="s">
        <v>1113</v>
      </c>
      <c r="L568" s="3" t="s">
        <v>1581</v>
      </c>
    </row>
    <row r="569" spans="1:15" x14ac:dyDescent="0.2">
      <c r="A569" s="3" t="s">
        <v>13</v>
      </c>
      <c r="B569" s="4">
        <v>18</v>
      </c>
      <c r="C569" s="3" t="s">
        <v>1542</v>
      </c>
      <c r="D569" s="4">
        <v>19</v>
      </c>
      <c r="E569" s="3" t="s">
        <v>1582</v>
      </c>
      <c r="G569" s="4" t="s">
        <v>984</v>
      </c>
      <c r="H569" s="5">
        <v>40164</v>
      </c>
      <c r="I569" s="3" t="s">
        <v>1113</v>
      </c>
      <c r="L569" s="3" t="s">
        <v>1583</v>
      </c>
    </row>
    <row r="570" spans="1:15" x14ac:dyDescent="0.2">
      <c r="A570" s="3" t="s">
        <v>13</v>
      </c>
      <c r="B570" s="4">
        <v>18</v>
      </c>
      <c r="C570" s="3" t="s">
        <v>1542</v>
      </c>
      <c r="D570" s="4">
        <v>20</v>
      </c>
      <c r="E570" s="3" t="s">
        <v>1584</v>
      </c>
      <c r="G570" s="4" t="s">
        <v>984</v>
      </c>
      <c r="H570" s="5">
        <v>40164</v>
      </c>
      <c r="I570" s="3" t="s">
        <v>1113</v>
      </c>
      <c r="L570" s="3" t="s">
        <v>1585</v>
      </c>
      <c r="M570" s="3" t="s">
        <v>1586</v>
      </c>
    </row>
    <row r="571" spans="1:15" x14ac:dyDescent="0.2">
      <c r="A571" s="3" t="s">
        <v>13</v>
      </c>
      <c r="B571" s="4">
        <v>18</v>
      </c>
      <c r="C571" s="3" t="s">
        <v>1542</v>
      </c>
      <c r="D571" s="4">
        <v>21</v>
      </c>
      <c r="E571" s="3" t="s">
        <v>1587</v>
      </c>
      <c r="G571" s="4" t="s">
        <v>984</v>
      </c>
      <c r="H571" s="5">
        <v>40038</v>
      </c>
      <c r="I571" s="3" t="s">
        <v>1479</v>
      </c>
      <c r="L571" s="3" t="s">
        <v>1588</v>
      </c>
      <c r="M571" s="3" t="s">
        <v>1589</v>
      </c>
    </row>
    <row r="572" spans="1:15" x14ac:dyDescent="0.2">
      <c r="A572" s="3" t="s">
        <v>13</v>
      </c>
      <c r="B572" s="4">
        <v>18</v>
      </c>
      <c r="C572" s="3" t="s">
        <v>1542</v>
      </c>
      <c r="D572" s="4">
        <v>22</v>
      </c>
      <c r="E572" s="3" t="s">
        <v>1590</v>
      </c>
      <c r="G572" s="4" t="s">
        <v>984</v>
      </c>
      <c r="H572" s="5">
        <v>40038</v>
      </c>
      <c r="I572" s="3" t="s">
        <v>1479</v>
      </c>
      <c r="L572" s="3" t="s">
        <v>1591</v>
      </c>
      <c r="M572" s="3" t="s">
        <v>1592</v>
      </c>
    </row>
    <row r="573" spans="1:15" ht="25.5" x14ac:dyDescent="0.2">
      <c r="A573" s="3" t="s">
        <v>13</v>
      </c>
      <c r="B573" s="4">
        <v>18</v>
      </c>
      <c r="C573" s="3" t="s">
        <v>1542</v>
      </c>
      <c r="D573" s="4">
        <v>23</v>
      </c>
      <c r="E573" s="3" t="s">
        <v>1593</v>
      </c>
      <c r="G573" s="4" t="s">
        <v>984</v>
      </c>
      <c r="H573" s="5">
        <v>40038</v>
      </c>
      <c r="I573" s="3" t="s">
        <v>1479</v>
      </c>
      <c r="L573" s="3" t="s">
        <v>1594</v>
      </c>
      <c r="M573" s="3" t="s">
        <v>1595</v>
      </c>
    </row>
    <row r="574" spans="1:15" ht="191.25" x14ac:dyDescent="0.2">
      <c r="A574" s="3" t="s">
        <v>13</v>
      </c>
      <c r="B574" s="4">
        <v>18</v>
      </c>
      <c r="C574" s="3" t="s">
        <v>1542</v>
      </c>
      <c r="D574" s="4">
        <v>24</v>
      </c>
      <c r="E574" s="3" t="s">
        <v>1336</v>
      </c>
      <c r="G574" s="4" t="s">
        <v>984</v>
      </c>
      <c r="H574" s="5">
        <v>40038</v>
      </c>
      <c r="I574" s="3" t="s">
        <v>1208</v>
      </c>
      <c r="L574" s="3" t="s">
        <v>1596</v>
      </c>
      <c r="M574" s="3" t="s">
        <v>1597</v>
      </c>
      <c r="N574" s="3" t="s">
        <v>1338</v>
      </c>
      <c r="O574" s="3" t="s">
        <v>1598</v>
      </c>
    </row>
    <row r="575" spans="1:15" ht="51" x14ac:dyDescent="0.2">
      <c r="A575" s="3" t="s">
        <v>13</v>
      </c>
      <c r="B575" s="4">
        <v>18</v>
      </c>
      <c r="C575" s="3" t="s">
        <v>1542</v>
      </c>
      <c r="D575" s="4">
        <v>25</v>
      </c>
      <c r="E575" s="3" t="s">
        <v>1599</v>
      </c>
      <c r="G575" s="4" t="s">
        <v>984</v>
      </c>
      <c r="H575" s="5">
        <v>40038</v>
      </c>
      <c r="I575" s="3" t="s">
        <v>1208</v>
      </c>
      <c r="L575" s="3" t="s">
        <v>912</v>
      </c>
      <c r="M575" s="3" t="s">
        <v>1600</v>
      </c>
      <c r="N575" s="3" t="s">
        <v>1601</v>
      </c>
      <c r="O575" s="3" t="s">
        <v>1602</v>
      </c>
    </row>
    <row r="576" spans="1:15" x14ac:dyDescent="0.2">
      <c r="A576" s="3" t="s">
        <v>13</v>
      </c>
      <c r="B576" s="4">
        <v>18</v>
      </c>
      <c r="C576" s="3" t="s">
        <v>1542</v>
      </c>
      <c r="D576" s="4">
        <v>26</v>
      </c>
      <c r="E576" s="3" t="s">
        <v>1603</v>
      </c>
      <c r="G576" s="4" t="s">
        <v>984</v>
      </c>
      <c r="H576" s="5">
        <v>40038</v>
      </c>
      <c r="I576" s="3" t="s">
        <v>1479</v>
      </c>
      <c r="L576" s="3" t="s">
        <v>555</v>
      </c>
      <c r="M576" s="3" t="s">
        <v>1192</v>
      </c>
      <c r="O576" s="3" t="s">
        <v>1545</v>
      </c>
    </row>
    <row r="577" spans="1:15" ht="25.5" x14ac:dyDescent="0.2">
      <c r="A577" s="3" t="s">
        <v>13</v>
      </c>
      <c r="B577" s="4">
        <v>18</v>
      </c>
      <c r="C577" s="3" t="s">
        <v>1542</v>
      </c>
      <c r="D577" s="4">
        <v>27</v>
      </c>
      <c r="E577" s="3" t="s">
        <v>1604</v>
      </c>
      <c r="G577" s="4" t="s">
        <v>984</v>
      </c>
      <c r="H577" s="5">
        <v>40038</v>
      </c>
      <c r="I577" s="3" t="s">
        <v>1479</v>
      </c>
      <c r="L577" s="3" t="s">
        <v>1605</v>
      </c>
      <c r="M577" s="3" t="s">
        <v>1606</v>
      </c>
    </row>
    <row r="578" spans="1:15" ht="76.5" x14ac:dyDescent="0.2">
      <c r="A578" s="3" t="s">
        <v>13</v>
      </c>
      <c r="B578" s="4">
        <v>18</v>
      </c>
      <c r="C578" s="3" t="s">
        <v>1542</v>
      </c>
      <c r="D578" s="4">
        <v>28</v>
      </c>
      <c r="E578" s="3" t="s">
        <v>1607</v>
      </c>
      <c r="G578" s="4" t="s">
        <v>984</v>
      </c>
      <c r="H578" s="5">
        <v>40038</v>
      </c>
      <c r="I578" s="3" t="s">
        <v>1608</v>
      </c>
      <c r="L578" s="3" t="s">
        <v>1609</v>
      </c>
      <c r="M578" s="3" t="s">
        <v>1610</v>
      </c>
      <c r="N578" s="3" t="s">
        <v>631</v>
      </c>
      <c r="O578" s="3" t="s">
        <v>1611</v>
      </c>
    </row>
    <row r="579" spans="1:15" ht="102" x14ac:dyDescent="0.2">
      <c r="A579" s="3" t="s">
        <v>13</v>
      </c>
      <c r="B579" s="4">
        <v>18</v>
      </c>
      <c r="C579" s="3" t="s">
        <v>1542</v>
      </c>
      <c r="D579" s="4">
        <v>29</v>
      </c>
      <c r="E579" s="3" t="s">
        <v>1612</v>
      </c>
      <c r="G579" s="4" t="s">
        <v>984</v>
      </c>
      <c r="H579" s="5">
        <v>40038</v>
      </c>
      <c r="I579" s="3" t="s">
        <v>1113</v>
      </c>
      <c r="L579" s="3" t="s">
        <v>1613</v>
      </c>
      <c r="M579" s="3" t="s">
        <v>1614</v>
      </c>
      <c r="N579" s="3" t="s">
        <v>921</v>
      </c>
      <c r="O579" s="3" t="s">
        <v>1615</v>
      </c>
    </row>
    <row r="580" spans="1:15" ht="51" x14ac:dyDescent="0.2">
      <c r="A580" s="3" t="s">
        <v>13</v>
      </c>
      <c r="B580" s="4">
        <v>18</v>
      </c>
      <c r="C580" s="3" t="s">
        <v>1542</v>
      </c>
      <c r="D580" s="4">
        <v>30</v>
      </c>
      <c r="E580" s="3" t="s">
        <v>1616</v>
      </c>
      <c r="G580" s="4" t="s">
        <v>984</v>
      </c>
      <c r="H580" s="5">
        <v>40038</v>
      </c>
      <c r="I580" s="3" t="s">
        <v>1479</v>
      </c>
      <c r="L580" s="3" t="s">
        <v>1617</v>
      </c>
      <c r="M580" s="3" t="s">
        <v>1618</v>
      </c>
    </row>
    <row r="581" spans="1:15" x14ac:dyDescent="0.2">
      <c r="A581" s="3" t="s">
        <v>13</v>
      </c>
      <c r="B581" s="4">
        <v>18</v>
      </c>
      <c r="C581" s="3" t="s">
        <v>1542</v>
      </c>
      <c r="D581" s="4">
        <v>31</v>
      </c>
      <c r="E581" s="3" t="s">
        <v>1619</v>
      </c>
      <c r="G581" s="4" t="s">
        <v>984</v>
      </c>
      <c r="H581" s="5">
        <v>40038</v>
      </c>
      <c r="I581" s="3" t="s">
        <v>1620</v>
      </c>
      <c r="L581" s="3" t="s">
        <v>1621</v>
      </c>
      <c r="M581" s="3" t="s">
        <v>1622</v>
      </c>
      <c r="N581" s="3" t="s">
        <v>1623</v>
      </c>
    </row>
    <row r="582" spans="1:15" ht="38.25" x14ac:dyDescent="0.2">
      <c r="A582" s="3" t="s">
        <v>13</v>
      </c>
      <c r="B582" s="4">
        <v>18</v>
      </c>
      <c r="C582" s="3" t="s">
        <v>1542</v>
      </c>
      <c r="D582" s="4">
        <v>32</v>
      </c>
      <c r="E582" s="3" t="s">
        <v>1624</v>
      </c>
      <c r="G582" s="4" t="s">
        <v>984</v>
      </c>
      <c r="H582" s="5">
        <v>40038</v>
      </c>
      <c r="I582" s="3" t="s">
        <v>1170</v>
      </c>
      <c r="L582" s="3" t="s">
        <v>1625</v>
      </c>
      <c r="M582" s="3" t="s">
        <v>1626</v>
      </c>
      <c r="N582" s="3" t="s">
        <v>1627</v>
      </c>
    </row>
    <row r="583" spans="1:15" ht="140.25" x14ac:dyDescent="0.2">
      <c r="A583" s="3" t="s">
        <v>13</v>
      </c>
      <c r="B583" s="4">
        <v>18</v>
      </c>
      <c r="C583" s="3" t="s">
        <v>1542</v>
      </c>
      <c r="D583" s="4">
        <v>33</v>
      </c>
      <c r="E583" s="3" t="s">
        <v>42</v>
      </c>
      <c r="G583" s="4" t="s">
        <v>984</v>
      </c>
      <c r="H583" s="5">
        <v>40038</v>
      </c>
      <c r="I583" s="3" t="s">
        <v>1119</v>
      </c>
      <c r="L583" s="3" t="s">
        <v>43</v>
      </c>
      <c r="M583" s="3" t="s">
        <v>44</v>
      </c>
      <c r="N583" s="3" t="s">
        <v>1086</v>
      </c>
      <c r="O583" s="3" t="s">
        <v>611</v>
      </c>
    </row>
    <row r="584" spans="1:15" ht="38.25" x14ac:dyDescent="0.2">
      <c r="A584" s="3" t="s">
        <v>13</v>
      </c>
      <c r="B584" s="4">
        <v>18</v>
      </c>
      <c r="C584" s="3" t="s">
        <v>1542</v>
      </c>
      <c r="D584" s="4">
        <v>34</v>
      </c>
      <c r="E584" s="3" t="s">
        <v>1628</v>
      </c>
      <c r="G584" s="4" t="s">
        <v>984</v>
      </c>
      <c r="H584" s="5">
        <v>40038</v>
      </c>
      <c r="I584" s="3" t="s">
        <v>1113</v>
      </c>
      <c r="L584" s="3" t="s">
        <v>1629</v>
      </c>
      <c r="M584" s="3" t="s">
        <v>1630</v>
      </c>
      <c r="N584" s="3" t="s">
        <v>1631</v>
      </c>
      <c r="O584" s="3" t="s">
        <v>1632</v>
      </c>
    </row>
    <row r="585" spans="1:15" x14ac:dyDescent="0.2">
      <c r="A585" s="3" t="s">
        <v>13</v>
      </c>
      <c r="B585" s="4">
        <v>18</v>
      </c>
      <c r="C585" s="3" t="s">
        <v>1542</v>
      </c>
      <c r="D585" s="4">
        <v>35</v>
      </c>
      <c r="E585" s="3" t="s">
        <v>1633</v>
      </c>
      <c r="G585" s="4" t="s">
        <v>984</v>
      </c>
      <c r="H585" s="5">
        <v>40038</v>
      </c>
      <c r="I585" s="3" t="s">
        <v>1479</v>
      </c>
      <c r="L585" s="3" t="s">
        <v>1634</v>
      </c>
      <c r="M585" s="3" t="s">
        <v>1635</v>
      </c>
      <c r="N585" s="3" t="s">
        <v>1636</v>
      </c>
    </row>
    <row r="586" spans="1:15" x14ac:dyDescent="0.2">
      <c r="A586" s="3" t="s">
        <v>13</v>
      </c>
      <c r="B586" s="4">
        <v>18</v>
      </c>
      <c r="C586" s="3" t="s">
        <v>1542</v>
      </c>
      <c r="D586" s="4">
        <v>36</v>
      </c>
      <c r="E586" s="3" t="s">
        <v>665</v>
      </c>
      <c r="G586" s="4" t="s">
        <v>984</v>
      </c>
      <c r="H586" s="5">
        <v>40038</v>
      </c>
      <c r="I586" s="3" t="s">
        <v>1479</v>
      </c>
      <c r="L586" s="3" t="s">
        <v>1637</v>
      </c>
      <c r="M586" s="3" t="s">
        <v>1638</v>
      </c>
      <c r="O586" s="3" t="s">
        <v>1545</v>
      </c>
    </row>
    <row r="587" spans="1:15" ht="331.5" x14ac:dyDescent="0.2">
      <c r="A587" s="3" t="s">
        <v>13</v>
      </c>
      <c r="B587" s="4">
        <v>18</v>
      </c>
      <c r="C587" s="3" t="s">
        <v>1542</v>
      </c>
      <c r="D587" s="4">
        <v>37</v>
      </c>
      <c r="E587" s="3" t="s">
        <v>1639</v>
      </c>
      <c r="G587" s="4" t="s">
        <v>984</v>
      </c>
      <c r="H587" s="5">
        <v>40038</v>
      </c>
      <c r="I587" s="3" t="s">
        <v>1119</v>
      </c>
      <c r="L587" s="3" t="s">
        <v>1640</v>
      </c>
      <c r="M587" s="3" t="s">
        <v>1641</v>
      </c>
      <c r="N587" s="3" t="s">
        <v>1642</v>
      </c>
      <c r="O587" s="3" t="s">
        <v>1643</v>
      </c>
    </row>
    <row r="588" spans="1:15" ht="114.75" x14ac:dyDescent="0.2">
      <c r="A588" s="3" t="s">
        <v>13</v>
      </c>
      <c r="B588" s="4">
        <v>18</v>
      </c>
      <c r="C588" s="3" t="s">
        <v>1542</v>
      </c>
      <c r="D588" s="4">
        <v>38</v>
      </c>
      <c r="E588" s="3" t="s">
        <v>1644</v>
      </c>
      <c r="G588" s="4" t="s">
        <v>984</v>
      </c>
      <c r="H588" s="5">
        <v>40038</v>
      </c>
      <c r="I588" s="3" t="s">
        <v>1113</v>
      </c>
      <c r="L588" s="3" t="s">
        <v>1645</v>
      </c>
      <c r="M588" s="3" t="s">
        <v>1646</v>
      </c>
      <c r="N588" s="3" t="s">
        <v>1647</v>
      </c>
      <c r="O588" s="3" t="s">
        <v>1648</v>
      </c>
    </row>
    <row r="589" spans="1:15" ht="63.75" x14ac:dyDescent="0.2">
      <c r="A589" s="3" t="s">
        <v>13</v>
      </c>
      <c r="B589" s="4">
        <v>18</v>
      </c>
      <c r="C589" s="3" t="s">
        <v>1542</v>
      </c>
      <c r="D589" s="4">
        <v>39</v>
      </c>
      <c r="E589" s="3" t="s">
        <v>1649</v>
      </c>
      <c r="G589" s="4" t="s">
        <v>984</v>
      </c>
      <c r="H589" s="5">
        <v>40038</v>
      </c>
      <c r="I589" s="3" t="s">
        <v>1479</v>
      </c>
      <c r="L589" s="3" t="s">
        <v>943</v>
      </c>
      <c r="M589" s="3" t="s">
        <v>1650</v>
      </c>
      <c r="O589" s="3" t="s">
        <v>1651</v>
      </c>
    </row>
    <row r="590" spans="1:15" ht="38.25" x14ac:dyDescent="0.2">
      <c r="A590" s="3" t="s">
        <v>13</v>
      </c>
      <c r="B590" s="4">
        <v>18</v>
      </c>
      <c r="C590" s="3" t="s">
        <v>1542</v>
      </c>
      <c r="D590" s="4">
        <v>40</v>
      </c>
      <c r="E590" s="3" t="s">
        <v>1652</v>
      </c>
      <c r="G590" s="4" t="s">
        <v>984</v>
      </c>
      <c r="H590" s="5">
        <v>40038</v>
      </c>
      <c r="I590" s="3" t="s">
        <v>1113</v>
      </c>
      <c r="L590" s="3" t="s">
        <v>1653</v>
      </c>
      <c r="M590" s="3" t="s">
        <v>89</v>
      </c>
      <c r="N590" s="3" t="s">
        <v>90</v>
      </c>
      <c r="O590" s="3" t="s">
        <v>91</v>
      </c>
    </row>
    <row r="591" spans="1:15" ht="63.75" x14ac:dyDescent="0.2">
      <c r="A591" s="3" t="s">
        <v>13</v>
      </c>
      <c r="B591" s="4">
        <v>18</v>
      </c>
      <c r="C591" s="3" t="s">
        <v>1542</v>
      </c>
      <c r="D591" s="4">
        <v>41</v>
      </c>
      <c r="E591" s="3" t="s">
        <v>337</v>
      </c>
      <c r="G591" s="4" t="s">
        <v>984</v>
      </c>
      <c r="H591" s="5">
        <v>40038</v>
      </c>
      <c r="I591" s="3" t="s">
        <v>1443</v>
      </c>
      <c r="L591" s="3" t="s">
        <v>1654</v>
      </c>
      <c r="M591" s="3" t="s">
        <v>1655</v>
      </c>
      <c r="N591" s="3" t="s">
        <v>1656</v>
      </c>
      <c r="O591" s="3" t="s">
        <v>1657</v>
      </c>
    </row>
    <row r="592" spans="1:15" x14ac:dyDescent="0.2">
      <c r="A592" s="3" t="s">
        <v>13</v>
      </c>
      <c r="B592" s="4">
        <v>18</v>
      </c>
      <c r="C592" s="3" t="s">
        <v>1542</v>
      </c>
      <c r="D592" s="4">
        <v>42</v>
      </c>
      <c r="E592" s="3" t="s">
        <v>356</v>
      </c>
      <c r="G592" s="4" t="s">
        <v>984</v>
      </c>
      <c r="H592" s="5">
        <v>40038</v>
      </c>
      <c r="I592" s="3" t="s">
        <v>1443</v>
      </c>
      <c r="L592" s="3" t="s">
        <v>1658</v>
      </c>
      <c r="M592" s="3" t="s">
        <v>1659</v>
      </c>
    </row>
    <row r="593" spans="1:13" x14ac:dyDescent="0.2">
      <c r="A593" s="3" t="s">
        <v>13</v>
      </c>
      <c r="B593" s="4">
        <v>18</v>
      </c>
      <c r="C593" s="3" t="s">
        <v>1542</v>
      </c>
      <c r="D593" s="4">
        <v>43</v>
      </c>
      <c r="E593" s="3" t="s">
        <v>362</v>
      </c>
      <c r="G593" s="4" t="s">
        <v>984</v>
      </c>
      <c r="H593" s="5">
        <v>40038</v>
      </c>
      <c r="I593" s="3" t="s">
        <v>1443</v>
      </c>
      <c r="L593" s="3" t="s">
        <v>1660</v>
      </c>
      <c r="M593" s="3" t="s">
        <v>1661</v>
      </c>
    </row>
    <row r="594" spans="1:13" x14ac:dyDescent="0.2">
      <c r="A594" s="3" t="s">
        <v>13</v>
      </c>
      <c r="B594" s="4">
        <v>18</v>
      </c>
      <c r="C594" s="3" t="s">
        <v>1542</v>
      </c>
      <c r="D594" s="4">
        <v>44</v>
      </c>
      <c r="E594" s="3" t="s">
        <v>368</v>
      </c>
      <c r="G594" s="4" t="s">
        <v>984</v>
      </c>
      <c r="H594" s="5">
        <v>40038</v>
      </c>
      <c r="I594" s="3" t="s">
        <v>1443</v>
      </c>
      <c r="L594" s="3" t="s">
        <v>1662</v>
      </c>
      <c r="M594" s="3" t="s">
        <v>1663</v>
      </c>
    </row>
    <row r="595" spans="1:13" x14ac:dyDescent="0.2">
      <c r="A595" s="3" t="s">
        <v>13</v>
      </c>
      <c r="B595" s="4">
        <v>18</v>
      </c>
      <c r="C595" s="3" t="s">
        <v>1542</v>
      </c>
      <c r="D595" s="4">
        <v>45</v>
      </c>
      <c r="E595" s="3" t="s">
        <v>374</v>
      </c>
      <c r="G595" s="4" t="s">
        <v>984</v>
      </c>
      <c r="H595" s="5">
        <v>40038</v>
      </c>
      <c r="I595" s="3" t="s">
        <v>1443</v>
      </c>
      <c r="L595" s="3" t="s">
        <v>1664</v>
      </c>
      <c r="M595" s="3" t="s">
        <v>1665</v>
      </c>
    </row>
    <row r="596" spans="1:13" x14ac:dyDescent="0.2">
      <c r="A596" s="3" t="s">
        <v>13</v>
      </c>
      <c r="B596" s="4">
        <v>18</v>
      </c>
      <c r="C596" s="3" t="s">
        <v>1542</v>
      </c>
      <c r="D596" s="4">
        <v>46</v>
      </c>
      <c r="E596" s="3" t="s">
        <v>380</v>
      </c>
      <c r="G596" s="4" t="s">
        <v>984</v>
      </c>
      <c r="H596" s="5">
        <v>40038</v>
      </c>
      <c r="I596" s="3" t="s">
        <v>1443</v>
      </c>
      <c r="L596" s="3" t="s">
        <v>1666</v>
      </c>
      <c r="M596" s="3" t="s">
        <v>1667</v>
      </c>
    </row>
    <row r="597" spans="1:13" x14ac:dyDescent="0.2">
      <c r="A597" s="3" t="s">
        <v>13</v>
      </c>
      <c r="B597" s="4">
        <v>18</v>
      </c>
      <c r="C597" s="3" t="s">
        <v>1542</v>
      </c>
      <c r="D597" s="4">
        <v>47</v>
      </c>
      <c r="E597" s="3" t="s">
        <v>386</v>
      </c>
      <c r="G597" s="4" t="s">
        <v>984</v>
      </c>
      <c r="H597" s="5">
        <v>40038</v>
      </c>
      <c r="I597" s="3" t="s">
        <v>1443</v>
      </c>
      <c r="L597" s="3" t="s">
        <v>1668</v>
      </c>
      <c r="M597" s="3" t="s">
        <v>1669</v>
      </c>
    </row>
    <row r="598" spans="1:13" x14ac:dyDescent="0.2">
      <c r="A598" s="3" t="s">
        <v>13</v>
      </c>
      <c r="B598" s="4">
        <v>18</v>
      </c>
      <c r="C598" s="3" t="s">
        <v>1542</v>
      </c>
      <c r="D598" s="4">
        <v>48</v>
      </c>
      <c r="E598" s="3" t="s">
        <v>392</v>
      </c>
      <c r="G598" s="4" t="s">
        <v>984</v>
      </c>
      <c r="H598" s="5">
        <v>40038</v>
      </c>
      <c r="I598" s="3" t="s">
        <v>1443</v>
      </c>
      <c r="L598" s="3" t="s">
        <v>1670</v>
      </c>
      <c r="M598" s="3" t="s">
        <v>1671</v>
      </c>
    </row>
    <row r="599" spans="1:13" x14ac:dyDescent="0.2">
      <c r="A599" s="3" t="s">
        <v>13</v>
      </c>
      <c r="B599" s="4">
        <v>18</v>
      </c>
      <c r="C599" s="3" t="s">
        <v>1542</v>
      </c>
      <c r="D599" s="4">
        <v>49</v>
      </c>
      <c r="E599" s="3" t="s">
        <v>398</v>
      </c>
      <c r="G599" s="4" t="s">
        <v>984</v>
      </c>
      <c r="H599" s="5">
        <v>40038</v>
      </c>
      <c r="I599" s="3" t="s">
        <v>1443</v>
      </c>
      <c r="L599" s="3" t="s">
        <v>1672</v>
      </c>
      <c r="M599" s="3" t="s">
        <v>1673</v>
      </c>
    </row>
    <row r="600" spans="1:13" x14ac:dyDescent="0.2">
      <c r="A600" s="3" t="s">
        <v>13</v>
      </c>
      <c r="B600" s="4">
        <v>18</v>
      </c>
      <c r="C600" s="3" t="s">
        <v>1542</v>
      </c>
      <c r="D600" s="4">
        <v>50</v>
      </c>
      <c r="E600" s="3" t="s">
        <v>341</v>
      </c>
      <c r="G600" s="4" t="s">
        <v>984</v>
      </c>
      <c r="H600" s="5">
        <v>40038</v>
      </c>
      <c r="I600" s="3" t="s">
        <v>1443</v>
      </c>
      <c r="L600" s="3" t="s">
        <v>1674</v>
      </c>
      <c r="M600" s="3" t="s">
        <v>1675</v>
      </c>
    </row>
    <row r="601" spans="1:13" x14ac:dyDescent="0.2">
      <c r="A601" s="3" t="s">
        <v>13</v>
      </c>
      <c r="B601" s="4">
        <v>18</v>
      </c>
      <c r="C601" s="3" t="s">
        <v>1542</v>
      </c>
      <c r="D601" s="4">
        <v>51</v>
      </c>
      <c r="E601" s="3" t="s">
        <v>1676</v>
      </c>
      <c r="G601" s="4" t="s">
        <v>984</v>
      </c>
      <c r="H601" s="5">
        <v>40038</v>
      </c>
      <c r="I601" s="3" t="s">
        <v>1443</v>
      </c>
      <c r="L601" s="3" t="s">
        <v>1677</v>
      </c>
      <c r="M601" s="3" t="s">
        <v>1678</v>
      </c>
    </row>
    <row r="602" spans="1:13" x14ac:dyDescent="0.2">
      <c r="A602" s="3" t="s">
        <v>13</v>
      </c>
      <c r="B602" s="4">
        <v>18</v>
      </c>
      <c r="C602" s="3" t="s">
        <v>1542</v>
      </c>
      <c r="D602" s="4">
        <v>52</v>
      </c>
      <c r="E602" s="3" t="s">
        <v>1679</v>
      </c>
      <c r="G602" s="4" t="s">
        <v>984</v>
      </c>
      <c r="H602" s="5">
        <v>40038</v>
      </c>
      <c r="I602" s="3" t="s">
        <v>1443</v>
      </c>
      <c r="L602" s="3" t="s">
        <v>1680</v>
      </c>
      <c r="M602" s="3" t="s">
        <v>1681</v>
      </c>
    </row>
    <row r="603" spans="1:13" x14ac:dyDescent="0.2">
      <c r="A603" s="3" t="s">
        <v>13</v>
      </c>
      <c r="B603" s="4">
        <v>18</v>
      </c>
      <c r="C603" s="3" t="s">
        <v>1542</v>
      </c>
      <c r="D603" s="4">
        <v>53</v>
      </c>
      <c r="E603" s="3" t="s">
        <v>1682</v>
      </c>
      <c r="G603" s="4" t="s">
        <v>984</v>
      </c>
      <c r="H603" s="5">
        <v>40038</v>
      </c>
      <c r="I603" s="3" t="s">
        <v>1443</v>
      </c>
      <c r="L603" s="3" t="s">
        <v>1683</v>
      </c>
      <c r="M603" s="3" t="s">
        <v>1684</v>
      </c>
    </row>
    <row r="604" spans="1:13" x14ac:dyDescent="0.2">
      <c r="A604" s="3" t="s">
        <v>13</v>
      </c>
      <c r="B604" s="4">
        <v>18</v>
      </c>
      <c r="C604" s="3" t="s">
        <v>1542</v>
      </c>
      <c r="D604" s="4">
        <v>54</v>
      </c>
      <c r="E604" s="3" t="s">
        <v>1685</v>
      </c>
      <c r="G604" s="4" t="s">
        <v>984</v>
      </c>
      <c r="H604" s="5">
        <v>40038</v>
      </c>
      <c r="I604" s="3" t="s">
        <v>1443</v>
      </c>
      <c r="L604" s="3" t="s">
        <v>1686</v>
      </c>
      <c r="M604" s="3" t="s">
        <v>1687</v>
      </c>
    </row>
    <row r="605" spans="1:13" x14ac:dyDescent="0.2">
      <c r="A605" s="3" t="s">
        <v>13</v>
      </c>
      <c r="B605" s="4">
        <v>18</v>
      </c>
      <c r="C605" s="3" t="s">
        <v>1542</v>
      </c>
      <c r="D605" s="4">
        <v>55</v>
      </c>
      <c r="E605" s="3" t="s">
        <v>1688</v>
      </c>
      <c r="G605" s="4" t="s">
        <v>984</v>
      </c>
      <c r="H605" s="5">
        <v>40038</v>
      </c>
      <c r="I605" s="3" t="s">
        <v>1443</v>
      </c>
      <c r="L605" s="3" t="s">
        <v>1689</v>
      </c>
      <c r="M605" s="3" t="s">
        <v>1690</v>
      </c>
    </row>
    <row r="606" spans="1:13" x14ac:dyDescent="0.2">
      <c r="A606" s="3" t="s">
        <v>13</v>
      </c>
      <c r="B606" s="4">
        <v>18</v>
      </c>
      <c r="C606" s="3" t="s">
        <v>1542</v>
      </c>
      <c r="D606" s="4">
        <v>56</v>
      </c>
      <c r="E606" s="3" t="s">
        <v>1691</v>
      </c>
      <c r="G606" s="4" t="s">
        <v>984</v>
      </c>
      <c r="H606" s="5">
        <v>40038</v>
      </c>
      <c r="I606" s="3" t="s">
        <v>1443</v>
      </c>
      <c r="L606" s="3" t="s">
        <v>1692</v>
      </c>
      <c r="M606" s="3" t="s">
        <v>1693</v>
      </c>
    </row>
    <row r="607" spans="1:13" x14ac:dyDescent="0.2">
      <c r="A607" s="3" t="s">
        <v>13</v>
      </c>
      <c r="B607" s="4">
        <v>18</v>
      </c>
      <c r="C607" s="3" t="s">
        <v>1542</v>
      </c>
      <c r="D607" s="4">
        <v>57</v>
      </c>
      <c r="E607" s="3" t="s">
        <v>1694</v>
      </c>
      <c r="G607" s="4" t="s">
        <v>984</v>
      </c>
      <c r="H607" s="5">
        <v>40038</v>
      </c>
      <c r="I607" s="3" t="s">
        <v>1443</v>
      </c>
      <c r="L607" s="3" t="s">
        <v>1695</v>
      </c>
      <c r="M607" s="3" t="s">
        <v>1696</v>
      </c>
    </row>
    <row r="608" spans="1:13" x14ac:dyDescent="0.2">
      <c r="A608" s="3" t="s">
        <v>13</v>
      </c>
      <c r="B608" s="4">
        <v>18</v>
      </c>
      <c r="C608" s="3" t="s">
        <v>1542</v>
      </c>
      <c r="D608" s="4">
        <v>58</v>
      </c>
      <c r="E608" s="3" t="s">
        <v>1697</v>
      </c>
      <c r="G608" s="4" t="s">
        <v>984</v>
      </c>
      <c r="H608" s="5">
        <v>40038</v>
      </c>
      <c r="I608" s="3" t="s">
        <v>1443</v>
      </c>
      <c r="L608" s="3" t="s">
        <v>1698</v>
      </c>
      <c r="M608" s="3" t="s">
        <v>1699</v>
      </c>
    </row>
    <row r="609" spans="1:15" x14ac:dyDescent="0.2">
      <c r="A609" s="3" t="s">
        <v>13</v>
      </c>
      <c r="B609" s="4">
        <v>18</v>
      </c>
      <c r="C609" s="3" t="s">
        <v>1542</v>
      </c>
      <c r="D609" s="4">
        <v>59</v>
      </c>
      <c r="E609" s="3" t="s">
        <v>1700</v>
      </c>
      <c r="G609" s="4" t="s">
        <v>984</v>
      </c>
      <c r="H609" s="5">
        <v>40038</v>
      </c>
      <c r="I609" s="3" t="s">
        <v>1443</v>
      </c>
      <c r="L609" s="3" t="s">
        <v>1701</v>
      </c>
      <c r="M609" s="3" t="s">
        <v>1702</v>
      </c>
    </row>
    <row r="610" spans="1:15" x14ac:dyDescent="0.2">
      <c r="A610" s="3" t="s">
        <v>13</v>
      </c>
      <c r="B610" s="4">
        <v>18</v>
      </c>
      <c r="C610" s="3" t="s">
        <v>1542</v>
      </c>
      <c r="D610" s="4">
        <v>60</v>
      </c>
      <c r="E610" s="3" t="s">
        <v>1703</v>
      </c>
      <c r="G610" s="4" t="s">
        <v>984</v>
      </c>
      <c r="H610" s="5">
        <v>40038</v>
      </c>
      <c r="I610" s="3" t="s">
        <v>1443</v>
      </c>
      <c r="L610" s="3" t="s">
        <v>1704</v>
      </c>
      <c r="M610" s="3" t="s">
        <v>1705</v>
      </c>
    </row>
    <row r="611" spans="1:15" ht="127.5" x14ac:dyDescent="0.2">
      <c r="A611" s="3" t="s">
        <v>13</v>
      </c>
      <c r="B611" s="4">
        <v>18</v>
      </c>
      <c r="C611" s="3" t="s">
        <v>1542</v>
      </c>
      <c r="D611" s="4">
        <v>61</v>
      </c>
      <c r="E611" s="3" t="s">
        <v>1706</v>
      </c>
      <c r="G611" s="4" t="s">
        <v>984</v>
      </c>
      <c r="H611" s="5">
        <v>40038</v>
      </c>
      <c r="I611" s="3" t="s">
        <v>572</v>
      </c>
      <c r="L611" s="3" t="s">
        <v>1707</v>
      </c>
      <c r="M611" s="3" t="s">
        <v>1708</v>
      </c>
      <c r="N611" s="3" t="s">
        <v>1709</v>
      </c>
      <c r="O611" s="3" t="s">
        <v>1710</v>
      </c>
    </row>
    <row r="612" spans="1:15" x14ac:dyDescent="0.2">
      <c r="A612" s="3" t="s">
        <v>13</v>
      </c>
      <c r="B612" s="4">
        <v>18</v>
      </c>
      <c r="C612" s="3" t="s">
        <v>1542</v>
      </c>
      <c r="D612" s="4">
        <v>62</v>
      </c>
      <c r="E612" s="3" t="s">
        <v>1711</v>
      </c>
      <c r="G612" s="4" t="s">
        <v>984</v>
      </c>
      <c r="H612" s="5">
        <v>40038</v>
      </c>
      <c r="I612" s="3" t="s">
        <v>572</v>
      </c>
      <c r="L612" s="3" t="s">
        <v>1707</v>
      </c>
      <c r="M612" s="3" t="s">
        <v>1712</v>
      </c>
    </row>
    <row r="613" spans="1:15" x14ac:dyDescent="0.2">
      <c r="A613" s="3" t="s">
        <v>13</v>
      </c>
      <c r="B613" s="4">
        <v>18</v>
      </c>
      <c r="C613" s="3" t="s">
        <v>1542</v>
      </c>
      <c r="D613" s="4">
        <v>63</v>
      </c>
      <c r="E613" s="3" t="s">
        <v>1713</v>
      </c>
      <c r="G613" s="4" t="s">
        <v>984</v>
      </c>
      <c r="H613" s="5">
        <v>40038</v>
      </c>
      <c r="I613" s="3" t="s">
        <v>572</v>
      </c>
      <c r="L613" s="3" t="s">
        <v>1707</v>
      </c>
      <c r="M613" s="3" t="s">
        <v>1714</v>
      </c>
    </row>
    <row r="614" spans="1:15" x14ac:dyDescent="0.2">
      <c r="A614" s="3" t="s">
        <v>13</v>
      </c>
      <c r="B614" s="4">
        <v>18</v>
      </c>
      <c r="C614" s="3" t="s">
        <v>1542</v>
      </c>
      <c r="D614" s="4">
        <v>64</v>
      </c>
      <c r="E614" s="3" t="s">
        <v>1715</v>
      </c>
      <c r="G614" s="4" t="s">
        <v>984</v>
      </c>
      <c r="H614" s="5">
        <v>40038</v>
      </c>
      <c r="I614" s="3" t="s">
        <v>572</v>
      </c>
      <c r="L614" s="3" t="s">
        <v>1707</v>
      </c>
      <c r="M614" s="3" t="s">
        <v>1716</v>
      </c>
    </row>
    <row r="615" spans="1:15" x14ac:dyDescent="0.2">
      <c r="A615" s="3" t="s">
        <v>13</v>
      </c>
      <c r="B615" s="4">
        <v>18</v>
      </c>
      <c r="C615" s="3" t="s">
        <v>1542</v>
      </c>
      <c r="D615" s="4">
        <v>65</v>
      </c>
      <c r="E615" s="3" t="s">
        <v>1717</v>
      </c>
      <c r="G615" s="4" t="s">
        <v>984</v>
      </c>
      <c r="H615" s="5">
        <v>40038</v>
      </c>
      <c r="I615" s="3" t="s">
        <v>572</v>
      </c>
      <c r="L615" s="3" t="s">
        <v>1707</v>
      </c>
      <c r="M615" s="3" t="s">
        <v>1718</v>
      </c>
    </row>
    <row r="616" spans="1:15" x14ac:dyDescent="0.2">
      <c r="A616" s="3" t="s">
        <v>13</v>
      </c>
      <c r="B616" s="4">
        <v>18</v>
      </c>
      <c r="C616" s="3" t="s">
        <v>1542</v>
      </c>
      <c r="D616" s="4">
        <v>66</v>
      </c>
      <c r="E616" s="3" t="s">
        <v>1719</v>
      </c>
      <c r="G616" s="4" t="s">
        <v>984</v>
      </c>
      <c r="H616" s="5">
        <v>40038</v>
      </c>
      <c r="I616" s="3" t="s">
        <v>572</v>
      </c>
      <c r="L616" s="3" t="s">
        <v>1707</v>
      </c>
      <c r="M616" s="3" t="s">
        <v>1720</v>
      </c>
    </row>
    <row r="617" spans="1:15" x14ac:dyDescent="0.2">
      <c r="A617" s="3" t="s">
        <v>13</v>
      </c>
      <c r="B617" s="4">
        <v>18</v>
      </c>
      <c r="C617" s="3" t="s">
        <v>1542</v>
      </c>
      <c r="D617" s="4">
        <v>67</v>
      </c>
      <c r="E617" s="3" t="s">
        <v>1721</v>
      </c>
      <c r="G617" s="4" t="s">
        <v>984</v>
      </c>
      <c r="H617" s="5">
        <v>40038</v>
      </c>
      <c r="I617" s="3" t="s">
        <v>572</v>
      </c>
      <c r="L617" s="3" t="s">
        <v>1707</v>
      </c>
      <c r="M617" s="3" t="s">
        <v>1722</v>
      </c>
    </row>
    <row r="618" spans="1:15" x14ac:dyDescent="0.2">
      <c r="A618" s="3" t="s">
        <v>13</v>
      </c>
      <c r="B618" s="4">
        <v>18</v>
      </c>
      <c r="C618" s="3" t="s">
        <v>1542</v>
      </c>
      <c r="D618" s="4">
        <v>68</v>
      </c>
      <c r="E618" s="3" t="s">
        <v>1723</v>
      </c>
      <c r="G618" s="4" t="s">
        <v>984</v>
      </c>
      <c r="H618" s="5">
        <v>40038</v>
      </c>
      <c r="I618" s="3" t="s">
        <v>572</v>
      </c>
      <c r="L618" s="3" t="s">
        <v>1707</v>
      </c>
      <c r="M618" s="3" t="s">
        <v>1724</v>
      </c>
    </row>
    <row r="619" spans="1:15" x14ac:dyDescent="0.2">
      <c r="A619" s="3" t="s">
        <v>13</v>
      </c>
      <c r="B619" s="4">
        <v>18</v>
      </c>
      <c r="C619" s="3" t="s">
        <v>1542</v>
      </c>
      <c r="D619" s="4">
        <v>69</v>
      </c>
      <c r="E619" s="3" t="s">
        <v>1725</v>
      </c>
      <c r="G619" s="4" t="s">
        <v>984</v>
      </c>
      <c r="H619" s="5">
        <v>40038</v>
      </c>
      <c r="I619" s="3" t="s">
        <v>572</v>
      </c>
      <c r="L619" s="3" t="s">
        <v>1707</v>
      </c>
      <c r="M619" s="3" t="s">
        <v>1726</v>
      </c>
    </row>
    <row r="620" spans="1:15" x14ac:dyDescent="0.2">
      <c r="A620" s="3" t="s">
        <v>13</v>
      </c>
      <c r="B620" s="4">
        <v>18</v>
      </c>
      <c r="C620" s="3" t="s">
        <v>1542</v>
      </c>
      <c r="D620" s="4">
        <v>70</v>
      </c>
      <c r="E620" s="3" t="s">
        <v>1727</v>
      </c>
      <c r="G620" s="4" t="s">
        <v>984</v>
      </c>
      <c r="H620" s="5">
        <v>40038</v>
      </c>
      <c r="I620" s="3" t="s">
        <v>572</v>
      </c>
      <c r="L620" s="3" t="s">
        <v>1707</v>
      </c>
      <c r="M620" s="3" t="s">
        <v>1728</v>
      </c>
    </row>
    <row r="621" spans="1:15" x14ac:dyDescent="0.2">
      <c r="A621" s="3" t="s">
        <v>13</v>
      </c>
      <c r="B621" s="4">
        <v>18</v>
      </c>
      <c r="C621" s="3" t="s">
        <v>1542</v>
      </c>
      <c r="D621" s="4">
        <v>71</v>
      </c>
      <c r="E621" s="3" t="s">
        <v>1729</v>
      </c>
      <c r="G621" s="4" t="s">
        <v>984</v>
      </c>
      <c r="H621" s="5">
        <v>40038</v>
      </c>
      <c r="I621" s="3" t="s">
        <v>572</v>
      </c>
      <c r="L621" s="3" t="s">
        <v>1707</v>
      </c>
      <c r="M621" s="3" t="s">
        <v>1730</v>
      </c>
    </row>
    <row r="622" spans="1:15" x14ac:dyDescent="0.2">
      <c r="A622" s="3" t="s">
        <v>13</v>
      </c>
      <c r="B622" s="4">
        <v>18</v>
      </c>
      <c r="C622" s="3" t="s">
        <v>1542</v>
      </c>
      <c r="D622" s="4">
        <v>72</v>
      </c>
      <c r="E622" s="3" t="s">
        <v>1731</v>
      </c>
      <c r="G622" s="4" t="s">
        <v>984</v>
      </c>
      <c r="H622" s="5">
        <v>40038</v>
      </c>
      <c r="I622" s="3" t="s">
        <v>572</v>
      </c>
      <c r="L622" s="3" t="s">
        <v>1707</v>
      </c>
      <c r="M622" s="3" t="s">
        <v>1732</v>
      </c>
    </row>
    <row r="623" spans="1:15" x14ac:dyDescent="0.2">
      <c r="A623" s="3" t="s">
        <v>13</v>
      </c>
      <c r="B623" s="4">
        <v>18</v>
      </c>
      <c r="C623" s="3" t="s">
        <v>1542</v>
      </c>
      <c r="D623" s="4">
        <v>73</v>
      </c>
      <c r="E623" s="3" t="s">
        <v>1733</v>
      </c>
      <c r="G623" s="4" t="s">
        <v>984</v>
      </c>
      <c r="H623" s="5">
        <v>40038</v>
      </c>
      <c r="I623" s="3" t="s">
        <v>572</v>
      </c>
      <c r="L623" s="3" t="s">
        <v>1707</v>
      </c>
      <c r="M623" s="3" t="s">
        <v>1734</v>
      </c>
    </row>
    <row r="624" spans="1:15" x14ac:dyDescent="0.2">
      <c r="A624" s="3" t="s">
        <v>13</v>
      </c>
      <c r="B624" s="4">
        <v>18</v>
      </c>
      <c r="C624" s="3" t="s">
        <v>1542</v>
      </c>
      <c r="D624" s="4">
        <v>74</v>
      </c>
      <c r="E624" s="3" t="s">
        <v>1735</v>
      </c>
      <c r="G624" s="4" t="s">
        <v>984</v>
      </c>
      <c r="H624" s="5">
        <v>40038</v>
      </c>
      <c r="I624" s="3" t="s">
        <v>572</v>
      </c>
      <c r="L624" s="3" t="s">
        <v>1707</v>
      </c>
      <c r="M624" s="3" t="s">
        <v>1736</v>
      </c>
    </row>
    <row r="625" spans="1:15" x14ac:dyDescent="0.2">
      <c r="A625" s="3" t="s">
        <v>13</v>
      </c>
      <c r="B625" s="4">
        <v>18</v>
      </c>
      <c r="C625" s="3" t="s">
        <v>1542</v>
      </c>
      <c r="D625" s="4">
        <v>75</v>
      </c>
      <c r="E625" s="3" t="s">
        <v>1737</v>
      </c>
      <c r="G625" s="4" t="s">
        <v>984</v>
      </c>
      <c r="H625" s="5">
        <v>40038</v>
      </c>
      <c r="I625" s="3" t="s">
        <v>572</v>
      </c>
      <c r="L625" s="3" t="s">
        <v>1707</v>
      </c>
      <c r="M625" s="3" t="s">
        <v>1738</v>
      </c>
    </row>
    <row r="626" spans="1:15" x14ac:dyDescent="0.2">
      <c r="A626" s="3" t="s">
        <v>13</v>
      </c>
      <c r="B626" s="4">
        <v>18</v>
      </c>
      <c r="C626" s="3" t="s">
        <v>1542</v>
      </c>
      <c r="D626" s="4">
        <v>76</v>
      </c>
      <c r="E626" s="3" t="s">
        <v>1739</v>
      </c>
      <c r="G626" s="4" t="s">
        <v>984</v>
      </c>
      <c r="H626" s="5">
        <v>40038</v>
      </c>
      <c r="I626" s="3" t="s">
        <v>572</v>
      </c>
      <c r="L626" s="3" t="s">
        <v>1707</v>
      </c>
      <c r="M626" s="3" t="s">
        <v>1740</v>
      </c>
    </row>
    <row r="627" spans="1:15" x14ac:dyDescent="0.2">
      <c r="A627" s="3" t="s">
        <v>13</v>
      </c>
      <c r="B627" s="4">
        <v>18</v>
      </c>
      <c r="C627" s="3" t="s">
        <v>1542</v>
      </c>
      <c r="D627" s="4">
        <v>77</v>
      </c>
      <c r="E627" s="3" t="s">
        <v>1741</v>
      </c>
      <c r="G627" s="4" t="s">
        <v>984</v>
      </c>
      <c r="H627" s="5">
        <v>40038</v>
      </c>
      <c r="I627" s="3" t="s">
        <v>572</v>
      </c>
      <c r="L627" s="3" t="s">
        <v>1707</v>
      </c>
      <c r="M627" s="3" t="s">
        <v>1742</v>
      </c>
    </row>
    <row r="628" spans="1:15" x14ac:dyDescent="0.2">
      <c r="A628" s="3" t="s">
        <v>13</v>
      </c>
      <c r="B628" s="4">
        <v>18</v>
      </c>
      <c r="C628" s="3" t="s">
        <v>1542</v>
      </c>
      <c r="D628" s="4">
        <v>78</v>
      </c>
      <c r="E628" s="3" t="s">
        <v>1743</v>
      </c>
      <c r="G628" s="4" t="s">
        <v>984</v>
      </c>
      <c r="H628" s="5">
        <v>40038</v>
      </c>
      <c r="I628" s="3" t="s">
        <v>572</v>
      </c>
      <c r="L628" s="3" t="s">
        <v>1707</v>
      </c>
      <c r="M628" s="3" t="s">
        <v>1744</v>
      </c>
    </row>
    <row r="629" spans="1:15" x14ac:dyDescent="0.2">
      <c r="A629" s="3" t="s">
        <v>13</v>
      </c>
      <c r="B629" s="4">
        <v>18</v>
      </c>
      <c r="C629" s="3" t="s">
        <v>1542</v>
      </c>
      <c r="D629" s="4">
        <v>79</v>
      </c>
      <c r="E629" s="3" t="s">
        <v>1745</v>
      </c>
      <c r="G629" s="4" t="s">
        <v>984</v>
      </c>
      <c r="H629" s="5">
        <v>40038</v>
      </c>
      <c r="I629" s="3" t="s">
        <v>572</v>
      </c>
      <c r="L629" s="3" t="s">
        <v>1707</v>
      </c>
      <c r="M629" s="3" t="s">
        <v>1746</v>
      </c>
    </row>
    <row r="630" spans="1:15" x14ac:dyDescent="0.2">
      <c r="A630" s="3" t="s">
        <v>13</v>
      </c>
      <c r="B630" s="4">
        <v>18</v>
      </c>
      <c r="C630" s="3" t="s">
        <v>1542</v>
      </c>
      <c r="D630" s="4">
        <v>80</v>
      </c>
      <c r="E630" s="3" t="s">
        <v>1747</v>
      </c>
      <c r="G630" s="4" t="s">
        <v>984</v>
      </c>
      <c r="H630" s="5">
        <v>40038</v>
      </c>
      <c r="I630" s="3" t="s">
        <v>572</v>
      </c>
      <c r="L630" s="3" t="s">
        <v>1707</v>
      </c>
      <c r="M630" s="3" t="s">
        <v>1748</v>
      </c>
    </row>
    <row r="631" spans="1:15" ht="38.25" x14ac:dyDescent="0.2">
      <c r="A631" s="3" t="s">
        <v>13</v>
      </c>
      <c r="B631" s="4">
        <v>18</v>
      </c>
      <c r="C631" s="3" t="s">
        <v>1542</v>
      </c>
      <c r="D631" s="4">
        <v>81</v>
      </c>
      <c r="E631" s="3" t="s">
        <v>1749</v>
      </c>
      <c r="G631" s="4" t="s">
        <v>984</v>
      </c>
      <c r="H631" s="5">
        <v>40038</v>
      </c>
      <c r="I631" s="3" t="s">
        <v>1113</v>
      </c>
      <c r="L631" s="3" t="s">
        <v>1750</v>
      </c>
      <c r="M631" s="3" t="s">
        <v>1751</v>
      </c>
      <c r="N631" s="3" t="s">
        <v>1752</v>
      </c>
      <c r="O631" s="3" t="s">
        <v>1753</v>
      </c>
    </row>
    <row r="632" spans="1:15" ht="76.5" x14ac:dyDescent="0.2">
      <c r="A632" s="3" t="s">
        <v>13</v>
      </c>
      <c r="B632" s="4">
        <v>18</v>
      </c>
      <c r="C632" s="3" t="s">
        <v>1542</v>
      </c>
      <c r="D632" s="4">
        <v>82</v>
      </c>
      <c r="E632" s="3" t="s">
        <v>1754</v>
      </c>
      <c r="G632" s="4" t="s">
        <v>984</v>
      </c>
      <c r="H632" s="5">
        <v>40038</v>
      </c>
      <c r="I632" s="3" t="s">
        <v>1608</v>
      </c>
      <c r="L632" s="3" t="s">
        <v>1755</v>
      </c>
      <c r="M632" s="3" t="s">
        <v>1756</v>
      </c>
      <c r="N632" s="3" t="s">
        <v>631</v>
      </c>
      <c r="O632" s="3" t="s">
        <v>1757</v>
      </c>
    </row>
    <row r="633" spans="1:15" ht="153" x14ac:dyDescent="0.2">
      <c r="A633" s="3" t="s">
        <v>13</v>
      </c>
      <c r="B633" s="4">
        <v>18</v>
      </c>
      <c r="C633" s="3" t="s">
        <v>1542</v>
      </c>
      <c r="D633" s="4">
        <v>83</v>
      </c>
      <c r="E633" s="3" t="s">
        <v>459</v>
      </c>
      <c r="G633" s="4" t="s">
        <v>984</v>
      </c>
      <c r="H633" s="5">
        <v>40038</v>
      </c>
      <c r="I633" s="3" t="s">
        <v>1119</v>
      </c>
      <c r="L633" s="3" t="s">
        <v>460</v>
      </c>
      <c r="M633" s="3" t="s">
        <v>1758</v>
      </c>
      <c r="N633" s="3" t="s">
        <v>1759</v>
      </c>
      <c r="O633" s="3" t="s">
        <v>1760</v>
      </c>
    </row>
    <row r="634" spans="1:15" x14ac:dyDescent="0.2">
      <c r="A634" s="3" t="s">
        <v>13</v>
      </c>
      <c r="B634" s="4">
        <v>18</v>
      </c>
      <c r="C634" s="3" t="s">
        <v>1542</v>
      </c>
      <c r="D634" s="4">
        <v>84</v>
      </c>
      <c r="E634" s="3" t="s">
        <v>1761</v>
      </c>
      <c r="G634" s="4" t="s">
        <v>984</v>
      </c>
      <c r="H634" s="5">
        <v>40038</v>
      </c>
      <c r="I634" s="3" t="s">
        <v>1620</v>
      </c>
      <c r="L634" s="3" t="s">
        <v>1762</v>
      </c>
      <c r="M634" s="3" t="s">
        <v>1763</v>
      </c>
      <c r="N634" s="3" t="s">
        <v>1764</v>
      </c>
    </row>
    <row r="635" spans="1:15" ht="25.5" x14ac:dyDescent="0.2">
      <c r="A635" s="3" t="s">
        <v>13</v>
      </c>
      <c r="B635" s="4">
        <v>18</v>
      </c>
      <c r="C635" s="3" t="s">
        <v>1542</v>
      </c>
      <c r="D635" s="4">
        <v>85</v>
      </c>
      <c r="E635" s="3" t="s">
        <v>1765</v>
      </c>
      <c r="G635" s="4" t="s">
        <v>984</v>
      </c>
      <c r="H635" s="5">
        <v>40038</v>
      </c>
      <c r="I635" s="3" t="s">
        <v>1479</v>
      </c>
      <c r="L635" s="3" t="s">
        <v>1766</v>
      </c>
      <c r="M635" s="3" t="s">
        <v>1767</v>
      </c>
    </row>
    <row r="636" spans="1:15" ht="25.5" x14ac:dyDescent="0.2">
      <c r="A636" s="3" t="s">
        <v>13</v>
      </c>
      <c r="B636" s="4">
        <v>18</v>
      </c>
      <c r="C636" s="3" t="s">
        <v>1542</v>
      </c>
      <c r="D636" s="4">
        <v>86</v>
      </c>
      <c r="E636" s="3" t="s">
        <v>1768</v>
      </c>
      <c r="G636" s="4" t="s">
        <v>984</v>
      </c>
      <c r="H636" s="5">
        <v>40038</v>
      </c>
      <c r="I636" s="3" t="s">
        <v>1479</v>
      </c>
      <c r="L636" s="3" t="s">
        <v>1769</v>
      </c>
      <c r="M636" s="3" t="s">
        <v>1770</v>
      </c>
      <c r="O636" s="3" t="s">
        <v>1545</v>
      </c>
    </row>
    <row r="637" spans="1:15" x14ac:dyDescent="0.2">
      <c r="A637" s="3" t="s">
        <v>13</v>
      </c>
      <c r="B637" s="4">
        <v>18</v>
      </c>
      <c r="C637" s="3" t="s">
        <v>1542</v>
      </c>
      <c r="D637" s="4">
        <v>87</v>
      </c>
      <c r="E637" s="3" t="s">
        <v>1771</v>
      </c>
      <c r="G637" s="4" t="s">
        <v>984</v>
      </c>
      <c r="H637" s="5">
        <v>40038</v>
      </c>
      <c r="I637" s="3" t="s">
        <v>1208</v>
      </c>
      <c r="L637" s="3" t="s">
        <v>1772</v>
      </c>
      <c r="M637" s="3" t="s">
        <v>1773</v>
      </c>
    </row>
    <row r="638" spans="1:15" ht="102" x14ac:dyDescent="0.2">
      <c r="A638" s="3" t="s">
        <v>13</v>
      </c>
      <c r="B638" s="4">
        <v>18</v>
      </c>
      <c r="C638" s="3" t="s">
        <v>1542</v>
      </c>
      <c r="D638" s="4">
        <v>88</v>
      </c>
      <c r="E638" s="3" t="s">
        <v>499</v>
      </c>
      <c r="G638" s="4" t="s">
        <v>984</v>
      </c>
      <c r="H638" s="5">
        <v>40038</v>
      </c>
      <c r="I638" s="3" t="s">
        <v>1113</v>
      </c>
      <c r="L638" s="3" t="s">
        <v>500</v>
      </c>
      <c r="M638" s="3" t="s">
        <v>1774</v>
      </c>
      <c r="N638" s="3" t="s">
        <v>1775</v>
      </c>
      <c r="O638" s="3" t="s">
        <v>1473</v>
      </c>
    </row>
    <row r="639" spans="1:15" ht="25.5" x14ac:dyDescent="0.2">
      <c r="A639" s="3" t="s">
        <v>13</v>
      </c>
      <c r="B639" s="4">
        <v>18</v>
      </c>
      <c r="C639" s="3" t="s">
        <v>1542</v>
      </c>
      <c r="D639" s="4">
        <v>89</v>
      </c>
      <c r="E639" s="3" t="s">
        <v>1474</v>
      </c>
      <c r="G639" s="4" t="s">
        <v>984</v>
      </c>
      <c r="H639" s="5">
        <v>40038</v>
      </c>
      <c r="I639" s="3" t="s">
        <v>1119</v>
      </c>
      <c r="L639" s="3" t="s">
        <v>1475</v>
      </c>
      <c r="M639" s="3" t="s">
        <v>1776</v>
      </c>
      <c r="O639" s="3" t="s">
        <v>1777</v>
      </c>
    </row>
    <row r="640" spans="1:15" ht="51" x14ac:dyDescent="0.2">
      <c r="A640" s="3" t="s">
        <v>13</v>
      </c>
      <c r="B640" s="4">
        <v>18</v>
      </c>
      <c r="C640" s="3" t="s">
        <v>1542</v>
      </c>
      <c r="D640" s="4">
        <v>90</v>
      </c>
      <c r="E640" s="3" t="s">
        <v>1778</v>
      </c>
      <c r="G640" s="4" t="s">
        <v>984</v>
      </c>
      <c r="H640" s="5">
        <v>40038</v>
      </c>
      <c r="I640" s="3" t="s">
        <v>1479</v>
      </c>
      <c r="L640" s="3" t="s">
        <v>1779</v>
      </c>
      <c r="M640" s="3" t="s">
        <v>1780</v>
      </c>
    </row>
    <row r="641" spans="1:15" ht="25.5" x14ac:dyDescent="0.2">
      <c r="A641" s="3" t="s">
        <v>13</v>
      </c>
      <c r="B641" s="4">
        <v>18</v>
      </c>
      <c r="C641" s="3" t="s">
        <v>1542</v>
      </c>
      <c r="D641" s="4">
        <v>91</v>
      </c>
      <c r="E641" s="3" t="s">
        <v>1781</v>
      </c>
      <c r="G641" s="4" t="s">
        <v>984</v>
      </c>
      <c r="H641" s="5">
        <v>40038</v>
      </c>
      <c r="I641" s="3" t="s">
        <v>572</v>
      </c>
      <c r="L641" s="3" t="s">
        <v>1782</v>
      </c>
      <c r="M641" s="3" t="s">
        <v>1783</v>
      </c>
      <c r="O641" s="3" t="s">
        <v>1784</v>
      </c>
    </row>
    <row r="642" spans="1:15" ht="25.5" x14ac:dyDescent="0.2">
      <c r="A642" s="3" t="s">
        <v>13</v>
      </c>
      <c r="B642" s="4">
        <v>18</v>
      </c>
      <c r="C642" s="3" t="s">
        <v>1542</v>
      </c>
      <c r="D642" s="4">
        <v>92</v>
      </c>
      <c r="E642" s="3" t="s">
        <v>1785</v>
      </c>
      <c r="G642" s="4" t="s">
        <v>984</v>
      </c>
      <c r="H642" s="5">
        <v>40038</v>
      </c>
      <c r="I642" s="3" t="s">
        <v>1113</v>
      </c>
      <c r="L642" s="3" t="s">
        <v>1786</v>
      </c>
      <c r="M642" s="3" t="s">
        <v>1787</v>
      </c>
      <c r="N642" s="3" t="s">
        <v>1788</v>
      </c>
      <c r="O642" s="3" t="s">
        <v>1784</v>
      </c>
    </row>
    <row r="643" spans="1:15" x14ac:dyDescent="0.2">
      <c r="A643" s="3" t="s">
        <v>13</v>
      </c>
      <c r="B643" s="4">
        <v>18</v>
      </c>
      <c r="C643" s="3" t="s">
        <v>1542</v>
      </c>
      <c r="D643" s="4">
        <v>93</v>
      </c>
      <c r="E643" s="3" t="s">
        <v>1789</v>
      </c>
      <c r="G643" s="4" t="s">
        <v>984</v>
      </c>
      <c r="H643" s="5">
        <v>40038</v>
      </c>
      <c r="I643" s="3" t="s">
        <v>1203</v>
      </c>
      <c r="L643" s="3" t="s">
        <v>1790</v>
      </c>
      <c r="M643" s="3" t="s">
        <v>1791</v>
      </c>
      <c r="O643" s="3" t="s">
        <v>548</v>
      </c>
    </row>
    <row r="644" spans="1:15" ht="89.25" x14ac:dyDescent="0.2">
      <c r="A644" s="3" t="s">
        <v>13</v>
      </c>
      <c r="B644" s="4">
        <v>18</v>
      </c>
      <c r="C644" s="3" t="s">
        <v>1542</v>
      </c>
      <c r="D644" s="4">
        <v>94</v>
      </c>
      <c r="E644" s="3" t="s">
        <v>1792</v>
      </c>
      <c r="G644" s="4" t="s">
        <v>984</v>
      </c>
      <c r="H644" s="5">
        <v>40038</v>
      </c>
      <c r="I644" s="3" t="s">
        <v>1179</v>
      </c>
      <c r="L644" s="3" t="s">
        <v>1793</v>
      </c>
      <c r="M644" s="3" t="s">
        <v>1794</v>
      </c>
      <c r="N644" s="3" t="s">
        <v>1795</v>
      </c>
      <c r="O644" s="3" t="s">
        <v>1796</v>
      </c>
    </row>
    <row r="645" spans="1:15" ht="38.25" x14ac:dyDescent="0.2">
      <c r="A645" s="3" t="s">
        <v>13</v>
      </c>
      <c r="B645" s="4">
        <v>18</v>
      </c>
      <c r="C645" s="3" t="s">
        <v>1542</v>
      </c>
      <c r="D645" s="4">
        <v>95</v>
      </c>
      <c r="E645" s="3" t="s">
        <v>1797</v>
      </c>
      <c r="G645" s="4" t="s">
        <v>984</v>
      </c>
      <c r="H645" s="5">
        <v>40038</v>
      </c>
      <c r="I645" s="3" t="s">
        <v>1113</v>
      </c>
      <c r="L645" s="3" t="s">
        <v>1798</v>
      </c>
      <c r="M645" s="3" t="s">
        <v>1799</v>
      </c>
      <c r="N645" s="3" t="s">
        <v>1800</v>
      </c>
      <c r="O645" s="3" t="s">
        <v>1801</v>
      </c>
    </row>
    <row r="646" spans="1:15" ht="25.5" x14ac:dyDescent="0.2">
      <c r="A646" s="3" t="s">
        <v>13</v>
      </c>
      <c r="B646" s="4">
        <v>18</v>
      </c>
      <c r="C646" s="3" t="s">
        <v>1542</v>
      </c>
      <c r="D646" s="4">
        <v>96</v>
      </c>
      <c r="E646" s="3" t="s">
        <v>1802</v>
      </c>
      <c r="G646" s="4" t="s">
        <v>984</v>
      </c>
      <c r="H646" s="5">
        <v>40038</v>
      </c>
      <c r="I646" s="3" t="s">
        <v>1113</v>
      </c>
      <c r="L646" s="3" t="s">
        <v>1803</v>
      </c>
      <c r="N646" s="3" t="s">
        <v>478</v>
      </c>
      <c r="O646" s="3" t="s">
        <v>1804</v>
      </c>
    </row>
    <row r="647" spans="1:15" ht="25.5" x14ac:dyDescent="0.2">
      <c r="A647" s="3" t="s">
        <v>13</v>
      </c>
      <c r="B647" s="4">
        <v>18</v>
      </c>
      <c r="C647" s="3" t="s">
        <v>1542</v>
      </c>
      <c r="D647" s="4">
        <v>97</v>
      </c>
      <c r="E647" s="3" t="s">
        <v>1805</v>
      </c>
      <c r="G647" s="4" t="s">
        <v>984</v>
      </c>
      <c r="H647" s="5">
        <v>40038</v>
      </c>
      <c r="I647" s="3" t="s">
        <v>1113</v>
      </c>
      <c r="L647" s="3" t="s">
        <v>1806</v>
      </c>
      <c r="N647" s="3" t="s">
        <v>478</v>
      </c>
      <c r="O647" s="3" t="s">
        <v>1807</v>
      </c>
    </row>
    <row r="648" spans="1:15" ht="25.5" x14ac:dyDescent="0.2">
      <c r="A648" s="3" t="s">
        <v>13</v>
      </c>
      <c r="B648" s="4">
        <v>18</v>
      </c>
      <c r="C648" s="3" t="s">
        <v>1542</v>
      </c>
      <c r="D648" s="4">
        <v>98</v>
      </c>
      <c r="E648" s="3" t="s">
        <v>1808</v>
      </c>
      <c r="G648" s="4" t="s">
        <v>984</v>
      </c>
      <c r="H648" s="5">
        <v>40038</v>
      </c>
      <c r="I648" s="3" t="s">
        <v>1113</v>
      </c>
      <c r="L648" s="3" t="s">
        <v>1809</v>
      </c>
      <c r="N648" s="3" t="s">
        <v>478</v>
      </c>
      <c r="O648" s="3" t="s">
        <v>1810</v>
      </c>
    </row>
    <row r="649" spans="1:15" ht="25.5" x14ac:dyDescent="0.2">
      <c r="A649" s="3" t="s">
        <v>13</v>
      </c>
      <c r="B649" s="4">
        <v>18</v>
      </c>
      <c r="C649" s="3" t="s">
        <v>1542</v>
      </c>
      <c r="D649" s="4">
        <v>99</v>
      </c>
      <c r="E649" s="3" t="s">
        <v>1811</v>
      </c>
      <c r="G649" s="4" t="s">
        <v>984</v>
      </c>
      <c r="H649" s="5">
        <v>40038</v>
      </c>
      <c r="I649" s="3" t="s">
        <v>1113</v>
      </c>
      <c r="L649" s="3" t="s">
        <v>1812</v>
      </c>
      <c r="N649" s="3" t="s">
        <v>478</v>
      </c>
      <c r="O649" s="3" t="s">
        <v>1813</v>
      </c>
    </row>
    <row r="650" spans="1:15" x14ac:dyDescent="0.2">
      <c r="A650" s="3" t="s">
        <v>13</v>
      </c>
      <c r="B650" s="4">
        <v>18</v>
      </c>
      <c r="C650" s="3" t="s">
        <v>1542</v>
      </c>
      <c r="D650" s="4">
        <v>101</v>
      </c>
      <c r="E650" s="3" t="s">
        <v>1478</v>
      </c>
      <c r="G650" s="4" t="s">
        <v>984</v>
      </c>
      <c r="H650" s="5">
        <v>40038</v>
      </c>
      <c r="I650" s="3" t="s">
        <v>1119</v>
      </c>
      <c r="L650" s="3" t="s">
        <v>1250</v>
      </c>
      <c r="O650" s="3" t="s">
        <v>1814</v>
      </c>
    </row>
    <row r="651" spans="1:15" x14ac:dyDescent="0.2">
      <c r="A651" s="3" t="s">
        <v>13</v>
      </c>
      <c r="B651" s="4">
        <v>18</v>
      </c>
      <c r="C651" s="3" t="s">
        <v>1542</v>
      </c>
      <c r="D651" s="4">
        <v>102</v>
      </c>
      <c r="E651" s="3" t="s">
        <v>1815</v>
      </c>
      <c r="G651" s="4" t="s">
        <v>984</v>
      </c>
      <c r="H651" s="5">
        <v>40164</v>
      </c>
      <c r="I651" s="3" t="s">
        <v>1113</v>
      </c>
      <c r="L651" s="3" t="s">
        <v>1816</v>
      </c>
    </row>
    <row r="652" spans="1:15" x14ac:dyDescent="0.2">
      <c r="A652" s="3" t="s">
        <v>13</v>
      </c>
      <c r="B652" s="4">
        <v>18</v>
      </c>
      <c r="C652" s="3" t="s">
        <v>1542</v>
      </c>
      <c r="D652" s="4">
        <v>103</v>
      </c>
      <c r="E652" s="3" t="s">
        <v>1484</v>
      </c>
      <c r="F652" s="4" t="s">
        <v>81</v>
      </c>
      <c r="G652" s="4" t="s">
        <v>984</v>
      </c>
      <c r="H652" s="5">
        <v>40038</v>
      </c>
      <c r="I652" s="3" t="s">
        <v>1143</v>
      </c>
      <c r="L652" s="3" t="s">
        <v>1817</v>
      </c>
      <c r="M652" s="3" t="s">
        <v>1486</v>
      </c>
      <c r="N652" s="3" t="s">
        <v>96</v>
      </c>
    </row>
    <row r="653" spans="1:15" ht="38.25" x14ac:dyDescent="0.2">
      <c r="A653" s="3" t="s">
        <v>13</v>
      </c>
      <c r="B653" s="4">
        <v>18</v>
      </c>
      <c r="C653" s="3" t="s">
        <v>1542</v>
      </c>
      <c r="D653" s="4">
        <v>104</v>
      </c>
      <c r="E653" s="3" t="s">
        <v>1490</v>
      </c>
      <c r="F653" s="4" t="s">
        <v>984</v>
      </c>
      <c r="G653" s="4" t="s">
        <v>984</v>
      </c>
      <c r="H653" s="5">
        <v>40038</v>
      </c>
      <c r="I653" s="3" t="s">
        <v>1135</v>
      </c>
      <c r="L653" s="3" t="s">
        <v>1491</v>
      </c>
      <c r="M653" s="3" t="s">
        <v>1226</v>
      </c>
    </row>
    <row r="654" spans="1:15" x14ac:dyDescent="0.2">
      <c r="A654" s="3" t="s">
        <v>13</v>
      </c>
      <c r="B654" s="4">
        <v>18</v>
      </c>
      <c r="C654" s="3" t="s">
        <v>1542</v>
      </c>
      <c r="D654" s="4">
        <v>105</v>
      </c>
      <c r="E654" s="3" t="s">
        <v>1818</v>
      </c>
      <c r="G654" s="4" t="s">
        <v>984</v>
      </c>
      <c r="H654" s="5">
        <v>40164</v>
      </c>
      <c r="I654" s="3" t="s">
        <v>1113</v>
      </c>
      <c r="L654" s="3" t="s">
        <v>1819</v>
      </c>
    </row>
    <row r="655" spans="1:15" ht="25.5" x14ac:dyDescent="0.2">
      <c r="A655" s="3" t="s">
        <v>13</v>
      </c>
      <c r="B655" s="4">
        <v>18</v>
      </c>
      <c r="C655" s="3" t="s">
        <v>1542</v>
      </c>
      <c r="D655" s="4">
        <v>106</v>
      </c>
      <c r="E655" s="3" t="s">
        <v>1820</v>
      </c>
      <c r="G655" s="4" t="s">
        <v>984</v>
      </c>
      <c r="H655" s="5">
        <v>40038</v>
      </c>
      <c r="I655" s="3" t="s">
        <v>1821</v>
      </c>
      <c r="L655" s="3" t="s">
        <v>1822</v>
      </c>
      <c r="O655" s="3" t="s">
        <v>1823</v>
      </c>
    </row>
    <row r="656" spans="1:15" x14ac:dyDescent="0.2">
      <c r="A656" s="3" t="s">
        <v>13</v>
      </c>
      <c r="B656" s="4">
        <v>18</v>
      </c>
      <c r="C656" s="3" t="s">
        <v>1542</v>
      </c>
      <c r="D656" s="4">
        <v>107</v>
      </c>
      <c r="E656" s="3" t="s">
        <v>1824</v>
      </c>
      <c r="G656" s="4" t="s">
        <v>984</v>
      </c>
      <c r="H656" s="5">
        <v>40164</v>
      </c>
      <c r="I656" s="3" t="s">
        <v>1113</v>
      </c>
      <c r="L656" s="3" t="s">
        <v>1825</v>
      </c>
    </row>
    <row r="657" spans="1:13" ht="25.5" x14ac:dyDescent="0.2">
      <c r="A657" s="3" t="s">
        <v>13</v>
      </c>
      <c r="B657" s="4">
        <v>18</v>
      </c>
      <c r="C657" s="3" t="s">
        <v>1542</v>
      </c>
      <c r="D657" s="4">
        <v>108</v>
      </c>
      <c r="E657" s="3" t="s">
        <v>1826</v>
      </c>
      <c r="G657" s="4" t="s">
        <v>984</v>
      </c>
      <c r="H657" s="5">
        <v>40038</v>
      </c>
      <c r="I657" s="3" t="s">
        <v>1827</v>
      </c>
      <c r="L657" s="3" t="s">
        <v>1828</v>
      </c>
      <c r="M657" s="3" t="s">
        <v>1829</v>
      </c>
    </row>
    <row r="658" spans="1:13" ht="25.5" x14ac:dyDescent="0.2">
      <c r="A658" s="3" t="s">
        <v>13</v>
      </c>
      <c r="B658" s="4">
        <v>18</v>
      </c>
      <c r="C658" s="3" t="s">
        <v>1542</v>
      </c>
      <c r="D658" s="4">
        <v>109</v>
      </c>
      <c r="E658" s="3" t="s">
        <v>1830</v>
      </c>
      <c r="G658" s="4" t="s">
        <v>984</v>
      </c>
      <c r="H658" s="5">
        <v>40038</v>
      </c>
      <c r="I658" s="3" t="s">
        <v>1827</v>
      </c>
      <c r="L658" s="3" t="s">
        <v>1831</v>
      </c>
      <c r="M658" s="3" t="s">
        <v>1829</v>
      </c>
    </row>
    <row r="659" spans="1:13" ht="25.5" x14ac:dyDescent="0.2">
      <c r="A659" s="3" t="s">
        <v>13</v>
      </c>
      <c r="B659" s="4">
        <v>18</v>
      </c>
      <c r="C659" s="3" t="s">
        <v>1542</v>
      </c>
      <c r="D659" s="4">
        <v>110</v>
      </c>
      <c r="E659" s="3" t="s">
        <v>1832</v>
      </c>
      <c r="G659" s="4" t="s">
        <v>984</v>
      </c>
      <c r="H659" s="5">
        <v>40038</v>
      </c>
      <c r="I659" s="3" t="s">
        <v>1827</v>
      </c>
      <c r="L659" s="3" t="s">
        <v>1833</v>
      </c>
      <c r="M659" s="3" t="s">
        <v>1829</v>
      </c>
    </row>
    <row r="660" spans="1:13" ht="25.5" x14ac:dyDescent="0.2">
      <c r="A660" s="3" t="s">
        <v>13</v>
      </c>
      <c r="B660" s="4">
        <v>18</v>
      </c>
      <c r="C660" s="3" t="s">
        <v>1542</v>
      </c>
      <c r="D660" s="4">
        <v>111</v>
      </c>
      <c r="E660" s="3" t="s">
        <v>1834</v>
      </c>
      <c r="G660" s="4" t="s">
        <v>984</v>
      </c>
      <c r="H660" s="5">
        <v>40038</v>
      </c>
      <c r="I660" s="3" t="s">
        <v>1827</v>
      </c>
      <c r="L660" s="3" t="s">
        <v>1835</v>
      </c>
      <c r="M660" s="3" t="s">
        <v>1829</v>
      </c>
    </row>
    <row r="661" spans="1:13" ht="25.5" x14ac:dyDescent="0.2">
      <c r="A661" s="3" t="s">
        <v>13</v>
      </c>
      <c r="B661" s="4">
        <v>18</v>
      </c>
      <c r="C661" s="3" t="s">
        <v>1542</v>
      </c>
      <c r="D661" s="4">
        <v>112</v>
      </c>
      <c r="E661" s="3" t="s">
        <v>1836</v>
      </c>
      <c r="G661" s="4" t="s">
        <v>984</v>
      </c>
      <c r="H661" s="5">
        <v>40038</v>
      </c>
      <c r="I661" s="3" t="s">
        <v>1827</v>
      </c>
      <c r="L661" s="3" t="s">
        <v>1837</v>
      </c>
      <c r="M661" s="3" t="s">
        <v>1829</v>
      </c>
    </row>
    <row r="662" spans="1:13" ht="25.5" x14ac:dyDescent="0.2">
      <c r="A662" s="3" t="s">
        <v>13</v>
      </c>
      <c r="B662" s="4">
        <v>18</v>
      </c>
      <c r="C662" s="3" t="s">
        <v>1542</v>
      </c>
      <c r="D662" s="4">
        <v>113</v>
      </c>
      <c r="E662" s="3" t="s">
        <v>1838</v>
      </c>
      <c r="G662" s="4" t="s">
        <v>984</v>
      </c>
      <c r="H662" s="5">
        <v>40038</v>
      </c>
      <c r="I662" s="3" t="s">
        <v>1827</v>
      </c>
      <c r="L662" s="3" t="s">
        <v>1839</v>
      </c>
      <c r="M662" s="3" t="s">
        <v>1829</v>
      </c>
    </row>
    <row r="663" spans="1:13" ht="25.5" x14ac:dyDescent="0.2">
      <c r="A663" s="3" t="s">
        <v>13</v>
      </c>
      <c r="B663" s="4">
        <v>18</v>
      </c>
      <c r="C663" s="3" t="s">
        <v>1542</v>
      </c>
      <c r="D663" s="4">
        <v>114</v>
      </c>
      <c r="E663" s="3" t="s">
        <v>1840</v>
      </c>
      <c r="G663" s="4" t="s">
        <v>984</v>
      </c>
      <c r="H663" s="5">
        <v>40038</v>
      </c>
      <c r="I663" s="3" t="s">
        <v>1827</v>
      </c>
      <c r="L663" s="3" t="s">
        <v>1841</v>
      </c>
      <c r="M663" s="3" t="s">
        <v>1829</v>
      </c>
    </row>
    <row r="664" spans="1:13" ht="25.5" x14ac:dyDescent="0.2">
      <c r="A664" s="3" t="s">
        <v>13</v>
      </c>
      <c r="B664" s="4">
        <v>18</v>
      </c>
      <c r="C664" s="3" t="s">
        <v>1542</v>
      </c>
      <c r="D664" s="4">
        <v>115</v>
      </c>
      <c r="E664" s="3" t="s">
        <v>1842</v>
      </c>
      <c r="G664" s="4" t="s">
        <v>984</v>
      </c>
      <c r="H664" s="5">
        <v>40038</v>
      </c>
      <c r="I664" s="3" t="s">
        <v>1827</v>
      </c>
      <c r="L664" s="3" t="s">
        <v>1843</v>
      </c>
      <c r="M664" s="3" t="s">
        <v>1829</v>
      </c>
    </row>
    <row r="665" spans="1:13" ht="25.5" x14ac:dyDescent="0.2">
      <c r="A665" s="3" t="s">
        <v>13</v>
      </c>
      <c r="B665" s="4">
        <v>18</v>
      </c>
      <c r="C665" s="3" t="s">
        <v>1542</v>
      </c>
      <c r="D665" s="4">
        <v>116</v>
      </c>
      <c r="E665" s="3" t="s">
        <v>1844</v>
      </c>
      <c r="G665" s="4" t="s">
        <v>984</v>
      </c>
      <c r="H665" s="5">
        <v>40038</v>
      </c>
      <c r="I665" s="3" t="s">
        <v>1827</v>
      </c>
      <c r="L665" s="3" t="s">
        <v>1845</v>
      </c>
      <c r="M665" s="3" t="s">
        <v>1829</v>
      </c>
    </row>
    <row r="666" spans="1:13" ht="25.5" x14ac:dyDescent="0.2">
      <c r="A666" s="3" t="s">
        <v>13</v>
      </c>
      <c r="B666" s="4">
        <v>18</v>
      </c>
      <c r="C666" s="3" t="s">
        <v>1542</v>
      </c>
      <c r="D666" s="4">
        <v>117</v>
      </c>
      <c r="E666" s="3" t="s">
        <v>1846</v>
      </c>
      <c r="G666" s="4" t="s">
        <v>984</v>
      </c>
      <c r="H666" s="5">
        <v>40038</v>
      </c>
      <c r="I666" s="3" t="s">
        <v>1827</v>
      </c>
      <c r="L666" s="3" t="s">
        <v>1847</v>
      </c>
      <c r="M666" s="3" t="s">
        <v>1829</v>
      </c>
    </row>
    <row r="667" spans="1:13" ht="25.5" x14ac:dyDescent="0.2">
      <c r="A667" s="3" t="s">
        <v>13</v>
      </c>
      <c r="B667" s="4">
        <v>18</v>
      </c>
      <c r="C667" s="3" t="s">
        <v>1542</v>
      </c>
      <c r="D667" s="4">
        <v>118</v>
      </c>
      <c r="E667" s="3" t="s">
        <v>1848</v>
      </c>
      <c r="G667" s="4" t="s">
        <v>984</v>
      </c>
      <c r="H667" s="5">
        <v>40038</v>
      </c>
      <c r="I667" s="3" t="s">
        <v>1827</v>
      </c>
      <c r="L667" s="3" t="s">
        <v>1849</v>
      </c>
      <c r="M667" s="3" t="s">
        <v>1829</v>
      </c>
    </row>
    <row r="668" spans="1:13" ht="25.5" x14ac:dyDescent="0.2">
      <c r="A668" s="3" t="s">
        <v>13</v>
      </c>
      <c r="B668" s="4">
        <v>18</v>
      </c>
      <c r="C668" s="3" t="s">
        <v>1542</v>
      </c>
      <c r="D668" s="4">
        <v>119</v>
      </c>
      <c r="E668" s="3" t="s">
        <v>1850</v>
      </c>
      <c r="G668" s="4" t="s">
        <v>984</v>
      </c>
      <c r="H668" s="5">
        <v>40038</v>
      </c>
      <c r="I668" s="3" t="s">
        <v>1135</v>
      </c>
      <c r="L668" s="3" t="s">
        <v>1851</v>
      </c>
      <c r="M668" s="3" t="s">
        <v>1852</v>
      </c>
    </row>
    <row r="669" spans="1:13" ht="25.5" x14ac:dyDescent="0.2">
      <c r="A669" s="3" t="s">
        <v>13</v>
      </c>
      <c r="B669" s="4">
        <v>18</v>
      </c>
      <c r="C669" s="3" t="s">
        <v>1542</v>
      </c>
      <c r="D669" s="4">
        <v>120</v>
      </c>
      <c r="E669" s="3" t="s">
        <v>1853</v>
      </c>
      <c r="G669" s="4" t="s">
        <v>984</v>
      </c>
      <c r="H669" s="5">
        <v>40038</v>
      </c>
      <c r="I669" s="3" t="s">
        <v>1135</v>
      </c>
      <c r="L669" s="3" t="s">
        <v>1854</v>
      </c>
      <c r="M669" s="3" t="s">
        <v>1852</v>
      </c>
    </row>
    <row r="670" spans="1:13" ht="25.5" x14ac:dyDescent="0.2">
      <c r="A670" s="3" t="s">
        <v>13</v>
      </c>
      <c r="B670" s="4">
        <v>18</v>
      </c>
      <c r="C670" s="3" t="s">
        <v>1542</v>
      </c>
      <c r="D670" s="4">
        <v>121</v>
      </c>
      <c r="E670" s="3" t="s">
        <v>1855</v>
      </c>
      <c r="G670" s="4" t="s">
        <v>984</v>
      </c>
      <c r="H670" s="5">
        <v>40038</v>
      </c>
      <c r="I670" s="3" t="s">
        <v>1135</v>
      </c>
      <c r="L670" s="3" t="s">
        <v>1856</v>
      </c>
      <c r="M670" s="3" t="s">
        <v>1852</v>
      </c>
    </row>
    <row r="671" spans="1:13" ht="25.5" x14ac:dyDescent="0.2">
      <c r="A671" s="3" t="s">
        <v>13</v>
      </c>
      <c r="B671" s="4">
        <v>18</v>
      </c>
      <c r="C671" s="3" t="s">
        <v>1542</v>
      </c>
      <c r="D671" s="4">
        <v>122</v>
      </c>
      <c r="E671" s="3" t="s">
        <v>1857</v>
      </c>
      <c r="G671" s="4" t="s">
        <v>984</v>
      </c>
      <c r="H671" s="5">
        <v>40038</v>
      </c>
      <c r="I671" s="3" t="s">
        <v>1135</v>
      </c>
      <c r="L671" s="3" t="s">
        <v>1858</v>
      </c>
      <c r="M671" s="3" t="s">
        <v>1852</v>
      </c>
    </row>
    <row r="672" spans="1:13" ht="25.5" x14ac:dyDescent="0.2">
      <c r="A672" s="3" t="s">
        <v>13</v>
      </c>
      <c r="B672" s="4">
        <v>18</v>
      </c>
      <c r="C672" s="3" t="s">
        <v>1542</v>
      </c>
      <c r="D672" s="4">
        <v>123</v>
      </c>
      <c r="E672" s="3" t="s">
        <v>1859</v>
      </c>
      <c r="G672" s="4" t="s">
        <v>984</v>
      </c>
      <c r="H672" s="5">
        <v>40038</v>
      </c>
      <c r="I672" s="3" t="s">
        <v>1135</v>
      </c>
      <c r="L672" s="3" t="s">
        <v>1860</v>
      </c>
      <c r="M672" s="3" t="s">
        <v>1852</v>
      </c>
    </row>
    <row r="673" spans="1:13" ht="25.5" x14ac:dyDescent="0.2">
      <c r="A673" s="3" t="s">
        <v>13</v>
      </c>
      <c r="B673" s="4">
        <v>18</v>
      </c>
      <c r="C673" s="3" t="s">
        <v>1542</v>
      </c>
      <c r="D673" s="4">
        <v>124</v>
      </c>
      <c r="E673" s="3" t="s">
        <v>1861</v>
      </c>
      <c r="G673" s="4" t="s">
        <v>984</v>
      </c>
      <c r="H673" s="5">
        <v>40038</v>
      </c>
      <c r="I673" s="3" t="s">
        <v>1135</v>
      </c>
      <c r="L673" s="3" t="s">
        <v>1862</v>
      </c>
      <c r="M673" s="3" t="s">
        <v>1852</v>
      </c>
    </row>
    <row r="674" spans="1:13" ht="25.5" x14ac:dyDescent="0.2">
      <c r="A674" s="3" t="s">
        <v>13</v>
      </c>
      <c r="B674" s="4">
        <v>18</v>
      </c>
      <c r="C674" s="3" t="s">
        <v>1542</v>
      </c>
      <c r="D674" s="4">
        <v>125</v>
      </c>
      <c r="E674" s="3" t="s">
        <v>1863</v>
      </c>
      <c r="G674" s="4" t="s">
        <v>984</v>
      </c>
      <c r="H674" s="5">
        <v>40038</v>
      </c>
      <c r="I674" s="3" t="s">
        <v>1135</v>
      </c>
      <c r="L674" s="3" t="s">
        <v>1864</v>
      </c>
      <c r="M674" s="3" t="s">
        <v>1852</v>
      </c>
    </row>
    <row r="675" spans="1:13" ht="25.5" x14ac:dyDescent="0.2">
      <c r="A675" s="3" t="s">
        <v>13</v>
      </c>
      <c r="B675" s="4">
        <v>18</v>
      </c>
      <c r="C675" s="3" t="s">
        <v>1542</v>
      </c>
      <c r="D675" s="4">
        <v>126</v>
      </c>
      <c r="E675" s="3" t="s">
        <v>1865</v>
      </c>
      <c r="G675" s="4" t="s">
        <v>984</v>
      </c>
      <c r="H675" s="5">
        <v>40038</v>
      </c>
      <c r="I675" s="3" t="s">
        <v>1135</v>
      </c>
      <c r="L675" s="3" t="s">
        <v>1866</v>
      </c>
      <c r="M675" s="3" t="s">
        <v>1852</v>
      </c>
    </row>
    <row r="676" spans="1:13" ht="25.5" x14ac:dyDescent="0.2">
      <c r="A676" s="3" t="s">
        <v>13</v>
      </c>
      <c r="B676" s="4">
        <v>18</v>
      </c>
      <c r="C676" s="3" t="s">
        <v>1542</v>
      </c>
      <c r="D676" s="4">
        <v>127</v>
      </c>
      <c r="E676" s="3" t="s">
        <v>1867</v>
      </c>
      <c r="G676" s="4" t="s">
        <v>984</v>
      </c>
      <c r="H676" s="5">
        <v>40038</v>
      </c>
      <c r="I676" s="3" t="s">
        <v>1135</v>
      </c>
      <c r="L676" s="3" t="s">
        <v>1868</v>
      </c>
      <c r="M676" s="3" t="s">
        <v>1852</v>
      </c>
    </row>
    <row r="677" spans="1:13" ht="25.5" x14ac:dyDescent="0.2">
      <c r="A677" s="3" t="s">
        <v>13</v>
      </c>
      <c r="B677" s="4">
        <v>18</v>
      </c>
      <c r="C677" s="3" t="s">
        <v>1542</v>
      </c>
      <c r="D677" s="4">
        <v>128</v>
      </c>
      <c r="E677" s="3" t="s">
        <v>1869</v>
      </c>
      <c r="G677" s="4" t="s">
        <v>984</v>
      </c>
      <c r="H677" s="5">
        <v>40038</v>
      </c>
      <c r="I677" s="3" t="s">
        <v>1135</v>
      </c>
      <c r="L677" s="3" t="s">
        <v>1870</v>
      </c>
      <c r="M677" s="3" t="s">
        <v>1852</v>
      </c>
    </row>
    <row r="678" spans="1:13" ht="25.5" x14ac:dyDescent="0.2">
      <c r="A678" s="3" t="s">
        <v>13</v>
      </c>
      <c r="B678" s="4">
        <v>18</v>
      </c>
      <c r="C678" s="3" t="s">
        <v>1542</v>
      </c>
      <c r="D678" s="4">
        <v>129</v>
      </c>
      <c r="E678" s="3" t="s">
        <v>1871</v>
      </c>
      <c r="G678" s="4" t="s">
        <v>984</v>
      </c>
      <c r="H678" s="5">
        <v>40038</v>
      </c>
      <c r="I678" s="3" t="s">
        <v>1135</v>
      </c>
      <c r="L678" s="3" t="s">
        <v>1872</v>
      </c>
      <c r="M678" s="3" t="s">
        <v>1852</v>
      </c>
    </row>
    <row r="679" spans="1:13" ht="25.5" x14ac:dyDescent="0.2">
      <c r="A679" s="3" t="s">
        <v>13</v>
      </c>
      <c r="B679" s="4">
        <v>18</v>
      </c>
      <c r="C679" s="3" t="s">
        <v>1542</v>
      </c>
      <c r="D679" s="4">
        <v>130</v>
      </c>
      <c r="E679" s="3" t="s">
        <v>1873</v>
      </c>
      <c r="G679" s="4" t="s">
        <v>984</v>
      </c>
      <c r="H679" s="5">
        <v>40038</v>
      </c>
      <c r="I679" s="3" t="s">
        <v>1135</v>
      </c>
      <c r="L679" s="3" t="s">
        <v>1874</v>
      </c>
      <c r="M679" s="3" t="s">
        <v>1852</v>
      </c>
    </row>
    <row r="680" spans="1:13" ht="25.5" x14ac:dyDescent="0.2">
      <c r="A680" s="3" t="s">
        <v>13</v>
      </c>
      <c r="B680" s="4">
        <v>18</v>
      </c>
      <c r="C680" s="3" t="s">
        <v>1542</v>
      </c>
      <c r="D680" s="4">
        <v>131</v>
      </c>
      <c r="E680" s="3" t="s">
        <v>1875</v>
      </c>
      <c r="G680" s="4" t="s">
        <v>984</v>
      </c>
      <c r="H680" s="5">
        <v>40038</v>
      </c>
      <c r="I680" s="3" t="s">
        <v>1135</v>
      </c>
      <c r="L680" s="3" t="s">
        <v>1876</v>
      </c>
      <c r="M680" s="3" t="s">
        <v>1852</v>
      </c>
    </row>
    <row r="681" spans="1:13" ht="25.5" x14ac:dyDescent="0.2">
      <c r="A681" s="3" t="s">
        <v>13</v>
      </c>
      <c r="B681" s="4">
        <v>18</v>
      </c>
      <c r="C681" s="3" t="s">
        <v>1542</v>
      </c>
      <c r="D681" s="4">
        <v>132</v>
      </c>
      <c r="E681" s="3" t="s">
        <v>1877</v>
      </c>
      <c r="G681" s="4" t="s">
        <v>984</v>
      </c>
      <c r="H681" s="5">
        <v>40038</v>
      </c>
      <c r="I681" s="3" t="s">
        <v>1135</v>
      </c>
      <c r="L681" s="3" t="s">
        <v>1878</v>
      </c>
      <c r="M681" s="3" t="s">
        <v>1852</v>
      </c>
    </row>
    <row r="682" spans="1:13" ht="25.5" x14ac:dyDescent="0.2">
      <c r="A682" s="3" t="s">
        <v>13</v>
      </c>
      <c r="B682" s="4">
        <v>18</v>
      </c>
      <c r="C682" s="3" t="s">
        <v>1542</v>
      </c>
      <c r="D682" s="4">
        <v>133</v>
      </c>
      <c r="E682" s="3" t="s">
        <v>1879</v>
      </c>
      <c r="G682" s="4" t="s">
        <v>984</v>
      </c>
      <c r="H682" s="5">
        <v>40038</v>
      </c>
      <c r="I682" s="3" t="s">
        <v>1135</v>
      </c>
      <c r="L682" s="3" t="s">
        <v>1880</v>
      </c>
      <c r="M682" s="3" t="s">
        <v>1852</v>
      </c>
    </row>
    <row r="683" spans="1:13" ht="25.5" x14ac:dyDescent="0.2">
      <c r="A683" s="3" t="s">
        <v>13</v>
      </c>
      <c r="B683" s="4">
        <v>18</v>
      </c>
      <c r="C683" s="3" t="s">
        <v>1542</v>
      </c>
      <c r="D683" s="4">
        <v>134</v>
      </c>
      <c r="E683" s="3" t="s">
        <v>1881</v>
      </c>
      <c r="G683" s="4" t="s">
        <v>984</v>
      </c>
      <c r="H683" s="5">
        <v>40038</v>
      </c>
      <c r="I683" s="3" t="s">
        <v>1135</v>
      </c>
      <c r="L683" s="3" t="s">
        <v>1882</v>
      </c>
      <c r="M683" s="3" t="s">
        <v>1852</v>
      </c>
    </row>
    <row r="684" spans="1:13" ht="25.5" x14ac:dyDescent="0.2">
      <c r="A684" s="3" t="s">
        <v>13</v>
      </c>
      <c r="B684" s="4">
        <v>18</v>
      </c>
      <c r="C684" s="3" t="s">
        <v>1542</v>
      </c>
      <c r="D684" s="4">
        <v>135</v>
      </c>
      <c r="E684" s="3" t="s">
        <v>1883</v>
      </c>
      <c r="G684" s="4" t="s">
        <v>984</v>
      </c>
      <c r="H684" s="5">
        <v>40038</v>
      </c>
      <c r="I684" s="3" t="s">
        <v>1135</v>
      </c>
      <c r="L684" s="3" t="s">
        <v>1884</v>
      </c>
      <c r="M684" s="3" t="s">
        <v>1852</v>
      </c>
    </row>
    <row r="685" spans="1:13" ht="25.5" x14ac:dyDescent="0.2">
      <c r="A685" s="3" t="s">
        <v>13</v>
      </c>
      <c r="B685" s="4">
        <v>18</v>
      </c>
      <c r="C685" s="3" t="s">
        <v>1542</v>
      </c>
      <c r="D685" s="4">
        <v>136</v>
      </c>
      <c r="E685" s="3" t="s">
        <v>1885</v>
      </c>
      <c r="G685" s="4" t="s">
        <v>984</v>
      </c>
      <c r="H685" s="5">
        <v>40038</v>
      </c>
      <c r="I685" s="3" t="s">
        <v>1135</v>
      </c>
      <c r="L685" s="3" t="s">
        <v>1886</v>
      </c>
      <c r="M685" s="3" t="s">
        <v>1852</v>
      </c>
    </row>
    <row r="686" spans="1:13" ht="25.5" x14ac:dyDescent="0.2">
      <c r="A686" s="3" t="s">
        <v>13</v>
      </c>
      <c r="B686" s="4">
        <v>18</v>
      </c>
      <c r="C686" s="3" t="s">
        <v>1542</v>
      </c>
      <c r="D686" s="4">
        <v>137</v>
      </c>
      <c r="E686" s="3" t="s">
        <v>1887</v>
      </c>
      <c r="G686" s="4" t="s">
        <v>984</v>
      </c>
      <c r="H686" s="5">
        <v>40038</v>
      </c>
      <c r="I686" s="3" t="s">
        <v>1135</v>
      </c>
      <c r="L686" s="3" t="s">
        <v>1888</v>
      </c>
      <c r="M686" s="3" t="s">
        <v>1852</v>
      </c>
    </row>
    <row r="687" spans="1:13" ht="25.5" x14ac:dyDescent="0.2">
      <c r="A687" s="3" t="s">
        <v>13</v>
      </c>
      <c r="B687" s="4">
        <v>18</v>
      </c>
      <c r="C687" s="3" t="s">
        <v>1542</v>
      </c>
      <c r="D687" s="4">
        <v>138</v>
      </c>
      <c r="E687" s="3" t="s">
        <v>1889</v>
      </c>
      <c r="G687" s="4" t="s">
        <v>984</v>
      </c>
      <c r="H687" s="5">
        <v>40038</v>
      </c>
      <c r="I687" s="3" t="s">
        <v>1135</v>
      </c>
      <c r="L687" s="3" t="s">
        <v>1890</v>
      </c>
      <c r="M687" s="3" t="s">
        <v>1852</v>
      </c>
    </row>
    <row r="688" spans="1:13" ht="25.5" x14ac:dyDescent="0.2">
      <c r="A688" s="3" t="s">
        <v>13</v>
      </c>
      <c r="B688" s="4">
        <v>18</v>
      </c>
      <c r="C688" s="3" t="s">
        <v>1542</v>
      </c>
      <c r="D688" s="4">
        <v>139</v>
      </c>
      <c r="E688" s="3" t="s">
        <v>1891</v>
      </c>
      <c r="G688" s="4" t="s">
        <v>984</v>
      </c>
      <c r="H688" s="5">
        <v>40038</v>
      </c>
      <c r="I688" s="3" t="s">
        <v>1135</v>
      </c>
      <c r="L688" s="3" t="s">
        <v>1892</v>
      </c>
      <c r="M688" s="3" t="s">
        <v>1852</v>
      </c>
    </row>
    <row r="689" spans="1:13" ht="25.5" x14ac:dyDescent="0.2">
      <c r="A689" s="3" t="s">
        <v>13</v>
      </c>
      <c r="B689" s="4">
        <v>18</v>
      </c>
      <c r="C689" s="3" t="s">
        <v>1542</v>
      </c>
      <c r="D689" s="4">
        <v>140</v>
      </c>
      <c r="E689" s="3" t="s">
        <v>1893</v>
      </c>
      <c r="G689" s="4" t="s">
        <v>984</v>
      </c>
      <c r="H689" s="5">
        <v>40038</v>
      </c>
      <c r="I689" s="3" t="s">
        <v>1135</v>
      </c>
      <c r="L689" s="3" t="s">
        <v>1894</v>
      </c>
      <c r="M689" s="3" t="s">
        <v>1852</v>
      </c>
    </row>
    <row r="690" spans="1:13" ht="25.5" x14ac:dyDescent="0.2">
      <c r="A690" s="3" t="s">
        <v>13</v>
      </c>
      <c r="B690" s="4">
        <v>18</v>
      </c>
      <c r="C690" s="3" t="s">
        <v>1542</v>
      </c>
      <c r="D690" s="4">
        <v>141</v>
      </c>
      <c r="E690" s="3" t="s">
        <v>1895</v>
      </c>
      <c r="G690" s="4" t="s">
        <v>984</v>
      </c>
      <c r="H690" s="5">
        <v>40038</v>
      </c>
      <c r="I690" s="3" t="s">
        <v>1135</v>
      </c>
      <c r="L690" s="3" t="s">
        <v>1896</v>
      </c>
      <c r="M690" s="3" t="s">
        <v>1852</v>
      </c>
    </row>
    <row r="691" spans="1:13" ht="25.5" x14ac:dyDescent="0.2">
      <c r="A691" s="3" t="s">
        <v>13</v>
      </c>
      <c r="B691" s="4">
        <v>18</v>
      </c>
      <c r="C691" s="3" t="s">
        <v>1542</v>
      </c>
      <c r="D691" s="4">
        <v>142</v>
      </c>
      <c r="E691" s="3" t="s">
        <v>1897</v>
      </c>
      <c r="G691" s="4" t="s">
        <v>984</v>
      </c>
      <c r="H691" s="5">
        <v>40038</v>
      </c>
      <c r="I691" s="3" t="s">
        <v>1135</v>
      </c>
      <c r="L691" s="3" t="s">
        <v>1898</v>
      </c>
      <c r="M691" s="3" t="s">
        <v>1852</v>
      </c>
    </row>
    <row r="692" spans="1:13" ht="25.5" x14ac:dyDescent="0.2">
      <c r="A692" s="3" t="s">
        <v>13</v>
      </c>
      <c r="B692" s="4">
        <v>18</v>
      </c>
      <c r="C692" s="3" t="s">
        <v>1542</v>
      </c>
      <c r="D692" s="4">
        <v>143</v>
      </c>
      <c r="E692" s="3" t="s">
        <v>1899</v>
      </c>
      <c r="G692" s="4" t="s">
        <v>984</v>
      </c>
      <c r="H692" s="5">
        <v>40038</v>
      </c>
      <c r="I692" s="3" t="s">
        <v>1135</v>
      </c>
      <c r="L692" s="3" t="s">
        <v>1900</v>
      </c>
      <c r="M692" s="3" t="s">
        <v>1852</v>
      </c>
    </row>
    <row r="693" spans="1:13" ht="25.5" x14ac:dyDescent="0.2">
      <c r="A693" s="3" t="s">
        <v>13</v>
      </c>
      <c r="B693" s="4">
        <v>18</v>
      </c>
      <c r="C693" s="3" t="s">
        <v>1542</v>
      </c>
      <c r="D693" s="4">
        <v>144</v>
      </c>
      <c r="E693" s="3" t="s">
        <v>1901</v>
      </c>
      <c r="G693" s="4" t="s">
        <v>984</v>
      </c>
      <c r="H693" s="5">
        <v>40038</v>
      </c>
      <c r="I693" s="3" t="s">
        <v>1135</v>
      </c>
      <c r="L693" s="3" t="s">
        <v>1902</v>
      </c>
      <c r="M693" s="3" t="s">
        <v>1852</v>
      </c>
    </row>
    <row r="694" spans="1:13" ht="25.5" x14ac:dyDescent="0.2">
      <c r="A694" s="3" t="s">
        <v>13</v>
      </c>
      <c r="B694" s="4">
        <v>18</v>
      </c>
      <c r="C694" s="3" t="s">
        <v>1542</v>
      </c>
      <c r="D694" s="4">
        <v>145</v>
      </c>
      <c r="E694" s="3" t="s">
        <v>1903</v>
      </c>
      <c r="G694" s="4" t="s">
        <v>984</v>
      </c>
      <c r="H694" s="5">
        <v>40038</v>
      </c>
      <c r="I694" s="3" t="s">
        <v>1135</v>
      </c>
      <c r="L694" s="3" t="s">
        <v>1904</v>
      </c>
      <c r="M694" s="3" t="s">
        <v>1852</v>
      </c>
    </row>
    <row r="695" spans="1:13" ht="25.5" x14ac:dyDescent="0.2">
      <c r="A695" s="3" t="s">
        <v>13</v>
      </c>
      <c r="B695" s="4">
        <v>18</v>
      </c>
      <c r="C695" s="3" t="s">
        <v>1542</v>
      </c>
      <c r="D695" s="4">
        <v>146</v>
      </c>
      <c r="E695" s="3" t="s">
        <v>1905</v>
      </c>
      <c r="G695" s="4" t="s">
        <v>984</v>
      </c>
      <c r="H695" s="5">
        <v>40038</v>
      </c>
      <c r="I695" s="3" t="s">
        <v>1135</v>
      </c>
      <c r="L695" s="3" t="s">
        <v>1906</v>
      </c>
      <c r="M695" s="3" t="s">
        <v>1852</v>
      </c>
    </row>
    <row r="696" spans="1:13" ht="25.5" x14ac:dyDescent="0.2">
      <c r="A696" s="3" t="s">
        <v>13</v>
      </c>
      <c r="B696" s="4">
        <v>18</v>
      </c>
      <c r="C696" s="3" t="s">
        <v>1542</v>
      </c>
      <c r="D696" s="4">
        <v>147</v>
      </c>
      <c r="E696" s="3" t="s">
        <v>1907</v>
      </c>
      <c r="G696" s="4" t="s">
        <v>984</v>
      </c>
      <c r="H696" s="5">
        <v>40038</v>
      </c>
      <c r="I696" s="3" t="s">
        <v>1135</v>
      </c>
      <c r="L696" s="3" t="s">
        <v>1908</v>
      </c>
      <c r="M696" s="3" t="s">
        <v>1852</v>
      </c>
    </row>
    <row r="697" spans="1:13" ht="25.5" x14ac:dyDescent="0.2">
      <c r="A697" s="3" t="s">
        <v>13</v>
      </c>
      <c r="B697" s="4">
        <v>18</v>
      </c>
      <c r="C697" s="3" t="s">
        <v>1542</v>
      </c>
      <c r="D697" s="4">
        <v>148</v>
      </c>
      <c r="E697" s="3" t="s">
        <v>1909</v>
      </c>
      <c r="G697" s="4" t="s">
        <v>984</v>
      </c>
      <c r="H697" s="5">
        <v>40038</v>
      </c>
      <c r="I697" s="3" t="s">
        <v>1135</v>
      </c>
      <c r="L697" s="3" t="s">
        <v>1910</v>
      </c>
      <c r="M697" s="3" t="s">
        <v>1852</v>
      </c>
    </row>
    <row r="698" spans="1:13" ht="25.5" x14ac:dyDescent="0.2">
      <c r="A698" s="3" t="s">
        <v>13</v>
      </c>
      <c r="B698" s="4">
        <v>18</v>
      </c>
      <c r="C698" s="3" t="s">
        <v>1542</v>
      </c>
      <c r="D698" s="4">
        <v>149</v>
      </c>
      <c r="E698" s="3" t="s">
        <v>1911</v>
      </c>
      <c r="G698" s="4" t="s">
        <v>984</v>
      </c>
      <c r="H698" s="5">
        <v>40038</v>
      </c>
      <c r="I698" s="3" t="s">
        <v>1135</v>
      </c>
      <c r="L698" s="3" t="s">
        <v>1912</v>
      </c>
      <c r="M698" s="3" t="s">
        <v>1852</v>
      </c>
    </row>
    <row r="699" spans="1:13" ht="25.5" x14ac:dyDescent="0.2">
      <c r="A699" s="3" t="s">
        <v>13</v>
      </c>
      <c r="B699" s="4">
        <v>18</v>
      </c>
      <c r="C699" s="3" t="s">
        <v>1542</v>
      </c>
      <c r="D699" s="4">
        <v>150</v>
      </c>
      <c r="E699" s="3" t="s">
        <v>1913</v>
      </c>
      <c r="G699" s="4" t="s">
        <v>984</v>
      </c>
      <c r="H699" s="5">
        <v>40038</v>
      </c>
      <c r="I699" s="3" t="s">
        <v>1135</v>
      </c>
      <c r="L699" s="3" t="s">
        <v>1914</v>
      </c>
      <c r="M699" s="3" t="s">
        <v>1852</v>
      </c>
    </row>
    <row r="700" spans="1:13" ht="25.5" x14ac:dyDescent="0.2">
      <c r="A700" s="3" t="s">
        <v>13</v>
      </c>
      <c r="B700" s="4">
        <v>18</v>
      </c>
      <c r="C700" s="3" t="s">
        <v>1542</v>
      </c>
      <c r="D700" s="4">
        <v>151</v>
      </c>
      <c r="E700" s="3" t="s">
        <v>1915</v>
      </c>
      <c r="G700" s="4" t="s">
        <v>984</v>
      </c>
      <c r="H700" s="5">
        <v>40038</v>
      </c>
      <c r="I700" s="3" t="s">
        <v>1135</v>
      </c>
      <c r="L700" s="3" t="s">
        <v>1916</v>
      </c>
      <c r="M700" s="3" t="s">
        <v>1852</v>
      </c>
    </row>
    <row r="701" spans="1:13" ht="25.5" x14ac:dyDescent="0.2">
      <c r="A701" s="3" t="s">
        <v>13</v>
      </c>
      <c r="B701" s="4">
        <v>18</v>
      </c>
      <c r="C701" s="3" t="s">
        <v>1542</v>
      </c>
      <c r="D701" s="4">
        <v>152</v>
      </c>
      <c r="E701" s="3" t="s">
        <v>1917</v>
      </c>
      <c r="G701" s="4" t="s">
        <v>984</v>
      </c>
      <c r="H701" s="5">
        <v>40038</v>
      </c>
      <c r="I701" s="3" t="s">
        <v>1135</v>
      </c>
      <c r="L701" s="3" t="s">
        <v>1918</v>
      </c>
      <c r="M701" s="3" t="s">
        <v>1852</v>
      </c>
    </row>
    <row r="702" spans="1:13" ht="25.5" x14ac:dyDescent="0.2">
      <c r="A702" s="3" t="s">
        <v>13</v>
      </c>
      <c r="B702" s="4">
        <v>18</v>
      </c>
      <c r="C702" s="3" t="s">
        <v>1542</v>
      </c>
      <c r="D702" s="4">
        <v>153</v>
      </c>
      <c r="E702" s="3" t="s">
        <v>1919</v>
      </c>
      <c r="G702" s="4" t="s">
        <v>984</v>
      </c>
      <c r="H702" s="5">
        <v>40038</v>
      </c>
      <c r="I702" s="3" t="s">
        <v>1135</v>
      </c>
      <c r="L702" s="3" t="s">
        <v>1920</v>
      </c>
      <c r="M702" s="3" t="s">
        <v>1852</v>
      </c>
    </row>
    <row r="703" spans="1:13" ht="25.5" x14ac:dyDescent="0.2">
      <c r="A703" s="3" t="s">
        <v>13</v>
      </c>
      <c r="B703" s="4">
        <v>18</v>
      </c>
      <c r="C703" s="3" t="s">
        <v>1542</v>
      </c>
      <c r="D703" s="4">
        <v>154</v>
      </c>
      <c r="E703" s="3" t="s">
        <v>1921</v>
      </c>
      <c r="G703" s="4" t="s">
        <v>984</v>
      </c>
      <c r="H703" s="5">
        <v>40038</v>
      </c>
      <c r="I703" s="3" t="s">
        <v>1135</v>
      </c>
      <c r="L703" s="3" t="s">
        <v>1922</v>
      </c>
      <c r="M703" s="3" t="s">
        <v>1852</v>
      </c>
    </row>
    <row r="704" spans="1:13" ht="25.5" x14ac:dyDescent="0.2">
      <c r="A704" s="3" t="s">
        <v>13</v>
      </c>
      <c r="B704" s="4">
        <v>18</v>
      </c>
      <c r="C704" s="3" t="s">
        <v>1542</v>
      </c>
      <c r="D704" s="4">
        <v>155</v>
      </c>
      <c r="E704" s="3" t="s">
        <v>1923</v>
      </c>
      <c r="G704" s="4" t="s">
        <v>984</v>
      </c>
      <c r="H704" s="5">
        <v>40038</v>
      </c>
      <c r="I704" s="3" t="s">
        <v>1135</v>
      </c>
      <c r="L704" s="3" t="s">
        <v>1924</v>
      </c>
      <c r="M704" s="3" t="s">
        <v>1852</v>
      </c>
    </row>
    <row r="705" spans="1:13" ht="25.5" x14ac:dyDescent="0.2">
      <c r="A705" s="3" t="s">
        <v>13</v>
      </c>
      <c r="B705" s="4">
        <v>18</v>
      </c>
      <c r="C705" s="3" t="s">
        <v>1542</v>
      </c>
      <c r="D705" s="4">
        <v>156</v>
      </c>
      <c r="E705" s="3" t="s">
        <v>1925</v>
      </c>
      <c r="G705" s="4" t="s">
        <v>984</v>
      </c>
      <c r="H705" s="5">
        <v>40038</v>
      </c>
      <c r="I705" s="3" t="s">
        <v>1135</v>
      </c>
      <c r="L705" s="3" t="s">
        <v>1926</v>
      </c>
      <c r="M705" s="3" t="s">
        <v>1852</v>
      </c>
    </row>
    <row r="706" spans="1:13" ht="25.5" x14ac:dyDescent="0.2">
      <c r="A706" s="3" t="s">
        <v>13</v>
      </c>
      <c r="B706" s="4">
        <v>18</v>
      </c>
      <c r="C706" s="3" t="s">
        <v>1542</v>
      </c>
      <c r="D706" s="4">
        <v>157</v>
      </c>
      <c r="E706" s="3" t="s">
        <v>1927</v>
      </c>
      <c r="G706" s="4" t="s">
        <v>984</v>
      </c>
      <c r="H706" s="5">
        <v>40038</v>
      </c>
      <c r="I706" s="3" t="s">
        <v>1135</v>
      </c>
      <c r="L706" s="3" t="s">
        <v>1928</v>
      </c>
      <c r="M706" s="3" t="s">
        <v>1852</v>
      </c>
    </row>
    <row r="707" spans="1:13" ht="25.5" x14ac:dyDescent="0.2">
      <c r="A707" s="3" t="s">
        <v>13</v>
      </c>
      <c r="B707" s="4">
        <v>18</v>
      </c>
      <c r="C707" s="3" t="s">
        <v>1542</v>
      </c>
      <c r="D707" s="4">
        <v>158</v>
      </c>
      <c r="E707" s="3" t="s">
        <v>1929</v>
      </c>
      <c r="G707" s="4" t="s">
        <v>984</v>
      </c>
      <c r="H707" s="5">
        <v>40038</v>
      </c>
      <c r="I707" s="3" t="s">
        <v>1135</v>
      </c>
      <c r="L707" s="3" t="s">
        <v>1930</v>
      </c>
      <c r="M707" s="3" t="s">
        <v>1852</v>
      </c>
    </row>
    <row r="708" spans="1:13" ht="25.5" x14ac:dyDescent="0.2">
      <c r="A708" s="3" t="s">
        <v>13</v>
      </c>
      <c r="B708" s="4">
        <v>18</v>
      </c>
      <c r="C708" s="3" t="s">
        <v>1542</v>
      </c>
      <c r="D708" s="4">
        <v>159</v>
      </c>
      <c r="E708" s="3" t="s">
        <v>1931</v>
      </c>
      <c r="G708" s="4" t="s">
        <v>984</v>
      </c>
      <c r="H708" s="5">
        <v>40038</v>
      </c>
      <c r="I708" s="3" t="s">
        <v>1135</v>
      </c>
      <c r="L708" s="3" t="s">
        <v>1932</v>
      </c>
      <c r="M708" s="3" t="s">
        <v>1852</v>
      </c>
    </row>
    <row r="709" spans="1:13" ht="25.5" x14ac:dyDescent="0.2">
      <c r="A709" s="3" t="s">
        <v>13</v>
      </c>
      <c r="B709" s="4">
        <v>18</v>
      </c>
      <c r="C709" s="3" t="s">
        <v>1542</v>
      </c>
      <c r="D709" s="4">
        <v>160</v>
      </c>
      <c r="E709" s="3" t="s">
        <v>1933</v>
      </c>
      <c r="G709" s="4" t="s">
        <v>984</v>
      </c>
      <c r="H709" s="5">
        <v>40038</v>
      </c>
      <c r="I709" s="3" t="s">
        <v>1135</v>
      </c>
      <c r="L709" s="3" t="s">
        <v>1934</v>
      </c>
      <c r="M709" s="3" t="s">
        <v>1852</v>
      </c>
    </row>
    <row r="710" spans="1:13" ht="25.5" x14ac:dyDescent="0.2">
      <c r="A710" s="3" t="s">
        <v>13</v>
      </c>
      <c r="B710" s="4">
        <v>18</v>
      </c>
      <c r="C710" s="3" t="s">
        <v>1542</v>
      </c>
      <c r="D710" s="4">
        <v>161</v>
      </c>
      <c r="E710" s="3" t="s">
        <v>1935</v>
      </c>
      <c r="G710" s="4" t="s">
        <v>984</v>
      </c>
      <c r="H710" s="5">
        <v>40038</v>
      </c>
      <c r="I710" s="3" t="s">
        <v>1135</v>
      </c>
      <c r="L710" s="3" t="s">
        <v>1936</v>
      </c>
      <c r="M710" s="3" t="s">
        <v>1852</v>
      </c>
    </row>
    <row r="711" spans="1:13" ht="25.5" x14ac:dyDescent="0.2">
      <c r="A711" s="3" t="s">
        <v>13</v>
      </c>
      <c r="B711" s="4">
        <v>18</v>
      </c>
      <c r="C711" s="3" t="s">
        <v>1542</v>
      </c>
      <c r="D711" s="4">
        <v>162</v>
      </c>
      <c r="E711" s="3" t="s">
        <v>1937</v>
      </c>
      <c r="G711" s="4" t="s">
        <v>984</v>
      </c>
      <c r="H711" s="5">
        <v>40038</v>
      </c>
      <c r="I711" s="3" t="s">
        <v>1135</v>
      </c>
      <c r="L711" s="3" t="s">
        <v>1938</v>
      </c>
      <c r="M711" s="3" t="s">
        <v>1852</v>
      </c>
    </row>
    <row r="712" spans="1:13" ht="25.5" x14ac:dyDescent="0.2">
      <c r="A712" s="3" t="s">
        <v>13</v>
      </c>
      <c r="B712" s="4">
        <v>18</v>
      </c>
      <c r="C712" s="3" t="s">
        <v>1542</v>
      </c>
      <c r="D712" s="4">
        <v>163</v>
      </c>
      <c r="E712" s="3" t="s">
        <v>1939</v>
      </c>
      <c r="G712" s="4" t="s">
        <v>984</v>
      </c>
      <c r="H712" s="5">
        <v>40038</v>
      </c>
      <c r="I712" s="3" t="s">
        <v>1113</v>
      </c>
      <c r="L712" s="3" t="s">
        <v>1940</v>
      </c>
      <c r="M712" s="3" t="s">
        <v>1941</v>
      </c>
    </row>
    <row r="713" spans="1:13" ht="25.5" x14ac:dyDescent="0.2">
      <c r="A713" s="3" t="s">
        <v>13</v>
      </c>
      <c r="B713" s="4">
        <v>18</v>
      </c>
      <c r="C713" s="3" t="s">
        <v>1542</v>
      </c>
      <c r="D713" s="4">
        <v>164</v>
      </c>
      <c r="E713" s="3" t="s">
        <v>1942</v>
      </c>
      <c r="G713" s="4" t="s">
        <v>984</v>
      </c>
      <c r="H713" s="5">
        <v>40038</v>
      </c>
      <c r="I713" s="3" t="s">
        <v>1113</v>
      </c>
      <c r="L713" s="3" t="s">
        <v>1943</v>
      </c>
      <c r="M713" s="3" t="s">
        <v>1941</v>
      </c>
    </row>
    <row r="714" spans="1:13" ht="25.5" x14ac:dyDescent="0.2">
      <c r="A714" s="3" t="s">
        <v>13</v>
      </c>
      <c r="B714" s="4">
        <v>18</v>
      </c>
      <c r="C714" s="3" t="s">
        <v>1542</v>
      </c>
      <c r="D714" s="4">
        <v>165</v>
      </c>
      <c r="E714" s="3" t="s">
        <v>1944</v>
      </c>
      <c r="G714" s="4" t="s">
        <v>984</v>
      </c>
      <c r="H714" s="5">
        <v>40038</v>
      </c>
      <c r="I714" s="3" t="s">
        <v>1113</v>
      </c>
      <c r="L714" s="3" t="s">
        <v>1945</v>
      </c>
      <c r="M714" s="3" t="s">
        <v>1941</v>
      </c>
    </row>
    <row r="715" spans="1:13" ht="25.5" x14ac:dyDescent="0.2">
      <c r="A715" s="3" t="s">
        <v>13</v>
      </c>
      <c r="B715" s="4">
        <v>18</v>
      </c>
      <c r="C715" s="3" t="s">
        <v>1542</v>
      </c>
      <c r="D715" s="4">
        <v>166</v>
      </c>
      <c r="E715" s="3" t="s">
        <v>1946</v>
      </c>
      <c r="G715" s="4" t="s">
        <v>984</v>
      </c>
      <c r="H715" s="5">
        <v>40038</v>
      </c>
      <c r="I715" s="3" t="s">
        <v>1113</v>
      </c>
      <c r="L715" s="3" t="s">
        <v>1947</v>
      </c>
      <c r="M715" s="3" t="s">
        <v>1941</v>
      </c>
    </row>
    <row r="716" spans="1:13" ht="25.5" x14ac:dyDescent="0.2">
      <c r="A716" s="3" t="s">
        <v>13</v>
      </c>
      <c r="B716" s="4">
        <v>18</v>
      </c>
      <c r="C716" s="3" t="s">
        <v>1542</v>
      </c>
      <c r="D716" s="4">
        <v>167</v>
      </c>
      <c r="E716" s="3" t="s">
        <v>1948</v>
      </c>
      <c r="G716" s="4" t="s">
        <v>984</v>
      </c>
      <c r="H716" s="5">
        <v>40038</v>
      </c>
      <c r="I716" s="3" t="s">
        <v>1113</v>
      </c>
      <c r="L716" s="3" t="s">
        <v>1949</v>
      </c>
      <c r="M716" s="3" t="s">
        <v>1941</v>
      </c>
    </row>
    <row r="717" spans="1:13" ht="25.5" x14ac:dyDescent="0.2">
      <c r="A717" s="3" t="s">
        <v>13</v>
      </c>
      <c r="B717" s="4">
        <v>18</v>
      </c>
      <c r="C717" s="3" t="s">
        <v>1542</v>
      </c>
      <c r="D717" s="4">
        <v>168</v>
      </c>
      <c r="E717" s="3" t="s">
        <v>1950</v>
      </c>
      <c r="G717" s="4" t="s">
        <v>984</v>
      </c>
      <c r="H717" s="5">
        <v>40038</v>
      </c>
      <c r="I717" s="3" t="s">
        <v>1113</v>
      </c>
      <c r="L717" s="3" t="s">
        <v>1951</v>
      </c>
      <c r="M717" s="3" t="s">
        <v>1941</v>
      </c>
    </row>
    <row r="718" spans="1:13" ht="25.5" x14ac:dyDescent="0.2">
      <c r="A718" s="3" t="s">
        <v>13</v>
      </c>
      <c r="B718" s="4">
        <v>18</v>
      </c>
      <c r="C718" s="3" t="s">
        <v>1542</v>
      </c>
      <c r="D718" s="4">
        <v>169</v>
      </c>
      <c r="E718" s="3" t="s">
        <v>1952</v>
      </c>
      <c r="G718" s="4" t="s">
        <v>984</v>
      </c>
      <c r="H718" s="5">
        <v>40038</v>
      </c>
      <c r="I718" s="3" t="s">
        <v>1113</v>
      </c>
      <c r="L718" s="3" t="s">
        <v>1953</v>
      </c>
      <c r="M718" s="3" t="s">
        <v>1941</v>
      </c>
    </row>
    <row r="719" spans="1:13" ht="25.5" x14ac:dyDescent="0.2">
      <c r="A719" s="3" t="s">
        <v>13</v>
      </c>
      <c r="B719" s="4">
        <v>18</v>
      </c>
      <c r="C719" s="3" t="s">
        <v>1542</v>
      </c>
      <c r="D719" s="4">
        <v>170</v>
      </c>
      <c r="E719" s="3" t="s">
        <v>1954</v>
      </c>
      <c r="G719" s="4" t="s">
        <v>984</v>
      </c>
      <c r="H719" s="5">
        <v>40038</v>
      </c>
      <c r="I719" s="3" t="s">
        <v>1113</v>
      </c>
      <c r="L719" s="3" t="s">
        <v>1955</v>
      </c>
      <c r="M719" s="3" t="s">
        <v>1941</v>
      </c>
    </row>
    <row r="720" spans="1:13" ht="25.5" x14ac:dyDescent="0.2">
      <c r="A720" s="3" t="s">
        <v>13</v>
      </c>
      <c r="B720" s="4">
        <v>18</v>
      </c>
      <c r="C720" s="3" t="s">
        <v>1542</v>
      </c>
      <c r="D720" s="4">
        <v>171</v>
      </c>
      <c r="E720" s="3" t="s">
        <v>1956</v>
      </c>
      <c r="G720" s="4" t="s">
        <v>984</v>
      </c>
      <c r="H720" s="5">
        <v>40038</v>
      </c>
      <c r="I720" s="3" t="s">
        <v>1113</v>
      </c>
      <c r="L720" s="3" t="s">
        <v>1957</v>
      </c>
      <c r="M720" s="3" t="s">
        <v>1941</v>
      </c>
    </row>
    <row r="721" spans="1:13" ht="25.5" x14ac:dyDescent="0.2">
      <c r="A721" s="3" t="s">
        <v>13</v>
      </c>
      <c r="B721" s="4">
        <v>18</v>
      </c>
      <c r="C721" s="3" t="s">
        <v>1542</v>
      </c>
      <c r="D721" s="4">
        <v>172</v>
      </c>
      <c r="E721" s="3" t="s">
        <v>1958</v>
      </c>
      <c r="G721" s="4" t="s">
        <v>984</v>
      </c>
      <c r="H721" s="5">
        <v>40038</v>
      </c>
      <c r="I721" s="3" t="s">
        <v>1113</v>
      </c>
      <c r="L721" s="3" t="s">
        <v>1959</v>
      </c>
      <c r="M721" s="3" t="s">
        <v>1941</v>
      </c>
    </row>
    <row r="722" spans="1:13" ht="25.5" x14ac:dyDescent="0.2">
      <c r="A722" s="3" t="s">
        <v>13</v>
      </c>
      <c r="B722" s="4">
        <v>18</v>
      </c>
      <c r="C722" s="3" t="s">
        <v>1542</v>
      </c>
      <c r="D722" s="4">
        <v>173</v>
      </c>
      <c r="E722" s="3" t="s">
        <v>1960</v>
      </c>
      <c r="G722" s="4" t="s">
        <v>984</v>
      </c>
      <c r="H722" s="5">
        <v>40038</v>
      </c>
      <c r="I722" s="3" t="s">
        <v>1113</v>
      </c>
      <c r="L722" s="3" t="s">
        <v>1961</v>
      </c>
      <c r="M722" s="3" t="s">
        <v>1941</v>
      </c>
    </row>
    <row r="723" spans="1:13" ht="25.5" x14ac:dyDescent="0.2">
      <c r="A723" s="3" t="s">
        <v>13</v>
      </c>
      <c r="B723" s="4">
        <v>18</v>
      </c>
      <c r="C723" s="3" t="s">
        <v>1542</v>
      </c>
      <c r="D723" s="4">
        <v>174</v>
      </c>
      <c r="E723" s="3" t="s">
        <v>1962</v>
      </c>
      <c r="G723" s="4" t="s">
        <v>984</v>
      </c>
      <c r="H723" s="5">
        <v>40038</v>
      </c>
      <c r="I723" s="3" t="s">
        <v>1113</v>
      </c>
      <c r="L723" s="3" t="s">
        <v>1963</v>
      </c>
      <c r="M723" s="3" t="s">
        <v>1941</v>
      </c>
    </row>
    <row r="724" spans="1:13" ht="25.5" x14ac:dyDescent="0.2">
      <c r="A724" s="3" t="s">
        <v>13</v>
      </c>
      <c r="B724" s="4">
        <v>18</v>
      </c>
      <c r="C724" s="3" t="s">
        <v>1542</v>
      </c>
      <c r="D724" s="4">
        <v>175</v>
      </c>
      <c r="E724" s="3" t="s">
        <v>1964</v>
      </c>
      <c r="G724" s="4" t="s">
        <v>984</v>
      </c>
      <c r="H724" s="5">
        <v>40038</v>
      </c>
      <c r="I724" s="3" t="s">
        <v>1113</v>
      </c>
      <c r="L724" s="3" t="s">
        <v>1965</v>
      </c>
      <c r="M724" s="3" t="s">
        <v>1941</v>
      </c>
    </row>
    <row r="725" spans="1:13" ht="25.5" x14ac:dyDescent="0.2">
      <c r="A725" s="3" t="s">
        <v>13</v>
      </c>
      <c r="B725" s="4">
        <v>18</v>
      </c>
      <c r="C725" s="3" t="s">
        <v>1542</v>
      </c>
      <c r="D725" s="4">
        <v>176</v>
      </c>
      <c r="E725" s="3" t="s">
        <v>1966</v>
      </c>
      <c r="G725" s="4" t="s">
        <v>984</v>
      </c>
      <c r="H725" s="5">
        <v>40038</v>
      </c>
      <c r="I725" s="3" t="s">
        <v>1113</v>
      </c>
      <c r="L725" s="3" t="s">
        <v>1967</v>
      </c>
      <c r="M725" s="3" t="s">
        <v>1941</v>
      </c>
    </row>
    <row r="726" spans="1:13" ht="25.5" x14ac:dyDescent="0.2">
      <c r="A726" s="3" t="s">
        <v>13</v>
      </c>
      <c r="B726" s="4">
        <v>18</v>
      </c>
      <c r="C726" s="3" t="s">
        <v>1542</v>
      </c>
      <c r="D726" s="4">
        <v>177</v>
      </c>
      <c r="E726" s="3" t="s">
        <v>1968</v>
      </c>
      <c r="G726" s="4" t="s">
        <v>984</v>
      </c>
      <c r="H726" s="5">
        <v>40038</v>
      </c>
      <c r="I726" s="3" t="s">
        <v>1113</v>
      </c>
      <c r="L726" s="3" t="s">
        <v>1969</v>
      </c>
      <c r="M726" s="3" t="s">
        <v>1941</v>
      </c>
    </row>
    <row r="727" spans="1:13" ht="25.5" x14ac:dyDescent="0.2">
      <c r="A727" s="3" t="s">
        <v>13</v>
      </c>
      <c r="B727" s="4">
        <v>18</v>
      </c>
      <c r="C727" s="3" t="s">
        <v>1542</v>
      </c>
      <c r="D727" s="4">
        <v>178</v>
      </c>
      <c r="E727" s="3" t="s">
        <v>1970</v>
      </c>
      <c r="G727" s="4" t="s">
        <v>984</v>
      </c>
      <c r="H727" s="5">
        <v>40038</v>
      </c>
      <c r="I727" s="3" t="s">
        <v>1113</v>
      </c>
      <c r="L727" s="3" t="s">
        <v>1971</v>
      </c>
      <c r="M727" s="3" t="s">
        <v>1941</v>
      </c>
    </row>
    <row r="728" spans="1:13" ht="25.5" x14ac:dyDescent="0.2">
      <c r="A728" s="3" t="s">
        <v>13</v>
      </c>
      <c r="B728" s="4">
        <v>18</v>
      </c>
      <c r="C728" s="3" t="s">
        <v>1542</v>
      </c>
      <c r="D728" s="4">
        <v>179</v>
      </c>
      <c r="E728" s="3" t="s">
        <v>1972</v>
      </c>
      <c r="G728" s="4" t="s">
        <v>984</v>
      </c>
      <c r="H728" s="5">
        <v>40038</v>
      </c>
      <c r="I728" s="3" t="s">
        <v>1113</v>
      </c>
      <c r="L728" s="3" t="s">
        <v>1973</v>
      </c>
      <c r="M728" s="3" t="s">
        <v>1941</v>
      </c>
    </row>
    <row r="729" spans="1:13" ht="25.5" x14ac:dyDescent="0.2">
      <c r="A729" s="3" t="s">
        <v>13</v>
      </c>
      <c r="B729" s="4">
        <v>18</v>
      </c>
      <c r="C729" s="3" t="s">
        <v>1542</v>
      </c>
      <c r="D729" s="4">
        <v>180</v>
      </c>
      <c r="E729" s="3" t="s">
        <v>1974</v>
      </c>
      <c r="G729" s="4" t="s">
        <v>984</v>
      </c>
      <c r="H729" s="5">
        <v>40038</v>
      </c>
      <c r="I729" s="3" t="s">
        <v>1113</v>
      </c>
      <c r="L729" s="3" t="s">
        <v>1975</v>
      </c>
      <c r="M729" s="3" t="s">
        <v>1941</v>
      </c>
    </row>
    <row r="730" spans="1:13" ht="25.5" x14ac:dyDescent="0.2">
      <c r="A730" s="3" t="s">
        <v>13</v>
      </c>
      <c r="B730" s="4">
        <v>18</v>
      </c>
      <c r="C730" s="3" t="s">
        <v>1542</v>
      </c>
      <c r="D730" s="4">
        <v>181</v>
      </c>
      <c r="E730" s="3" t="s">
        <v>1976</v>
      </c>
      <c r="G730" s="4" t="s">
        <v>984</v>
      </c>
      <c r="H730" s="5">
        <v>40038</v>
      </c>
      <c r="I730" s="3" t="s">
        <v>1113</v>
      </c>
      <c r="L730" s="3" t="s">
        <v>1977</v>
      </c>
      <c r="M730" s="3" t="s">
        <v>1941</v>
      </c>
    </row>
    <row r="731" spans="1:13" ht="25.5" x14ac:dyDescent="0.2">
      <c r="A731" s="3" t="s">
        <v>13</v>
      </c>
      <c r="B731" s="4">
        <v>18</v>
      </c>
      <c r="C731" s="3" t="s">
        <v>1542</v>
      </c>
      <c r="D731" s="4">
        <v>182</v>
      </c>
      <c r="E731" s="3" t="s">
        <v>1978</v>
      </c>
      <c r="G731" s="4" t="s">
        <v>984</v>
      </c>
      <c r="H731" s="5">
        <v>40038</v>
      </c>
      <c r="I731" s="3" t="s">
        <v>1113</v>
      </c>
      <c r="L731" s="3" t="s">
        <v>1979</v>
      </c>
      <c r="M731" s="3" t="s">
        <v>1941</v>
      </c>
    </row>
    <row r="732" spans="1:13" ht="25.5" x14ac:dyDescent="0.2">
      <c r="A732" s="3" t="s">
        <v>13</v>
      </c>
      <c r="B732" s="4">
        <v>18</v>
      </c>
      <c r="C732" s="3" t="s">
        <v>1542</v>
      </c>
      <c r="D732" s="4">
        <v>183</v>
      </c>
      <c r="E732" s="3" t="s">
        <v>1980</v>
      </c>
      <c r="G732" s="4" t="s">
        <v>984</v>
      </c>
      <c r="H732" s="5">
        <v>40038</v>
      </c>
      <c r="I732" s="3" t="s">
        <v>1113</v>
      </c>
      <c r="L732" s="3" t="s">
        <v>1981</v>
      </c>
      <c r="M732" s="3" t="s">
        <v>1941</v>
      </c>
    </row>
    <row r="733" spans="1:13" ht="25.5" x14ac:dyDescent="0.2">
      <c r="A733" s="3" t="s">
        <v>13</v>
      </c>
      <c r="B733" s="4">
        <v>18</v>
      </c>
      <c r="C733" s="3" t="s">
        <v>1542</v>
      </c>
      <c r="D733" s="4">
        <v>184</v>
      </c>
      <c r="E733" s="3" t="s">
        <v>1982</v>
      </c>
      <c r="G733" s="4" t="s">
        <v>984</v>
      </c>
      <c r="H733" s="5">
        <v>40038</v>
      </c>
      <c r="I733" s="3" t="s">
        <v>1113</v>
      </c>
      <c r="L733" s="3" t="s">
        <v>1983</v>
      </c>
      <c r="M733" s="3" t="s">
        <v>1941</v>
      </c>
    </row>
    <row r="734" spans="1:13" ht="25.5" x14ac:dyDescent="0.2">
      <c r="A734" s="3" t="s">
        <v>13</v>
      </c>
      <c r="B734" s="4">
        <v>18</v>
      </c>
      <c r="C734" s="3" t="s">
        <v>1542</v>
      </c>
      <c r="D734" s="4">
        <v>185</v>
      </c>
      <c r="E734" s="3" t="s">
        <v>1984</v>
      </c>
      <c r="G734" s="4" t="s">
        <v>984</v>
      </c>
      <c r="H734" s="5">
        <v>40038</v>
      </c>
      <c r="I734" s="3" t="s">
        <v>1113</v>
      </c>
      <c r="L734" s="3" t="s">
        <v>1985</v>
      </c>
      <c r="M734" s="3" t="s">
        <v>1941</v>
      </c>
    </row>
    <row r="735" spans="1:13" ht="25.5" x14ac:dyDescent="0.2">
      <c r="A735" s="3" t="s">
        <v>13</v>
      </c>
      <c r="B735" s="4">
        <v>18</v>
      </c>
      <c r="C735" s="3" t="s">
        <v>1542</v>
      </c>
      <c r="D735" s="4">
        <v>186</v>
      </c>
      <c r="E735" s="3" t="s">
        <v>1986</v>
      </c>
      <c r="G735" s="4" t="s">
        <v>984</v>
      </c>
      <c r="H735" s="5">
        <v>40038</v>
      </c>
      <c r="I735" s="3" t="s">
        <v>1113</v>
      </c>
      <c r="L735" s="3" t="s">
        <v>1987</v>
      </c>
      <c r="M735" s="3" t="s">
        <v>1941</v>
      </c>
    </row>
    <row r="736" spans="1:13" ht="25.5" x14ac:dyDescent="0.2">
      <c r="A736" s="3" t="s">
        <v>13</v>
      </c>
      <c r="B736" s="4">
        <v>18</v>
      </c>
      <c r="C736" s="3" t="s">
        <v>1542</v>
      </c>
      <c r="D736" s="4">
        <v>187</v>
      </c>
      <c r="E736" s="3" t="s">
        <v>1988</v>
      </c>
      <c r="G736" s="4" t="s">
        <v>984</v>
      </c>
      <c r="H736" s="5">
        <v>40038</v>
      </c>
      <c r="I736" s="3" t="s">
        <v>1113</v>
      </c>
      <c r="L736" s="3" t="s">
        <v>1989</v>
      </c>
      <c r="M736" s="3" t="s">
        <v>1941</v>
      </c>
    </row>
    <row r="737" spans="1:13" ht="25.5" x14ac:dyDescent="0.2">
      <c r="A737" s="3" t="s">
        <v>13</v>
      </c>
      <c r="B737" s="4">
        <v>18</v>
      </c>
      <c r="C737" s="3" t="s">
        <v>1542</v>
      </c>
      <c r="D737" s="4">
        <v>188</v>
      </c>
      <c r="E737" s="3" t="s">
        <v>1990</v>
      </c>
      <c r="G737" s="4" t="s">
        <v>984</v>
      </c>
      <c r="H737" s="5">
        <v>40038</v>
      </c>
      <c r="I737" s="3" t="s">
        <v>1113</v>
      </c>
      <c r="L737" s="3" t="s">
        <v>1991</v>
      </c>
      <c r="M737" s="3" t="s">
        <v>1941</v>
      </c>
    </row>
    <row r="738" spans="1:13" ht="25.5" x14ac:dyDescent="0.2">
      <c r="A738" s="3" t="s">
        <v>13</v>
      </c>
      <c r="B738" s="4">
        <v>18</v>
      </c>
      <c r="C738" s="3" t="s">
        <v>1542</v>
      </c>
      <c r="D738" s="4">
        <v>189</v>
      </c>
      <c r="E738" s="3" t="s">
        <v>1992</v>
      </c>
      <c r="G738" s="4" t="s">
        <v>984</v>
      </c>
      <c r="H738" s="5">
        <v>40038</v>
      </c>
      <c r="I738" s="3" t="s">
        <v>1113</v>
      </c>
      <c r="L738" s="3" t="s">
        <v>1993</v>
      </c>
      <c r="M738" s="3" t="s">
        <v>1941</v>
      </c>
    </row>
    <row r="739" spans="1:13" ht="25.5" x14ac:dyDescent="0.2">
      <c r="A739" s="3" t="s">
        <v>13</v>
      </c>
      <c r="B739" s="4">
        <v>18</v>
      </c>
      <c r="C739" s="3" t="s">
        <v>1542</v>
      </c>
      <c r="D739" s="4">
        <v>190</v>
      </c>
      <c r="E739" s="3" t="s">
        <v>1994</v>
      </c>
      <c r="G739" s="4" t="s">
        <v>984</v>
      </c>
      <c r="H739" s="5">
        <v>40038</v>
      </c>
      <c r="I739" s="3" t="s">
        <v>1113</v>
      </c>
      <c r="L739" s="3" t="s">
        <v>1995</v>
      </c>
      <c r="M739" s="3" t="s">
        <v>1941</v>
      </c>
    </row>
    <row r="740" spans="1:13" ht="25.5" x14ac:dyDescent="0.2">
      <c r="A740" s="3" t="s">
        <v>13</v>
      </c>
      <c r="B740" s="4">
        <v>18</v>
      </c>
      <c r="C740" s="3" t="s">
        <v>1542</v>
      </c>
      <c r="D740" s="4">
        <v>191</v>
      </c>
      <c r="E740" s="3" t="s">
        <v>1996</v>
      </c>
      <c r="G740" s="4" t="s">
        <v>984</v>
      </c>
      <c r="H740" s="5">
        <v>40038</v>
      </c>
      <c r="I740" s="3" t="s">
        <v>1113</v>
      </c>
      <c r="L740" s="3" t="s">
        <v>1997</v>
      </c>
      <c r="M740" s="3" t="s">
        <v>1941</v>
      </c>
    </row>
    <row r="741" spans="1:13" ht="25.5" x14ac:dyDescent="0.2">
      <c r="A741" s="3" t="s">
        <v>13</v>
      </c>
      <c r="B741" s="4">
        <v>18</v>
      </c>
      <c r="C741" s="3" t="s">
        <v>1542</v>
      </c>
      <c r="D741" s="4">
        <v>192</v>
      </c>
      <c r="E741" s="3" t="s">
        <v>1998</v>
      </c>
      <c r="G741" s="4" t="s">
        <v>984</v>
      </c>
      <c r="H741" s="5">
        <v>40038</v>
      </c>
      <c r="I741" s="3" t="s">
        <v>1113</v>
      </c>
      <c r="L741" s="3" t="s">
        <v>1999</v>
      </c>
      <c r="M741" s="3" t="s">
        <v>1941</v>
      </c>
    </row>
    <row r="742" spans="1:13" ht="25.5" x14ac:dyDescent="0.2">
      <c r="A742" s="3" t="s">
        <v>13</v>
      </c>
      <c r="B742" s="4">
        <v>18</v>
      </c>
      <c r="C742" s="3" t="s">
        <v>1542</v>
      </c>
      <c r="D742" s="4">
        <v>193</v>
      </c>
      <c r="E742" s="3" t="s">
        <v>2000</v>
      </c>
      <c r="G742" s="4" t="s">
        <v>984</v>
      </c>
      <c r="H742" s="5">
        <v>40038</v>
      </c>
      <c r="I742" s="3" t="s">
        <v>1113</v>
      </c>
      <c r="L742" s="3" t="s">
        <v>2001</v>
      </c>
      <c r="M742" s="3" t="s">
        <v>1941</v>
      </c>
    </row>
    <row r="743" spans="1:13" ht="25.5" x14ac:dyDescent="0.2">
      <c r="A743" s="3" t="s">
        <v>13</v>
      </c>
      <c r="B743" s="4">
        <v>18</v>
      </c>
      <c r="C743" s="3" t="s">
        <v>1542</v>
      </c>
      <c r="D743" s="4">
        <v>194</v>
      </c>
      <c r="E743" s="3" t="s">
        <v>2002</v>
      </c>
      <c r="G743" s="4" t="s">
        <v>984</v>
      </c>
      <c r="H743" s="5">
        <v>40038</v>
      </c>
      <c r="I743" s="3" t="s">
        <v>1113</v>
      </c>
      <c r="L743" s="3" t="s">
        <v>2003</v>
      </c>
      <c r="M743" s="3" t="s">
        <v>1941</v>
      </c>
    </row>
    <row r="744" spans="1:13" ht="25.5" x14ac:dyDescent="0.2">
      <c r="A744" s="3" t="s">
        <v>13</v>
      </c>
      <c r="B744" s="4">
        <v>18</v>
      </c>
      <c r="C744" s="3" t="s">
        <v>1542</v>
      </c>
      <c r="D744" s="4">
        <v>195</v>
      </c>
      <c r="E744" s="3" t="s">
        <v>2004</v>
      </c>
      <c r="G744" s="4" t="s">
        <v>984</v>
      </c>
      <c r="H744" s="5">
        <v>40038</v>
      </c>
      <c r="I744" s="3" t="s">
        <v>1113</v>
      </c>
      <c r="L744" s="3" t="s">
        <v>2005</v>
      </c>
      <c r="M744" s="3" t="s">
        <v>1941</v>
      </c>
    </row>
    <row r="745" spans="1:13" ht="25.5" x14ac:dyDescent="0.2">
      <c r="A745" s="3" t="s">
        <v>13</v>
      </c>
      <c r="B745" s="4">
        <v>18</v>
      </c>
      <c r="C745" s="3" t="s">
        <v>1542</v>
      </c>
      <c r="D745" s="4">
        <v>196</v>
      </c>
      <c r="E745" s="3" t="s">
        <v>2006</v>
      </c>
      <c r="G745" s="4" t="s">
        <v>984</v>
      </c>
      <c r="H745" s="5">
        <v>40038</v>
      </c>
      <c r="I745" s="3" t="s">
        <v>1113</v>
      </c>
      <c r="L745" s="3" t="s">
        <v>2007</v>
      </c>
      <c r="M745" s="3" t="s">
        <v>1941</v>
      </c>
    </row>
    <row r="746" spans="1:13" ht="25.5" x14ac:dyDescent="0.2">
      <c r="A746" s="3" t="s">
        <v>13</v>
      </c>
      <c r="B746" s="4">
        <v>18</v>
      </c>
      <c r="C746" s="3" t="s">
        <v>1542</v>
      </c>
      <c r="D746" s="4">
        <v>197</v>
      </c>
      <c r="E746" s="3" t="s">
        <v>2008</v>
      </c>
      <c r="G746" s="4" t="s">
        <v>984</v>
      </c>
      <c r="H746" s="5">
        <v>40038</v>
      </c>
      <c r="I746" s="3" t="s">
        <v>1113</v>
      </c>
      <c r="L746" s="3" t="s">
        <v>2009</v>
      </c>
      <c r="M746" s="3" t="s">
        <v>1941</v>
      </c>
    </row>
    <row r="747" spans="1:13" ht="25.5" x14ac:dyDescent="0.2">
      <c r="A747" s="3" t="s">
        <v>13</v>
      </c>
      <c r="B747" s="4">
        <v>18</v>
      </c>
      <c r="C747" s="3" t="s">
        <v>1542</v>
      </c>
      <c r="D747" s="4">
        <v>198</v>
      </c>
      <c r="E747" s="3" t="s">
        <v>2010</v>
      </c>
      <c r="G747" s="4" t="s">
        <v>984</v>
      </c>
      <c r="H747" s="5">
        <v>40038</v>
      </c>
      <c r="I747" s="3" t="s">
        <v>1113</v>
      </c>
      <c r="L747" s="3" t="s">
        <v>2011</v>
      </c>
      <c r="M747" s="3" t="s">
        <v>1941</v>
      </c>
    </row>
    <row r="748" spans="1:13" ht="25.5" x14ac:dyDescent="0.2">
      <c r="A748" s="3" t="s">
        <v>13</v>
      </c>
      <c r="B748" s="4">
        <v>18</v>
      </c>
      <c r="C748" s="3" t="s">
        <v>1542</v>
      </c>
      <c r="D748" s="4">
        <v>199</v>
      </c>
      <c r="E748" s="3" t="s">
        <v>2012</v>
      </c>
      <c r="G748" s="4" t="s">
        <v>984</v>
      </c>
      <c r="H748" s="5">
        <v>40038</v>
      </c>
      <c r="I748" s="3" t="s">
        <v>1113</v>
      </c>
      <c r="L748" s="3" t="s">
        <v>2013</v>
      </c>
      <c r="M748" s="3" t="s">
        <v>1941</v>
      </c>
    </row>
    <row r="749" spans="1:13" ht="25.5" x14ac:dyDescent="0.2">
      <c r="A749" s="3" t="s">
        <v>13</v>
      </c>
      <c r="B749" s="4">
        <v>18</v>
      </c>
      <c r="C749" s="3" t="s">
        <v>1542</v>
      </c>
      <c r="D749" s="4">
        <v>200</v>
      </c>
      <c r="E749" s="3" t="s">
        <v>2014</v>
      </c>
      <c r="G749" s="4" t="s">
        <v>984</v>
      </c>
      <c r="H749" s="5">
        <v>40038</v>
      </c>
      <c r="I749" s="3" t="s">
        <v>1113</v>
      </c>
      <c r="L749" s="3" t="s">
        <v>2015</v>
      </c>
      <c r="M749" s="3" t="s">
        <v>1941</v>
      </c>
    </row>
    <row r="750" spans="1:13" ht="25.5" x14ac:dyDescent="0.2">
      <c r="A750" s="3" t="s">
        <v>13</v>
      </c>
      <c r="B750" s="4">
        <v>18</v>
      </c>
      <c r="C750" s="3" t="s">
        <v>1542</v>
      </c>
      <c r="D750" s="4">
        <v>201</v>
      </c>
      <c r="E750" s="3" t="s">
        <v>2016</v>
      </c>
      <c r="G750" s="4" t="s">
        <v>984</v>
      </c>
      <c r="H750" s="5">
        <v>40038</v>
      </c>
      <c r="I750" s="3" t="s">
        <v>1113</v>
      </c>
      <c r="L750" s="3" t="s">
        <v>2017</v>
      </c>
      <c r="M750" s="3" t="s">
        <v>1941</v>
      </c>
    </row>
    <row r="751" spans="1:13" ht="25.5" x14ac:dyDescent="0.2">
      <c r="A751" s="3" t="s">
        <v>13</v>
      </c>
      <c r="B751" s="4">
        <v>18</v>
      </c>
      <c r="C751" s="3" t="s">
        <v>1542</v>
      </c>
      <c r="D751" s="4">
        <v>202</v>
      </c>
      <c r="E751" s="3" t="s">
        <v>2018</v>
      </c>
      <c r="G751" s="4" t="s">
        <v>984</v>
      </c>
      <c r="H751" s="5">
        <v>40038</v>
      </c>
      <c r="I751" s="3" t="s">
        <v>1113</v>
      </c>
      <c r="L751" s="3" t="s">
        <v>2019</v>
      </c>
      <c r="M751" s="3" t="s">
        <v>1941</v>
      </c>
    </row>
    <row r="752" spans="1:13" ht="25.5" x14ac:dyDescent="0.2">
      <c r="A752" s="3" t="s">
        <v>13</v>
      </c>
      <c r="B752" s="4">
        <v>18</v>
      </c>
      <c r="C752" s="3" t="s">
        <v>1542</v>
      </c>
      <c r="D752" s="4">
        <v>203</v>
      </c>
      <c r="E752" s="3" t="s">
        <v>2020</v>
      </c>
      <c r="G752" s="4" t="s">
        <v>984</v>
      </c>
      <c r="H752" s="5">
        <v>40038</v>
      </c>
      <c r="I752" s="3" t="s">
        <v>1113</v>
      </c>
      <c r="L752" s="3" t="s">
        <v>2021</v>
      </c>
      <c r="M752" s="3" t="s">
        <v>1941</v>
      </c>
    </row>
    <row r="753" spans="1:15" ht="25.5" x14ac:dyDescent="0.2">
      <c r="A753" s="3" t="s">
        <v>13</v>
      </c>
      <c r="B753" s="4">
        <v>18</v>
      </c>
      <c r="C753" s="3" t="s">
        <v>1542</v>
      </c>
      <c r="D753" s="4">
        <v>204</v>
      </c>
      <c r="E753" s="3" t="s">
        <v>2022</v>
      </c>
      <c r="G753" s="4" t="s">
        <v>984</v>
      </c>
      <c r="H753" s="5">
        <v>40038</v>
      </c>
      <c r="I753" s="3" t="s">
        <v>1113</v>
      </c>
      <c r="L753" s="3" t="s">
        <v>2023</v>
      </c>
      <c r="M753" s="3" t="s">
        <v>1941</v>
      </c>
    </row>
    <row r="754" spans="1:15" ht="25.5" x14ac:dyDescent="0.2">
      <c r="A754" s="3" t="s">
        <v>13</v>
      </c>
      <c r="B754" s="4">
        <v>18</v>
      </c>
      <c r="C754" s="3" t="s">
        <v>1542</v>
      </c>
      <c r="D754" s="4">
        <v>205</v>
      </c>
      <c r="E754" s="3" t="s">
        <v>2024</v>
      </c>
      <c r="G754" s="4" t="s">
        <v>984</v>
      </c>
      <c r="H754" s="5">
        <v>40038</v>
      </c>
      <c r="I754" s="3" t="s">
        <v>1113</v>
      </c>
      <c r="L754" s="3" t="s">
        <v>2025</v>
      </c>
      <c r="M754" s="3" t="s">
        <v>1941</v>
      </c>
    </row>
    <row r="755" spans="1:15" ht="25.5" x14ac:dyDescent="0.2">
      <c r="A755" s="3" t="s">
        <v>13</v>
      </c>
      <c r="B755" s="4">
        <v>18</v>
      </c>
      <c r="C755" s="3" t="s">
        <v>1542</v>
      </c>
      <c r="D755" s="4">
        <v>206</v>
      </c>
      <c r="E755" s="3" t="s">
        <v>2026</v>
      </c>
      <c r="G755" s="4" t="s">
        <v>984</v>
      </c>
      <c r="H755" s="5">
        <v>40038</v>
      </c>
      <c r="I755" s="3" t="s">
        <v>1113</v>
      </c>
      <c r="L755" s="3" t="s">
        <v>2027</v>
      </c>
      <c r="M755" s="3" t="s">
        <v>1941</v>
      </c>
    </row>
    <row r="756" spans="1:15" ht="38.25" x14ac:dyDescent="0.2">
      <c r="A756" s="3" t="s">
        <v>13</v>
      </c>
      <c r="B756" s="4">
        <v>18</v>
      </c>
      <c r="C756" s="3" t="s">
        <v>1542</v>
      </c>
      <c r="D756" s="4">
        <v>207</v>
      </c>
      <c r="E756" s="3" t="s">
        <v>2028</v>
      </c>
      <c r="G756" s="4" t="s">
        <v>984</v>
      </c>
      <c r="H756" s="5">
        <v>40038</v>
      </c>
      <c r="I756" s="3" t="s">
        <v>2029</v>
      </c>
      <c r="L756" s="3" t="s">
        <v>2030</v>
      </c>
      <c r="M756" s="3" t="s">
        <v>2031</v>
      </c>
    </row>
    <row r="757" spans="1:15" ht="38.25" x14ac:dyDescent="0.2">
      <c r="A757" s="3" t="s">
        <v>13</v>
      </c>
      <c r="B757" s="4">
        <v>18</v>
      </c>
      <c r="C757" s="3" t="s">
        <v>1542</v>
      </c>
      <c r="D757" s="4">
        <v>208</v>
      </c>
      <c r="E757" s="3" t="s">
        <v>2032</v>
      </c>
      <c r="G757" s="4" t="s">
        <v>984</v>
      </c>
      <c r="H757" s="5">
        <v>40038</v>
      </c>
      <c r="I757" s="3" t="s">
        <v>1113</v>
      </c>
      <c r="L757" s="3" t="s">
        <v>2033</v>
      </c>
      <c r="N757" s="3" t="s">
        <v>478</v>
      </c>
      <c r="O757" s="3" t="s">
        <v>2034</v>
      </c>
    </row>
    <row r="758" spans="1:15" ht="38.25" x14ac:dyDescent="0.2">
      <c r="A758" s="3" t="s">
        <v>13</v>
      </c>
      <c r="B758" s="4">
        <v>18</v>
      </c>
      <c r="C758" s="3" t="s">
        <v>1542</v>
      </c>
      <c r="D758" s="4">
        <v>209</v>
      </c>
      <c r="E758" s="3" t="s">
        <v>2035</v>
      </c>
      <c r="G758" s="4" t="s">
        <v>984</v>
      </c>
      <c r="H758" s="5">
        <v>40038</v>
      </c>
      <c r="I758" s="3" t="s">
        <v>1443</v>
      </c>
      <c r="L758" s="3" t="s">
        <v>2036</v>
      </c>
      <c r="M758" s="3" t="s">
        <v>2037</v>
      </c>
      <c r="O758" s="3" t="s">
        <v>2038</v>
      </c>
    </row>
    <row r="759" spans="1:15" ht="25.5" x14ac:dyDescent="0.2">
      <c r="A759" s="3" t="s">
        <v>13</v>
      </c>
      <c r="B759" s="4">
        <v>18</v>
      </c>
      <c r="C759" s="3" t="s">
        <v>1542</v>
      </c>
      <c r="D759" s="4">
        <v>210</v>
      </c>
      <c r="E759" s="3" t="s">
        <v>2039</v>
      </c>
      <c r="G759" s="4" t="s">
        <v>984</v>
      </c>
      <c r="H759" s="5">
        <v>40038</v>
      </c>
      <c r="I759" s="3" t="s">
        <v>1443</v>
      </c>
      <c r="L759" s="3" t="s">
        <v>2040</v>
      </c>
      <c r="M759" s="3" t="s">
        <v>2037</v>
      </c>
    </row>
    <row r="760" spans="1:15" ht="25.5" x14ac:dyDescent="0.2">
      <c r="A760" s="3" t="s">
        <v>13</v>
      </c>
      <c r="B760" s="4">
        <v>18</v>
      </c>
      <c r="C760" s="3" t="s">
        <v>1542</v>
      </c>
      <c r="D760" s="4">
        <v>211</v>
      </c>
      <c r="E760" s="3" t="s">
        <v>2041</v>
      </c>
      <c r="G760" s="4" t="s">
        <v>984</v>
      </c>
      <c r="H760" s="5">
        <v>40038</v>
      </c>
      <c r="I760" s="3" t="s">
        <v>1443</v>
      </c>
      <c r="L760" s="3" t="s">
        <v>2042</v>
      </c>
      <c r="M760" s="3" t="s">
        <v>2037</v>
      </c>
    </row>
    <row r="761" spans="1:15" ht="25.5" x14ac:dyDescent="0.2">
      <c r="A761" s="3" t="s">
        <v>13</v>
      </c>
      <c r="B761" s="4">
        <v>18</v>
      </c>
      <c r="C761" s="3" t="s">
        <v>1542</v>
      </c>
      <c r="D761" s="4">
        <v>212</v>
      </c>
      <c r="E761" s="3" t="s">
        <v>2043</v>
      </c>
      <c r="G761" s="4" t="s">
        <v>984</v>
      </c>
      <c r="H761" s="5">
        <v>40038</v>
      </c>
      <c r="I761" s="3" t="s">
        <v>1443</v>
      </c>
      <c r="L761" s="3" t="s">
        <v>2044</v>
      </c>
      <c r="M761" s="3" t="s">
        <v>2037</v>
      </c>
    </row>
    <row r="762" spans="1:15" ht="25.5" x14ac:dyDescent="0.2">
      <c r="A762" s="3" t="s">
        <v>13</v>
      </c>
      <c r="B762" s="4">
        <v>18</v>
      </c>
      <c r="C762" s="3" t="s">
        <v>1542</v>
      </c>
      <c r="D762" s="4">
        <v>213</v>
      </c>
      <c r="E762" s="3" t="s">
        <v>2045</v>
      </c>
      <c r="G762" s="4" t="s">
        <v>984</v>
      </c>
      <c r="H762" s="5">
        <v>40038</v>
      </c>
      <c r="I762" s="3" t="s">
        <v>1443</v>
      </c>
      <c r="L762" s="3" t="s">
        <v>2046</v>
      </c>
      <c r="M762" s="3" t="s">
        <v>2037</v>
      </c>
    </row>
    <row r="763" spans="1:15" ht="25.5" x14ac:dyDescent="0.2">
      <c r="A763" s="3" t="s">
        <v>13</v>
      </c>
      <c r="B763" s="4">
        <v>18</v>
      </c>
      <c r="C763" s="3" t="s">
        <v>1542</v>
      </c>
      <c r="D763" s="4">
        <v>214</v>
      </c>
      <c r="E763" s="3" t="s">
        <v>2047</v>
      </c>
      <c r="G763" s="4" t="s">
        <v>984</v>
      </c>
      <c r="H763" s="5">
        <v>40038</v>
      </c>
      <c r="I763" s="3" t="s">
        <v>1443</v>
      </c>
      <c r="L763" s="3" t="s">
        <v>2048</v>
      </c>
      <c r="M763" s="3" t="s">
        <v>2037</v>
      </c>
    </row>
    <row r="764" spans="1:15" ht="25.5" x14ac:dyDescent="0.2">
      <c r="A764" s="3" t="s">
        <v>13</v>
      </c>
      <c r="B764" s="4">
        <v>18</v>
      </c>
      <c r="C764" s="3" t="s">
        <v>1542</v>
      </c>
      <c r="D764" s="4">
        <v>215</v>
      </c>
      <c r="E764" s="3" t="s">
        <v>2049</v>
      </c>
      <c r="G764" s="4" t="s">
        <v>984</v>
      </c>
      <c r="H764" s="5">
        <v>40038</v>
      </c>
      <c r="I764" s="3" t="s">
        <v>1443</v>
      </c>
      <c r="L764" s="3" t="s">
        <v>2050</v>
      </c>
      <c r="M764" s="3" t="s">
        <v>2037</v>
      </c>
    </row>
    <row r="765" spans="1:15" ht="25.5" x14ac:dyDescent="0.2">
      <c r="A765" s="3" t="s">
        <v>13</v>
      </c>
      <c r="B765" s="4">
        <v>18</v>
      </c>
      <c r="C765" s="3" t="s">
        <v>1542</v>
      </c>
      <c r="D765" s="4">
        <v>216</v>
      </c>
      <c r="E765" s="3" t="s">
        <v>2051</v>
      </c>
      <c r="G765" s="4" t="s">
        <v>984</v>
      </c>
      <c r="H765" s="5">
        <v>40038</v>
      </c>
      <c r="I765" s="3" t="s">
        <v>1443</v>
      </c>
      <c r="L765" s="3" t="s">
        <v>2052</v>
      </c>
      <c r="M765" s="3" t="s">
        <v>2037</v>
      </c>
    </row>
    <row r="766" spans="1:15" ht="25.5" x14ac:dyDescent="0.2">
      <c r="A766" s="3" t="s">
        <v>13</v>
      </c>
      <c r="B766" s="4">
        <v>18</v>
      </c>
      <c r="C766" s="3" t="s">
        <v>1542</v>
      </c>
      <c r="D766" s="4">
        <v>217</v>
      </c>
      <c r="E766" s="3" t="s">
        <v>2053</v>
      </c>
      <c r="G766" s="4" t="s">
        <v>984</v>
      </c>
      <c r="H766" s="5">
        <v>40038</v>
      </c>
      <c r="I766" s="3" t="s">
        <v>1443</v>
      </c>
      <c r="L766" s="3" t="s">
        <v>2054</v>
      </c>
      <c r="M766" s="3" t="s">
        <v>2037</v>
      </c>
    </row>
    <row r="767" spans="1:15" ht="25.5" x14ac:dyDescent="0.2">
      <c r="A767" s="3" t="s">
        <v>13</v>
      </c>
      <c r="B767" s="4">
        <v>18</v>
      </c>
      <c r="C767" s="3" t="s">
        <v>1542</v>
      </c>
      <c r="D767" s="4">
        <v>218</v>
      </c>
      <c r="E767" s="3" t="s">
        <v>2055</v>
      </c>
      <c r="G767" s="4" t="s">
        <v>984</v>
      </c>
      <c r="H767" s="5">
        <v>40038</v>
      </c>
      <c r="I767" s="3" t="s">
        <v>1443</v>
      </c>
      <c r="L767" s="3" t="s">
        <v>2056</v>
      </c>
      <c r="M767" s="3" t="s">
        <v>2037</v>
      </c>
    </row>
    <row r="768" spans="1:15" ht="25.5" x14ac:dyDescent="0.2">
      <c r="A768" s="3" t="s">
        <v>13</v>
      </c>
      <c r="B768" s="4">
        <v>18</v>
      </c>
      <c r="C768" s="3" t="s">
        <v>1542</v>
      </c>
      <c r="D768" s="4">
        <v>219</v>
      </c>
      <c r="E768" s="3" t="s">
        <v>2057</v>
      </c>
      <c r="G768" s="4" t="s">
        <v>984</v>
      </c>
      <c r="H768" s="5">
        <v>40038</v>
      </c>
      <c r="I768" s="3" t="s">
        <v>1443</v>
      </c>
      <c r="L768" s="3" t="s">
        <v>2058</v>
      </c>
      <c r="M768" s="3" t="s">
        <v>2037</v>
      </c>
    </row>
    <row r="769" spans="1:13" ht="25.5" x14ac:dyDescent="0.2">
      <c r="A769" s="3" t="s">
        <v>13</v>
      </c>
      <c r="B769" s="4">
        <v>18</v>
      </c>
      <c r="C769" s="3" t="s">
        <v>1542</v>
      </c>
      <c r="D769" s="4">
        <v>220</v>
      </c>
      <c r="E769" s="3" t="s">
        <v>2059</v>
      </c>
      <c r="G769" s="4" t="s">
        <v>984</v>
      </c>
      <c r="H769" s="5">
        <v>40038</v>
      </c>
      <c r="I769" s="3" t="s">
        <v>1443</v>
      </c>
      <c r="L769" s="3" t="s">
        <v>2060</v>
      </c>
      <c r="M769" s="3" t="s">
        <v>2037</v>
      </c>
    </row>
    <row r="770" spans="1:13" ht="25.5" x14ac:dyDescent="0.2">
      <c r="A770" s="3" t="s">
        <v>13</v>
      </c>
      <c r="B770" s="4">
        <v>18</v>
      </c>
      <c r="C770" s="3" t="s">
        <v>1542</v>
      </c>
      <c r="D770" s="4">
        <v>221</v>
      </c>
      <c r="E770" s="3" t="s">
        <v>2061</v>
      </c>
      <c r="G770" s="4" t="s">
        <v>984</v>
      </c>
      <c r="H770" s="5">
        <v>40038</v>
      </c>
      <c r="I770" s="3" t="s">
        <v>1443</v>
      </c>
      <c r="L770" s="3" t="s">
        <v>2062</v>
      </c>
      <c r="M770" s="3" t="s">
        <v>2037</v>
      </c>
    </row>
    <row r="771" spans="1:13" ht="25.5" x14ac:dyDescent="0.2">
      <c r="A771" s="3" t="s">
        <v>13</v>
      </c>
      <c r="B771" s="4">
        <v>18</v>
      </c>
      <c r="C771" s="3" t="s">
        <v>1542</v>
      </c>
      <c r="D771" s="4">
        <v>222</v>
      </c>
      <c r="E771" s="3" t="s">
        <v>2063</v>
      </c>
      <c r="G771" s="4" t="s">
        <v>984</v>
      </c>
      <c r="H771" s="5">
        <v>40038</v>
      </c>
      <c r="I771" s="3" t="s">
        <v>1443</v>
      </c>
      <c r="L771" s="3" t="s">
        <v>2064</v>
      </c>
      <c r="M771" s="3" t="s">
        <v>2037</v>
      </c>
    </row>
    <row r="772" spans="1:13" ht="25.5" x14ac:dyDescent="0.2">
      <c r="A772" s="3" t="s">
        <v>13</v>
      </c>
      <c r="B772" s="4">
        <v>18</v>
      </c>
      <c r="C772" s="3" t="s">
        <v>1542</v>
      </c>
      <c r="D772" s="4">
        <v>223</v>
      </c>
      <c r="E772" s="3" t="s">
        <v>2065</v>
      </c>
      <c r="G772" s="4" t="s">
        <v>984</v>
      </c>
      <c r="H772" s="5">
        <v>40038</v>
      </c>
      <c r="I772" s="3" t="s">
        <v>1443</v>
      </c>
      <c r="L772" s="3" t="s">
        <v>2066</v>
      </c>
      <c r="M772" s="3" t="s">
        <v>2037</v>
      </c>
    </row>
    <row r="773" spans="1:13" ht="25.5" x14ac:dyDescent="0.2">
      <c r="A773" s="3" t="s">
        <v>13</v>
      </c>
      <c r="B773" s="4">
        <v>18</v>
      </c>
      <c r="C773" s="3" t="s">
        <v>1542</v>
      </c>
      <c r="D773" s="4">
        <v>224</v>
      </c>
      <c r="E773" s="3" t="s">
        <v>2067</v>
      </c>
      <c r="G773" s="4" t="s">
        <v>984</v>
      </c>
      <c r="H773" s="5">
        <v>40038</v>
      </c>
      <c r="I773" s="3" t="s">
        <v>1443</v>
      </c>
      <c r="L773" s="3" t="s">
        <v>2068</v>
      </c>
      <c r="M773" s="3" t="s">
        <v>2037</v>
      </c>
    </row>
    <row r="774" spans="1:13" ht="25.5" x14ac:dyDescent="0.2">
      <c r="A774" s="3" t="s">
        <v>13</v>
      </c>
      <c r="B774" s="4">
        <v>18</v>
      </c>
      <c r="C774" s="3" t="s">
        <v>1542</v>
      </c>
      <c r="D774" s="4">
        <v>225</v>
      </c>
      <c r="E774" s="3" t="s">
        <v>2069</v>
      </c>
      <c r="G774" s="4" t="s">
        <v>984</v>
      </c>
      <c r="H774" s="5">
        <v>40038</v>
      </c>
      <c r="I774" s="3" t="s">
        <v>1443</v>
      </c>
      <c r="L774" s="3" t="s">
        <v>2070</v>
      </c>
      <c r="M774" s="3" t="s">
        <v>2037</v>
      </c>
    </row>
    <row r="775" spans="1:13" ht="25.5" x14ac:dyDescent="0.2">
      <c r="A775" s="3" t="s">
        <v>13</v>
      </c>
      <c r="B775" s="4">
        <v>18</v>
      </c>
      <c r="C775" s="3" t="s">
        <v>1542</v>
      </c>
      <c r="D775" s="4">
        <v>226</v>
      </c>
      <c r="E775" s="3" t="s">
        <v>2071</v>
      </c>
      <c r="G775" s="4" t="s">
        <v>984</v>
      </c>
      <c r="H775" s="5">
        <v>40038</v>
      </c>
      <c r="I775" s="3" t="s">
        <v>1443</v>
      </c>
      <c r="L775" s="3" t="s">
        <v>2072</v>
      </c>
      <c r="M775" s="3" t="s">
        <v>2037</v>
      </c>
    </row>
    <row r="776" spans="1:13" ht="25.5" x14ac:dyDescent="0.2">
      <c r="A776" s="3" t="s">
        <v>13</v>
      </c>
      <c r="B776" s="4">
        <v>18</v>
      </c>
      <c r="C776" s="3" t="s">
        <v>1542</v>
      </c>
      <c r="D776" s="4">
        <v>227</v>
      </c>
      <c r="E776" s="3" t="s">
        <v>2073</v>
      </c>
      <c r="G776" s="4" t="s">
        <v>984</v>
      </c>
      <c r="H776" s="5">
        <v>40038</v>
      </c>
      <c r="I776" s="3" t="s">
        <v>1443</v>
      </c>
      <c r="L776" s="3" t="s">
        <v>2074</v>
      </c>
      <c r="M776" s="3" t="s">
        <v>2037</v>
      </c>
    </row>
    <row r="777" spans="1:13" ht="25.5" x14ac:dyDescent="0.2">
      <c r="A777" s="3" t="s">
        <v>13</v>
      </c>
      <c r="B777" s="4">
        <v>18</v>
      </c>
      <c r="C777" s="3" t="s">
        <v>1542</v>
      </c>
      <c r="D777" s="4">
        <v>228</v>
      </c>
      <c r="E777" s="3" t="s">
        <v>2075</v>
      </c>
      <c r="G777" s="4" t="s">
        <v>984</v>
      </c>
      <c r="H777" s="5">
        <v>40038</v>
      </c>
      <c r="I777" s="3" t="s">
        <v>1443</v>
      </c>
      <c r="L777" s="3" t="s">
        <v>2076</v>
      </c>
      <c r="M777" s="3" t="s">
        <v>2037</v>
      </c>
    </row>
    <row r="778" spans="1:13" x14ac:dyDescent="0.2">
      <c r="A778" s="3" t="s">
        <v>13</v>
      </c>
      <c r="B778" s="4">
        <v>18</v>
      </c>
      <c r="C778" s="3" t="s">
        <v>1542</v>
      </c>
      <c r="D778" s="4">
        <v>229</v>
      </c>
      <c r="E778" s="3" t="s">
        <v>2077</v>
      </c>
      <c r="G778" s="4" t="s">
        <v>984</v>
      </c>
      <c r="H778" s="5">
        <v>40038</v>
      </c>
      <c r="I778" s="3" t="s">
        <v>1479</v>
      </c>
      <c r="L778" s="3" t="s">
        <v>2078</v>
      </c>
      <c r="M778" s="3" t="s">
        <v>2079</v>
      </c>
    </row>
    <row r="779" spans="1:13" x14ac:dyDescent="0.2">
      <c r="A779" s="3" t="s">
        <v>13</v>
      </c>
      <c r="B779" s="4">
        <v>18</v>
      </c>
      <c r="C779" s="3" t="s">
        <v>1542</v>
      </c>
      <c r="D779" s="4">
        <v>230</v>
      </c>
      <c r="E779" s="3" t="s">
        <v>2080</v>
      </c>
      <c r="G779" s="4" t="s">
        <v>984</v>
      </c>
      <c r="H779" s="5">
        <v>40038</v>
      </c>
      <c r="I779" s="3" t="s">
        <v>1143</v>
      </c>
      <c r="L779" s="3" t="s">
        <v>2081</v>
      </c>
      <c r="M779" s="3" t="s">
        <v>2082</v>
      </c>
    </row>
    <row r="780" spans="1:13" x14ac:dyDescent="0.2">
      <c r="A780" s="3" t="s">
        <v>13</v>
      </c>
      <c r="B780" s="4">
        <v>18</v>
      </c>
      <c r="C780" s="3" t="s">
        <v>1542</v>
      </c>
      <c r="D780" s="4">
        <v>231</v>
      </c>
      <c r="E780" s="3" t="s">
        <v>2083</v>
      </c>
      <c r="G780" s="4" t="s">
        <v>984</v>
      </c>
      <c r="H780" s="5">
        <v>40038</v>
      </c>
      <c r="I780" s="3" t="s">
        <v>1143</v>
      </c>
      <c r="L780" s="3" t="s">
        <v>2084</v>
      </c>
      <c r="M780" s="3" t="s">
        <v>2082</v>
      </c>
    </row>
    <row r="781" spans="1:13" x14ac:dyDescent="0.2">
      <c r="A781" s="3" t="s">
        <v>13</v>
      </c>
      <c r="B781" s="4">
        <v>18</v>
      </c>
      <c r="C781" s="3" t="s">
        <v>1542</v>
      </c>
      <c r="D781" s="4">
        <v>232</v>
      </c>
      <c r="E781" s="3" t="s">
        <v>2085</v>
      </c>
      <c r="G781" s="4" t="s">
        <v>984</v>
      </c>
      <c r="H781" s="5">
        <v>40038</v>
      </c>
      <c r="I781" s="3" t="s">
        <v>1143</v>
      </c>
      <c r="L781" s="3" t="s">
        <v>2086</v>
      </c>
      <c r="M781" s="3" t="s">
        <v>2082</v>
      </c>
    </row>
    <row r="782" spans="1:13" x14ac:dyDescent="0.2">
      <c r="A782" s="3" t="s">
        <v>13</v>
      </c>
      <c r="B782" s="4">
        <v>18</v>
      </c>
      <c r="C782" s="3" t="s">
        <v>1542</v>
      </c>
      <c r="D782" s="4">
        <v>233</v>
      </c>
      <c r="E782" s="3" t="s">
        <v>2087</v>
      </c>
      <c r="G782" s="4" t="s">
        <v>984</v>
      </c>
      <c r="H782" s="5">
        <v>40038</v>
      </c>
      <c r="I782" s="3" t="s">
        <v>1143</v>
      </c>
      <c r="L782" s="3" t="s">
        <v>2088</v>
      </c>
      <c r="M782" s="3" t="s">
        <v>2082</v>
      </c>
    </row>
    <row r="783" spans="1:13" x14ac:dyDescent="0.2">
      <c r="A783" s="3" t="s">
        <v>13</v>
      </c>
      <c r="B783" s="4">
        <v>18</v>
      </c>
      <c r="C783" s="3" t="s">
        <v>1542</v>
      </c>
      <c r="D783" s="4">
        <v>234</v>
      </c>
      <c r="E783" s="3" t="s">
        <v>2089</v>
      </c>
      <c r="G783" s="4" t="s">
        <v>984</v>
      </c>
      <c r="H783" s="5">
        <v>40038</v>
      </c>
      <c r="I783" s="3" t="s">
        <v>1143</v>
      </c>
      <c r="L783" s="3" t="s">
        <v>2090</v>
      </c>
      <c r="M783" s="3" t="s">
        <v>2082</v>
      </c>
    </row>
    <row r="784" spans="1:13" x14ac:dyDescent="0.2">
      <c r="A784" s="3" t="s">
        <v>13</v>
      </c>
      <c r="B784" s="4">
        <v>18</v>
      </c>
      <c r="C784" s="3" t="s">
        <v>1542</v>
      </c>
      <c r="D784" s="4">
        <v>235</v>
      </c>
      <c r="E784" s="3" t="s">
        <v>2091</v>
      </c>
      <c r="G784" s="4" t="s">
        <v>984</v>
      </c>
      <c r="H784" s="5">
        <v>40038</v>
      </c>
      <c r="I784" s="3" t="s">
        <v>1143</v>
      </c>
      <c r="L784" s="3" t="s">
        <v>2092</v>
      </c>
      <c r="M784" s="3" t="s">
        <v>2082</v>
      </c>
    </row>
    <row r="785" spans="1:13" x14ac:dyDescent="0.2">
      <c r="A785" s="3" t="s">
        <v>13</v>
      </c>
      <c r="B785" s="4">
        <v>18</v>
      </c>
      <c r="C785" s="3" t="s">
        <v>1542</v>
      </c>
      <c r="D785" s="4">
        <v>236</v>
      </c>
      <c r="E785" s="3" t="s">
        <v>2093</v>
      </c>
      <c r="G785" s="4" t="s">
        <v>984</v>
      </c>
      <c r="H785" s="5">
        <v>40038</v>
      </c>
      <c r="I785" s="3" t="s">
        <v>1143</v>
      </c>
      <c r="L785" s="3" t="s">
        <v>2094</v>
      </c>
      <c r="M785" s="3" t="s">
        <v>2082</v>
      </c>
    </row>
    <row r="786" spans="1:13" x14ac:dyDescent="0.2">
      <c r="A786" s="3" t="s">
        <v>13</v>
      </c>
      <c r="B786" s="4">
        <v>18</v>
      </c>
      <c r="C786" s="3" t="s">
        <v>1542</v>
      </c>
      <c r="D786" s="4">
        <v>237</v>
      </c>
      <c r="E786" s="3" t="s">
        <v>2095</v>
      </c>
      <c r="G786" s="4" t="s">
        <v>984</v>
      </c>
      <c r="H786" s="5">
        <v>40038</v>
      </c>
      <c r="I786" s="3" t="s">
        <v>1143</v>
      </c>
      <c r="L786" s="3" t="s">
        <v>2096</v>
      </c>
      <c r="M786" s="3" t="s">
        <v>2082</v>
      </c>
    </row>
    <row r="787" spans="1:13" x14ac:dyDescent="0.2">
      <c r="A787" s="3" t="s">
        <v>13</v>
      </c>
      <c r="B787" s="4">
        <v>18</v>
      </c>
      <c r="C787" s="3" t="s">
        <v>1542</v>
      </c>
      <c r="D787" s="4">
        <v>238</v>
      </c>
      <c r="E787" s="3" t="s">
        <v>2097</v>
      </c>
      <c r="G787" s="4" t="s">
        <v>984</v>
      </c>
      <c r="H787" s="5">
        <v>40038</v>
      </c>
      <c r="I787" s="3" t="s">
        <v>1143</v>
      </c>
      <c r="L787" s="3" t="s">
        <v>2098</v>
      </c>
      <c r="M787" s="3" t="s">
        <v>2082</v>
      </c>
    </row>
    <row r="788" spans="1:13" x14ac:dyDescent="0.2">
      <c r="A788" s="3" t="s">
        <v>13</v>
      </c>
      <c r="B788" s="4">
        <v>18</v>
      </c>
      <c r="C788" s="3" t="s">
        <v>1542</v>
      </c>
      <c r="D788" s="4">
        <v>239</v>
      </c>
      <c r="E788" s="3" t="s">
        <v>2099</v>
      </c>
      <c r="G788" s="4" t="s">
        <v>984</v>
      </c>
      <c r="H788" s="5">
        <v>40038</v>
      </c>
      <c r="I788" s="3" t="s">
        <v>1143</v>
      </c>
      <c r="L788" s="3" t="s">
        <v>2100</v>
      </c>
      <c r="M788" s="3" t="s">
        <v>2082</v>
      </c>
    </row>
    <row r="789" spans="1:13" x14ac:dyDescent="0.2">
      <c r="A789" s="3" t="s">
        <v>13</v>
      </c>
      <c r="B789" s="4">
        <v>18</v>
      </c>
      <c r="C789" s="3" t="s">
        <v>1542</v>
      </c>
      <c r="D789" s="4">
        <v>240</v>
      </c>
      <c r="E789" s="3" t="s">
        <v>2101</v>
      </c>
      <c r="G789" s="4" t="s">
        <v>984</v>
      </c>
      <c r="H789" s="5">
        <v>40038</v>
      </c>
      <c r="I789" s="3" t="s">
        <v>1143</v>
      </c>
      <c r="L789" s="3" t="s">
        <v>2102</v>
      </c>
      <c r="M789" s="3" t="s">
        <v>2082</v>
      </c>
    </row>
    <row r="790" spans="1:13" x14ac:dyDescent="0.2">
      <c r="A790" s="3" t="s">
        <v>13</v>
      </c>
      <c r="B790" s="4">
        <v>18</v>
      </c>
      <c r="C790" s="3" t="s">
        <v>1542</v>
      </c>
      <c r="D790" s="4">
        <v>241</v>
      </c>
      <c r="E790" s="3" t="s">
        <v>2103</v>
      </c>
      <c r="G790" s="4" t="s">
        <v>984</v>
      </c>
      <c r="H790" s="5">
        <v>40038</v>
      </c>
      <c r="I790" s="3" t="s">
        <v>1143</v>
      </c>
      <c r="L790" s="3" t="s">
        <v>2104</v>
      </c>
      <c r="M790" s="3" t="s">
        <v>2082</v>
      </c>
    </row>
    <row r="791" spans="1:13" x14ac:dyDescent="0.2">
      <c r="A791" s="3" t="s">
        <v>13</v>
      </c>
      <c r="B791" s="4">
        <v>18</v>
      </c>
      <c r="C791" s="3" t="s">
        <v>1542</v>
      </c>
      <c r="D791" s="4">
        <v>242</v>
      </c>
      <c r="E791" s="3" t="s">
        <v>2105</v>
      </c>
      <c r="G791" s="4" t="s">
        <v>984</v>
      </c>
      <c r="H791" s="5">
        <v>40038</v>
      </c>
      <c r="I791" s="3" t="s">
        <v>1143</v>
      </c>
      <c r="L791" s="3" t="s">
        <v>2106</v>
      </c>
      <c r="M791" s="3" t="s">
        <v>2082</v>
      </c>
    </row>
    <row r="792" spans="1:13" x14ac:dyDescent="0.2">
      <c r="A792" s="3" t="s">
        <v>13</v>
      </c>
      <c r="B792" s="4">
        <v>18</v>
      </c>
      <c r="C792" s="3" t="s">
        <v>1542</v>
      </c>
      <c r="D792" s="4">
        <v>243</v>
      </c>
      <c r="E792" s="3" t="s">
        <v>2107</v>
      </c>
      <c r="G792" s="4" t="s">
        <v>984</v>
      </c>
      <c r="H792" s="5">
        <v>40038</v>
      </c>
      <c r="I792" s="3" t="s">
        <v>1143</v>
      </c>
      <c r="L792" s="3" t="s">
        <v>2108</v>
      </c>
      <c r="M792" s="3" t="s">
        <v>2082</v>
      </c>
    </row>
    <row r="793" spans="1:13" x14ac:dyDescent="0.2">
      <c r="A793" s="3" t="s">
        <v>13</v>
      </c>
      <c r="B793" s="4">
        <v>18</v>
      </c>
      <c r="C793" s="3" t="s">
        <v>1542</v>
      </c>
      <c r="D793" s="4">
        <v>244</v>
      </c>
      <c r="E793" s="3" t="s">
        <v>2109</v>
      </c>
      <c r="G793" s="4" t="s">
        <v>984</v>
      </c>
      <c r="H793" s="5">
        <v>40038</v>
      </c>
      <c r="I793" s="3" t="s">
        <v>1143</v>
      </c>
      <c r="L793" s="3" t="s">
        <v>2110</v>
      </c>
      <c r="M793" s="3" t="s">
        <v>2082</v>
      </c>
    </row>
    <row r="794" spans="1:13" x14ac:dyDescent="0.2">
      <c r="A794" s="3" t="s">
        <v>13</v>
      </c>
      <c r="B794" s="4">
        <v>18</v>
      </c>
      <c r="C794" s="3" t="s">
        <v>1542</v>
      </c>
      <c r="D794" s="4">
        <v>245</v>
      </c>
      <c r="E794" s="3" t="s">
        <v>2111</v>
      </c>
      <c r="G794" s="4" t="s">
        <v>984</v>
      </c>
      <c r="H794" s="5">
        <v>40038</v>
      </c>
      <c r="I794" s="3" t="s">
        <v>1143</v>
      </c>
      <c r="L794" s="3" t="s">
        <v>2112</v>
      </c>
      <c r="M794" s="3" t="s">
        <v>2082</v>
      </c>
    </row>
    <row r="795" spans="1:13" x14ac:dyDescent="0.2">
      <c r="A795" s="3" t="s">
        <v>13</v>
      </c>
      <c r="B795" s="4">
        <v>18</v>
      </c>
      <c r="C795" s="3" t="s">
        <v>1542</v>
      </c>
      <c r="D795" s="4">
        <v>246</v>
      </c>
      <c r="E795" s="3" t="s">
        <v>2113</v>
      </c>
      <c r="G795" s="4" t="s">
        <v>984</v>
      </c>
      <c r="H795" s="5">
        <v>40038</v>
      </c>
      <c r="I795" s="3" t="s">
        <v>1143</v>
      </c>
      <c r="L795" s="3" t="s">
        <v>2114</v>
      </c>
      <c r="M795" s="3" t="s">
        <v>2082</v>
      </c>
    </row>
    <row r="796" spans="1:13" x14ac:dyDescent="0.2">
      <c r="A796" s="3" t="s">
        <v>13</v>
      </c>
      <c r="B796" s="4">
        <v>18</v>
      </c>
      <c r="C796" s="3" t="s">
        <v>1542</v>
      </c>
      <c r="D796" s="4">
        <v>247</v>
      </c>
      <c r="E796" s="3" t="s">
        <v>2115</v>
      </c>
      <c r="G796" s="4" t="s">
        <v>984</v>
      </c>
      <c r="H796" s="5">
        <v>40038</v>
      </c>
      <c r="I796" s="3" t="s">
        <v>1143</v>
      </c>
      <c r="L796" s="3" t="s">
        <v>2116</v>
      </c>
      <c r="M796" s="3" t="s">
        <v>2082</v>
      </c>
    </row>
    <row r="797" spans="1:13" x14ac:dyDescent="0.2">
      <c r="A797" s="3" t="s">
        <v>13</v>
      </c>
      <c r="B797" s="4">
        <v>18</v>
      </c>
      <c r="C797" s="3" t="s">
        <v>1542</v>
      </c>
      <c r="D797" s="4">
        <v>248</v>
      </c>
      <c r="E797" s="3" t="s">
        <v>2117</v>
      </c>
      <c r="G797" s="4" t="s">
        <v>984</v>
      </c>
      <c r="H797" s="5">
        <v>40038</v>
      </c>
      <c r="I797" s="3" t="s">
        <v>1143</v>
      </c>
      <c r="L797" s="3" t="s">
        <v>2118</v>
      </c>
      <c r="M797" s="3" t="s">
        <v>2082</v>
      </c>
    </row>
    <row r="798" spans="1:13" x14ac:dyDescent="0.2">
      <c r="A798" s="3" t="s">
        <v>13</v>
      </c>
      <c r="B798" s="4">
        <v>18</v>
      </c>
      <c r="C798" s="3" t="s">
        <v>1542</v>
      </c>
      <c r="D798" s="4">
        <v>249</v>
      </c>
      <c r="E798" s="3" t="s">
        <v>2119</v>
      </c>
      <c r="G798" s="4" t="s">
        <v>984</v>
      </c>
      <c r="H798" s="5">
        <v>40038</v>
      </c>
      <c r="I798" s="3" t="s">
        <v>1143</v>
      </c>
      <c r="L798" s="3" t="s">
        <v>2120</v>
      </c>
      <c r="M798" s="3" t="s">
        <v>2082</v>
      </c>
    </row>
    <row r="799" spans="1:13" x14ac:dyDescent="0.2">
      <c r="A799" s="3" t="s">
        <v>13</v>
      </c>
      <c r="B799" s="4">
        <v>18</v>
      </c>
      <c r="C799" s="3" t="s">
        <v>1542</v>
      </c>
      <c r="D799" s="4">
        <v>250</v>
      </c>
      <c r="E799" s="3" t="s">
        <v>2121</v>
      </c>
      <c r="G799" s="4" t="s">
        <v>984</v>
      </c>
      <c r="H799" s="5">
        <v>40038</v>
      </c>
      <c r="I799" s="3" t="s">
        <v>1143</v>
      </c>
      <c r="L799" s="3" t="s">
        <v>2122</v>
      </c>
      <c r="M799" s="3" t="s">
        <v>2082</v>
      </c>
    </row>
    <row r="800" spans="1:13" x14ac:dyDescent="0.2">
      <c r="A800" s="3" t="s">
        <v>13</v>
      </c>
      <c r="B800" s="4">
        <v>18</v>
      </c>
      <c r="C800" s="3" t="s">
        <v>1542</v>
      </c>
      <c r="D800" s="4">
        <v>251</v>
      </c>
      <c r="E800" s="3" t="s">
        <v>2123</v>
      </c>
      <c r="G800" s="4" t="s">
        <v>984</v>
      </c>
      <c r="H800" s="5">
        <v>40038</v>
      </c>
      <c r="I800" s="3" t="s">
        <v>1143</v>
      </c>
      <c r="L800" s="3" t="s">
        <v>2124</v>
      </c>
      <c r="M800" s="3" t="s">
        <v>2082</v>
      </c>
    </row>
    <row r="801" spans="1:13" x14ac:dyDescent="0.2">
      <c r="A801" s="3" t="s">
        <v>13</v>
      </c>
      <c r="B801" s="4">
        <v>18</v>
      </c>
      <c r="C801" s="3" t="s">
        <v>1542</v>
      </c>
      <c r="D801" s="4">
        <v>252</v>
      </c>
      <c r="E801" s="3" t="s">
        <v>2125</v>
      </c>
      <c r="G801" s="4" t="s">
        <v>984</v>
      </c>
      <c r="H801" s="5">
        <v>40038</v>
      </c>
      <c r="I801" s="3" t="s">
        <v>1143</v>
      </c>
      <c r="L801" s="3" t="s">
        <v>2126</v>
      </c>
      <c r="M801" s="3" t="s">
        <v>2082</v>
      </c>
    </row>
    <row r="802" spans="1:13" x14ac:dyDescent="0.2">
      <c r="A802" s="3" t="s">
        <v>13</v>
      </c>
      <c r="B802" s="4">
        <v>18</v>
      </c>
      <c r="C802" s="3" t="s">
        <v>1542</v>
      </c>
      <c r="D802" s="4">
        <v>253</v>
      </c>
      <c r="E802" s="3" t="s">
        <v>2127</v>
      </c>
      <c r="G802" s="4" t="s">
        <v>984</v>
      </c>
      <c r="H802" s="5">
        <v>40038</v>
      </c>
      <c r="I802" s="3" t="s">
        <v>1143</v>
      </c>
      <c r="L802" s="3" t="s">
        <v>2128</v>
      </c>
      <c r="M802" s="3" t="s">
        <v>2082</v>
      </c>
    </row>
    <row r="803" spans="1:13" x14ac:dyDescent="0.2">
      <c r="A803" s="3" t="s">
        <v>13</v>
      </c>
      <c r="B803" s="4">
        <v>18</v>
      </c>
      <c r="C803" s="3" t="s">
        <v>1542</v>
      </c>
      <c r="D803" s="4">
        <v>254</v>
      </c>
      <c r="E803" s="3" t="s">
        <v>2129</v>
      </c>
      <c r="G803" s="4" t="s">
        <v>984</v>
      </c>
      <c r="H803" s="5">
        <v>40038</v>
      </c>
      <c r="I803" s="3" t="s">
        <v>1143</v>
      </c>
      <c r="L803" s="3" t="s">
        <v>2130</v>
      </c>
      <c r="M803" s="3" t="s">
        <v>2082</v>
      </c>
    </row>
    <row r="804" spans="1:13" x14ac:dyDescent="0.2">
      <c r="A804" s="3" t="s">
        <v>13</v>
      </c>
      <c r="B804" s="4">
        <v>18</v>
      </c>
      <c r="C804" s="3" t="s">
        <v>1542</v>
      </c>
      <c r="D804" s="4">
        <v>255</v>
      </c>
      <c r="E804" s="3" t="s">
        <v>2131</v>
      </c>
      <c r="G804" s="4" t="s">
        <v>984</v>
      </c>
      <c r="H804" s="5">
        <v>40038</v>
      </c>
      <c r="I804" s="3" t="s">
        <v>1143</v>
      </c>
      <c r="L804" s="3" t="s">
        <v>2132</v>
      </c>
      <c r="M804" s="3" t="s">
        <v>2082</v>
      </c>
    </row>
    <row r="805" spans="1:13" x14ac:dyDescent="0.2">
      <c r="A805" s="3" t="s">
        <v>13</v>
      </c>
      <c r="B805" s="4">
        <v>18</v>
      </c>
      <c r="C805" s="3" t="s">
        <v>1542</v>
      </c>
      <c r="D805" s="4">
        <v>256</v>
      </c>
      <c r="E805" s="3" t="s">
        <v>2133</v>
      </c>
      <c r="G805" s="4" t="s">
        <v>984</v>
      </c>
      <c r="H805" s="5">
        <v>40038</v>
      </c>
      <c r="I805" s="3" t="s">
        <v>1143</v>
      </c>
      <c r="L805" s="3" t="s">
        <v>2134</v>
      </c>
      <c r="M805" s="3" t="s">
        <v>2082</v>
      </c>
    </row>
    <row r="806" spans="1:13" x14ac:dyDescent="0.2">
      <c r="A806" s="3" t="s">
        <v>13</v>
      </c>
      <c r="B806" s="4">
        <v>18</v>
      </c>
      <c r="C806" s="3" t="s">
        <v>1542</v>
      </c>
      <c r="D806" s="4">
        <v>257</v>
      </c>
      <c r="E806" s="3" t="s">
        <v>2135</v>
      </c>
      <c r="G806" s="4" t="s">
        <v>984</v>
      </c>
      <c r="H806" s="5">
        <v>40038</v>
      </c>
      <c r="I806" s="3" t="s">
        <v>1143</v>
      </c>
      <c r="L806" s="3" t="s">
        <v>2136</v>
      </c>
      <c r="M806" s="3" t="s">
        <v>2082</v>
      </c>
    </row>
    <row r="807" spans="1:13" x14ac:dyDescent="0.2">
      <c r="A807" s="3" t="s">
        <v>13</v>
      </c>
      <c r="B807" s="4">
        <v>18</v>
      </c>
      <c r="C807" s="3" t="s">
        <v>1542</v>
      </c>
      <c r="D807" s="4">
        <v>258</v>
      </c>
      <c r="E807" s="3" t="s">
        <v>2137</v>
      </c>
      <c r="G807" s="4" t="s">
        <v>984</v>
      </c>
      <c r="H807" s="5">
        <v>40038</v>
      </c>
      <c r="I807" s="3" t="s">
        <v>1143</v>
      </c>
      <c r="L807" s="3" t="s">
        <v>2138</v>
      </c>
      <c r="M807" s="3" t="s">
        <v>2082</v>
      </c>
    </row>
    <row r="808" spans="1:13" x14ac:dyDescent="0.2">
      <c r="A808" s="3" t="s">
        <v>13</v>
      </c>
      <c r="B808" s="4">
        <v>18</v>
      </c>
      <c r="C808" s="3" t="s">
        <v>1542</v>
      </c>
      <c r="D808" s="4">
        <v>259</v>
      </c>
      <c r="E808" s="3" t="s">
        <v>2139</v>
      </c>
      <c r="G808" s="4" t="s">
        <v>984</v>
      </c>
      <c r="H808" s="5">
        <v>40038</v>
      </c>
      <c r="I808" s="3" t="s">
        <v>1143</v>
      </c>
      <c r="L808" s="3" t="s">
        <v>2140</v>
      </c>
      <c r="M808" s="3" t="s">
        <v>2082</v>
      </c>
    </row>
    <row r="809" spans="1:13" x14ac:dyDescent="0.2">
      <c r="A809" s="3" t="s">
        <v>13</v>
      </c>
      <c r="B809" s="4">
        <v>18</v>
      </c>
      <c r="C809" s="3" t="s">
        <v>1542</v>
      </c>
      <c r="D809" s="4">
        <v>260</v>
      </c>
      <c r="E809" s="3" t="s">
        <v>2141</v>
      </c>
      <c r="G809" s="4" t="s">
        <v>984</v>
      </c>
      <c r="H809" s="5">
        <v>40038</v>
      </c>
      <c r="I809" s="3" t="s">
        <v>1143</v>
      </c>
      <c r="L809" s="3" t="s">
        <v>2142</v>
      </c>
      <c r="M809" s="3" t="s">
        <v>2082</v>
      </c>
    </row>
    <row r="810" spans="1:13" x14ac:dyDescent="0.2">
      <c r="A810" s="3" t="s">
        <v>13</v>
      </c>
      <c r="B810" s="4">
        <v>18</v>
      </c>
      <c r="C810" s="3" t="s">
        <v>1542</v>
      </c>
      <c r="D810" s="4">
        <v>261</v>
      </c>
      <c r="E810" s="3" t="s">
        <v>2143</v>
      </c>
      <c r="G810" s="4" t="s">
        <v>984</v>
      </c>
      <c r="H810" s="5">
        <v>40038</v>
      </c>
      <c r="I810" s="3" t="s">
        <v>1143</v>
      </c>
      <c r="L810" s="3" t="s">
        <v>2144</v>
      </c>
      <c r="M810" s="3" t="s">
        <v>2082</v>
      </c>
    </row>
    <row r="811" spans="1:13" x14ac:dyDescent="0.2">
      <c r="A811" s="3" t="s">
        <v>13</v>
      </c>
      <c r="B811" s="4">
        <v>18</v>
      </c>
      <c r="C811" s="3" t="s">
        <v>1542</v>
      </c>
      <c r="D811" s="4">
        <v>262</v>
      </c>
      <c r="E811" s="3" t="s">
        <v>2145</v>
      </c>
      <c r="G811" s="4" t="s">
        <v>984</v>
      </c>
      <c r="H811" s="5">
        <v>40038</v>
      </c>
      <c r="I811" s="3" t="s">
        <v>1143</v>
      </c>
      <c r="L811" s="3" t="s">
        <v>2146</v>
      </c>
      <c r="M811" s="3" t="s">
        <v>2082</v>
      </c>
    </row>
    <row r="812" spans="1:13" x14ac:dyDescent="0.2">
      <c r="A812" s="3" t="s">
        <v>13</v>
      </c>
      <c r="B812" s="4">
        <v>18</v>
      </c>
      <c r="C812" s="3" t="s">
        <v>1542</v>
      </c>
      <c r="D812" s="4">
        <v>263</v>
      </c>
      <c r="E812" s="3" t="s">
        <v>2147</v>
      </c>
      <c r="G812" s="4" t="s">
        <v>984</v>
      </c>
      <c r="H812" s="5">
        <v>40038</v>
      </c>
      <c r="I812" s="3" t="s">
        <v>1143</v>
      </c>
      <c r="L812" s="3" t="s">
        <v>2148</v>
      </c>
      <c r="M812" s="3" t="s">
        <v>2082</v>
      </c>
    </row>
    <row r="813" spans="1:13" x14ac:dyDescent="0.2">
      <c r="A813" s="3" t="s">
        <v>13</v>
      </c>
      <c r="B813" s="4">
        <v>18</v>
      </c>
      <c r="C813" s="3" t="s">
        <v>1542</v>
      </c>
      <c r="D813" s="4">
        <v>264</v>
      </c>
      <c r="E813" s="3" t="s">
        <v>2149</v>
      </c>
      <c r="G813" s="4" t="s">
        <v>984</v>
      </c>
      <c r="H813" s="5">
        <v>40038</v>
      </c>
      <c r="I813" s="3" t="s">
        <v>1143</v>
      </c>
      <c r="L813" s="3" t="s">
        <v>2150</v>
      </c>
      <c r="M813" s="3" t="s">
        <v>2082</v>
      </c>
    </row>
    <row r="814" spans="1:13" x14ac:dyDescent="0.2">
      <c r="A814" s="3" t="s">
        <v>13</v>
      </c>
      <c r="B814" s="4">
        <v>18</v>
      </c>
      <c r="C814" s="3" t="s">
        <v>1542</v>
      </c>
      <c r="D814" s="4">
        <v>265</v>
      </c>
      <c r="E814" s="3" t="s">
        <v>2151</v>
      </c>
      <c r="G814" s="4" t="s">
        <v>984</v>
      </c>
      <c r="H814" s="5">
        <v>40038</v>
      </c>
      <c r="I814" s="3" t="s">
        <v>1143</v>
      </c>
      <c r="L814" s="3" t="s">
        <v>2152</v>
      </c>
      <c r="M814" s="3" t="s">
        <v>2082</v>
      </c>
    </row>
    <row r="815" spans="1:13" x14ac:dyDescent="0.2">
      <c r="A815" s="3" t="s">
        <v>13</v>
      </c>
      <c r="B815" s="4">
        <v>18</v>
      </c>
      <c r="C815" s="3" t="s">
        <v>1542</v>
      </c>
      <c r="D815" s="4">
        <v>266</v>
      </c>
      <c r="E815" s="3" t="s">
        <v>2153</v>
      </c>
      <c r="G815" s="4" t="s">
        <v>984</v>
      </c>
      <c r="H815" s="5">
        <v>40038</v>
      </c>
      <c r="I815" s="3" t="s">
        <v>1143</v>
      </c>
      <c r="L815" s="3" t="s">
        <v>2154</v>
      </c>
      <c r="M815" s="3" t="s">
        <v>2082</v>
      </c>
    </row>
    <row r="816" spans="1:13" x14ac:dyDescent="0.2">
      <c r="A816" s="3" t="s">
        <v>13</v>
      </c>
      <c r="B816" s="4">
        <v>18</v>
      </c>
      <c r="C816" s="3" t="s">
        <v>1542</v>
      </c>
      <c r="D816" s="4">
        <v>267</v>
      </c>
      <c r="E816" s="3" t="s">
        <v>2155</v>
      </c>
      <c r="G816" s="4" t="s">
        <v>984</v>
      </c>
      <c r="H816" s="5">
        <v>40038</v>
      </c>
      <c r="I816" s="3" t="s">
        <v>1143</v>
      </c>
      <c r="L816" s="3" t="s">
        <v>2156</v>
      </c>
      <c r="M816" s="3" t="s">
        <v>2082</v>
      </c>
    </row>
    <row r="817" spans="1:13" x14ac:dyDescent="0.2">
      <c r="A817" s="3" t="s">
        <v>13</v>
      </c>
      <c r="B817" s="4">
        <v>18</v>
      </c>
      <c r="C817" s="3" t="s">
        <v>1542</v>
      </c>
      <c r="D817" s="4">
        <v>268</v>
      </c>
      <c r="E817" s="3" t="s">
        <v>2157</v>
      </c>
      <c r="G817" s="4" t="s">
        <v>984</v>
      </c>
      <c r="H817" s="5">
        <v>40038</v>
      </c>
      <c r="I817" s="3" t="s">
        <v>1143</v>
      </c>
      <c r="L817" s="3" t="s">
        <v>2158</v>
      </c>
      <c r="M817" s="3" t="s">
        <v>2082</v>
      </c>
    </row>
    <row r="818" spans="1:13" x14ac:dyDescent="0.2">
      <c r="A818" s="3" t="s">
        <v>13</v>
      </c>
      <c r="B818" s="4">
        <v>18</v>
      </c>
      <c r="C818" s="3" t="s">
        <v>1542</v>
      </c>
      <c r="D818" s="4">
        <v>269</v>
      </c>
      <c r="E818" s="3" t="s">
        <v>2159</v>
      </c>
      <c r="G818" s="4" t="s">
        <v>984</v>
      </c>
      <c r="H818" s="5">
        <v>40038</v>
      </c>
      <c r="I818" s="3" t="s">
        <v>1143</v>
      </c>
      <c r="L818" s="3" t="s">
        <v>2160</v>
      </c>
      <c r="M818" s="3" t="s">
        <v>2082</v>
      </c>
    </row>
    <row r="819" spans="1:13" x14ac:dyDescent="0.2">
      <c r="A819" s="3" t="s">
        <v>13</v>
      </c>
      <c r="B819" s="4">
        <v>18</v>
      </c>
      <c r="C819" s="3" t="s">
        <v>1542</v>
      </c>
      <c r="D819" s="4">
        <v>270</v>
      </c>
      <c r="E819" s="3" t="s">
        <v>2161</v>
      </c>
      <c r="G819" s="4" t="s">
        <v>984</v>
      </c>
      <c r="H819" s="5">
        <v>40038</v>
      </c>
      <c r="I819" s="3" t="s">
        <v>1143</v>
      </c>
      <c r="L819" s="3" t="s">
        <v>2162</v>
      </c>
      <c r="M819" s="3" t="s">
        <v>2082</v>
      </c>
    </row>
    <row r="820" spans="1:13" x14ac:dyDescent="0.2">
      <c r="A820" s="3" t="s">
        <v>13</v>
      </c>
      <c r="B820" s="4">
        <v>18</v>
      </c>
      <c r="C820" s="3" t="s">
        <v>1542</v>
      </c>
      <c r="D820" s="4">
        <v>271</v>
      </c>
      <c r="E820" s="3" t="s">
        <v>2163</v>
      </c>
      <c r="G820" s="4" t="s">
        <v>984</v>
      </c>
      <c r="H820" s="5">
        <v>40038</v>
      </c>
      <c r="I820" s="3" t="s">
        <v>1143</v>
      </c>
      <c r="L820" s="3" t="s">
        <v>2164</v>
      </c>
      <c r="M820" s="3" t="s">
        <v>2082</v>
      </c>
    </row>
    <row r="821" spans="1:13" x14ac:dyDescent="0.2">
      <c r="A821" s="3" t="s">
        <v>13</v>
      </c>
      <c r="B821" s="4">
        <v>18</v>
      </c>
      <c r="C821" s="3" t="s">
        <v>1542</v>
      </c>
      <c r="D821" s="4">
        <v>272</v>
      </c>
      <c r="E821" s="3" t="s">
        <v>2165</v>
      </c>
      <c r="G821" s="4" t="s">
        <v>984</v>
      </c>
      <c r="H821" s="5">
        <v>40038</v>
      </c>
      <c r="I821" s="3" t="s">
        <v>1143</v>
      </c>
      <c r="L821" s="3" t="s">
        <v>2166</v>
      </c>
      <c r="M821" s="3" t="s">
        <v>2082</v>
      </c>
    </row>
    <row r="822" spans="1:13" x14ac:dyDescent="0.2">
      <c r="A822" s="3" t="s">
        <v>13</v>
      </c>
      <c r="B822" s="4">
        <v>18</v>
      </c>
      <c r="C822" s="3" t="s">
        <v>1542</v>
      </c>
      <c r="D822" s="4">
        <v>273</v>
      </c>
      <c r="E822" s="3" t="s">
        <v>2167</v>
      </c>
      <c r="G822" s="4" t="s">
        <v>984</v>
      </c>
      <c r="H822" s="5">
        <v>40038</v>
      </c>
      <c r="I822" s="3" t="s">
        <v>1143</v>
      </c>
      <c r="L822" s="3" t="s">
        <v>2168</v>
      </c>
      <c r="M822" s="3" t="s">
        <v>2082</v>
      </c>
    </row>
    <row r="823" spans="1:13" x14ac:dyDescent="0.2">
      <c r="A823" s="3" t="s">
        <v>13</v>
      </c>
      <c r="B823" s="4">
        <v>18</v>
      </c>
      <c r="C823" s="3" t="s">
        <v>1542</v>
      </c>
      <c r="D823" s="4">
        <v>274</v>
      </c>
      <c r="E823" s="3" t="s">
        <v>2169</v>
      </c>
      <c r="G823" s="4" t="s">
        <v>984</v>
      </c>
      <c r="H823" s="5">
        <v>40038</v>
      </c>
      <c r="I823" s="3" t="s">
        <v>1143</v>
      </c>
      <c r="L823" s="3" t="s">
        <v>2170</v>
      </c>
      <c r="M823" s="3" t="s">
        <v>2082</v>
      </c>
    </row>
    <row r="824" spans="1:13" x14ac:dyDescent="0.2">
      <c r="A824" s="3" t="s">
        <v>13</v>
      </c>
      <c r="B824" s="4">
        <v>18</v>
      </c>
      <c r="C824" s="3" t="s">
        <v>1542</v>
      </c>
      <c r="D824" s="4">
        <v>275</v>
      </c>
      <c r="E824" s="3" t="s">
        <v>2171</v>
      </c>
      <c r="G824" s="4" t="s">
        <v>984</v>
      </c>
      <c r="H824" s="5">
        <v>40038</v>
      </c>
      <c r="I824" s="3" t="s">
        <v>1143</v>
      </c>
      <c r="L824" s="3" t="s">
        <v>2172</v>
      </c>
      <c r="M824" s="3" t="s">
        <v>2082</v>
      </c>
    </row>
    <row r="825" spans="1:13" x14ac:dyDescent="0.2">
      <c r="A825" s="3" t="s">
        <v>13</v>
      </c>
      <c r="B825" s="4">
        <v>18</v>
      </c>
      <c r="C825" s="3" t="s">
        <v>1542</v>
      </c>
      <c r="D825" s="4">
        <v>276</v>
      </c>
      <c r="E825" s="3" t="s">
        <v>2173</v>
      </c>
      <c r="G825" s="4" t="s">
        <v>984</v>
      </c>
      <c r="H825" s="5">
        <v>40038</v>
      </c>
      <c r="I825" s="3" t="s">
        <v>1143</v>
      </c>
      <c r="L825" s="3" t="s">
        <v>2174</v>
      </c>
      <c r="M825" s="3" t="s">
        <v>2082</v>
      </c>
    </row>
    <row r="826" spans="1:13" x14ac:dyDescent="0.2">
      <c r="A826" s="3" t="s">
        <v>13</v>
      </c>
      <c r="B826" s="4">
        <v>18</v>
      </c>
      <c r="C826" s="3" t="s">
        <v>1542</v>
      </c>
      <c r="D826" s="4">
        <v>277</v>
      </c>
      <c r="E826" s="3" t="s">
        <v>2175</v>
      </c>
      <c r="G826" s="4" t="s">
        <v>984</v>
      </c>
      <c r="H826" s="5">
        <v>40038</v>
      </c>
      <c r="I826" s="3" t="s">
        <v>1143</v>
      </c>
      <c r="L826" s="3" t="s">
        <v>2176</v>
      </c>
      <c r="M826" s="3" t="s">
        <v>2082</v>
      </c>
    </row>
    <row r="827" spans="1:13" x14ac:dyDescent="0.2">
      <c r="A827" s="3" t="s">
        <v>13</v>
      </c>
      <c r="B827" s="4">
        <v>18</v>
      </c>
      <c r="C827" s="3" t="s">
        <v>1542</v>
      </c>
      <c r="D827" s="4">
        <v>278</v>
      </c>
      <c r="E827" s="3" t="s">
        <v>2177</v>
      </c>
      <c r="G827" s="4" t="s">
        <v>984</v>
      </c>
      <c r="H827" s="5">
        <v>40038</v>
      </c>
      <c r="I827" s="3" t="s">
        <v>1143</v>
      </c>
      <c r="L827" s="3" t="s">
        <v>2178</v>
      </c>
      <c r="M827" s="3" t="s">
        <v>2082</v>
      </c>
    </row>
    <row r="828" spans="1:13" x14ac:dyDescent="0.2">
      <c r="A828" s="3" t="s">
        <v>13</v>
      </c>
      <c r="B828" s="4">
        <v>18</v>
      </c>
      <c r="C828" s="3" t="s">
        <v>1542</v>
      </c>
      <c r="D828" s="4">
        <v>279</v>
      </c>
      <c r="E828" s="3" t="s">
        <v>2179</v>
      </c>
      <c r="G828" s="4" t="s">
        <v>984</v>
      </c>
      <c r="H828" s="5">
        <v>40038</v>
      </c>
      <c r="I828" s="3" t="s">
        <v>1143</v>
      </c>
      <c r="L828" s="3" t="s">
        <v>2180</v>
      </c>
      <c r="M828" s="3" t="s">
        <v>2082</v>
      </c>
    </row>
    <row r="829" spans="1:13" x14ac:dyDescent="0.2">
      <c r="A829" s="3" t="s">
        <v>13</v>
      </c>
      <c r="B829" s="4">
        <v>18</v>
      </c>
      <c r="C829" s="3" t="s">
        <v>1542</v>
      </c>
      <c r="D829" s="4">
        <v>280</v>
      </c>
      <c r="E829" s="3" t="s">
        <v>2181</v>
      </c>
      <c r="G829" s="4" t="s">
        <v>984</v>
      </c>
      <c r="H829" s="5">
        <v>40038</v>
      </c>
      <c r="I829" s="3" t="s">
        <v>1143</v>
      </c>
      <c r="L829" s="3" t="s">
        <v>2182</v>
      </c>
      <c r="M829" s="3" t="s">
        <v>2082</v>
      </c>
    </row>
    <row r="830" spans="1:13" x14ac:dyDescent="0.2">
      <c r="A830" s="3" t="s">
        <v>13</v>
      </c>
      <c r="B830" s="4">
        <v>18</v>
      </c>
      <c r="C830" s="3" t="s">
        <v>1542</v>
      </c>
      <c r="D830" s="4">
        <v>281</v>
      </c>
      <c r="E830" s="3" t="s">
        <v>2183</v>
      </c>
      <c r="G830" s="4" t="s">
        <v>984</v>
      </c>
      <c r="H830" s="5">
        <v>40038</v>
      </c>
      <c r="I830" s="3" t="s">
        <v>1143</v>
      </c>
      <c r="L830" s="3" t="s">
        <v>2184</v>
      </c>
      <c r="M830" s="3" t="s">
        <v>2082</v>
      </c>
    </row>
    <row r="831" spans="1:13" x14ac:dyDescent="0.2">
      <c r="A831" s="3" t="s">
        <v>13</v>
      </c>
      <c r="B831" s="4">
        <v>18</v>
      </c>
      <c r="C831" s="3" t="s">
        <v>1542</v>
      </c>
      <c r="D831" s="4">
        <v>282</v>
      </c>
      <c r="E831" s="3" t="s">
        <v>2185</v>
      </c>
      <c r="G831" s="4" t="s">
        <v>984</v>
      </c>
      <c r="H831" s="5">
        <v>40038</v>
      </c>
      <c r="I831" s="3" t="s">
        <v>1143</v>
      </c>
      <c r="L831" s="3" t="s">
        <v>2186</v>
      </c>
      <c r="M831" s="3" t="s">
        <v>2082</v>
      </c>
    </row>
    <row r="832" spans="1:13" x14ac:dyDescent="0.2">
      <c r="A832" s="3" t="s">
        <v>13</v>
      </c>
      <c r="B832" s="4">
        <v>18</v>
      </c>
      <c r="C832" s="3" t="s">
        <v>1542</v>
      </c>
      <c r="D832" s="4">
        <v>283</v>
      </c>
      <c r="E832" s="3" t="s">
        <v>2187</v>
      </c>
      <c r="G832" s="4" t="s">
        <v>984</v>
      </c>
      <c r="H832" s="5">
        <v>40038</v>
      </c>
      <c r="I832" s="3" t="s">
        <v>1143</v>
      </c>
      <c r="L832" s="3" t="s">
        <v>2188</v>
      </c>
      <c r="M832" s="3" t="s">
        <v>2082</v>
      </c>
    </row>
    <row r="833" spans="1:13" x14ac:dyDescent="0.2">
      <c r="A833" s="3" t="s">
        <v>13</v>
      </c>
      <c r="B833" s="4">
        <v>18</v>
      </c>
      <c r="C833" s="3" t="s">
        <v>1542</v>
      </c>
      <c r="D833" s="4">
        <v>284</v>
      </c>
      <c r="E833" s="3" t="s">
        <v>2189</v>
      </c>
      <c r="G833" s="4" t="s">
        <v>984</v>
      </c>
      <c r="H833" s="5">
        <v>40038</v>
      </c>
      <c r="I833" s="3" t="s">
        <v>1143</v>
      </c>
      <c r="L833" s="3" t="s">
        <v>2190</v>
      </c>
      <c r="M833" s="3" t="s">
        <v>2082</v>
      </c>
    </row>
    <row r="834" spans="1:13" x14ac:dyDescent="0.2">
      <c r="A834" s="3" t="s">
        <v>13</v>
      </c>
      <c r="B834" s="4">
        <v>18</v>
      </c>
      <c r="C834" s="3" t="s">
        <v>1542</v>
      </c>
      <c r="D834" s="4">
        <v>285</v>
      </c>
      <c r="E834" s="3" t="s">
        <v>2191</v>
      </c>
      <c r="G834" s="4" t="s">
        <v>984</v>
      </c>
      <c r="H834" s="5">
        <v>40038</v>
      </c>
      <c r="I834" s="3" t="s">
        <v>1143</v>
      </c>
      <c r="L834" s="3" t="s">
        <v>2192</v>
      </c>
      <c r="M834" s="3" t="s">
        <v>2082</v>
      </c>
    </row>
    <row r="835" spans="1:13" x14ac:dyDescent="0.2">
      <c r="A835" s="3" t="s">
        <v>13</v>
      </c>
      <c r="B835" s="4">
        <v>18</v>
      </c>
      <c r="C835" s="3" t="s">
        <v>1542</v>
      </c>
      <c r="D835" s="4">
        <v>286</v>
      </c>
      <c r="E835" s="3" t="s">
        <v>2193</v>
      </c>
      <c r="G835" s="4" t="s">
        <v>984</v>
      </c>
      <c r="H835" s="5">
        <v>40038</v>
      </c>
      <c r="I835" s="3" t="s">
        <v>1143</v>
      </c>
      <c r="L835" s="3" t="s">
        <v>2194</v>
      </c>
      <c r="M835" s="3" t="s">
        <v>2082</v>
      </c>
    </row>
    <row r="836" spans="1:13" x14ac:dyDescent="0.2">
      <c r="A836" s="3" t="s">
        <v>13</v>
      </c>
      <c r="B836" s="4">
        <v>18</v>
      </c>
      <c r="C836" s="3" t="s">
        <v>1542</v>
      </c>
      <c r="D836" s="4">
        <v>287</v>
      </c>
      <c r="E836" s="3" t="s">
        <v>2195</v>
      </c>
      <c r="G836" s="4" t="s">
        <v>984</v>
      </c>
      <c r="H836" s="5">
        <v>40038</v>
      </c>
      <c r="I836" s="3" t="s">
        <v>1143</v>
      </c>
      <c r="L836" s="3" t="s">
        <v>2196</v>
      </c>
      <c r="M836" s="3" t="s">
        <v>2082</v>
      </c>
    </row>
    <row r="837" spans="1:13" x14ac:dyDescent="0.2">
      <c r="A837" s="3" t="s">
        <v>13</v>
      </c>
      <c r="B837" s="4">
        <v>18</v>
      </c>
      <c r="C837" s="3" t="s">
        <v>1542</v>
      </c>
      <c r="D837" s="4">
        <v>288</v>
      </c>
      <c r="E837" s="3" t="s">
        <v>2197</v>
      </c>
      <c r="G837" s="4" t="s">
        <v>984</v>
      </c>
      <c r="H837" s="5">
        <v>40038</v>
      </c>
      <c r="I837" s="3" t="s">
        <v>1143</v>
      </c>
      <c r="L837" s="3" t="s">
        <v>2198</v>
      </c>
      <c r="M837" s="3" t="s">
        <v>2082</v>
      </c>
    </row>
    <row r="838" spans="1:13" x14ac:dyDescent="0.2">
      <c r="A838" s="3" t="s">
        <v>13</v>
      </c>
      <c r="B838" s="4">
        <v>18</v>
      </c>
      <c r="C838" s="3" t="s">
        <v>1542</v>
      </c>
      <c r="D838" s="4">
        <v>289</v>
      </c>
      <c r="E838" s="3" t="s">
        <v>2199</v>
      </c>
      <c r="G838" s="4" t="s">
        <v>984</v>
      </c>
      <c r="H838" s="5">
        <v>40038</v>
      </c>
      <c r="I838" s="3" t="s">
        <v>1143</v>
      </c>
      <c r="L838" s="3" t="s">
        <v>2200</v>
      </c>
      <c r="M838" s="3" t="s">
        <v>2082</v>
      </c>
    </row>
    <row r="839" spans="1:13" x14ac:dyDescent="0.2">
      <c r="A839" s="3" t="s">
        <v>13</v>
      </c>
      <c r="B839" s="4">
        <v>18</v>
      </c>
      <c r="C839" s="3" t="s">
        <v>1542</v>
      </c>
      <c r="D839" s="4">
        <v>290</v>
      </c>
      <c r="E839" s="3" t="s">
        <v>2201</v>
      </c>
      <c r="G839" s="4" t="s">
        <v>984</v>
      </c>
      <c r="H839" s="5">
        <v>40038</v>
      </c>
      <c r="I839" s="3" t="s">
        <v>1143</v>
      </c>
      <c r="L839" s="3" t="s">
        <v>2202</v>
      </c>
      <c r="M839" s="3" t="s">
        <v>2082</v>
      </c>
    </row>
    <row r="840" spans="1:13" x14ac:dyDescent="0.2">
      <c r="A840" s="3" t="s">
        <v>13</v>
      </c>
      <c r="B840" s="4">
        <v>18</v>
      </c>
      <c r="C840" s="3" t="s">
        <v>1542</v>
      </c>
      <c r="D840" s="4">
        <v>291</v>
      </c>
      <c r="E840" s="3" t="s">
        <v>2203</v>
      </c>
      <c r="G840" s="4" t="s">
        <v>984</v>
      </c>
      <c r="H840" s="5">
        <v>40038</v>
      </c>
      <c r="I840" s="3" t="s">
        <v>1143</v>
      </c>
      <c r="L840" s="3" t="s">
        <v>2204</v>
      </c>
      <c r="M840" s="3" t="s">
        <v>2082</v>
      </c>
    </row>
    <row r="841" spans="1:13" x14ac:dyDescent="0.2">
      <c r="A841" s="3" t="s">
        <v>13</v>
      </c>
      <c r="B841" s="4">
        <v>18</v>
      </c>
      <c r="C841" s="3" t="s">
        <v>1542</v>
      </c>
      <c r="D841" s="4">
        <v>292</v>
      </c>
      <c r="E841" s="3" t="s">
        <v>2205</v>
      </c>
      <c r="G841" s="4" t="s">
        <v>984</v>
      </c>
      <c r="H841" s="5">
        <v>40038</v>
      </c>
      <c r="I841" s="3" t="s">
        <v>1143</v>
      </c>
      <c r="L841" s="3" t="s">
        <v>2206</v>
      </c>
      <c r="M841" s="3" t="s">
        <v>2082</v>
      </c>
    </row>
    <row r="842" spans="1:13" x14ac:dyDescent="0.2">
      <c r="A842" s="3" t="s">
        <v>13</v>
      </c>
      <c r="B842" s="4">
        <v>18</v>
      </c>
      <c r="C842" s="3" t="s">
        <v>1542</v>
      </c>
      <c r="D842" s="4">
        <v>293</v>
      </c>
      <c r="E842" s="3" t="s">
        <v>2207</v>
      </c>
      <c r="G842" s="4" t="s">
        <v>984</v>
      </c>
      <c r="H842" s="5">
        <v>40038</v>
      </c>
      <c r="I842" s="3" t="s">
        <v>1143</v>
      </c>
      <c r="L842" s="3" t="s">
        <v>2208</v>
      </c>
      <c r="M842" s="3" t="s">
        <v>2082</v>
      </c>
    </row>
    <row r="843" spans="1:13" x14ac:dyDescent="0.2">
      <c r="A843" s="3" t="s">
        <v>13</v>
      </c>
      <c r="B843" s="4">
        <v>18</v>
      </c>
      <c r="C843" s="3" t="s">
        <v>1542</v>
      </c>
      <c r="D843" s="4">
        <v>294</v>
      </c>
      <c r="E843" s="3" t="s">
        <v>2209</v>
      </c>
      <c r="G843" s="4" t="s">
        <v>984</v>
      </c>
      <c r="H843" s="5">
        <v>40038</v>
      </c>
      <c r="I843" s="3" t="s">
        <v>1143</v>
      </c>
      <c r="L843" s="3" t="s">
        <v>2210</v>
      </c>
      <c r="M843" s="3" t="s">
        <v>2082</v>
      </c>
    </row>
    <row r="844" spans="1:13" x14ac:dyDescent="0.2">
      <c r="A844" s="3" t="s">
        <v>13</v>
      </c>
      <c r="B844" s="4">
        <v>18</v>
      </c>
      <c r="C844" s="3" t="s">
        <v>1542</v>
      </c>
      <c r="D844" s="4">
        <v>295</v>
      </c>
      <c r="E844" s="3" t="s">
        <v>2211</v>
      </c>
      <c r="G844" s="4" t="s">
        <v>984</v>
      </c>
      <c r="H844" s="5">
        <v>40038</v>
      </c>
      <c r="I844" s="3" t="s">
        <v>1143</v>
      </c>
      <c r="L844" s="3" t="s">
        <v>2212</v>
      </c>
      <c r="M844" s="3" t="s">
        <v>2082</v>
      </c>
    </row>
    <row r="845" spans="1:13" x14ac:dyDescent="0.2">
      <c r="A845" s="3" t="s">
        <v>13</v>
      </c>
      <c r="B845" s="4">
        <v>18</v>
      </c>
      <c r="C845" s="3" t="s">
        <v>1542</v>
      </c>
      <c r="D845" s="4">
        <v>296</v>
      </c>
      <c r="E845" s="3" t="s">
        <v>2213</v>
      </c>
      <c r="G845" s="4" t="s">
        <v>984</v>
      </c>
      <c r="H845" s="5">
        <v>40038</v>
      </c>
      <c r="I845" s="3" t="s">
        <v>1143</v>
      </c>
      <c r="L845" s="3" t="s">
        <v>2214</v>
      </c>
      <c r="M845" s="3" t="s">
        <v>2082</v>
      </c>
    </row>
    <row r="846" spans="1:13" x14ac:dyDescent="0.2">
      <c r="A846" s="3" t="s">
        <v>13</v>
      </c>
      <c r="B846" s="4">
        <v>18</v>
      </c>
      <c r="C846" s="3" t="s">
        <v>1542</v>
      </c>
      <c r="D846" s="4">
        <v>297</v>
      </c>
      <c r="E846" s="3" t="s">
        <v>2215</v>
      </c>
      <c r="G846" s="4" t="s">
        <v>984</v>
      </c>
      <c r="H846" s="5">
        <v>40038</v>
      </c>
      <c r="I846" s="3" t="s">
        <v>1143</v>
      </c>
      <c r="L846" s="3" t="s">
        <v>2216</v>
      </c>
      <c r="M846" s="3" t="s">
        <v>2082</v>
      </c>
    </row>
    <row r="847" spans="1:13" x14ac:dyDescent="0.2">
      <c r="A847" s="3" t="s">
        <v>13</v>
      </c>
      <c r="B847" s="4">
        <v>18</v>
      </c>
      <c r="C847" s="3" t="s">
        <v>1542</v>
      </c>
      <c r="D847" s="4">
        <v>298</v>
      </c>
      <c r="E847" s="3" t="s">
        <v>2217</v>
      </c>
      <c r="G847" s="4" t="s">
        <v>984</v>
      </c>
      <c r="H847" s="5">
        <v>40038</v>
      </c>
      <c r="I847" s="3" t="s">
        <v>1143</v>
      </c>
      <c r="L847" s="3" t="s">
        <v>2218</v>
      </c>
      <c r="M847" s="3" t="s">
        <v>2082</v>
      </c>
    </row>
    <row r="848" spans="1:13" x14ac:dyDescent="0.2">
      <c r="A848" s="3" t="s">
        <v>13</v>
      </c>
      <c r="B848" s="4">
        <v>18</v>
      </c>
      <c r="C848" s="3" t="s">
        <v>1542</v>
      </c>
      <c r="D848" s="4">
        <v>299</v>
      </c>
      <c r="E848" s="3" t="s">
        <v>2219</v>
      </c>
      <c r="G848" s="4" t="s">
        <v>984</v>
      </c>
      <c r="H848" s="5">
        <v>40038</v>
      </c>
      <c r="I848" s="3" t="s">
        <v>1143</v>
      </c>
      <c r="L848" s="3" t="s">
        <v>2220</v>
      </c>
      <c r="M848" s="3" t="s">
        <v>2082</v>
      </c>
    </row>
    <row r="849" spans="1:15" x14ac:dyDescent="0.2">
      <c r="A849" s="3" t="s">
        <v>13</v>
      </c>
      <c r="B849" s="4">
        <v>18</v>
      </c>
      <c r="C849" s="3" t="s">
        <v>1542</v>
      </c>
      <c r="D849" s="4">
        <v>300</v>
      </c>
      <c r="E849" s="3" t="s">
        <v>2221</v>
      </c>
      <c r="G849" s="4" t="s">
        <v>984</v>
      </c>
      <c r="H849" s="5">
        <v>40038</v>
      </c>
      <c r="I849" s="3" t="s">
        <v>1143</v>
      </c>
      <c r="L849" s="3" t="s">
        <v>2222</v>
      </c>
      <c r="M849" s="3" t="s">
        <v>2082</v>
      </c>
    </row>
    <row r="850" spans="1:15" x14ac:dyDescent="0.2">
      <c r="A850" s="3" t="s">
        <v>13</v>
      </c>
      <c r="B850" s="4">
        <v>18</v>
      </c>
      <c r="C850" s="3" t="s">
        <v>1542</v>
      </c>
      <c r="D850" s="4">
        <v>301</v>
      </c>
      <c r="E850" s="3" t="s">
        <v>2223</v>
      </c>
      <c r="G850" s="4" t="s">
        <v>984</v>
      </c>
      <c r="H850" s="5">
        <v>40038</v>
      </c>
      <c r="I850" s="3" t="s">
        <v>1143</v>
      </c>
      <c r="L850" s="3" t="s">
        <v>2224</v>
      </c>
      <c r="M850" s="3" t="s">
        <v>2082</v>
      </c>
    </row>
    <row r="851" spans="1:15" x14ac:dyDescent="0.2">
      <c r="A851" s="3" t="s">
        <v>13</v>
      </c>
      <c r="B851" s="4">
        <v>18</v>
      </c>
      <c r="C851" s="3" t="s">
        <v>1542</v>
      </c>
      <c r="D851" s="4">
        <v>302</v>
      </c>
      <c r="E851" s="3" t="s">
        <v>2225</v>
      </c>
      <c r="G851" s="4" t="s">
        <v>984</v>
      </c>
      <c r="H851" s="5">
        <v>40038</v>
      </c>
      <c r="I851" s="3" t="s">
        <v>1143</v>
      </c>
      <c r="L851" s="3" t="s">
        <v>2226</v>
      </c>
      <c r="M851" s="3" t="s">
        <v>2082</v>
      </c>
    </row>
    <row r="852" spans="1:15" x14ac:dyDescent="0.2">
      <c r="A852" s="3" t="s">
        <v>13</v>
      </c>
      <c r="B852" s="4">
        <v>18</v>
      </c>
      <c r="C852" s="3" t="s">
        <v>1542</v>
      </c>
      <c r="D852" s="4">
        <v>303</v>
      </c>
      <c r="E852" s="3" t="s">
        <v>2227</v>
      </c>
      <c r="G852" s="4" t="s">
        <v>984</v>
      </c>
      <c r="H852" s="5">
        <v>40038</v>
      </c>
      <c r="I852" s="3" t="s">
        <v>1143</v>
      </c>
      <c r="L852" s="3" t="s">
        <v>2228</v>
      </c>
      <c r="M852" s="3" t="s">
        <v>2082</v>
      </c>
    </row>
    <row r="853" spans="1:15" x14ac:dyDescent="0.2">
      <c r="A853" s="3" t="s">
        <v>13</v>
      </c>
      <c r="B853" s="4">
        <v>18</v>
      </c>
      <c r="C853" s="3" t="s">
        <v>1542</v>
      </c>
      <c r="D853" s="4">
        <v>304</v>
      </c>
      <c r="E853" s="3" t="s">
        <v>2229</v>
      </c>
      <c r="G853" s="4" t="s">
        <v>984</v>
      </c>
      <c r="H853" s="5">
        <v>40038</v>
      </c>
      <c r="I853" s="3" t="s">
        <v>1143</v>
      </c>
      <c r="L853" s="3" t="s">
        <v>2230</v>
      </c>
      <c r="M853" s="3" t="s">
        <v>2082</v>
      </c>
    </row>
    <row r="854" spans="1:15" x14ac:dyDescent="0.2">
      <c r="A854" s="3" t="s">
        <v>13</v>
      </c>
      <c r="B854" s="4">
        <v>18</v>
      </c>
      <c r="C854" s="3" t="s">
        <v>1542</v>
      </c>
      <c r="D854" s="4">
        <v>305</v>
      </c>
      <c r="E854" s="3" t="s">
        <v>2231</v>
      </c>
      <c r="G854" s="4" t="s">
        <v>984</v>
      </c>
      <c r="H854" s="5">
        <v>40038</v>
      </c>
      <c r="I854" s="3" t="s">
        <v>1143</v>
      </c>
      <c r="L854" s="3" t="s">
        <v>2232</v>
      </c>
      <c r="M854" s="3" t="s">
        <v>2082</v>
      </c>
    </row>
    <row r="855" spans="1:15" x14ac:dyDescent="0.2">
      <c r="A855" s="3" t="s">
        <v>13</v>
      </c>
      <c r="B855" s="4">
        <v>18</v>
      </c>
      <c r="C855" s="3" t="s">
        <v>1542</v>
      </c>
      <c r="D855" s="4">
        <v>306</v>
      </c>
      <c r="E855" s="3" t="s">
        <v>2233</v>
      </c>
      <c r="G855" s="4" t="s">
        <v>984</v>
      </c>
      <c r="H855" s="5">
        <v>40038</v>
      </c>
      <c r="I855" s="3" t="s">
        <v>1143</v>
      </c>
      <c r="L855" s="3" t="s">
        <v>2234</v>
      </c>
      <c r="M855" s="3" t="s">
        <v>2082</v>
      </c>
    </row>
    <row r="856" spans="1:15" x14ac:dyDescent="0.2">
      <c r="A856" s="3" t="s">
        <v>13</v>
      </c>
      <c r="B856" s="4">
        <v>18</v>
      </c>
      <c r="C856" s="3" t="s">
        <v>1542</v>
      </c>
      <c r="D856" s="4">
        <v>307</v>
      </c>
      <c r="E856" s="3" t="s">
        <v>2235</v>
      </c>
      <c r="G856" s="4" t="s">
        <v>984</v>
      </c>
      <c r="H856" s="5">
        <v>40038</v>
      </c>
      <c r="I856" s="3" t="s">
        <v>1143</v>
      </c>
      <c r="L856" s="3" t="s">
        <v>2236</v>
      </c>
      <c r="M856" s="3" t="s">
        <v>2082</v>
      </c>
    </row>
    <row r="857" spans="1:15" x14ac:dyDescent="0.2">
      <c r="A857" s="3" t="s">
        <v>13</v>
      </c>
      <c r="B857" s="4">
        <v>18</v>
      </c>
      <c r="C857" s="3" t="s">
        <v>1542</v>
      </c>
      <c r="D857" s="4">
        <v>308</v>
      </c>
      <c r="E857" s="3" t="s">
        <v>2237</v>
      </c>
      <c r="G857" s="4" t="s">
        <v>984</v>
      </c>
      <c r="H857" s="5">
        <v>40038</v>
      </c>
      <c r="I857" s="3" t="s">
        <v>1143</v>
      </c>
      <c r="L857" s="3" t="s">
        <v>2238</v>
      </c>
      <c r="M857" s="3" t="s">
        <v>2082</v>
      </c>
    </row>
    <row r="858" spans="1:15" ht="38.25" x14ac:dyDescent="0.2">
      <c r="A858" s="3" t="s">
        <v>13</v>
      </c>
      <c r="B858" s="4">
        <v>18</v>
      </c>
      <c r="C858" s="3" t="s">
        <v>1542</v>
      </c>
      <c r="D858" s="4">
        <v>309</v>
      </c>
      <c r="E858" s="3" t="s">
        <v>2239</v>
      </c>
      <c r="G858" s="4" t="s">
        <v>984</v>
      </c>
      <c r="H858" s="5">
        <v>40038</v>
      </c>
      <c r="I858" s="3" t="s">
        <v>1143</v>
      </c>
      <c r="L858" s="3" t="s">
        <v>2240</v>
      </c>
      <c r="M858" s="3" t="s">
        <v>2082</v>
      </c>
      <c r="O858" s="3" t="s">
        <v>2241</v>
      </c>
    </row>
    <row r="859" spans="1:15" ht="127.5" x14ac:dyDescent="0.2">
      <c r="A859" s="3" t="s">
        <v>13</v>
      </c>
      <c r="B859" s="4">
        <v>18</v>
      </c>
      <c r="C859" s="3" t="s">
        <v>1542</v>
      </c>
      <c r="D859" s="4">
        <v>310</v>
      </c>
      <c r="E859" s="3" t="s">
        <v>2242</v>
      </c>
      <c r="G859" s="4" t="s">
        <v>984</v>
      </c>
      <c r="H859" s="5">
        <v>40038</v>
      </c>
      <c r="I859" s="3" t="s">
        <v>1113</v>
      </c>
      <c r="L859" s="3" t="s">
        <v>2243</v>
      </c>
      <c r="M859" s="3" t="s">
        <v>2244</v>
      </c>
      <c r="N859" s="3" t="s">
        <v>2245</v>
      </c>
      <c r="O859" s="3" t="s">
        <v>2246</v>
      </c>
    </row>
    <row r="860" spans="1:15" s="47" customFormat="1" ht="25.5" x14ac:dyDescent="0.2">
      <c r="A860" s="47" t="s">
        <v>13</v>
      </c>
      <c r="B860" s="48">
        <v>21</v>
      </c>
      <c r="C860" s="47" t="s">
        <v>1542</v>
      </c>
      <c r="D860" s="48">
        <v>311</v>
      </c>
      <c r="E860" s="47" t="s">
        <v>2537</v>
      </c>
      <c r="F860" s="48"/>
      <c r="G860" s="48" t="s">
        <v>984</v>
      </c>
      <c r="H860" s="49">
        <v>40164</v>
      </c>
      <c r="I860" s="47" t="s">
        <v>37</v>
      </c>
      <c r="K860" s="48"/>
      <c r="L860" s="47" t="s">
        <v>2538</v>
      </c>
      <c r="M860" s="47" t="s">
        <v>2539</v>
      </c>
    </row>
    <row r="861" spans="1:15" s="47" customFormat="1" ht="25.5" x14ac:dyDescent="0.2">
      <c r="A861" s="47" t="s">
        <v>13</v>
      </c>
      <c r="B861" s="48">
        <v>21</v>
      </c>
      <c r="C861" s="47" t="s">
        <v>1542</v>
      </c>
      <c r="D861" s="48">
        <v>312</v>
      </c>
      <c r="E861" s="47" t="s">
        <v>2542</v>
      </c>
      <c r="F861" s="48"/>
      <c r="G861" s="48" t="s">
        <v>984</v>
      </c>
      <c r="H861" s="49">
        <v>40164</v>
      </c>
      <c r="I861" s="47" t="s">
        <v>37</v>
      </c>
      <c r="K861" s="48"/>
      <c r="L861" s="47" t="s">
        <v>2543</v>
      </c>
      <c r="M861" s="47" t="s">
        <v>2544</v>
      </c>
    </row>
    <row r="862" spans="1:15" ht="25.5" x14ac:dyDescent="0.2">
      <c r="A862" s="3" t="s">
        <v>13</v>
      </c>
      <c r="B862" s="4">
        <v>18</v>
      </c>
      <c r="C862" s="3" t="s">
        <v>1542</v>
      </c>
      <c r="D862" s="4">
        <v>313</v>
      </c>
      <c r="E862" s="3" t="s">
        <v>2247</v>
      </c>
      <c r="G862" s="4" t="s">
        <v>984</v>
      </c>
      <c r="H862" s="5">
        <v>40038</v>
      </c>
      <c r="I862" s="3" t="s">
        <v>1479</v>
      </c>
      <c r="L862" s="3" t="s">
        <v>2248</v>
      </c>
      <c r="M862" s="3" t="s">
        <v>2249</v>
      </c>
    </row>
    <row r="863" spans="1:15" x14ac:dyDescent="0.2">
      <c r="A863" s="3" t="s">
        <v>13</v>
      </c>
      <c r="B863" s="4">
        <v>18</v>
      </c>
      <c r="C863" s="3" t="s">
        <v>1542</v>
      </c>
      <c r="D863" s="4">
        <v>314</v>
      </c>
      <c r="E863" s="3" t="s">
        <v>2250</v>
      </c>
      <c r="G863" s="4" t="s">
        <v>984</v>
      </c>
      <c r="H863" s="5">
        <v>40038</v>
      </c>
      <c r="I863" s="3" t="s">
        <v>1208</v>
      </c>
      <c r="L863" s="3" t="s">
        <v>2251</v>
      </c>
      <c r="M863" s="3" t="s">
        <v>2252</v>
      </c>
    </row>
    <row r="864" spans="1:15" ht="140.25" x14ac:dyDescent="0.2">
      <c r="A864" s="3" t="s">
        <v>13</v>
      </c>
      <c r="B864" s="4">
        <v>18</v>
      </c>
      <c r="C864" s="3" t="s">
        <v>1542</v>
      </c>
      <c r="D864" s="4">
        <v>315</v>
      </c>
      <c r="E864" s="3" t="s">
        <v>1505</v>
      </c>
      <c r="G864" s="4" t="s">
        <v>984</v>
      </c>
      <c r="H864" s="5">
        <v>40038</v>
      </c>
      <c r="I864" s="3" t="s">
        <v>1119</v>
      </c>
      <c r="L864" s="3" t="s">
        <v>2253</v>
      </c>
      <c r="M864" s="3" t="s">
        <v>1507</v>
      </c>
      <c r="N864" s="3" t="s">
        <v>809</v>
      </c>
      <c r="O864" s="3" t="s">
        <v>2254</v>
      </c>
    </row>
    <row r="865" spans="1:15" x14ac:dyDescent="0.2">
      <c r="A865" s="3" t="s">
        <v>13</v>
      </c>
      <c r="B865" s="4">
        <v>18</v>
      </c>
      <c r="C865" s="3" t="s">
        <v>1542</v>
      </c>
      <c r="D865" s="4">
        <v>316</v>
      </c>
      <c r="E865" s="3" t="s">
        <v>2255</v>
      </c>
      <c r="G865" s="4" t="s">
        <v>984</v>
      </c>
      <c r="H865" s="5">
        <v>40038</v>
      </c>
      <c r="I865" s="3" t="s">
        <v>1479</v>
      </c>
      <c r="L865" s="3" t="s">
        <v>2256</v>
      </c>
      <c r="M865" s="3" t="s">
        <v>2257</v>
      </c>
    </row>
    <row r="866" spans="1:15" ht="51" x14ac:dyDescent="0.2">
      <c r="A866" s="3" t="s">
        <v>13</v>
      </c>
      <c r="B866" s="4">
        <v>18</v>
      </c>
      <c r="C866" s="3" t="s">
        <v>1542</v>
      </c>
      <c r="D866" s="4">
        <v>317</v>
      </c>
      <c r="E866" s="3" t="s">
        <v>1509</v>
      </c>
      <c r="F866" s="4" t="s">
        <v>984</v>
      </c>
      <c r="G866" s="4" t="s">
        <v>984</v>
      </c>
      <c r="H866" s="5">
        <v>40038</v>
      </c>
      <c r="I866" s="3" t="s">
        <v>1135</v>
      </c>
      <c r="L866" s="3" t="s">
        <v>1510</v>
      </c>
      <c r="M866" s="3" t="s">
        <v>1511</v>
      </c>
      <c r="O866" s="3" t="s">
        <v>1512</v>
      </c>
    </row>
    <row r="867" spans="1:15" ht="51" x14ac:dyDescent="0.2">
      <c r="A867" s="3" t="s">
        <v>13</v>
      </c>
      <c r="B867" s="4">
        <v>18</v>
      </c>
      <c r="C867" s="3" t="s">
        <v>1542</v>
      </c>
      <c r="D867" s="4">
        <v>318</v>
      </c>
      <c r="E867" s="3" t="s">
        <v>2258</v>
      </c>
      <c r="G867" s="4" t="s">
        <v>984</v>
      </c>
      <c r="H867" s="5">
        <v>40038</v>
      </c>
      <c r="I867" s="3" t="s">
        <v>1479</v>
      </c>
      <c r="L867" s="3" t="s">
        <v>2259</v>
      </c>
      <c r="M867" s="3" t="s">
        <v>2260</v>
      </c>
    </row>
    <row r="868" spans="1:15" ht="38.25" x14ac:dyDescent="0.2">
      <c r="A868" s="3" t="s">
        <v>13</v>
      </c>
      <c r="B868" s="4">
        <v>18</v>
      </c>
      <c r="C868" s="3" t="s">
        <v>1542</v>
      </c>
      <c r="D868" s="4">
        <v>319</v>
      </c>
      <c r="E868" s="3" t="s">
        <v>1308</v>
      </c>
      <c r="G868" s="4" t="s">
        <v>984</v>
      </c>
      <c r="H868" s="5">
        <v>40038</v>
      </c>
      <c r="I868" s="3" t="s">
        <v>1119</v>
      </c>
      <c r="L868" s="3" t="s">
        <v>1232</v>
      </c>
      <c r="M868" s="3" t="s">
        <v>1233</v>
      </c>
      <c r="N868" s="3" t="s">
        <v>1234</v>
      </c>
      <c r="O868" s="3" t="s">
        <v>2261</v>
      </c>
    </row>
    <row r="869" spans="1:15" x14ac:dyDescent="0.2">
      <c r="A869" s="3" t="s">
        <v>13</v>
      </c>
      <c r="B869" s="4">
        <v>18</v>
      </c>
      <c r="C869" s="3" t="s">
        <v>1542</v>
      </c>
      <c r="D869" s="4">
        <v>320</v>
      </c>
      <c r="E869" s="3" t="s">
        <v>92</v>
      </c>
      <c r="F869" s="4" t="s">
        <v>81</v>
      </c>
      <c r="G869" s="4" t="s">
        <v>984</v>
      </c>
      <c r="H869" s="5">
        <v>40038</v>
      </c>
      <c r="I869" s="3" t="s">
        <v>1143</v>
      </c>
      <c r="L869" s="3" t="s">
        <v>94</v>
      </c>
      <c r="N869" s="3" t="s">
        <v>96</v>
      </c>
    </row>
    <row r="870" spans="1:15" ht="306" x14ac:dyDescent="0.2">
      <c r="A870" s="3" t="s">
        <v>13</v>
      </c>
      <c r="B870" s="4">
        <v>18</v>
      </c>
      <c r="C870" s="3" t="s">
        <v>1542</v>
      </c>
      <c r="D870" s="4">
        <v>321</v>
      </c>
      <c r="E870" s="3" t="s">
        <v>332</v>
      </c>
      <c r="G870" s="4" t="s">
        <v>984</v>
      </c>
      <c r="H870" s="5">
        <v>40038</v>
      </c>
      <c r="I870" s="3" t="s">
        <v>1208</v>
      </c>
      <c r="L870" s="3" t="s">
        <v>2262</v>
      </c>
      <c r="N870" s="3" t="s">
        <v>335</v>
      </c>
      <c r="O870" s="3" t="s">
        <v>336</v>
      </c>
    </row>
    <row r="871" spans="1:15" ht="102" x14ac:dyDescent="0.2">
      <c r="A871" s="3" t="s">
        <v>13</v>
      </c>
      <c r="B871" s="4">
        <v>18</v>
      </c>
      <c r="C871" s="3" t="s">
        <v>1542</v>
      </c>
      <c r="D871" s="4">
        <v>322</v>
      </c>
      <c r="E871" s="3" t="s">
        <v>1321</v>
      </c>
      <c r="G871" s="4" t="s">
        <v>984</v>
      </c>
      <c r="H871" s="5">
        <v>40038</v>
      </c>
      <c r="I871" s="3" t="s">
        <v>1113</v>
      </c>
      <c r="L871" s="3" t="s">
        <v>872</v>
      </c>
      <c r="M871" s="3" t="s">
        <v>1322</v>
      </c>
      <c r="N871" s="3" t="s">
        <v>874</v>
      </c>
      <c r="O871" s="3" t="s">
        <v>875</v>
      </c>
    </row>
    <row r="872" spans="1:15" ht="409.5" x14ac:dyDescent="0.2">
      <c r="A872" s="3" t="s">
        <v>13</v>
      </c>
      <c r="B872" s="4">
        <v>18</v>
      </c>
      <c r="C872" s="3" t="s">
        <v>1542</v>
      </c>
      <c r="D872" s="4">
        <v>323</v>
      </c>
      <c r="E872" s="3" t="s">
        <v>2263</v>
      </c>
      <c r="G872" s="4" t="s">
        <v>984</v>
      </c>
      <c r="H872" s="5">
        <v>40038</v>
      </c>
      <c r="I872" s="3" t="s">
        <v>1113</v>
      </c>
      <c r="L872" s="3" t="s">
        <v>2264</v>
      </c>
      <c r="N872" s="3" t="s">
        <v>801</v>
      </c>
      <c r="O872" s="3" t="s">
        <v>2265</v>
      </c>
    </row>
    <row r="873" spans="1:15" ht="51" x14ac:dyDescent="0.2">
      <c r="A873" s="3" t="s">
        <v>13</v>
      </c>
      <c r="B873" s="4">
        <v>20</v>
      </c>
      <c r="C873" s="3" t="s">
        <v>2266</v>
      </c>
      <c r="D873" s="4">
        <v>1</v>
      </c>
      <c r="E873" s="3" t="s">
        <v>2267</v>
      </c>
      <c r="G873" s="4" t="s">
        <v>984</v>
      </c>
      <c r="H873" s="5">
        <v>40038</v>
      </c>
      <c r="I873" s="3" t="s">
        <v>2268</v>
      </c>
      <c r="L873" s="3" t="s">
        <v>2269</v>
      </c>
      <c r="M873" s="3" t="s">
        <v>2270</v>
      </c>
    </row>
    <row r="874" spans="1:15" x14ac:dyDescent="0.2">
      <c r="A874" s="3" t="s">
        <v>13</v>
      </c>
      <c r="B874" s="4">
        <v>20</v>
      </c>
      <c r="C874" s="3" t="s">
        <v>2266</v>
      </c>
      <c r="D874" s="4">
        <v>2</v>
      </c>
      <c r="E874" s="3" t="s">
        <v>550</v>
      </c>
      <c r="F874" s="4" t="s">
        <v>81</v>
      </c>
      <c r="G874" s="4" t="s">
        <v>984</v>
      </c>
      <c r="H874" s="5">
        <v>40038</v>
      </c>
      <c r="I874" s="3" t="s">
        <v>93</v>
      </c>
      <c r="L874" s="3" t="s">
        <v>2271</v>
      </c>
      <c r="M874" s="3" t="s">
        <v>2272</v>
      </c>
      <c r="N874" s="3" t="s">
        <v>2273</v>
      </c>
    </row>
    <row r="875" spans="1:15" x14ac:dyDescent="0.2">
      <c r="A875" s="3" t="s">
        <v>13</v>
      </c>
      <c r="B875" s="4">
        <v>20</v>
      </c>
      <c r="C875" s="3" t="s">
        <v>2266</v>
      </c>
      <c r="D875" s="4">
        <v>3</v>
      </c>
      <c r="E875" s="3" t="s">
        <v>2274</v>
      </c>
      <c r="G875" s="4" t="s">
        <v>984</v>
      </c>
      <c r="H875" s="5">
        <v>40038</v>
      </c>
      <c r="I875" s="3" t="s">
        <v>16</v>
      </c>
      <c r="L875" s="3" t="s">
        <v>555</v>
      </c>
      <c r="M875" s="3" t="s">
        <v>2275</v>
      </c>
      <c r="N875" s="3" t="s">
        <v>2276</v>
      </c>
    </row>
    <row r="876" spans="1:15" ht="25.5" x14ac:dyDescent="0.2">
      <c r="A876" s="3" t="s">
        <v>13</v>
      </c>
      <c r="B876" s="4">
        <v>20</v>
      </c>
      <c r="C876" s="3" t="s">
        <v>2266</v>
      </c>
      <c r="D876" s="4">
        <v>4</v>
      </c>
      <c r="E876" s="3" t="s">
        <v>2277</v>
      </c>
      <c r="G876" s="4" t="s">
        <v>984</v>
      </c>
      <c r="H876" s="5">
        <v>40038</v>
      </c>
      <c r="I876" s="3" t="s">
        <v>21</v>
      </c>
      <c r="L876" s="3" t="s">
        <v>2278</v>
      </c>
      <c r="M876" s="3" t="s">
        <v>2279</v>
      </c>
      <c r="N876" s="3" t="s">
        <v>2280</v>
      </c>
    </row>
    <row r="877" spans="1:15" x14ac:dyDescent="0.2">
      <c r="A877" s="3" t="s">
        <v>13</v>
      </c>
      <c r="B877" s="4">
        <v>20</v>
      </c>
      <c r="C877" s="3" t="s">
        <v>2266</v>
      </c>
      <c r="D877" s="4">
        <v>5</v>
      </c>
      <c r="E877" s="3" t="s">
        <v>2281</v>
      </c>
      <c r="G877" s="4" t="s">
        <v>984</v>
      </c>
      <c r="H877" s="5">
        <v>40038</v>
      </c>
      <c r="I877" s="3" t="s">
        <v>1287</v>
      </c>
      <c r="L877" s="3" t="s">
        <v>2282</v>
      </c>
      <c r="M877" s="3" t="s">
        <v>2283</v>
      </c>
      <c r="N877" s="3" t="s">
        <v>2284</v>
      </c>
    </row>
    <row r="878" spans="1:15" ht="25.5" x14ac:dyDescent="0.2">
      <c r="A878" s="3" t="s">
        <v>13</v>
      </c>
      <c r="B878" s="4">
        <v>20</v>
      </c>
      <c r="C878" s="3" t="s">
        <v>2266</v>
      </c>
      <c r="D878" s="4">
        <v>6</v>
      </c>
      <c r="E878" s="3" t="s">
        <v>2285</v>
      </c>
      <c r="G878" s="4" t="s">
        <v>984</v>
      </c>
      <c r="H878" s="5">
        <v>40038</v>
      </c>
      <c r="I878" s="3" t="s">
        <v>37</v>
      </c>
      <c r="L878" s="3" t="s">
        <v>812</v>
      </c>
      <c r="M878" s="3" t="s">
        <v>996</v>
      </c>
      <c r="N878" s="3" t="s">
        <v>521</v>
      </c>
      <c r="O878" s="3" t="s">
        <v>2286</v>
      </c>
    </row>
    <row r="879" spans="1:15" ht="25.5" x14ac:dyDescent="0.2">
      <c r="A879" s="3" t="s">
        <v>13</v>
      </c>
      <c r="B879" s="4">
        <v>20</v>
      </c>
      <c r="C879" s="3" t="s">
        <v>2266</v>
      </c>
      <c r="D879" s="4">
        <v>7</v>
      </c>
      <c r="E879" s="3" t="s">
        <v>2287</v>
      </c>
      <c r="G879" s="4" t="s">
        <v>984</v>
      </c>
      <c r="H879" s="5">
        <v>40038</v>
      </c>
      <c r="I879" s="3" t="s">
        <v>884</v>
      </c>
      <c r="L879" s="3" t="s">
        <v>2288</v>
      </c>
      <c r="M879" s="3" t="s">
        <v>2289</v>
      </c>
    </row>
    <row r="880" spans="1:15" x14ac:dyDescent="0.2">
      <c r="A880" s="3" t="s">
        <v>13</v>
      </c>
      <c r="B880" s="4">
        <v>20</v>
      </c>
      <c r="C880" s="3" t="s">
        <v>2266</v>
      </c>
      <c r="D880" s="4">
        <v>8</v>
      </c>
      <c r="E880" s="3" t="s">
        <v>2290</v>
      </c>
      <c r="G880" s="4" t="s">
        <v>984</v>
      </c>
      <c r="H880" s="5">
        <v>40038</v>
      </c>
      <c r="I880" s="3" t="s">
        <v>884</v>
      </c>
      <c r="L880" s="3" t="s">
        <v>2291</v>
      </c>
      <c r="M880" s="3" t="s">
        <v>2292</v>
      </c>
    </row>
    <row r="881" spans="1:15" x14ac:dyDescent="0.2">
      <c r="A881" s="3" t="s">
        <v>13</v>
      </c>
      <c r="B881" s="4">
        <v>20</v>
      </c>
      <c r="C881" s="3" t="s">
        <v>2266</v>
      </c>
      <c r="D881" s="4">
        <v>9</v>
      </c>
      <c r="E881" s="3" t="s">
        <v>2293</v>
      </c>
      <c r="G881" s="4" t="s">
        <v>984</v>
      </c>
      <c r="H881" s="5">
        <v>40038</v>
      </c>
      <c r="I881" s="3" t="s">
        <v>884</v>
      </c>
      <c r="L881" s="3" t="s">
        <v>2294</v>
      </c>
      <c r="M881" s="3" t="s">
        <v>2292</v>
      </c>
    </row>
    <row r="882" spans="1:15" x14ac:dyDescent="0.2">
      <c r="A882" s="3" t="s">
        <v>13</v>
      </c>
      <c r="B882" s="4">
        <v>20</v>
      </c>
      <c r="C882" s="3" t="s">
        <v>2266</v>
      </c>
      <c r="D882" s="4">
        <v>10</v>
      </c>
      <c r="E882" s="3" t="s">
        <v>2295</v>
      </c>
      <c r="G882" s="4" t="s">
        <v>984</v>
      </c>
      <c r="H882" s="5">
        <v>40038</v>
      </c>
      <c r="I882" s="3" t="s">
        <v>884</v>
      </c>
      <c r="L882" s="3" t="s">
        <v>2296</v>
      </c>
      <c r="M882" s="3" t="s">
        <v>2292</v>
      </c>
    </row>
    <row r="883" spans="1:15" x14ac:dyDescent="0.2">
      <c r="A883" s="3" t="s">
        <v>13</v>
      </c>
      <c r="B883" s="4">
        <v>20</v>
      </c>
      <c r="C883" s="3" t="s">
        <v>2266</v>
      </c>
      <c r="D883" s="4">
        <v>11</v>
      </c>
      <c r="E883" s="3" t="s">
        <v>2297</v>
      </c>
      <c r="G883" s="4" t="s">
        <v>984</v>
      </c>
      <c r="H883" s="5">
        <v>40038</v>
      </c>
      <c r="I883" s="3" t="s">
        <v>884</v>
      </c>
      <c r="L883" s="3" t="s">
        <v>2298</v>
      </c>
      <c r="M883" s="3" t="s">
        <v>2292</v>
      </c>
    </row>
    <row r="884" spans="1:15" x14ac:dyDescent="0.2">
      <c r="A884" s="3" t="s">
        <v>13</v>
      </c>
      <c r="B884" s="4">
        <v>20</v>
      </c>
      <c r="C884" s="3" t="s">
        <v>2266</v>
      </c>
      <c r="D884" s="4">
        <v>12</v>
      </c>
      <c r="E884" s="3" t="s">
        <v>2299</v>
      </c>
      <c r="G884" s="4" t="s">
        <v>984</v>
      </c>
      <c r="H884" s="5">
        <v>40038</v>
      </c>
      <c r="I884" s="3" t="s">
        <v>884</v>
      </c>
      <c r="L884" s="3" t="s">
        <v>2300</v>
      </c>
      <c r="M884" s="3" t="s">
        <v>2292</v>
      </c>
    </row>
    <row r="885" spans="1:15" x14ac:dyDescent="0.2">
      <c r="A885" s="3" t="s">
        <v>13</v>
      </c>
      <c r="B885" s="4">
        <v>20</v>
      </c>
      <c r="C885" s="3" t="s">
        <v>2266</v>
      </c>
      <c r="D885" s="4">
        <v>13</v>
      </c>
      <c r="E885" s="3" t="s">
        <v>2301</v>
      </c>
      <c r="G885" s="4" t="s">
        <v>984</v>
      </c>
      <c r="H885" s="5">
        <v>40038</v>
      </c>
      <c r="I885" s="3" t="s">
        <v>884</v>
      </c>
      <c r="L885" s="3" t="s">
        <v>2302</v>
      </c>
      <c r="M885" s="3" t="s">
        <v>2292</v>
      </c>
    </row>
    <row r="886" spans="1:15" x14ac:dyDescent="0.2">
      <c r="A886" s="3" t="s">
        <v>13</v>
      </c>
      <c r="B886" s="4">
        <v>20</v>
      </c>
      <c r="C886" s="3" t="s">
        <v>2266</v>
      </c>
      <c r="D886" s="4">
        <v>14</v>
      </c>
      <c r="E886" s="3" t="s">
        <v>2303</v>
      </c>
      <c r="G886" s="4" t="s">
        <v>984</v>
      </c>
      <c r="H886" s="5">
        <v>40038</v>
      </c>
      <c r="I886" s="3" t="s">
        <v>884</v>
      </c>
      <c r="L886" s="3" t="s">
        <v>2304</v>
      </c>
      <c r="M886" s="3" t="s">
        <v>2292</v>
      </c>
    </row>
    <row r="887" spans="1:15" ht="63.75" x14ac:dyDescent="0.2">
      <c r="A887" s="3" t="s">
        <v>13</v>
      </c>
      <c r="B887" s="4">
        <v>20</v>
      </c>
      <c r="C887" s="3" t="s">
        <v>2266</v>
      </c>
      <c r="D887" s="4">
        <v>15</v>
      </c>
      <c r="E887" s="3" t="s">
        <v>2305</v>
      </c>
      <c r="G887" s="4" t="s">
        <v>984</v>
      </c>
      <c r="H887" s="5">
        <v>40038</v>
      </c>
      <c r="I887" s="3" t="s">
        <v>37</v>
      </c>
      <c r="L887" s="3" t="s">
        <v>912</v>
      </c>
      <c r="M887" s="3" t="s">
        <v>2306</v>
      </c>
      <c r="N887" s="3" t="s">
        <v>429</v>
      </c>
      <c r="O887" s="3" t="s">
        <v>2307</v>
      </c>
    </row>
    <row r="888" spans="1:15" ht="25.5" x14ac:dyDescent="0.2">
      <c r="A888" s="3" t="s">
        <v>13</v>
      </c>
      <c r="B888" s="4">
        <v>20</v>
      </c>
      <c r="C888" s="3" t="s">
        <v>2266</v>
      </c>
      <c r="D888" s="4">
        <v>16</v>
      </c>
      <c r="E888" s="3" t="s">
        <v>2308</v>
      </c>
      <c r="G888" s="4" t="s">
        <v>984</v>
      </c>
      <c r="H888" s="5">
        <v>40038</v>
      </c>
      <c r="I888" s="3" t="s">
        <v>37</v>
      </c>
      <c r="L888" s="3" t="s">
        <v>2309</v>
      </c>
      <c r="M888" s="3" t="s">
        <v>2310</v>
      </c>
    </row>
    <row r="889" spans="1:15" x14ac:dyDescent="0.2">
      <c r="A889" s="3" t="s">
        <v>13</v>
      </c>
      <c r="B889" s="4">
        <v>20</v>
      </c>
      <c r="C889" s="3" t="s">
        <v>2266</v>
      </c>
      <c r="D889" s="4">
        <v>17</v>
      </c>
      <c r="E889" s="3" t="s">
        <v>2311</v>
      </c>
      <c r="G889" s="4" t="s">
        <v>984</v>
      </c>
      <c r="H889" s="5">
        <v>40038</v>
      </c>
      <c r="I889" s="3" t="s">
        <v>29</v>
      </c>
      <c r="L889" s="3" t="s">
        <v>2312</v>
      </c>
      <c r="M889" s="3" t="s">
        <v>1475</v>
      </c>
      <c r="N889" s="3" t="s">
        <v>998</v>
      </c>
      <c r="O889" s="3" t="s">
        <v>999</v>
      </c>
    </row>
    <row r="890" spans="1:15" x14ac:dyDescent="0.2">
      <c r="A890" s="3" t="s">
        <v>13</v>
      </c>
      <c r="B890" s="4">
        <v>20</v>
      </c>
      <c r="C890" s="3" t="s">
        <v>2266</v>
      </c>
      <c r="D890" s="4">
        <v>18</v>
      </c>
      <c r="E890" s="3" t="s">
        <v>2313</v>
      </c>
      <c r="G890" s="4" t="s">
        <v>984</v>
      </c>
      <c r="H890" s="5">
        <v>40038</v>
      </c>
      <c r="I890" s="3" t="s">
        <v>66</v>
      </c>
      <c r="L890" s="3" t="s">
        <v>67</v>
      </c>
      <c r="M890" s="3" t="s">
        <v>2314</v>
      </c>
    </row>
    <row r="891" spans="1:15" x14ac:dyDescent="0.2">
      <c r="A891" s="3" t="s">
        <v>13</v>
      </c>
      <c r="B891" s="4">
        <v>20</v>
      </c>
      <c r="C891" s="3" t="s">
        <v>2266</v>
      </c>
      <c r="D891" s="4">
        <v>19</v>
      </c>
      <c r="E891" s="3" t="s">
        <v>1262</v>
      </c>
      <c r="G891" s="4" t="s">
        <v>984</v>
      </c>
      <c r="H891" s="5">
        <v>40038</v>
      </c>
      <c r="I891" s="3" t="s">
        <v>16</v>
      </c>
      <c r="L891" s="3" t="s">
        <v>932</v>
      </c>
      <c r="M891" s="3" t="s">
        <v>2315</v>
      </c>
    </row>
    <row r="892" spans="1:15" x14ac:dyDescent="0.2">
      <c r="A892" s="3" t="s">
        <v>13</v>
      </c>
      <c r="B892" s="4">
        <v>20</v>
      </c>
      <c r="C892" s="3" t="s">
        <v>2266</v>
      </c>
      <c r="D892" s="4">
        <v>20</v>
      </c>
      <c r="E892" s="3" t="s">
        <v>1265</v>
      </c>
      <c r="G892" s="4" t="s">
        <v>984</v>
      </c>
      <c r="H892" s="5">
        <v>40038</v>
      </c>
      <c r="I892" s="3" t="s">
        <v>16</v>
      </c>
      <c r="L892" s="3" t="s">
        <v>935</v>
      </c>
      <c r="M892" s="3" t="s">
        <v>2316</v>
      </c>
    </row>
    <row r="893" spans="1:15" x14ac:dyDescent="0.2">
      <c r="A893" s="3" t="s">
        <v>13</v>
      </c>
      <c r="B893" s="4">
        <v>20</v>
      </c>
      <c r="C893" s="3" t="s">
        <v>2266</v>
      </c>
      <c r="D893" s="4">
        <v>21</v>
      </c>
      <c r="E893" s="3" t="s">
        <v>2317</v>
      </c>
      <c r="G893" s="4" t="s">
        <v>984</v>
      </c>
      <c r="H893" s="5">
        <v>40038</v>
      </c>
      <c r="I893" s="3" t="s">
        <v>33</v>
      </c>
      <c r="L893" s="3" t="s">
        <v>1008</v>
      </c>
      <c r="M893" s="3" t="s">
        <v>2318</v>
      </c>
      <c r="O893" s="3" t="s">
        <v>2319</v>
      </c>
    </row>
    <row r="894" spans="1:15" x14ac:dyDescent="0.2">
      <c r="A894" s="3" t="s">
        <v>13</v>
      </c>
      <c r="B894" s="4">
        <v>20</v>
      </c>
      <c r="C894" s="3" t="s">
        <v>2266</v>
      </c>
      <c r="D894" s="4">
        <v>22</v>
      </c>
      <c r="E894" s="3" t="s">
        <v>2320</v>
      </c>
      <c r="G894" s="4" t="s">
        <v>984</v>
      </c>
      <c r="H894" s="5">
        <v>40038</v>
      </c>
      <c r="I894" s="3" t="s">
        <v>29</v>
      </c>
      <c r="L894" s="3" t="s">
        <v>2321</v>
      </c>
      <c r="M894" s="3" t="s">
        <v>2322</v>
      </c>
      <c r="O894" s="3" t="s">
        <v>2323</v>
      </c>
    </row>
    <row r="895" spans="1:15" x14ac:dyDescent="0.2">
      <c r="A895" s="3" t="s">
        <v>13</v>
      </c>
      <c r="B895" s="4">
        <v>20</v>
      </c>
      <c r="C895" s="3" t="s">
        <v>2266</v>
      </c>
      <c r="D895" s="4">
        <v>23</v>
      </c>
      <c r="E895" s="3" t="s">
        <v>2324</v>
      </c>
      <c r="G895" s="4" t="s">
        <v>984</v>
      </c>
      <c r="H895" s="5">
        <v>40038</v>
      </c>
      <c r="I895" s="3" t="s">
        <v>29</v>
      </c>
      <c r="L895" s="3" t="s">
        <v>2325</v>
      </c>
    </row>
    <row r="896" spans="1:15" x14ac:dyDescent="0.2">
      <c r="A896" s="3" t="s">
        <v>13</v>
      </c>
      <c r="B896" s="4">
        <v>20</v>
      </c>
      <c r="C896" s="3" t="s">
        <v>2266</v>
      </c>
      <c r="D896" s="4">
        <v>24</v>
      </c>
      <c r="E896" s="3" t="s">
        <v>2326</v>
      </c>
      <c r="G896" s="4" t="s">
        <v>984</v>
      </c>
      <c r="H896" s="5">
        <v>40038</v>
      </c>
      <c r="I896" s="3" t="s">
        <v>29</v>
      </c>
      <c r="L896" s="3" t="s">
        <v>2327</v>
      </c>
    </row>
    <row r="897" spans="1:15" x14ac:dyDescent="0.2">
      <c r="A897" s="3" t="s">
        <v>13</v>
      </c>
      <c r="B897" s="4">
        <v>20</v>
      </c>
      <c r="C897" s="3" t="s">
        <v>2266</v>
      </c>
      <c r="D897" s="4">
        <v>25</v>
      </c>
      <c r="E897" s="3" t="s">
        <v>2328</v>
      </c>
      <c r="G897" s="4" t="s">
        <v>984</v>
      </c>
      <c r="H897" s="5">
        <v>40038</v>
      </c>
      <c r="I897" s="3" t="s">
        <v>29</v>
      </c>
      <c r="L897" s="3" t="s">
        <v>2329</v>
      </c>
      <c r="O897" s="3" t="s">
        <v>2323</v>
      </c>
    </row>
    <row r="898" spans="1:15" ht="63.75" x14ac:dyDescent="0.2">
      <c r="A898" s="3" t="s">
        <v>13</v>
      </c>
      <c r="B898" s="4">
        <v>20</v>
      </c>
      <c r="C898" s="3" t="s">
        <v>2266</v>
      </c>
      <c r="D898" s="4">
        <v>26</v>
      </c>
      <c r="E898" s="3" t="s">
        <v>2330</v>
      </c>
      <c r="G898" s="4" t="s">
        <v>984</v>
      </c>
      <c r="H898" s="5">
        <v>40038</v>
      </c>
      <c r="I898" s="3" t="s">
        <v>1287</v>
      </c>
      <c r="L898" s="3" t="s">
        <v>2331</v>
      </c>
      <c r="M898" s="3" t="s">
        <v>2332</v>
      </c>
      <c r="O898" s="3" t="s">
        <v>2333</v>
      </c>
    </row>
    <row r="899" spans="1:15" ht="25.5" x14ac:dyDescent="0.2">
      <c r="A899" s="3" t="s">
        <v>13</v>
      </c>
      <c r="B899" s="4">
        <v>20</v>
      </c>
      <c r="C899" s="3" t="s">
        <v>2266</v>
      </c>
      <c r="D899" s="4">
        <v>27</v>
      </c>
      <c r="E899" s="3" t="s">
        <v>2334</v>
      </c>
      <c r="G899" s="4" t="s">
        <v>984</v>
      </c>
      <c r="H899" s="5">
        <v>40038</v>
      </c>
      <c r="I899" s="3" t="s">
        <v>942</v>
      </c>
      <c r="L899" s="3" t="s">
        <v>669</v>
      </c>
      <c r="M899" s="3" t="s">
        <v>2335</v>
      </c>
    </row>
    <row r="900" spans="1:15" ht="165.75" x14ac:dyDescent="0.2">
      <c r="A900" s="3" t="s">
        <v>13</v>
      </c>
      <c r="B900" s="4">
        <v>20</v>
      </c>
      <c r="C900" s="3" t="s">
        <v>2266</v>
      </c>
      <c r="D900" s="4">
        <v>28</v>
      </c>
      <c r="E900" s="3" t="s">
        <v>2336</v>
      </c>
      <c r="G900" s="4" t="s">
        <v>984</v>
      </c>
      <c r="H900" s="5">
        <v>40038</v>
      </c>
      <c r="I900" s="3" t="s">
        <v>37</v>
      </c>
      <c r="L900" s="3" t="s">
        <v>1022</v>
      </c>
      <c r="M900" s="3" t="s">
        <v>1023</v>
      </c>
      <c r="O900" s="3" t="s">
        <v>2337</v>
      </c>
    </row>
    <row r="901" spans="1:15" ht="267.75" x14ac:dyDescent="0.2">
      <c r="A901" s="3" t="s">
        <v>13</v>
      </c>
      <c r="B901" s="4">
        <v>20</v>
      </c>
      <c r="C901" s="3" t="s">
        <v>2266</v>
      </c>
      <c r="D901" s="4">
        <v>29</v>
      </c>
      <c r="E901" s="3" t="s">
        <v>2338</v>
      </c>
      <c r="G901" s="4" t="s">
        <v>984</v>
      </c>
      <c r="H901" s="5">
        <v>40038</v>
      </c>
      <c r="I901" s="3" t="s">
        <v>37</v>
      </c>
      <c r="L901" s="3" t="s">
        <v>1025</v>
      </c>
      <c r="M901" s="3" t="s">
        <v>1026</v>
      </c>
      <c r="O901" s="3" t="s">
        <v>2339</v>
      </c>
    </row>
    <row r="902" spans="1:15" ht="114.75" x14ac:dyDescent="0.2">
      <c r="A902" s="3" t="s">
        <v>13</v>
      </c>
      <c r="B902" s="4">
        <v>20</v>
      </c>
      <c r="C902" s="3" t="s">
        <v>2266</v>
      </c>
      <c r="D902" s="4">
        <v>30</v>
      </c>
      <c r="E902" s="3" t="s">
        <v>2340</v>
      </c>
      <c r="F902" s="4" t="s">
        <v>81</v>
      </c>
      <c r="G902" s="4" t="s">
        <v>984</v>
      </c>
      <c r="H902" s="5">
        <v>40038</v>
      </c>
      <c r="I902" s="3" t="s">
        <v>29</v>
      </c>
      <c r="L902" s="3" t="s">
        <v>832</v>
      </c>
      <c r="M902" s="3" t="s">
        <v>2341</v>
      </c>
      <c r="N902" s="3" t="s">
        <v>2342</v>
      </c>
      <c r="O902" s="3" t="s">
        <v>2343</v>
      </c>
    </row>
    <row r="903" spans="1:15" ht="242.25" x14ac:dyDescent="0.2">
      <c r="A903" s="3" t="s">
        <v>13</v>
      </c>
      <c r="B903" s="4">
        <v>20</v>
      </c>
      <c r="C903" s="3" t="s">
        <v>2266</v>
      </c>
      <c r="D903" s="4">
        <v>31</v>
      </c>
      <c r="E903" s="3" t="s">
        <v>2344</v>
      </c>
      <c r="G903" s="4" t="s">
        <v>984</v>
      </c>
      <c r="H903" s="5">
        <v>40038</v>
      </c>
      <c r="I903" s="3" t="s">
        <v>37</v>
      </c>
      <c r="L903" s="3" t="s">
        <v>2345</v>
      </c>
      <c r="M903" s="3" t="s">
        <v>2346</v>
      </c>
      <c r="N903" s="3" t="s">
        <v>2347</v>
      </c>
      <c r="O903" s="3" t="s">
        <v>2348</v>
      </c>
    </row>
    <row r="904" spans="1:15" ht="25.5" x14ac:dyDescent="0.2">
      <c r="A904" s="3" t="s">
        <v>13</v>
      </c>
      <c r="B904" s="4">
        <v>20</v>
      </c>
      <c r="C904" s="3" t="s">
        <v>2266</v>
      </c>
      <c r="D904" s="4">
        <v>32</v>
      </c>
      <c r="E904" s="3" t="s">
        <v>2349</v>
      </c>
      <c r="G904" s="4" t="s">
        <v>984</v>
      </c>
      <c r="H904" s="5">
        <v>40038</v>
      </c>
      <c r="I904" s="3" t="s">
        <v>37</v>
      </c>
      <c r="L904" s="3" t="s">
        <v>2350</v>
      </c>
      <c r="M904" s="3" t="s">
        <v>2351</v>
      </c>
    </row>
    <row r="905" spans="1:15" ht="102" x14ac:dyDescent="0.2">
      <c r="A905" s="3" t="s">
        <v>13</v>
      </c>
      <c r="B905" s="4">
        <v>20</v>
      </c>
      <c r="C905" s="3" t="s">
        <v>2266</v>
      </c>
      <c r="D905" s="4">
        <v>33</v>
      </c>
      <c r="E905" s="3" t="s">
        <v>2352</v>
      </c>
      <c r="G905" s="4" t="s">
        <v>984</v>
      </c>
      <c r="H905" s="5">
        <v>40038</v>
      </c>
      <c r="I905" s="3" t="s">
        <v>29</v>
      </c>
      <c r="L905" s="3" t="s">
        <v>1496</v>
      </c>
      <c r="M905" s="3" t="s">
        <v>2353</v>
      </c>
      <c r="O905" s="3" t="s">
        <v>2354</v>
      </c>
    </row>
    <row r="906" spans="1:15" ht="102" x14ac:dyDescent="0.2">
      <c r="A906" s="3" t="s">
        <v>13</v>
      </c>
      <c r="B906" s="4">
        <v>20</v>
      </c>
      <c r="C906" s="3" t="s">
        <v>2266</v>
      </c>
      <c r="D906" s="4">
        <v>34</v>
      </c>
      <c r="E906" s="3" t="s">
        <v>2355</v>
      </c>
      <c r="G906" s="4" t="s">
        <v>984</v>
      </c>
      <c r="H906" s="5">
        <v>40038</v>
      </c>
      <c r="I906" s="3" t="s">
        <v>37</v>
      </c>
      <c r="L906" s="3" t="s">
        <v>872</v>
      </c>
      <c r="M906" s="3" t="s">
        <v>873</v>
      </c>
      <c r="N906" s="3" t="s">
        <v>874</v>
      </c>
      <c r="O906" s="3" t="s">
        <v>875</v>
      </c>
    </row>
    <row r="907" spans="1:15" ht="63.75" x14ac:dyDescent="0.2">
      <c r="A907" s="3" t="s">
        <v>13</v>
      </c>
      <c r="B907" s="4">
        <v>20</v>
      </c>
      <c r="C907" s="3" t="s">
        <v>2266</v>
      </c>
      <c r="D907" s="4">
        <v>35</v>
      </c>
      <c r="E907" s="3" t="s">
        <v>2356</v>
      </c>
      <c r="G907" s="4" t="s">
        <v>984</v>
      </c>
      <c r="H907" s="5">
        <v>40038</v>
      </c>
      <c r="I907" s="3" t="s">
        <v>29</v>
      </c>
      <c r="L907" s="3" t="s">
        <v>877</v>
      </c>
      <c r="M907" s="3" t="s">
        <v>878</v>
      </c>
      <c r="O907" s="3" t="s">
        <v>2357</v>
      </c>
    </row>
    <row r="908" spans="1:15" ht="114.75" x14ac:dyDescent="0.2">
      <c r="A908" s="3" t="s">
        <v>13</v>
      </c>
      <c r="B908" s="4">
        <v>20</v>
      </c>
      <c r="C908" s="3" t="s">
        <v>2266</v>
      </c>
      <c r="D908" s="4">
        <v>36</v>
      </c>
      <c r="E908" s="3" t="s">
        <v>2358</v>
      </c>
      <c r="G908" s="4" t="s">
        <v>984</v>
      </c>
      <c r="H908" s="5">
        <v>40038</v>
      </c>
      <c r="I908" s="3" t="s">
        <v>75</v>
      </c>
      <c r="L908" s="3" t="s">
        <v>2359</v>
      </c>
      <c r="M908" s="3" t="s">
        <v>2360</v>
      </c>
      <c r="O908" s="3" t="s">
        <v>2361</v>
      </c>
    </row>
    <row r="909" spans="1:15" ht="76.5" x14ac:dyDescent="0.2">
      <c r="A909" s="3" t="s">
        <v>13</v>
      </c>
      <c r="B909" s="4">
        <v>20</v>
      </c>
      <c r="C909" s="3" t="s">
        <v>2266</v>
      </c>
      <c r="D909" s="4">
        <v>37</v>
      </c>
      <c r="E909" s="3" t="s">
        <v>2362</v>
      </c>
      <c r="G909" s="4" t="s">
        <v>984</v>
      </c>
      <c r="H909" s="5">
        <v>40038</v>
      </c>
      <c r="I909" s="3" t="s">
        <v>37</v>
      </c>
      <c r="L909" s="3" t="s">
        <v>2363</v>
      </c>
      <c r="M909" s="3" t="s">
        <v>2364</v>
      </c>
      <c r="O909" s="3" t="s">
        <v>2365</v>
      </c>
    </row>
    <row r="910" spans="1:15" ht="89.25" x14ac:dyDescent="0.2">
      <c r="A910" s="3" t="s">
        <v>13</v>
      </c>
      <c r="B910" s="4">
        <v>20</v>
      </c>
      <c r="C910" s="3" t="s">
        <v>2266</v>
      </c>
      <c r="D910" s="4">
        <v>38</v>
      </c>
      <c r="E910" s="3" t="s">
        <v>2366</v>
      </c>
      <c r="G910" s="4" t="s">
        <v>984</v>
      </c>
      <c r="H910" s="5">
        <v>40038</v>
      </c>
      <c r="I910" s="3" t="s">
        <v>37</v>
      </c>
      <c r="L910" s="3" t="s">
        <v>2367</v>
      </c>
      <c r="M910" s="3" t="s">
        <v>2368</v>
      </c>
      <c r="O910" s="3" t="s">
        <v>2369</v>
      </c>
    </row>
    <row r="911" spans="1:15" ht="165.75" x14ac:dyDescent="0.2">
      <c r="A911" s="3" t="s">
        <v>13</v>
      </c>
      <c r="B911" s="4">
        <v>20</v>
      </c>
      <c r="C911" s="3" t="s">
        <v>2266</v>
      </c>
      <c r="D911" s="4">
        <v>39</v>
      </c>
      <c r="E911" s="3" t="s">
        <v>42</v>
      </c>
      <c r="G911" s="4" t="s">
        <v>984</v>
      </c>
      <c r="H911" s="5">
        <v>40038</v>
      </c>
      <c r="I911" s="3" t="s">
        <v>29</v>
      </c>
      <c r="L911" s="3" t="s">
        <v>43</v>
      </c>
      <c r="M911" s="3" t="s">
        <v>2370</v>
      </c>
      <c r="O911" s="3" t="s">
        <v>2371</v>
      </c>
    </row>
    <row r="912" spans="1:15" x14ac:dyDescent="0.2">
      <c r="A912" s="3" t="s">
        <v>13</v>
      </c>
      <c r="B912" s="4">
        <v>20</v>
      </c>
      <c r="C912" s="3" t="s">
        <v>2266</v>
      </c>
      <c r="D912" s="4">
        <v>40</v>
      </c>
      <c r="E912" s="3" t="s">
        <v>2372</v>
      </c>
      <c r="G912" s="4" t="s">
        <v>984</v>
      </c>
      <c r="H912" s="5">
        <v>40038</v>
      </c>
      <c r="I912" s="3" t="s">
        <v>82</v>
      </c>
      <c r="L912" s="3" t="s">
        <v>2373</v>
      </c>
      <c r="M912" s="3" t="s">
        <v>2374</v>
      </c>
      <c r="N912" s="3" t="s">
        <v>2375</v>
      </c>
    </row>
    <row r="913" spans="1:15" x14ac:dyDescent="0.2">
      <c r="A913" s="3" t="s">
        <v>13</v>
      </c>
      <c r="B913" s="4">
        <v>20</v>
      </c>
      <c r="C913" s="3" t="s">
        <v>2266</v>
      </c>
      <c r="D913" s="4">
        <v>41</v>
      </c>
      <c r="E913" s="3" t="s">
        <v>2376</v>
      </c>
      <c r="G913" s="4" t="s">
        <v>984</v>
      </c>
      <c r="H913" s="5">
        <v>40038</v>
      </c>
      <c r="I913" s="3" t="s">
        <v>29</v>
      </c>
      <c r="L913" s="3" t="s">
        <v>2377</v>
      </c>
      <c r="M913" s="3" t="s">
        <v>2378</v>
      </c>
      <c r="N913" s="3" t="s">
        <v>2379</v>
      </c>
    </row>
    <row r="914" spans="1:15" ht="38.25" x14ac:dyDescent="0.2">
      <c r="A914" s="3" t="s">
        <v>13</v>
      </c>
      <c r="B914" s="4">
        <v>20</v>
      </c>
      <c r="C914" s="3" t="s">
        <v>2266</v>
      </c>
      <c r="D914" s="4">
        <v>42</v>
      </c>
      <c r="E914" s="3" t="s">
        <v>2380</v>
      </c>
      <c r="G914" s="4" t="s">
        <v>984</v>
      </c>
      <c r="H914" s="5">
        <v>40038</v>
      </c>
      <c r="I914" s="3" t="s">
        <v>37</v>
      </c>
      <c r="L914" s="3" t="s">
        <v>2381</v>
      </c>
      <c r="M914" s="3" t="s">
        <v>2382</v>
      </c>
      <c r="N914" s="3" t="s">
        <v>2383</v>
      </c>
      <c r="O914" s="3" t="s">
        <v>2384</v>
      </c>
    </row>
    <row r="915" spans="1:15" ht="76.5" x14ac:dyDescent="0.2">
      <c r="A915" s="3" t="s">
        <v>13</v>
      </c>
      <c r="B915" s="4">
        <v>20</v>
      </c>
      <c r="C915" s="3" t="s">
        <v>2266</v>
      </c>
      <c r="D915" s="4">
        <v>43</v>
      </c>
      <c r="E915" s="3" t="s">
        <v>2385</v>
      </c>
      <c r="G915" s="4" t="s">
        <v>984</v>
      </c>
      <c r="H915" s="5">
        <v>40038</v>
      </c>
      <c r="I915" s="3" t="s">
        <v>37</v>
      </c>
      <c r="L915" s="3" t="s">
        <v>823</v>
      </c>
      <c r="M915" s="3" t="s">
        <v>2386</v>
      </c>
      <c r="N915" s="3" t="s">
        <v>2387</v>
      </c>
      <c r="O915" s="3" t="s">
        <v>2388</v>
      </c>
    </row>
    <row r="916" spans="1:15" ht="114.75" x14ac:dyDescent="0.2">
      <c r="A916" s="3" t="s">
        <v>13</v>
      </c>
      <c r="B916" s="4">
        <v>20</v>
      </c>
      <c r="C916" s="3" t="s">
        <v>2266</v>
      </c>
      <c r="D916" s="4">
        <v>44</v>
      </c>
      <c r="E916" s="3" t="s">
        <v>2389</v>
      </c>
      <c r="G916" s="4" t="s">
        <v>984</v>
      </c>
      <c r="H916" s="5">
        <v>40038</v>
      </c>
      <c r="I916" s="3" t="s">
        <v>37</v>
      </c>
      <c r="L916" s="3" t="s">
        <v>2390</v>
      </c>
      <c r="M916" s="3" t="s">
        <v>2391</v>
      </c>
      <c r="N916" s="3" t="s">
        <v>2392</v>
      </c>
      <c r="O916" s="3" t="s">
        <v>2393</v>
      </c>
    </row>
    <row r="917" spans="1:15" ht="344.25" x14ac:dyDescent="0.2">
      <c r="A917" s="3" t="s">
        <v>13</v>
      </c>
      <c r="B917" s="4">
        <v>20</v>
      </c>
      <c r="C917" s="3" t="s">
        <v>2266</v>
      </c>
      <c r="D917" s="4">
        <v>45</v>
      </c>
      <c r="E917" s="3" t="s">
        <v>2394</v>
      </c>
      <c r="G917" s="4" t="s">
        <v>984</v>
      </c>
      <c r="H917" s="5">
        <v>40038</v>
      </c>
      <c r="I917" s="3" t="s">
        <v>29</v>
      </c>
      <c r="L917" s="3" t="s">
        <v>2395</v>
      </c>
      <c r="M917" s="3" t="s">
        <v>2396</v>
      </c>
      <c r="O917" s="3" t="s">
        <v>2397</v>
      </c>
    </row>
    <row r="918" spans="1:15" ht="38.25" x14ac:dyDescent="0.2">
      <c r="A918" s="3" t="s">
        <v>13</v>
      </c>
      <c r="B918" s="4">
        <v>20</v>
      </c>
      <c r="C918" s="3" t="s">
        <v>2266</v>
      </c>
      <c r="D918" s="4">
        <v>46</v>
      </c>
      <c r="E918" s="3" t="s">
        <v>2398</v>
      </c>
      <c r="G918" s="4" t="s">
        <v>984</v>
      </c>
      <c r="H918" s="5">
        <v>40038</v>
      </c>
      <c r="I918" s="3" t="s">
        <v>66</v>
      </c>
      <c r="L918" s="3" t="s">
        <v>2399</v>
      </c>
      <c r="M918" s="3" t="s">
        <v>2400</v>
      </c>
    </row>
    <row r="919" spans="1:15" ht="204" x14ac:dyDescent="0.2">
      <c r="A919" s="3" t="s">
        <v>13</v>
      </c>
      <c r="B919" s="4">
        <v>20</v>
      </c>
      <c r="C919" s="3" t="s">
        <v>2266</v>
      </c>
      <c r="D919" s="4">
        <v>47</v>
      </c>
      <c r="E919" s="3" t="s">
        <v>2401</v>
      </c>
      <c r="G919" s="4" t="s">
        <v>984</v>
      </c>
      <c r="H919" s="5">
        <v>40038</v>
      </c>
      <c r="I919" s="3" t="s">
        <v>2402</v>
      </c>
      <c r="L919" s="3" t="s">
        <v>1250</v>
      </c>
      <c r="M919" s="3" t="s">
        <v>2403</v>
      </c>
      <c r="N919" s="3" t="s">
        <v>2404</v>
      </c>
      <c r="O919" s="3" t="s">
        <v>2405</v>
      </c>
    </row>
    <row r="920" spans="1:15" s="47" customFormat="1" x14ac:dyDescent="0.2">
      <c r="A920" s="47" t="s">
        <v>13</v>
      </c>
      <c r="B920" s="48">
        <v>18</v>
      </c>
      <c r="C920" s="47" t="s">
        <v>2266</v>
      </c>
      <c r="D920" s="48">
        <v>48</v>
      </c>
      <c r="E920" s="47" t="s">
        <v>1478</v>
      </c>
      <c r="F920" s="48"/>
      <c r="G920" s="48" t="s">
        <v>984</v>
      </c>
      <c r="H920" s="49">
        <v>40038</v>
      </c>
      <c r="I920" s="47" t="s">
        <v>1119</v>
      </c>
      <c r="K920" s="48"/>
      <c r="L920" s="47" t="s">
        <v>1250</v>
      </c>
      <c r="O920" s="47" t="s">
        <v>1814</v>
      </c>
    </row>
    <row r="921" spans="1:15" s="47" customFormat="1" ht="38.25" x14ac:dyDescent="0.2">
      <c r="A921" s="47" t="s">
        <v>13</v>
      </c>
      <c r="B921" s="48">
        <v>5</v>
      </c>
      <c r="C921" s="47" t="s">
        <v>2266</v>
      </c>
      <c r="D921" s="48">
        <v>11</v>
      </c>
      <c r="E921" s="47" t="s">
        <v>633</v>
      </c>
      <c r="F921" s="48"/>
      <c r="G921" s="48" t="s">
        <v>984</v>
      </c>
      <c r="H921" s="49">
        <v>40038</v>
      </c>
      <c r="I921" s="47" t="s">
        <v>572</v>
      </c>
      <c r="K921" s="48"/>
      <c r="L921" s="47" t="s">
        <v>634</v>
      </c>
      <c r="M921" s="47" t="s">
        <v>635</v>
      </c>
      <c r="N921" s="47" t="s">
        <v>636</v>
      </c>
      <c r="O921" s="47" t="s">
        <v>637</v>
      </c>
    </row>
    <row r="922" spans="1:15" ht="38.25" x14ac:dyDescent="0.2">
      <c r="A922" s="3" t="s">
        <v>13</v>
      </c>
      <c r="B922" s="4">
        <v>21</v>
      </c>
      <c r="C922" s="3" t="s">
        <v>2406</v>
      </c>
      <c r="D922" s="4">
        <v>1</v>
      </c>
      <c r="E922" s="3" t="s">
        <v>2267</v>
      </c>
      <c r="G922" s="4" t="s">
        <v>984</v>
      </c>
      <c r="H922" s="5">
        <v>40038</v>
      </c>
      <c r="I922" s="3" t="s">
        <v>2268</v>
      </c>
      <c r="L922" s="3" t="s">
        <v>2269</v>
      </c>
      <c r="M922" s="3" t="s">
        <v>2407</v>
      </c>
    </row>
    <row r="923" spans="1:15" x14ac:dyDescent="0.2">
      <c r="A923" s="3" t="s">
        <v>13</v>
      </c>
      <c r="B923" s="4">
        <v>21</v>
      </c>
      <c r="C923" s="3" t="s">
        <v>2406</v>
      </c>
      <c r="D923" s="4">
        <v>2</v>
      </c>
      <c r="E923" s="3" t="s">
        <v>550</v>
      </c>
      <c r="F923" s="4" t="s">
        <v>81</v>
      </c>
      <c r="G923" s="4" t="s">
        <v>984</v>
      </c>
      <c r="H923" s="5">
        <v>40038</v>
      </c>
      <c r="I923" s="3" t="s">
        <v>93</v>
      </c>
      <c r="L923" s="3" t="s">
        <v>2271</v>
      </c>
      <c r="M923" s="3" t="s">
        <v>2272</v>
      </c>
      <c r="N923" s="3" t="s">
        <v>2273</v>
      </c>
    </row>
    <row r="924" spans="1:15" ht="114.75" x14ac:dyDescent="0.2">
      <c r="A924" s="3" t="s">
        <v>13</v>
      </c>
      <c r="B924" s="4">
        <v>21</v>
      </c>
      <c r="C924" s="3" t="s">
        <v>2406</v>
      </c>
      <c r="D924" s="4">
        <v>3</v>
      </c>
      <c r="E924" s="3" t="s">
        <v>2340</v>
      </c>
      <c r="F924" s="4" t="s">
        <v>81</v>
      </c>
      <c r="G924" s="4" t="s">
        <v>984</v>
      </c>
      <c r="H924" s="5">
        <v>40038</v>
      </c>
      <c r="I924" s="3" t="s">
        <v>29</v>
      </c>
      <c r="L924" s="3" t="s">
        <v>832</v>
      </c>
      <c r="M924" s="3" t="s">
        <v>2341</v>
      </c>
      <c r="N924" s="3" t="s">
        <v>2342</v>
      </c>
      <c r="O924" s="3" t="s">
        <v>2343</v>
      </c>
    </row>
    <row r="925" spans="1:15" ht="409.5" x14ac:dyDescent="0.2">
      <c r="A925" s="3" t="s">
        <v>13</v>
      </c>
      <c r="B925" s="4">
        <v>21</v>
      </c>
      <c r="C925" s="3" t="s">
        <v>2406</v>
      </c>
      <c r="D925" s="4">
        <v>4</v>
      </c>
      <c r="E925" s="3" t="s">
        <v>2408</v>
      </c>
      <c r="G925" s="4" t="s">
        <v>984</v>
      </c>
      <c r="H925" s="5">
        <v>40038</v>
      </c>
      <c r="I925" s="3" t="s">
        <v>37</v>
      </c>
      <c r="L925" s="3" t="s">
        <v>842</v>
      </c>
      <c r="M925" s="3" t="s">
        <v>2409</v>
      </c>
      <c r="N925" s="3" t="s">
        <v>2410</v>
      </c>
      <c r="O925" s="3" t="s">
        <v>2411</v>
      </c>
    </row>
    <row r="926" spans="1:15" ht="242.25" x14ac:dyDescent="0.2">
      <c r="A926" s="3" t="s">
        <v>13</v>
      </c>
      <c r="B926" s="4">
        <v>21</v>
      </c>
      <c r="C926" s="3" t="s">
        <v>2406</v>
      </c>
      <c r="D926" s="4">
        <v>5</v>
      </c>
      <c r="E926" s="3" t="s">
        <v>2344</v>
      </c>
      <c r="G926" s="4" t="s">
        <v>984</v>
      </c>
      <c r="H926" s="5">
        <v>40038</v>
      </c>
      <c r="I926" s="3" t="s">
        <v>37</v>
      </c>
      <c r="L926" s="3" t="s">
        <v>2345</v>
      </c>
      <c r="M926" s="3" t="s">
        <v>2346</v>
      </c>
      <c r="N926" s="3" t="s">
        <v>2347</v>
      </c>
      <c r="O926" s="3" t="s">
        <v>2348</v>
      </c>
    </row>
    <row r="927" spans="1:15" x14ac:dyDescent="0.2">
      <c r="A927" s="3" t="s">
        <v>13</v>
      </c>
      <c r="B927" s="4">
        <v>21</v>
      </c>
      <c r="C927" s="3" t="s">
        <v>2406</v>
      </c>
      <c r="D927" s="4">
        <v>6</v>
      </c>
      <c r="E927" s="3" t="s">
        <v>2274</v>
      </c>
      <c r="G927" s="4" t="s">
        <v>984</v>
      </c>
      <c r="H927" s="5">
        <v>40038</v>
      </c>
      <c r="I927" s="3" t="s">
        <v>16</v>
      </c>
      <c r="L927" s="3" t="s">
        <v>555</v>
      </c>
      <c r="M927" s="3" t="s">
        <v>2275</v>
      </c>
      <c r="N927" s="3" t="s">
        <v>2276</v>
      </c>
    </row>
    <row r="928" spans="1:15" ht="25.5" x14ac:dyDescent="0.2">
      <c r="A928" s="3" t="s">
        <v>13</v>
      </c>
      <c r="B928" s="4">
        <v>21</v>
      </c>
      <c r="C928" s="3" t="s">
        <v>2406</v>
      </c>
      <c r="D928" s="4">
        <v>7</v>
      </c>
      <c r="E928" s="3" t="s">
        <v>2277</v>
      </c>
      <c r="G928" s="4" t="s">
        <v>984</v>
      </c>
      <c r="H928" s="5">
        <v>40038</v>
      </c>
      <c r="I928" s="3" t="s">
        <v>21</v>
      </c>
      <c r="L928" s="3" t="s">
        <v>2278</v>
      </c>
      <c r="M928" s="3" t="s">
        <v>2279</v>
      </c>
      <c r="N928" s="3" t="s">
        <v>2280</v>
      </c>
    </row>
    <row r="929" spans="1:15" x14ac:dyDescent="0.2">
      <c r="A929" s="3" t="s">
        <v>13</v>
      </c>
      <c r="B929" s="4">
        <v>21</v>
      </c>
      <c r="C929" s="3" t="s">
        <v>2406</v>
      </c>
      <c r="D929" s="4">
        <v>8</v>
      </c>
      <c r="E929" s="3" t="s">
        <v>2281</v>
      </c>
      <c r="G929" s="4" t="s">
        <v>984</v>
      </c>
      <c r="H929" s="5">
        <v>40038</v>
      </c>
      <c r="I929" s="3" t="s">
        <v>1287</v>
      </c>
      <c r="L929" s="3" t="s">
        <v>2282</v>
      </c>
      <c r="M929" s="3" t="s">
        <v>2283</v>
      </c>
      <c r="N929" s="3" t="s">
        <v>2284</v>
      </c>
    </row>
    <row r="930" spans="1:15" ht="25.5" x14ac:dyDescent="0.2">
      <c r="A930" s="3" t="s">
        <v>13</v>
      </c>
      <c r="B930" s="4">
        <v>21</v>
      </c>
      <c r="C930" s="3" t="s">
        <v>2406</v>
      </c>
      <c r="D930" s="4">
        <v>9</v>
      </c>
      <c r="E930" s="3" t="s">
        <v>2285</v>
      </c>
      <c r="G930" s="4" t="s">
        <v>984</v>
      </c>
      <c r="H930" s="5">
        <v>40038</v>
      </c>
      <c r="I930" s="3" t="s">
        <v>37</v>
      </c>
      <c r="L930" s="3" t="s">
        <v>812</v>
      </c>
      <c r="M930" s="3" t="s">
        <v>996</v>
      </c>
      <c r="N930" s="3" t="s">
        <v>521</v>
      </c>
      <c r="O930" s="3" t="s">
        <v>2286</v>
      </c>
    </row>
    <row r="931" spans="1:15" ht="25.5" x14ac:dyDescent="0.2">
      <c r="A931" s="3" t="s">
        <v>13</v>
      </c>
      <c r="B931" s="4">
        <v>21</v>
      </c>
      <c r="C931" s="3" t="s">
        <v>2406</v>
      </c>
      <c r="D931" s="4">
        <v>10</v>
      </c>
      <c r="E931" s="3" t="s">
        <v>2412</v>
      </c>
      <c r="G931" s="4" t="s">
        <v>984</v>
      </c>
      <c r="H931" s="5">
        <v>40038</v>
      </c>
      <c r="I931" s="3" t="s">
        <v>21</v>
      </c>
      <c r="L931" s="3" t="s">
        <v>2413</v>
      </c>
      <c r="M931" s="3" t="s">
        <v>2414</v>
      </c>
    </row>
    <row r="932" spans="1:15" x14ac:dyDescent="0.2">
      <c r="A932" s="3" t="s">
        <v>13</v>
      </c>
      <c r="B932" s="4">
        <v>21</v>
      </c>
      <c r="C932" s="3" t="s">
        <v>2406</v>
      </c>
      <c r="D932" s="4">
        <v>11</v>
      </c>
      <c r="E932" s="3" t="s">
        <v>2415</v>
      </c>
      <c r="G932" s="4" t="s">
        <v>984</v>
      </c>
      <c r="H932" s="5">
        <v>40038</v>
      </c>
      <c r="I932" s="3" t="s">
        <v>29</v>
      </c>
      <c r="L932" s="3" t="s">
        <v>2416</v>
      </c>
      <c r="M932" s="3" t="s">
        <v>2417</v>
      </c>
      <c r="O932" s="3" t="s">
        <v>2418</v>
      </c>
    </row>
    <row r="933" spans="1:15" ht="25.5" x14ac:dyDescent="0.2">
      <c r="A933" s="3" t="s">
        <v>13</v>
      </c>
      <c r="B933" s="4">
        <v>21</v>
      </c>
      <c r="C933" s="3" t="s">
        <v>2406</v>
      </c>
      <c r="D933" s="4">
        <v>12</v>
      </c>
      <c r="E933" s="3" t="s">
        <v>2419</v>
      </c>
      <c r="G933" s="4" t="s">
        <v>984</v>
      </c>
      <c r="H933" s="5">
        <v>40038</v>
      </c>
      <c r="I933" s="3" t="s">
        <v>37</v>
      </c>
      <c r="L933" s="3" t="s">
        <v>2420</v>
      </c>
      <c r="M933" s="3" t="s">
        <v>2421</v>
      </c>
      <c r="N933" s="3" t="s">
        <v>2422</v>
      </c>
      <c r="O933" s="3" t="s">
        <v>2423</v>
      </c>
    </row>
    <row r="934" spans="1:15" ht="293.25" x14ac:dyDescent="0.2">
      <c r="A934" s="3" t="s">
        <v>13</v>
      </c>
      <c r="B934" s="4">
        <v>21</v>
      </c>
      <c r="C934" s="3" t="s">
        <v>2406</v>
      </c>
      <c r="D934" s="4">
        <v>13</v>
      </c>
      <c r="E934" s="3" t="s">
        <v>2424</v>
      </c>
      <c r="G934" s="4" t="s">
        <v>984</v>
      </c>
      <c r="H934" s="5">
        <v>40038</v>
      </c>
      <c r="I934" s="3" t="s">
        <v>37</v>
      </c>
      <c r="L934" s="3" t="s">
        <v>2425</v>
      </c>
      <c r="M934" s="3" t="s">
        <v>2426</v>
      </c>
      <c r="N934" s="3" t="s">
        <v>2427</v>
      </c>
      <c r="O934" s="3" t="s">
        <v>2428</v>
      </c>
    </row>
    <row r="935" spans="1:15" ht="25.5" x14ac:dyDescent="0.2">
      <c r="A935" s="3" t="s">
        <v>13</v>
      </c>
      <c r="B935" s="4">
        <v>21</v>
      </c>
      <c r="C935" s="3" t="s">
        <v>2406</v>
      </c>
      <c r="D935" s="4">
        <v>14</v>
      </c>
      <c r="E935" s="3" t="s">
        <v>2429</v>
      </c>
      <c r="G935" s="4" t="s">
        <v>984</v>
      </c>
      <c r="H935" s="5">
        <v>40038</v>
      </c>
      <c r="I935" s="3" t="s">
        <v>16</v>
      </c>
      <c r="L935" s="3" t="s">
        <v>1564</v>
      </c>
      <c r="M935" s="3" t="s">
        <v>2430</v>
      </c>
    </row>
    <row r="936" spans="1:15" ht="306" x14ac:dyDescent="0.2">
      <c r="A936" s="3" t="s">
        <v>13</v>
      </c>
      <c r="B936" s="4">
        <v>21</v>
      </c>
      <c r="C936" s="3" t="s">
        <v>2406</v>
      </c>
      <c r="D936" s="4">
        <v>15</v>
      </c>
      <c r="E936" s="3" t="s">
        <v>2431</v>
      </c>
      <c r="G936" s="4" t="s">
        <v>984</v>
      </c>
      <c r="H936" s="5">
        <v>40038</v>
      </c>
      <c r="I936" s="3" t="s">
        <v>29</v>
      </c>
      <c r="L936" s="3" t="s">
        <v>2432</v>
      </c>
      <c r="M936" s="3" t="s">
        <v>2433</v>
      </c>
      <c r="O936" s="3" t="s">
        <v>2434</v>
      </c>
    </row>
    <row r="937" spans="1:15" x14ac:dyDescent="0.2">
      <c r="A937" s="3" t="s">
        <v>13</v>
      </c>
      <c r="B937" s="4">
        <v>21</v>
      </c>
      <c r="C937" s="3" t="s">
        <v>2406</v>
      </c>
      <c r="D937" s="4">
        <v>16</v>
      </c>
      <c r="E937" s="3" t="s">
        <v>1262</v>
      </c>
      <c r="G937" s="4" t="s">
        <v>984</v>
      </c>
      <c r="H937" s="5">
        <v>40038</v>
      </c>
      <c r="I937" s="3" t="s">
        <v>16</v>
      </c>
      <c r="L937" s="3" t="s">
        <v>932</v>
      </c>
      <c r="M937" s="3" t="s">
        <v>2315</v>
      </c>
    </row>
    <row r="938" spans="1:15" x14ac:dyDescent="0.2">
      <c r="A938" s="3" t="s">
        <v>13</v>
      </c>
      <c r="B938" s="4">
        <v>21</v>
      </c>
      <c r="C938" s="3" t="s">
        <v>2406</v>
      </c>
      <c r="D938" s="4">
        <v>17</v>
      </c>
      <c r="E938" s="3" t="s">
        <v>1265</v>
      </c>
      <c r="G938" s="4" t="s">
        <v>984</v>
      </c>
      <c r="H938" s="5">
        <v>40038</v>
      </c>
      <c r="I938" s="3" t="s">
        <v>16</v>
      </c>
      <c r="L938" s="3" t="s">
        <v>935</v>
      </c>
      <c r="M938" s="3" t="s">
        <v>2316</v>
      </c>
    </row>
    <row r="939" spans="1:15" ht="25.5" x14ac:dyDescent="0.2">
      <c r="A939" s="3" t="s">
        <v>13</v>
      </c>
      <c r="B939" s="4">
        <v>21</v>
      </c>
      <c r="C939" s="3" t="s">
        <v>2406</v>
      </c>
      <c r="D939" s="4">
        <v>18</v>
      </c>
      <c r="E939" s="3" t="s">
        <v>2435</v>
      </c>
      <c r="G939" s="4" t="s">
        <v>984</v>
      </c>
      <c r="H939" s="5">
        <v>40038</v>
      </c>
      <c r="I939" s="3" t="s">
        <v>884</v>
      </c>
      <c r="L939" s="3" t="s">
        <v>2436</v>
      </c>
      <c r="M939" s="3" t="s">
        <v>2437</v>
      </c>
    </row>
    <row r="940" spans="1:15" ht="25.5" x14ac:dyDescent="0.2">
      <c r="A940" s="3" t="s">
        <v>13</v>
      </c>
      <c r="B940" s="4">
        <v>21</v>
      </c>
      <c r="C940" s="3" t="s">
        <v>2406</v>
      </c>
      <c r="D940" s="4">
        <v>19</v>
      </c>
      <c r="E940" s="3" t="s">
        <v>2287</v>
      </c>
      <c r="G940" s="4" t="s">
        <v>984</v>
      </c>
      <c r="H940" s="5">
        <v>40038</v>
      </c>
      <c r="I940" s="3" t="s">
        <v>884</v>
      </c>
      <c r="L940" s="3" t="s">
        <v>2288</v>
      </c>
      <c r="M940" s="3" t="s">
        <v>2289</v>
      </c>
    </row>
    <row r="941" spans="1:15" ht="25.5" x14ac:dyDescent="0.2">
      <c r="A941" s="3" t="s">
        <v>13</v>
      </c>
      <c r="B941" s="4">
        <v>21</v>
      </c>
      <c r="C941" s="3" t="s">
        <v>2406</v>
      </c>
      <c r="D941" s="4">
        <v>20</v>
      </c>
      <c r="E941" s="3" t="s">
        <v>2438</v>
      </c>
      <c r="G941" s="4" t="s">
        <v>984</v>
      </c>
      <c r="H941" s="5">
        <v>40038</v>
      </c>
      <c r="I941" s="3" t="s">
        <v>884</v>
      </c>
      <c r="L941" s="3" t="s">
        <v>2439</v>
      </c>
      <c r="M941" s="3" t="s">
        <v>2292</v>
      </c>
      <c r="O941" s="3" t="s">
        <v>2440</v>
      </c>
    </row>
    <row r="942" spans="1:15" x14ac:dyDescent="0.2">
      <c r="A942" s="3" t="s">
        <v>13</v>
      </c>
      <c r="B942" s="4">
        <v>21</v>
      </c>
      <c r="C942" s="3" t="s">
        <v>2406</v>
      </c>
      <c r="D942" s="4">
        <v>21</v>
      </c>
      <c r="E942" s="3" t="s">
        <v>2441</v>
      </c>
      <c r="G942" s="4" t="s">
        <v>984</v>
      </c>
      <c r="H942" s="5">
        <v>40038</v>
      </c>
      <c r="I942" s="3" t="s">
        <v>33</v>
      </c>
      <c r="L942" s="3" t="s">
        <v>2442</v>
      </c>
      <c r="M942" s="3" t="s">
        <v>950</v>
      </c>
    </row>
    <row r="943" spans="1:15" x14ac:dyDescent="0.2">
      <c r="A943" s="3" t="s">
        <v>13</v>
      </c>
      <c r="B943" s="4">
        <v>21</v>
      </c>
      <c r="C943" s="3" t="s">
        <v>2406</v>
      </c>
      <c r="D943" s="4">
        <v>22</v>
      </c>
      <c r="E943" s="3" t="s">
        <v>2443</v>
      </c>
      <c r="G943" s="4" t="s">
        <v>984</v>
      </c>
      <c r="H943" s="5">
        <v>40038</v>
      </c>
      <c r="I943" s="3" t="s">
        <v>33</v>
      </c>
      <c r="L943" s="3" t="s">
        <v>2444</v>
      </c>
      <c r="M943" s="3" t="s">
        <v>2445</v>
      </c>
    </row>
    <row r="944" spans="1:15" x14ac:dyDescent="0.2">
      <c r="A944" s="3" t="s">
        <v>13</v>
      </c>
      <c r="B944" s="4">
        <v>21</v>
      </c>
      <c r="C944" s="3" t="s">
        <v>2406</v>
      </c>
      <c r="D944" s="4">
        <v>23</v>
      </c>
      <c r="E944" s="3" t="s">
        <v>2446</v>
      </c>
      <c r="G944" s="4" t="s">
        <v>984</v>
      </c>
      <c r="H944" s="5">
        <v>40038</v>
      </c>
      <c r="I944" s="3" t="s">
        <v>33</v>
      </c>
      <c r="L944" s="3" t="s">
        <v>2447</v>
      </c>
      <c r="M944" s="3" t="s">
        <v>2448</v>
      </c>
    </row>
    <row r="945" spans="1:15" x14ac:dyDescent="0.2">
      <c r="A945" s="3" t="s">
        <v>13</v>
      </c>
      <c r="B945" s="4">
        <v>21</v>
      </c>
      <c r="C945" s="3" t="s">
        <v>2406</v>
      </c>
      <c r="D945" s="4">
        <v>24</v>
      </c>
      <c r="E945" s="3" t="s">
        <v>2449</v>
      </c>
      <c r="G945" s="4" t="s">
        <v>984</v>
      </c>
      <c r="H945" s="5">
        <v>40038</v>
      </c>
      <c r="I945" s="3" t="s">
        <v>33</v>
      </c>
      <c r="L945" s="3" t="s">
        <v>2450</v>
      </c>
      <c r="M945" s="3" t="s">
        <v>2451</v>
      </c>
    </row>
    <row r="946" spans="1:15" x14ac:dyDescent="0.2">
      <c r="A946" s="3" t="s">
        <v>13</v>
      </c>
      <c r="B946" s="4">
        <v>21</v>
      </c>
      <c r="C946" s="3" t="s">
        <v>2406</v>
      </c>
      <c r="D946" s="4">
        <v>25</v>
      </c>
      <c r="E946" s="3" t="s">
        <v>2452</v>
      </c>
      <c r="G946" s="4" t="s">
        <v>984</v>
      </c>
      <c r="H946" s="5">
        <v>40038</v>
      </c>
      <c r="I946" s="3" t="s">
        <v>33</v>
      </c>
      <c r="L946" s="3" t="s">
        <v>2453</v>
      </c>
      <c r="M946" s="3" t="s">
        <v>2454</v>
      </c>
    </row>
    <row r="947" spans="1:15" x14ac:dyDescent="0.2">
      <c r="A947" s="3" t="s">
        <v>13</v>
      </c>
      <c r="B947" s="4">
        <v>21</v>
      </c>
      <c r="C947" s="3" t="s">
        <v>2406</v>
      </c>
      <c r="D947" s="4">
        <v>26</v>
      </c>
      <c r="E947" s="3" t="s">
        <v>2455</v>
      </c>
      <c r="G947" s="4" t="s">
        <v>984</v>
      </c>
      <c r="H947" s="5">
        <v>40038</v>
      </c>
      <c r="I947" s="3" t="s">
        <v>33</v>
      </c>
      <c r="L947" s="3" t="s">
        <v>2456</v>
      </c>
      <c r="M947" s="3" t="s">
        <v>2457</v>
      </c>
    </row>
    <row r="948" spans="1:15" x14ac:dyDescent="0.2">
      <c r="A948" s="3" t="s">
        <v>13</v>
      </c>
      <c r="B948" s="4">
        <v>21</v>
      </c>
      <c r="C948" s="3" t="s">
        <v>2406</v>
      </c>
      <c r="D948" s="4">
        <v>27</v>
      </c>
      <c r="E948" s="3" t="s">
        <v>2458</v>
      </c>
      <c r="G948" s="4" t="s">
        <v>984</v>
      </c>
      <c r="H948" s="5">
        <v>40038</v>
      </c>
      <c r="I948" s="3" t="s">
        <v>33</v>
      </c>
      <c r="L948" s="3" t="s">
        <v>2459</v>
      </c>
      <c r="M948" s="3" t="s">
        <v>2460</v>
      </c>
    </row>
    <row r="949" spans="1:15" x14ac:dyDescent="0.2">
      <c r="A949" s="3" t="s">
        <v>13</v>
      </c>
      <c r="B949" s="4">
        <v>21</v>
      </c>
      <c r="C949" s="3" t="s">
        <v>2406</v>
      </c>
      <c r="D949" s="4">
        <v>28</v>
      </c>
      <c r="E949" s="3" t="s">
        <v>2461</v>
      </c>
      <c r="G949" s="4" t="s">
        <v>984</v>
      </c>
      <c r="H949" s="5">
        <v>40038</v>
      </c>
      <c r="I949" s="3" t="s">
        <v>33</v>
      </c>
      <c r="L949" s="3" t="s">
        <v>2462</v>
      </c>
      <c r="M949" s="3" t="s">
        <v>2463</v>
      </c>
    </row>
    <row r="950" spans="1:15" x14ac:dyDescent="0.2">
      <c r="A950" s="3" t="s">
        <v>13</v>
      </c>
      <c r="B950" s="4">
        <v>21</v>
      </c>
      <c r="C950" s="3" t="s">
        <v>2406</v>
      </c>
      <c r="D950" s="4">
        <v>29</v>
      </c>
      <c r="E950" s="3" t="s">
        <v>2464</v>
      </c>
      <c r="G950" s="4" t="s">
        <v>984</v>
      </c>
      <c r="H950" s="5">
        <v>40038</v>
      </c>
      <c r="I950" s="3" t="s">
        <v>33</v>
      </c>
      <c r="L950" s="3" t="s">
        <v>2465</v>
      </c>
      <c r="M950" s="3" t="s">
        <v>2466</v>
      </c>
    </row>
    <row r="951" spans="1:15" x14ac:dyDescent="0.2">
      <c r="A951" s="3" t="s">
        <v>13</v>
      </c>
      <c r="B951" s="4">
        <v>21</v>
      </c>
      <c r="C951" s="3" t="s">
        <v>2406</v>
      </c>
      <c r="D951" s="4">
        <v>30</v>
      </c>
      <c r="E951" s="3" t="s">
        <v>2467</v>
      </c>
      <c r="G951" s="4" t="s">
        <v>984</v>
      </c>
      <c r="H951" s="5">
        <v>40038</v>
      </c>
      <c r="I951" s="3" t="s">
        <v>33</v>
      </c>
      <c r="L951" s="3" t="s">
        <v>2468</v>
      </c>
      <c r="M951" s="3" t="s">
        <v>2469</v>
      </c>
    </row>
    <row r="952" spans="1:15" x14ac:dyDescent="0.2">
      <c r="A952" s="3" t="s">
        <v>13</v>
      </c>
      <c r="B952" s="4">
        <v>21</v>
      </c>
      <c r="C952" s="3" t="s">
        <v>2406</v>
      </c>
      <c r="D952" s="4">
        <v>31</v>
      </c>
      <c r="E952" s="3" t="s">
        <v>2470</v>
      </c>
      <c r="G952" s="4" t="s">
        <v>984</v>
      </c>
      <c r="H952" s="5">
        <v>40038</v>
      </c>
      <c r="I952" s="3" t="s">
        <v>33</v>
      </c>
      <c r="L952" s="3" t="s">
        <v>2471</v>
      </c>
      <c r="M952" s="3" t="s">
        <v>2472</v>
      </c>
    </row>
    <row r="953" spans="1:15" ht="63.75" x14ac:dyDescent="0.2">
      <c r="A953" s="3" t="s">
        <v>13</v>
      </c>
      <c r="B953" s="4">
        <v>21</v>
      </c>
      <c r="C953" s="3" t="s">
        <v>2406</v>
      </c>
      <c r="D953" s="4">
        <v>32</v>
      </c>
      <c r="E953" s="3" t="s">
        <v>2305</v>
      </c>
      <c r="G953" s="4" t="s">
        <v>984</v>
      </c>
      <c r="H953" s="5">
        <v>40038</v>
      </c>
      <c r="I953" s="3" t="s">
        <v>37</v>
      </c>
      <c r="L953" s="3" t="s">
        <v>912</v>
      </c>
      <c r="M953" s="3" t="s">
        <v>2473</v>
      </c>
      <c r="N953" s="3" t="s">
        <v>429</v>
      </c>
      <c r="O953" s="3" t="s">
        <v>2307</v>
      </c>
    </row>
    <row r="954" spans="1:15" ht="25.5" x14ac:dyDescent="0.2">
      <c r="A954" s="3" t="s">
        <v>13</v>
      </c>
      <c r="B954" s="4">
        <v>21</v>
      </c>
      <c r="C954" s="3" t="s">
        <v>2406</v>
      </c>
      <c r="D954" s="4">
        <v>33</v>
      </c>
      <c r="E954" s="3" t="s">
        <v>2308</v>
      </c>
      <c r="G954" s="4" t="s">
        <v>984</v>
      </c>
      <c r="H954" s="5">
        <v>40038</v>
      </c>
      <c r="I954" s="3" t="s">
        <v>37</v>
      </c>
      <c r="L954" s="3" t="s">
        <v>2309</v>
      </c>
      <c r="M954" s="3" t="s">
        <v>2310</v>
      </c>
    </row>
    <row r="955" spans="1:15" ht="25.5" x14ac:dyDescent="0.2">
      <c r="A955" s="3" t="s">
        <v>13</v>
      </c>
      <c r="B955" s="4">
        <v>21</v>
      </c>
      <c r="C955" s="3" t="s">
        <v>2406</v>
      </c>
      <c r="D955" s="4">
        <v>34</v>
      </c>
      <c r="E955" s="3" t="s">
        <v>2474</v>
      </c>
      <c r="G955" s="4" t="s">
        <v>984</v>
      </c>
      <c r="H955" s="5">
        <v>40038</v>
      </c>
      <c r="I955" s="3" t="s">
        <v>75</v>
      </c>
      <c r="L955" s="3" t="s">
        <v>2475</v>
      </c>
      <c r="M955" s="3" t="s">
        <v>2476</v>
      </c>
    </row>
    <row r="956" spans="1:15" x14ac:dyDescent="0.2">
      <c r="A956" s="3" t="s">
        <v>13</v>
      </c>
      <c r="B956" s="4">
        <v>21</v>
      </c>
      <c r="C956" s="3" t="s">
        <v>2406</v>
      </c>
      <c r="D956" s="4">
        <v>35</v>
      </c>
      <c r="E956" s="3" t="s">
        <v>2311</v>
      </c>
      <c r="G956" s="4" t="s">
        <v>984</v>
      </c>
      <c r="H956" s="5">
        <v>40038</v>
      </c>
      <c r="I956" s="3" t="s">
        <v>29</v>
      </c>
      <c r="L956" s="3" t="s">
        <v>2312</v>
      </c>
      <c r="M956" s="3" t="s">
        <v>2477</v>
      </c>
      <c r="N956" s="3" t="s">
        <v>998</v>
      </c>
      <c r="O956" s="3" t="s">
        <v>999</v>
      </c>
    </row>
    <row r="957" spans="1:15" ht="25.5" x14ac:dyDescent="0.2">
      <c r="A957" s="3" t="s">
        <v>13</v>
      </c>
      <c r="B957" s="4">
        <v>21</v>
      </c>
      <c r="C957" s="3" t="s">
        <v>2406</v>
      </c>
      <c r="D957" s="4">
        <v>36</v>
      </c>
      <c r="E957" s="3" t="s">
        <v>2478</v>
      </c>
      <c r="G957" s="4" t="s">
        <v>984</v>
      </c>
      <c r="H957" s="5">
        <v>40038</v>
      </c>
      <c r="I957" s="3" t="s">
        <v>75</v>
      </c>
      <c r="L957" s="3" t="s">
        <v>2479</v>
      </c>
      <c r="M957" s="3" t="s">
        <v>2480</v>
      </c>
      <c r="N957" s="3" t="s">
        <v>2481</v>
      </c>
      <c r="O957" s="3" t="s">
        <v>2482</v>
      </c>
    </row>
    <row r="958" spans="1:15" ht="102" x14ac:dyDescent="0.2">
      <c r="A958" s="3" t="s">
        <v>13</v>
      </c>
      <c r="B958" s="4">
        <v>21</v>
      </c>
      <c r="C958" s="3" t="s">
        <v>2406</v>
      </c>
      <c r="D958" s="4">
        <v>37</v>
      </c>
      <c r="E958" s="3" t="s">
        <v>2355</v>
      </c>
      <c r="G958" s="4" t="s">
        <v>984</v>
      </c>
      <c r="H958" s="5">
        <v>40038</v>
      </c>
      <c r="I958" s="3" t="s">
        <v>37</v>
      </c>
      <c r="L958" s="3" t="s">
        <v>872</v>
      </c>
      <c r="M958" s="3" t="s">
        <v>873</v>
      </c>
      <c r="N958" s="3" t="s">
        <v>874</v>
      </c>
      <c r="O958" s="3" t="s">
        <v>875</v>
      </c>
    </row>
    <row r="959" spans="1:15" ht="51" x14ac:dyDescent="0.2">
      <c r="A959" s="3" t="s">
        <v>13</v>
      </c>
      <c r="B959" s="4">
        <v>21</v>
      </c>
      <c r="C959" s="3" t="s">
        <v>2406</v>
      </c>
      <c r="D959" s="4">
        <v>38</v>
      </c>
      <c r="E959" s="3" t="s">
        <v>2356</v>
      </c>
      <c r="G959" s="4" t="s">
        <v>984</v>
      </c>
      <c r="H959" s="5">
        <v>40038</v>
      </c>
      <c r="I959" s="3" t="s">
        <v>29</v>
      </c>
      <c r="L959" s="3" t="s">
        <v>877</v>
      </c>
      <c r="M959" s="3" t="s">
        <v>878</v>
      </c>
      <c r="O959" s="3" t="s">
        <v>2483</v>
      </c>
    </row>
    <row r="960" spans="1:15" x14ac:dyDescent="0.2">
      <c r="A960" s="3" t="s">
        <v>13</v>
      </c>
      <c r="B960" s="4">
        <v>21</v>
      </c>
      <c r="C960" s="3" t="s">
        <v>2406</v>
      </c>
      <c r="D960" s="4">
        <v>39</v>
      </c>
      <c r="E960" s="3" t="s">
        <v>2313</v>
      </c>
      <c r="G960" s="4" t="s">
        <v>984</v>
      </c>
      <c r="H960" s="5">
        <v>40038</v>
      </c>
      <c r="I960" s="3" t="s">
        <v>66</v>
      </c>
      <c r="L960" s="3" t="s">
        <v>67</v>
      </c>
      <c r="M960" s="3" t="s">
        <v>2314</v>
      </c>
    </row>
    <row r="961" spans="1:15" x14ac:dyDescent="0.2">
      <c r="A961" s="3" t="s">
        <v>13</v>
      </c>
      <c r="B961" s="4">
        <v>21</v>
      </c>
      <c r="C961" s="3" t="s">
        <v>2406</v>
      </c>
      <c r="D961" s="4">
        <v>40</v>
      </c>
      <c r="E961" s="3" t="s">
        <v>2484</v>
      </c>
      <c r="G961" s="4" t="s">
        <v>984</v>
      </c>
      <c r="H961" s="5">
        <v>40038</v>
      </c>
      <c r="I961" s="3" t="s">
        <v>942</v>
      </c>
      <c r="L961" s="3" t="s">
        <v>2485</v>
      </c>
      <c r="M961" s="3" t="s">
        <v>2486</v>
      </c>
    </row>
    <row r="962" spans="1:15" ht="76.5" x14ac:dyDescent="0.2">
      <c r="A962" s="3" t="s">
        <v>13</v>
      </c>
      <c r="B962" s="4">
        <v>21</v>
      </c>
      <c r="C962" s="3" t="s">
        <v>2406</v>
      </c>
      <c r="D962" s="4">
        <v>41</v>
      </c>
      <c r="E962" s="3" t="s">
        <v>2487</v>
      </c>
      <c r="G962" s="4" t="s">
        <v>984</v>
      </c>
      <c r="H962" s="5">
        <v>40038</v>
      </c>
      <c r="I962" s="3" t="s">
        <v>82</v>
      </c>
      <c r="L962" s="3" t="s">
        <v>2488</v>
      </c>
      <c r="M962" s="3" t="s">
        <v>2489</v>
      </c>
      <c r="O962" s="3" t="s">
        <v>2490</v>
      </c>
    </row>
    <row r="963" spans="1:15" ht="114.75" x14ac:dyDescent="0.2">
      <c r="A963" s="3" t="s">
        <v>13</v>
      </c>
      <c r="B963" s="4">
        <v>21</v>
      </c>
      <c r="C963" s="3" t="s">
        <v>2406</v>
      </c>
      <c r="D963" s="4">
        <v>42</v>
      </c>
      <c r="E963" s="3" t="s">
        <v>2358</v>
      </c>
      <c r="G963" s="4" t="s">
        <v>984</v>
      </c>
      <c r="H963" s="5">
        <v>40038</v>
      </c>
      <c r="I963" s="3" t="s">
        <v>75</v>
      </c>
      <c r="L963" s="3" t="s">
        <v>2359</v>
      </c>
      <c r="M963" s="3" t="s">
        <v>2360</v>
      </c>
      <c r="O963" s="3" t="s">
        <v>2361</v>
      </c>
    </row>
    <row r="964" spans="1:15" ht="76.5" x14ac:dyDescent="0.2">
      <c r="A964" s="3" t="s">
        <v>13</v>
      </c>
      <c r="B964" s="4">
        <v>21</v>
      </c>
      <c r="C964" s="3" t="s">
        <v>2406</v>
      </c>
      <c r="D964" s="4">
        <v>43</v>
      </c>
      <c r="E964" s="3" t="s">
        <v>2362</v>
      </c>
      <c r="G964" s="4" t="s">
        <v>984</v>
      </c>
      <c r="H964" s="5">
        <v>40038</v>
      </c>
      <c r="I964" s="3" t="s">
        <v>37</v>
      </c>
      <c r="L964" s="3" t="s">
        <v>2363</v>
      </c>
      <c r="M964" s="3" t="s">
        <v>2364</v>
      </c>
      <c r="O964" s="3" t="s">
        <v>2365</v>
      </c>
    </row>
    <row r="965" spans="1:15" ht="89.25" x14ac:dyDescent="0.2">
      <c r="A965" s="3" t="s">
        <v>13</v>
      </c>
      <c r="B965" s="4">
        <v>21</v>
      </c>
      <c r="C965" s="3" t="s">
        <v>2406</v>
      </c>
      <c r="D965" s="4">
        <v>44</v>
      </c>
      <c r="E965" s="3" t="s">
        <v>2366</v>
      </c>
      <c r="G965" s="4" t="s">
        <v>984</v>
      </c>
      <c r="H965" s="5">
        <v>40038</v>
      </c>
      <c r="I965" s="3" t="s">
        <v>37</v>
      </c>
      <c r="L965" s="3" t="s">
        <v>2367</v>
      </c>
      <c r="M965" s="3" t="s">
        <v>2368</v>
      </c>
      <c r="O965" s="3" t="s">
        <v>2491</v>
      </c>
    </row>
    <row r="966" spans="1:15" ht="127.5" x14ac:dyDescent="0.2">
      <c r="A966" s="3" t="s">
        <v>13</v>
      </c>
      <c r="B966" s="4">
        <v>21</v>
      </c>
      <c r="C966" s="3" t="s">
        <v>2406</v>
      </c>
      <c r="D966" s="4">
        <v>45</v>
      </c>
      <c r="E966" s="3" t="s">
        <v>42</v>
      </c>
      <c r="G966" s="4" t="s">
        <v>984</v>
      </c>
      <c r="H966" s="5">
        <v>40038</v>
      </c>
      <c r="I966" s="3" t="s">
        <v>29</v>
      </c>
      <c r="L966" s="3" t="s">
        <v>43</v>
      </c>
      <c r="M966" s="3" t="s">
        <v>2492</v>
      </c>
      <c r="O966" s="3" t="s">
        <v>2493</v>
      </c>
    </row>
    <row r="967" spans="1:15" ht="191.25" x14ac:dyDescent="0.2">
      <c r="A967" s="3" t="s">
        <v>13</v>
      </c>
      <c r="B967" s="4">
        <v>21</v>
      </c>
      <c r="C967" s="3" t="s">
        <v>2406</v>
      </c>
      <c r="D967" s="4">
        <v>46</v>
      </c>
      <c r="E967" s="3" t="s">
        <v>2494</v>
      </c>
      <c r="G967" s="4" t="s">
        <v>984</v>
      </c>
      <c r="H967" s="5">
        <v>40038</v>
      </c>
      <c r="I967" s="3" t="s">
        <v>29</v>
      </c>
      <c r="L967" s="3" t="s">
        <v>966</v>
      </c>
      <c r="M967" s="3" t="s">
        <v>2495</v>
      </c>
      <c r="O967" s="3" t="s">
        <v>2496</v>
      </c>
    </row>
    <row r="968" spans="1:15" ht="25.5" x14ac:dyDescent="0.2">
      <c r="A968" s="3" t="s">
        <v>13</v>
      </c>
      <c r="B968" s="4">
        <v>21</v>
      </c>
      <c r="C968" s="3" t="s">
        <v>2406</v>
      </c>
      <c r="D968" s="4">
        <v>47</v>
      </c>
      <c r="E968" s="3" t="s">
        <v>2497</v>
      </c>
      <c r="G968" s="4" t="s">
        <v>984</v>
      </c>
      <c r="H968" s="5">
        <v>40038</v>
      </c>
      <c r="I968" s="50">
        <v>3</v>
      </c>
      <c r="L968" s="3" t="s">
        <v>943</v>
      </c>
      <c r="M968" s="3" t="s">
        <v>2498</v>
      </c>
    </row>
    <row r="969" spans="1:15" x14ac:dyDescent="0.2">
      <c r="A969" s="3" t="s">
        <v>13</v>
      </c>
      <c r="B969" s="4">
        <v>21</v>
      </c>
      <c r="C969" s="3" t="s">
        <v>2406</v>
      </c>
      <c r="D969" s="4">
        <v>48</v>
      </c>
      <c r="E969" s="3" t="s">
        <v>2372</v>
      </c>
      <c r="G969" s="4" t="s">
        <v>984</v>
      </c>
      <c r="H969" s="5">
        <v>40038</v>
      </c>
      <c r="I969" s="3" t="s">
        <v>82</v>
      </c>
      <c r="L969" s="3" t="s">
        <v>2373</v>
      </c>
      <c r="M969" s="3" t="s">
        <v>2374</v>
      </c>
    </row>
    <row r="970" spans="1:15" x14ac:dyDescent="0.2">
      <c r="A970" s="3" t="s">
        <v>13</v>
      </c>
      <c r="B970" s="4">
        <v>21</v>
      </c>
      <c r="C970" s="3" t="s">
        <v>2406</v>
      </c>
      <c r="D970" s="4">
        <v>49</v>
      </c>
      <c r="E970" s="3" t="s">
        <v>2376</v>
      </c>
      <c r="G970" s="4" t="s">
        <v>984</v>
      </c>
      <c r="H970" s="5">
        <v>40038</v>
      </c>
      <c r="I970" s="3" t="s">
        <v>29</v>
      </c>
      <c r="L970" s="3" t="s">
        <v>2377</v>
      </c>
      <c r="M970" s="3" t="s">
        <v>2378</v>
      </c>
    </row>
    <row r="971" spans="1:15" ht="127.5" x14ac:dyDescent="0.2">
      <c r="A971" s="3" t="s">
        <v>13</v>
      </c>
      <c r="B971" s="4">
        <v>21</v>
      </c>
      <c r="C971" s="3" t="s">
        <v>2406</v>
      </c>
      <c r="D971" s="4">
        <v>50</v>
      </c>
      <c r="E971" s="3" t="s">
        <v>2499</v>
      </c>
      <c r="G971" s="4" t="s">
        <v>984</v>
      </c>
      <c r="H971" s="5">
        <v>40038</v>
      </c>
      <c r="I971" s="3" t="s">
        <v>37</v>
      </c>
      <c r="L971" s="3" t="s">
        <v>2243</v>
      </c>
      <c r="M971" s="3" t="s">
        <v>974</v>
      </c>
      <c r="O971" s="3" t="s">
        <v>2500</v>
      </c>
    </row>
    <row r="972" spans="1:15" ht="38.25" x14ac:dyDescent="0.2">
      <c r="A972" s="3" t="s">
        <v>13</v>
      </c>
      <c r="B972" s="4">
        <v>21</v>
      </c>
      <c r="C972" s="3" t="s">
        <v>2406</v>
      </c>
      <c r="D972" s="4">
        <v>51</v>
      </c>
      <c r="E972" s="3" t="s">
        <v>2380</v>
      </c>
      <c r="G972" s="4" t="s">
        <v>984</v>
      </c>
      <c r="H972" s="5">
        <v>40038</v>
      </c>
      <c r="I972" s="3" t="s">
        <v>37</v>
      </c>
      <c r="L972" s="3" t="s">
        <v>2381</v>
      </c>
      <c r="M972" s="3" t="s">
        <v>2382</v>
      </c>
      <c r="N972" s="3" t="s">
        <v>2383</v>
      </c>
      <c r="O972" s="3" t="s">
        <v>2384</v>
      </c>
    </row>
    <row r="973" spans="1:15" ht="25.5" x14ac:dyDescent="0.2">
      <c r="A973" s="3" t="s">
        <v>13</v>
      </c>
      <c r="B973" s="4">
        <v>21</v>
      </c>
      <c r="C973" s="3" t="s">
        <v>2406</v>
      </c>
      <c r="D973" s="4">
        <v>52</v>
      </c>
      <c r="E973" s="3" t="s">
        <v>2501</v>
      </c>
      <c r="G973" s="4" t="s">
        <v>984</v>
      </c>
      <c r="H973" s="5">
        <v>40038</v>
      </c>
      <c r="I973" s="3" t="s">
        <v>63</v>
      </c>
      <c r="L973" s="3" t="s">
        <v>939</v>
      </c>
      <c r="M973" s="3" t="s">
        <v>2502</v>
      </c>
    </row>
    <row r="974" spans="1:15" ht="114.75" x14ac:dyDescent="0.2">
      <c r="A974" s="3" t="s">
        <v>13</v>
      </c>
      <c r="B974" s="4">
        <v>21</v>
      </c>
      <c r="C974" s="3" t="s">
        <v>2406</v>
      </c>
      <c r="D974" s="4">
        <v>53</v>
      </c>
      <c r="E974" s="3" t="s">
        <v>2389</v>
      </c>
      <c r="G974" s="4" t="s">
        <v>984</v>
      </c>
      <c r="H974" s="5">
        <v>40038</v>
      </c>
      <c r="I974" s="3" t="s">
        <v>37</v>
      </c>
      <c r="L974" s="3" t="s">
        <v>2390</v>
      </c>
      <c r="M974" s="3" t="s">
        <v>2391</v>
      </c>
      <c r="N974" s="3" t="s">
        <v>2392</v>
      </c>
      <c r="O974" s="3" t="s">
        <v>2393</v>
      </c>
    </row>
    <row r="975" spans="1:15" ht="344.25" x14ac:dyDescent="0.2">
      <c r="A975" s="3" t="s">
        <v>13</v>
      </c>
      <c r="B975" s="4">
        <v>21</v>
      </c>
      <c r="C975" s="3" t="s">
        <v>2406</v>
      </c>
      <c r="D975" s="4">
        <v>54</v>
      </c>
      <c r="E975" s="3" t="s">
        <v>2394</v>
      </c>
      <c r="G975" s="4" t="s">
        <v>984</v>
      </c>
      <c r="H975" s="5">
        <v>40038</v>
      </c>
      <c r="I975" s="3" t="s">
        <v>29</v>
      </c>
      <c r="L975" s="3" t="s">
        <v>2395</v>
      </c>
      <c r="M975" s="3" t="s">
        <v>2396</v>
      </c>
      <c r="O975" s="3" t="s">
        <v>2397</v>
      </c>
    </row>
    <row r="976" spans="1:15" ht="25.5" x14ac:dyDescent="0.2">
      <c r="A976" s="3" t="s">
        <v>13</v>
      </c>
      <c r="B976" s="4">
        <v>21</v>
      </c>
      <c r="C976" s="3" t="s">
        <v>2406</v>
      </c>
      <c r="D976" s="4">
        <v>56</v>
      </c>
      <c r="E976" s="3" t="s">
        <v>2503</v>
      </c>
      <c r="G976" s="4" t="s">
        <v>984</v>
      </c>
      <c r="H976" s="5">
        <v>40164</v>
      </c>
      <c r="I976" s="3" t="s">
        <v>37</v>
      </c>
      <c r="L976" s="3" t="s">
        <v>1579</v>
      </c>
      <c r="M976" s="3" t="s">
        <v>2504</v>
      </c>
    </row>
    <row r="977" spans="1:13" ht="38.25" x14ac:dyDescent="0.2">
      <c r="A977" s="3" t="s">
        <v>13</v>
      </c>
      <c r="B977" s="4">
        <v>21</v>
      </c>
      <c r="C977" s="3" t="s">
        <v>2406</v>
      </c>
      <c r="D977" s="4">
        <v>57</v>
      </c>
      <c r="E977" s="3" t="s">
        <v>2505</v>
      </c>
      <c r="G977" s="4" t="s">
        <v>984</v>
      </c>
      <c r="H977" s="5">
        <v>40164</v>
      </c>
      <c r="I977" s="3" t="s">
        <v>37</v>
      </c>
      <c r="L977" s="3" t="s">
        <v>1574</v>
      </c>
      <c r="M977" s="3" t="s">
        <v>2506</v>
      </c>
    </row>
    <row r="978" spans="1:13" ht="38.25" x14ac:dyDescent="0.2">
      <c r="A978" s="3" t="s">
        <v>13</v>
      </c>
      <c r="B978" s="4">
        <v>21</v>
      </c>
      <c r="C978" s="3" t="s">
        <v>2406</v>
      </c>
      <c r="D978" s="4">
        <v>58</v>
      </c>
      <c r="E978" s="3" t="s">
        <v>2507</v>
      </c>
      <c r="G978" s="4" t="s">
        <v>984</v>
      </c>
      <c r="H978" s="5">
        <v>40164</v>
      </c>
      <c r="I978" s="3" t="s">
        <v>37</v>
      </c>
      <c r="L978" s="3" t="s">
        <v>1561</v>
      </c>
      <c r="M978" s="3" t="s">
        <v>2508</v>
      </c>
    </row>
    <row r="979" spans="1:13" ht="25.5" x14ac:dyDescent="0.2">
      <c r="A979" s="3" t="s">
        <v>13</v>
      </c>
      <c r="B979" s="4">
        <v>21</v>
      </c>
      <c r="C979" s="3" t="s">
        <v>2406</v>
      </c>
      <c r="D979" s="4">
        <v>59</v>
      </c>
      <c r="E979" s="3" t="s">
        <v>2509</v>
      </c>
      <c r="G979" s="4" t="s">
        <v>984</v>
      </c>
      <c r="H979" s="5">
        <v>40164</v>
      </c>
      <c r="I979" s="3" t="s">
        <v>37</v>
      </c>
      <c r="L979" s="3" t="s">
        <v>1570</v>
      </c>
      <c r="M979" s="3" t="s">
        <v>2510</v>
      </c>
    </row>
    <row r="980" spans="1:13" ht="25.5" x14ac:dyDescent="0.2">
      <c r="A980" s="3" t="s">
        <v>13</v>
      </c>
      <c r="B980" s="4">
        <v>21</v>
      </c>
      <c r="C980" s="3" t="s">
        <v>2406</v>
      </c>
      <c r="D980" s="4">
        <v>60</v>
      </c>
      <c r="E980" s="3" t="s">
        <v>2511</v>
      </c>
      <c r="G980" s="4" t="s">
        <v>984</v>
      </c>
      <c r="H980" s="5">
        <v>40164</v>
      </c>
      <c r="I980" s="3" t="s">
        <v>37</v>
      </c>
      <c r="L980" s="3" t="s">
        <v>2512</v>
      </c>
      <c r="M980" s="3" t="s">
        <v>2513</v>
      </c>
    </row>
    <row r="981" spans="1:13" ht="25.5" x14ac:dyDescent="0.2">
      <c r="A981" s="3" t="s">
        <v>13</v>
      </c>
      <c r="B981" s="4">
        <v>21</v>
      </c>
      <c r="C981" s="3" t="s">
        <v>2406</v>
      </c>
      <c r="D981" s="4">
        <v>61</v>
      </c>
      <c r="E981" s="3" t="s">
        <v>2514</v>
      </c>
      <c r="G981" s="4" t="s">
        <v>984</v>
      </c>
      <c r="H981" s="5">
        <v>40164</v>
      </c>
      <c r="I981" s="3" t="s">
        <v>37</v>
      </c>
      <c r="L981" s="3" t="s">
        <v>1572</v>
      </c>
      <c r="M981" s="3" t="s">
        <v>2515</v>
      </c>
    </row>
    <row r="982" spans="1:13" ht="25.5" x14ac:dyDescent="0.2">
      <c r="A982" s="3" t="s">
        <v>13</v>
      </c>
      <c r="B982" s="4">
        <v>21</v>
      </c>
      <c r="C982" s="3" t="s">
        <v>2406</v>
      </c>
      <c r="D982" s="4">
        <v>62</v>
      </c>
      <c r="E982" s="3" t="s">
        <v>2516</v>
      </c>
      <c r="G982" s="4" t="s">
        <v>984</v>
      </c>
      <c r="H982" s="5">
        <v>40164</v>
      </c>
      <c r="I982" s="3" t="s">
        <v>37</v>
      </c>
      <c r="L982" s="3" t="s">
        <v>1563</v>
      </c>
      <c r="M982" s="3" t="s">
        <v>2517</v>
      </c>
    </row>
    <row r="983" spans="1:13" ht="25.5" x14ac:dyDescent="0.2">
      <c r="A983" s="3" t="s">
        <v>13</v>
      </c>
      <c r="B983" s="4">
        <v>21</v>
      </c>
      <c r="C983" s="3" t="s">
        <v>2406</v>
      </c>
      <c r="D983" s="4">
        <v>63</v>
      </c>
      <c r="E983" s="3" t="s">
        <v>2518</v>
      </c>
      <c r="G983" s="4" t="s">
        <v>984</v>
      </c>
      <c r="H983" s="5">
        <v>40164</v>
      </c>
      <c r="I983" s="3" t="s">
        <v>37</v>
      </c>
      <c r="L983" s="3" t="s">
        <v>1555</v>
      </c>
      <c r="M983" s="3" t="s">
        <v>2519</v>
      </c>
    </row>
    <row r="984" spans="1:13" ht="25.5" x14ac:dyDescent="0.2">
      <c r="A984" s="3" t="s">
        <v>13</v>
      </c>
      <c r="B984" s="4">
        <v>21</v>
      </c>
      <c r="C984" s="3" t="s">
        <v>2406</v>
      </c>
      <c r="D984" s="4">
        <v>64</v>
      </c>
      <c r="E984" s="3" t="s">
        <v>2520</v>
      </c>
      <c r="G984" s="4" t="s">
        <v>984</v>
      </c>
      <c r="H984" s="5">
        <v>40164</v>
      </c>
      <c r="I984" s="3" t="s">
        <v>37</v>
      </c>
      <c r="L984" s="3" t="s">
        <v>1583</v>
      </c>
      <c r="M984" s="3" t="s">
        <v>2521</v>
      </c>
    </row>
    <row r="985" spans="1:13" ht="25.5" x14ac:dyDescent="0.2">
      <c r="A985" s="3" t="s">
        <v>13</v>
      </c>
      <c r="B985" s="4">
        <v>21</v>
      </c>
      <c r="C985" s="3" t="s">
        <v>2406</v>
      </c>
      <c r="D985" s="4">
        <v>65</v>
      </c>
      <c r="E985" s="3" t="s">
        <v>2522</v>
      </c>
      <c r="G985" s="4" t="s">
        <v>984</v>
      </c>
      <c r="H985" s="5">
        <v>40164</v>
      </c>
      <c r="I985" s="3" t="s">
        <v>37</v>
      </c>
      <c r="L985" s="3" t="s">
        <v>1553</v>
      </c>
      <c r="M985" s="3" t="s">
        <v>2523</v>
      </c>
    </row>
    <row r="986" spans="1:13" ht="25.5" x14ac:dyDescent="0.2">
      <c r="A986" s="3" t="s">
        <v>13</v>
      </c>
      <c r="B986" s="4">
        <v>21</v>
      </c>
      <c r="C986" s="3" t="s">
        <v>2406</v>
      </c>
      <c r="D986" s="4">
        <v>66</v>
      </c>
      <c r="E986" s="3" t="s">
        <v>2524</v>
      </c>
      <c r="G986" s="4" t="s">
        <v>984</v>
      </c>
      <c r="H986" s="5">
        <v>40164</v>
      </c>
      <c r="I986" s="3" t="s">
        <v>37</v>
      </c>
      <c r="L986" s="3" t="s">
        <v>2525</v>
      </c>
      <c r="M986" s="3" t="s">
        <v>2526</v>
      </c>
    </row>
    <row r="987" spans="1:13" ht="25.5" x14ac:dyDescent="0.2">
      <c r="A987" s="3" t="s">
        <v>13</v>
      </c>
      <c r="B987" s="4">
        <v>21</v>
      </c>
      <c r="C987" s="3" t="s">
        <v>2406</v>
      </c>
      <c r="D987" s="4">
        <v>67</v>
      </c>
      <c r="E987" s="3" t="s">
        <v>2527</v>
      </c>
      <c r="G987" s="4" t="s">
        <v>984</v>
      </c>
      <c r="H987" s="5">
        <v>40164</v>
      </c>
      <c r="I987" s="3" t="s">
        <v>37</v>
      </c>
      <c r="L987" s="3" t="s">
        <v>1551</v>
      </c>
      <c r="M987" s="3" t="s">
        <v>2528</v>
      </c>
    </row>
    <row r="988" spans="1:13" ht="38.25" x14ac:dyDescent="0.2">
      <c r="A988" s="3" t="s">
        <v>13</v>
      </c>
      <c r="B988" s="4">
        <v>21</v>
      </c>
      <c r="C988" s="3" t="s">
        <v>2406</v>
      </c>
      <c r="D988" s="4">
        <v>68</v>
      </c>
      <c r="E988" s="3" t="s">
        <v>2529</v>
      </c>
      <c r="G988" s="4" t="s">
        <v>984</v>
      </c>
      <c r="H988" s="5">
        <v>40164</v>
      </c>
      <c r="I988" s="3" t="s">
        <v>37</v>
      </c>
      <c r="L988" s="3" t="s">
        <v>1547</v>
      </c>
      <c r="M988" s="3" t="s">
        <v>2530</v>
      </c>
    </row>
    <row r="989" spans="1:13" ht="25.5" x14ac:dyDescent="0.2">
      <c r="A989" s="3" t="s">
        <v>13</v>
      </c>
      <c r="B989" s="4">
        <v>21</v>
      </c>
      <c r="C989" s="3" t="s">
        <v>2406</v>
      </c>
      <c r="D989" s="4">
        <v>69</v>
      </c>
      <c r="E989" s="3" t="s">
        <v>2531</v>
      </c>
      <c r="G989" s="4" t="s">
        <v>984</v>
      </c>
      <c r="H989" s="5">
        <v>40164</v>
      </c>
      <c r="I989" s="3" t="s">
        <v>37</v>
      </c>
      <c r="L989" s="3" t="s">
        <v>1576</v>
      </c>
      <c r="M989" s="3" t="s">
        <v>2532</v>
      </c>
    </row>
    <row r="990" spans="1:13" ht="38.25" x14ac:dyDescent="0.2">
      <c r="A990" s="3" t="s">
        <v>13</v>
      </c>
      <c r="B990" s="4">
        <v>21</v>
      </c>
      <c r="C990" s="3" t="s">
        <v>2406</v>
      </c>
      <c r="D990" s="4">
        <v>70</v>
      </c>
      <c r="E990" s="3" t="s">
        <v>2533</v>
      </c>
      <c r="G990" s="4" t="s">
        <v>984</v>
      </c>
      <c r="H990" s="5">
        <v>40164</v>
      </c>
      <c r="I990" s="3" t="s">
        <v>37</v>
      </c>
      <c r="L990" s="3" t="s">
        <v>1544</v>
      </c>
      <c r="M990" s="3" t="s">
        <v>2534</v>
      </c>
    </row>
    <row r="991" spans="1:13" ht="38.25" x14ac:dyDescent="0.2">
      <c r="A991" s="3" t="s">
        <v>13</v>
      </c>
      <c r="B991" s="4">
        <v>21</v>
      </c>
      <c r="C991" s="3" t="s">
        <v>2406</v>
      </c>
      <c r="D991" s="4">
        <v>71</v>
      </c>
      <c r="E991" s="3" t="s">
        <v>2535</v>
      </c>
      <c r="G991" s="4" t="s">
        <v>984</v>
      </c>
      <c r="H991" s="5">
        <v>40164</v>
      </c>
      <c r="I991" s="3" t="s">
        <v>37</v>
      </c>
      <c r="L991" s="3" t="s">
        <v>1559</v>
      </c>
      <c r="M991" s="3" t="s">
        <v>2536</v>
      </c>
    </row>
    <row r="992" spans="1:13" ht="25.5" x14ac:dyDescent="0.2">
      <c r="A992" s="3" t="s">
        <v>13</v>
      </c>
      <c r="B992" s="4">
        <v>21</v>
      </c>
      <c r="C992" s="3" t="s">
        <v>2406</v>
      </c>
      <c r="D992" s="4">
        <v>73</v>
      </c>
      <c r="E992" s="3" t="s">
        <v>2537</v>
      </c>
      <c r="G992" s="4" t="s">
        <v>984</v>
      </c>
      <c r="H992" s="5">
        <v>40164</v>
      </c>
      <c r="I992" s="3" t="s">
        <v>37</v>
      </c>
      <c r="L992" s="3" t="s">
        <v>2538</v>
      </c>
      <c r="M992" s="3" t="s">
        <v>2539</v>
      </c>
    </row>
    <row r="993" spans="1:15" ht="25.5" x14ac:dyDescent="0.2">
      <c r="A993" s="3" t="s">
        <v>13</v>
      </c>
      <c r="B993" s="4">
        <v>21</v>
      </c>
      <c r="C993" s="3" t="s">
        <v>2406</v>
      </c>
      <c r="D993" s="4">
        <v>74</v>
      </c>
      <c r="E993" s="3" t="s">
        <v>2540</v>
      </c>
      <c r="G993" s="4" t="s">
        <v>984</v>
      </c>
      <c r="H993" s="5">
        <v>40164</v>
      </c>
      <c r="I993" s="3" t="s">
        <v>37</v>
      </c>
      <c r="L993" s="3" t="s">
        <v>1825</v>
      </c>
      <c r="M993" s="3" t="s">
        <v>2541</v>
      </c>
    </row>
    <row r="994" spans="1:15" ht="25.5" x14ac:dyDescent="0.2">
      <c r="A994" s="3" t="s">
        <v>13</v>
      </c>
      <c r="B994" s="4">
        <v>21</v>
      </c>
      <c r="C994" s="3" t="s">
        <v>2406</v>
      </c>
      <c r="D994" s="4">
        <v>76</v>
      </c>
      <c r="E994" s="3" t="s">
        <v>2542</v>
      </c>
      <c r="G994" s="4" t="s">
        <v>984</v>
      </c>
      <c r="H994" s="5">
        <v>40164</v>
      </c>
      <c r="I994" s="3" t="s">
        <v>37</v>
      </c>
      <c r="L994" s="3" t="s">
        <v>2543</v>
      </c>
      <c r="M994" s="3" t="s">
        <v>2544</v>
      </c>
    </row>
    <row r="995" spans="1:15" ht="25.5" x14ac:dyDescent="0.2">
      <c r="A995" s="3" t="s">
        <v>13</v>
      </c>
      <c r="B995" s="4">
        <v>21</v>
      </c>
      <c r="C995" s="3" t="s">
        <v>2406</v>
      </c>
      <c r="D995" s="4">
        <v>77</v>
      </c>
      <c r="E995" s="3" t="s">
        <v>2545</v>
      </c>
      <c r="G995" s="4" t="s">
        <v>984</v>
      </c>
      <c r="H995" s="5">
        <v>40164</v>
      </c>
      <c r="I995" s="3" t="s">
        <v>37</v>
      </c>
      <c r="L995" s="3" t="s">
        <v>2033</v>
      </c>
      <c r="M995" s="3" t="s">
        <v>2546</v>
      </c>
    </row>
    <row r="996" spans="1:15" ht="38.25" x14ac:dyDescent="0.2">
      <c r="A996" s="3" t="s">
        <v>13</v>
      </c>
      <c r="B996" s="4">
        <v>21</v>
      </c>
      <c r="C996" s="3" t="s">
        <v>2406</v>
      </c>
      <c r="D996" s="4">
        <v>78</v>
      </c>
      <c r="E996" s="3" t="s">
        <v>2547</v>
      </c>
      <c r="G996" s="4" t="s">
        <v>984</v>
      </c>
      <c r="H996" s="5">
        <v>40164</v>
      </c>
      <c r="I996" s="3" t="s">
        <v>37</v>
      </c>
      <c r="L996" s="3" t="s">
        <v>1819</v>
      </c>
      <c r="M996" s="3" t="s">
        <v>2548</v>
      </c>
    </row>
    <row r="997" spans="1:15" s="47" customFormat="1" x14ac:dyDescent="0.2">
      <c r="A997" s="47" t="s">
        <v>13</v>
      </c>
      <c r="B997" s="48">
        <v>18</v>
      </c>
      <c r="C997" s="47" t="s">
        <v>2406</v>
      </c>
      <c r="D997" s="48">
        <v>79</v>
      </c>
      <c r="E997" s="47" t="s">
        <v>1815</v>
      </c>
      <c r="F997" s="48"/>
      <c r="G997" s="48" t="s">
        <v>984</v>
      </c>
      <c r="H997" s="49">
        <v>40164</v>
      </c>
      <c r="I997" s="47" t="s">
        <v>1113</v>
      </c>
      <c r="K997" s="48"/>
      <c r="L997" s="47" t="s">
        <v>1816</v>
      </c>
    </row>
    <row r="998" spans="1:15" s="47" customFormat="1" ht="25.5" x14ac:dyDescent="0.2">
      <c r="A998" s="47" t="s">
        <v>13</v>
      </c>
      <c r="B998" s="48">
        <v>18</v>
      </c>
      <c r="C998" s="47" t="s">
        <v>2406</v>
      </c>
      <c r="D998" s="48">
        <v>80</v>
      </c>
      <c r="E998" s="47" t="s">
        <v>1805</v>
      </c>
      <c r="F998" s="48"/>
      <c r="G998" s="48" t="s">
        <v>984</v>
      </c>
      <c r="H998" s="49">
        <v>40038</v>
      </c>
      <c r="I998" s="47" t="s">
        <v>1113</v>
      </c>
      <c r="K998" s="48"/>
      <c r="L998" s="47" t="s">
        <v>1806</v>
      </c>
      <c r="N998" s="47" t="s">
        <v>478</v>
      </c>
      <c r="O998" s="47" t="s">
        <v>1807</v>
      </c>
    </row>
    <row r="999" spans="1:15" s="47" customFormat="1" ht="25.5" x14ac:dyDescent="0.2">
      <c r="A999" s="47" t="s">
        <v>13</v>
      </c>
      <c r="B999" s="48">
        <v>18</v>
      </c>
      <c r="C999" s="47" t="s">
        <v>2406</v>
      </c>
      <c r="D999" s="48">
        <v>81</v>
      </c>
      <c r="E999" s="47" t="s">
        <v>1808</v>
      </c>
      <c r="F999" s="48"/>
      <c r="G999" s="48" t="s">
        <v>984</v>
      </c>
      <c r="H999" s="49">
        <v>40038</v>
      </c>
      <c r="I999" s="47" t="s">
        <v>1113</v>
      </c>
      <c r="K999" s="48"/>
      <c r="L999" s="47" t="s">
        <v>1809</v>
      </c>
      <c r="N999" s="47" t="s">
        <v>478</v>
      </c>
      <c r="O999" s="47" t="s">
        <v>1810</v>
      </c>
    </row>
    <row r="1000" spans="1:15" s="47" customFormat="1" ht="25.5" x14ac:dyDescent="0.2">
      <c r="A1000" s="47" t="s">
        <v>13</v>
      </c>
      <c r="B1000" s="48">
        <v>18</v>
      </c>
      <c r="C1000" s="47" t="s">
        <v>2406</v>
      </c>
      <c r="D1000" s="48">
        <v>81</v>
      </c>
      <c r="E1000" s="47" t="s">
        <v>1802</v>
      </c>
      <c r="F1000" s="48"/>
      <c r="G1000" s="48" t="s">
        <v>984</v>
      </c>
      <c r="H1000" s="49">
        <v>40038</v>
      </c>
      <c r="I1000" s="47" t="s">
        <v>1113</v>
      </c>
      <c r="K1000" s="48"/>
      <c r="L1000" s="47" t="s">
        <v>1803</v>
      </c>
      <c r="N1000" s="47" t="s">
        <v>478</v>
      </c>
      <c r="O1000" s="47" t="s">
        <v>1804</v>
      </c>
    </row>
    <row r="1001" spans="1:15" s="47" customFormat="1" x14ac:dyDescent="0.2">
      <c r="A1001" s="47" t="s">
        <v>13</v>
      </c>
      <c r="B1001" s="48">
        <v>18</v>
      </c>
      <c r="C1001" s="47" t="s">
        <v>2406</v>
      </c>
      <c r="D1001" s="48">
        <v>82</v>
      </c>
      <c r="E1001" s="47" t="s">
        <v>398</v>
      </c>
      <c r="F1001" s="48"/>
      <c r="G1001" s="48" t="s">
        <v>984</v>
      </c>
      <c r="H1001" s="49">
        <v>40038</v>
      </c>
      <c r="I1001" s="47" t="s">
        <v>1443</v>
      </c>
      <c r="K1001" s="48"/>
      <c r="L1001" s="47" t="s">
        <v>1672</v>
      </c>
      <c r="M1001" s="47" t="s">
        <v>1673</v>
      </c>
    </row>
    <row r="1002" spans="1:15" s="47" customFormat="1" x14ac:dyDescent="0.2">
      <c r="A1002" s="47" t="s">
        <v>13</v>
      </c>
      <c r="B1002" s="48">
        <v>18</v>
      </c>
      <c r="C1002" s="47" t="s">
        <v>2406</v>
      </c>
      <c r="D1002" s="48">
        <v>83</v>
      </c>
      <c r="E1002" s="47" t="s">
        <v>1580</v>
      </c>
      <c r="F1002" s="48"/>
      <c r="G1002" s="48" t="s">
        <v>984</v>
      </c>
      <c r="H1002" s="49">
        <v>40164</v>
      </c>
      <c r="I1002" s="47" t="s">
        <v>1113</v>
      </c>
      <c r="K1002" s="48"/>
      <c r="L1002" s="47" t="s">
        <v>1581</v>
      </c>
    </row>
    <row r="1003" spans="1:15" x14ac:dyDescent="0.2">
      <c r="A1003" s="3" t="s">
        <v>13</v>
      </c>
      <c r="B1003" s="4">
        <v>100</v>
      </c>
      <c r="C1003" s="3" t="s">
        <v>2549</v>
      </c>
      <c r="D1003" s="4">
        <v>1</v>
      </c>
      <c r="E1003" s="3" t="s">
        <v>2550</v>
      </c>
      <c r="G1003" s="4" t="s">
        <v>984</v>
      </c>
      <c r="H1003" s="5">
        <v>40164</v>
      </c>
      <c r="I1003" s="3" t="s">
        <v>2551</v>
      </c>
      <c r="L1003" s="3" t="s">
        <v>2552</v>
      </c>
      <c r="M1003" s="3" t="s">
        <v>2553</v>
      </c>
    </row>
    <row r="1004" spans="1:15" x14ac:dyDescent="0.2">
      <c r="A1004" s="3" t="s">
        <v>13</v>
      </c>
      <c r="B1004" s="4">
        <v>100</v>
      </c>
      <c r="C1004" s="3" t="s">
        <v>2549</v>
      </c>
      <c r="D1004" s="4">
        <v>2</v>
      </c>
      <c r="E1004" s="3" t="s">
        <v>2317</v>
      </c>
      <c r="G1004" s="4" t="s">
        <v>984</v>
      </c>
      <c r="H1004" s="5">
        <v>40164</v>
      </c>
      <c r="I1004" s="3" t="s">
        <v>33</v>
      </c>
      <c r="L1004" s="3" t="s">
        <v>2554</v>
      </c>
      <c r="M1004" s="3" t="s">
        <v>2555</v>
      </c>
    </row>
    <row r="1005" spans="1:15" ht="165.75" x14ac:dyDescent="0.2">
      <c r="A1005" s="3" t="s">
        <v>13</v>
      </c>
      <c r="B1005" s="4">
        <v>100</v>
      </c>
      <c r="C1005" s="3" t="s">
        <v>2549</v>
      </c>
      <c r="D1005" s="4">
        <v>3</v>
      </c>
      <c r="E1005" s="3" t="s">
        <v>2556</v>
      </c>
      <c r="G1005" s="4" t="s">
        <v>984</v>
      </c>
      <c r="H1005" s="5">
        <v>40164</v>
      </c>
      <c r="I1005" s="3" t="s">
        <v>29</v>
      </c>
      <c r="L1005" s="3" t="s">
        <v>2557</v>
      </c>
      <c r="M1005" s="3" t="s">
        <v>2558</v>
      </c>
      <c r="N1005" s="3" t="s">
        <v>2559</v>
      </c>
      <c r="O1005" s="3" t="s">
        <v>2560</v>
      </c>
    </row>
    <row r="1006" spans="1:15" x14ac:dyDescent="0.2">
      <c r="A1006" s="3" t="s">
        <v>13</v>
      </c>
      <c r="B1006" s="4">
        <v>100</v>
      </c>
      <c r="C1006" s="3" t="s">
        <v>2549</v>
      </c>
      <c r="D1006" s="4">
        <v>4</v>
      </c>
      <c r="E1006" s="3" t="s">
        <v>2561</v>
      </c>
      <c r="G1006" s="4" t="s">
        <v>984</v>
      </c>
      <c r="H1006" s="5">
        <v>40164</v>
      </c>
      <c r="I1006" s="3" t="s">
        <v>29</v>
      </c>
      <c r="L1006" s="3" t="s">
        <v>2562</v>
      </c>
      <c r="M1006" s="3" t="s">
        <v>2563</v>
      </c>
      <c r="N1006" s="3" t="s">
        <v>2564</v>
      </c>
    </row>
    <row r="1007" spans="1:15" ht="178.5" x14ac:dyDescent="0.2">
      <c r="A1007" s="3" t="s">
        <v>13</v>
      </c>
      <c r="B1007" s="4">
        <v>100</v>
      </c>
      <c r="C1007" s="3" t="s">
        <v>2549</v>
      </c>
      <c r="D1007" s="4">
        <v>5</v>
      </c>
      <c r="E1007" s="3" t="s">
        <v>2287</v>
      </c>
      <c r="G1007" s="4" t="s">
        <v>984</v>
      </c>
      <c r="H1007" s="5">
        <v>40164</v>
      </c>
      <c r="I1007" s="3" t="s">
        <v>884</v>
      </c>
      <c r="L1007" s="3" t="s">
        <v>2565</v>
      </c>
      <c r="M1007" s="3" t="s">
        <v>2566</v>
      </c>
      <c r="N1007" s="3" t="s">
        <v>2567</v>
      </c>
      <c r="O1007" s="3" t="s">
        <v>2568</v>
      </c>
    </row>
    <row r="1008" spans="1:15" ht="38.25" x14ac:dyDescent="0.2">
      <c r="A1008" s="3" t="s">
        <v>13</v>
      </c>
      <c r="B1008" s="4">
        <v>100</v>
      </c>
      <c r="C1008" s="3" t="s">
        <v>2549</v>
      </c>
      <c r="D1008" s="4">
        <v>6</v>
      </c>
      <c r="E1008" s="3" t="s">
        <v>2290</v>
      </c>
      <c r="G1008" s="4" t="s">
        <v>984</v>
      </c>
      <c r="H1008" s="5">
        <v>40164</v>
      </c>
      <c r="I1008" s="3" t="s">
        <v>884</v>
      </c>
      <c r="L1008" s="3" t="s">
        <v>2569</v>
      </c>
      <c r="M1008" s="3" t="s">
        <v>2570</v>
      </c>
      <c r="N1008" s="3" t="s">
        <v>2567</v>
      </c>
      <c r="O1008" s="3" t="s">
        <v>2571</v>
      </c>
    </row>
    <row r="1009" spans="1:15" ht="38.25" x14ac:dyDescent="0.2">
      <c r="A1009" s="3" t="s">
        <v>13</v>
      </c>
      <c r="B1009" s="4">
        <v>100</v>
      </c>
      <c r="C1009" s="3" t="s">
        <v>2549</v>
      </c>
      <c r="D1009" s="4">
        <v>7</v>
      </c>
      <c r="E1009" s="3" t="s">
        <v>2293</v>
      </c>
      <c r="G1009" s="4" t="s">
        <v>984</v>
      </c>
      <c r="H1009" s="5">
        <v>40164</v>
      </c>
      <c r="I1009" s="3" t="s">
        <v>884</v>
      </c>
      <c r="L1009" s="3" t="s">
        <v>2572</v>
      </c>
      <c r="M1009" s="3" t="s">
        <v>2573</v>
      </c>
      <c r="N1009" s="3" t="s">
        <v>2567</v>
      </c>
      <c r="O1009" s="3" t="s">
        <v>2571</v>
      </c>
    </row>
    <row r="1010" spans="1:15" ht="38.25" x14ac:dyDescent="0.2">
      <c r="A1010" s="3" t="s">
        <v>13</v>
      </c>
      <c r="B1010" s="4">
        <v>100</v>
      </c>
      <c r="C1010" s="3" t="s">
        <v>2549</v>
      </c>
      <c r="D1010" s="4">
        <v>8</v>
      </c>
      <c r="E1010" s="3" t="s">
        <v>2295</v>
      </c>
      <c r="G1010" s="4" t="s">
        <v>984</v>
      </c>
      <c r="H1010" s="5">
        <v>40164</v>
      </c>
      <c r="I1010" s="3" t="s">
        <v>884</v>
      </c>
      <c r="L1010" s="3" t="s">
        <v>2574</v>
      </c>
      <c r="M1010" s="3" t="s">
        <v>2575</v>
      </c>
      <c r="N1010" s="3" t="s">
        <v>2567</v>
      </c>
      <c r="O1010" s="3" t="s">
        <v>2571</v>
      </c>
    </row>
    <row r="1011" spans="1:15" ht="38.25" x14ac:dyDescent="0.2">
      <c r="A1011" s="3" t="s">
        <v>13</v>
      </c>
      <c r="B1011" s="4">
        <v>100</v>
      </c>
      <c r="C1011" s="3" t="s">
        <v>2549</v>
      </c>
      <c r="D1011" s="4">
        <v>9</v>
      </c>
      <c r="E1011" s="3" t="s">
        <v>2576</v>
      </c>
      <c r="G1011" s="4" t="s">
        <v>984</v>
      </c>
      <c r="H1011" s="5">
        <v>40164</v>
      </c>
      <c r="I1011" s="3" t="s">
        <v>37</v>
      </c>
      <c r="L1011" s="3" t="s">
        <v>2577</v>
      </c>
      <c r="M1011" s="3" t="s">
        <v>2578</v>
      </c>
      <c r="N1011" s="3" t="s">
        <v>2579</v>
      </c>
      <c r="O1011" s="3" t="s">
        <v>2580</v>
      </c>
    </row>
    <row r="1012" spans="1:15" ht="25.5" x14ac:dyDescent="0.2">
      <c r="A1012" s="3" t="s">
        <v>13</v>
      </c>
      <c r="B1012" s="4">
        <v>100</v>
      </c>
      <c r="C1012" s="3" t="s">
        <v>2549</v>
      </c>
      <c r="D1012" s="4">
        <v>10</v>
      </c>
      <c r="E1012" s="3" t="s">
        <v>2581</v>
      </c>
      <c r="G1012" s="4" t="s">
        <v>984</v>
      </c>
      <c r="H1012" s="5">
        <v>40164</v>
      </c>
      <c r="I1012" s="3" t="s">
        <v>37</v>
      </c>
      <c r="L1012" s="3" t="s">
        <v>2582</v>
      </c>
      <c r="M1012" s="3" t="s">
        <v>2583</v>
      </c>
      <c r="N1012" s="3" t="s">
        <v>2584</v>
      </c>
      <c r="O1012" s="3" t="s">
        <v>2585</v>
      </c>
    </row>
    <row r="1013" spans="1:15" ht="25.5" x14ac:dyDescent="0.2">
      <c r="A1013" s="3" t="s">
        <v>13</v>
      </c>
      <c r="B1013" s="4">
        <v>100</v>
      </c>
      <c r="C1013" s="3" t="s">
        <v>2549</v>
      </c>
      <c r="D1013" s="4">
        <v>11</v>
      </c>
      <c r="E1013" s="3" t="s">
        <v>2586</v>
      </c>
      <c r="G1013" s="4" t="s">
        <v>984</v>
      </c>
      <c r="H1013" s="5">
        <v>40164</v>
      </c>
      <c r="I1013" s="3" t="s">
        <v>82</v>
      </c>
      <c r="L1013" s="3" t="s">
        <v>2587</v>
      </c>
      <c r="M1013" s="3" t="s">
        <v>2588</v>
      </c>
      <c r="N1013" s="3" t="s">
        <v>2589</v>
      </c>
      <c r="O1013" s="3" t="s">
        <v>2585</v>
      </c>
    </row>
    <row r="1014" spans="1:15" x14ac:dyDescent="0.2">
      <c r="A1014" s="3" t="s">
        <v>13</v>
      </c>
      <c r="B1014" s="4">
        <v>100</v>
      </c>
      <c r="C1014" s="3" t="s">
        <v>2549</v>
      </c>
      <c r="D1014" s="4">
        <v>12</v>
      </c>
      <c r="E1014" s="3" t="s">
        <v>2590</v>
      </c>
      <c r="G1014" s="4" t="s">
        <v>984</v>
      </c>
      <c r="H1014" s="5">
        <v>40164</v>
      </c>
      <c r="I1014" s="3" t="s">
        <v>2591</v>
      </c>
      <c r="L1014" s="3" t="s">
        <v>2592</v>
      </c>
      <c r="M1014" s="3" t="s">
        <v>2593</v>
      </c>
    </row>
    <row r="1015" spans="1:15" ht="114.75" x14ac:dyDescent="0.2">
      <c r="A1015" s="3" t="s">
        <v>13</v>
      </c>
      <c r="B1015" s="4">
        <v>100</v>
      </c>
      <c r="C1015" s="3" t="s">
        <v>2549</v>
      </c>
      <c r="D1015" s="4">
        <v>13</v>
      </c>
      <c r="E1015" s="3" t="s">
        <v>2313</v>
      </c>
      <c r="G1015" s="4" t="s">
        <v>984</v>
      </c>
      <c r="H1015" s="5">
        <v>40164</v>
      </c>
      <c r="I1015" s="3" t="s">
        <v>66</v>
      </c>
      <c r="L1015" s="3" t="s">
        <v>67</v>
      </c>
      <c r="M1015" s="3" t="s">
        <v>2594</v>
      </c>
      <c r="N1015" s="3" t="s">
        <v>2595</v>
      </c>
      <c r="O1015" s="3" t="s">
        <v>2596</v>
      </c>
    </row>
    <row r="1016" spans="1:15" ht="51" x14ac:dyDescent="0.2">
      <c r="A1016" s="3" t="s">
        <v>13</v>
      </c>
      <c r="B1016" s="4">
        <v>100</v>
      </c>
      <c r="C1016" s="3" t="s">
        <v>2549</v>
      </c>
      <c r="D1016" s="4">
        <v>14</v>
      </c>
      <c r="E1016" s="3" t="s">
        <v>2597</v>
      </c>
      <c r="G1016" s="4" t="s">
        <v>984</v>
      </c>
      <c r="H1016" s="5">
        <v>40164</v>
      </c>
      <c r="I1016" s="3" t="s">
        <v>851</v>
      </c>
      <c r="L1016" s="3" t="s">
        <v>2598</v>
      </c>
      <c r="M1016" s="3" t="s">
        <v>2599</v>
      </c>
      <c r="N1016" s="3" t="s">
        <v>16</v>
      </c>
      <c r="O1016" s="3" t="s">
        <v>2600</v>
      </c>
    </row>
    <row r="1017" spans="1:15" x14ac:dyDescent="0.2">
      <c r="A1017" s="3" t="s">
        <v>13</v>
      </c>
      <c r="B1017" s="4">
        <v>100</v>
      </c>
      <c r="C1017" s="3" t="s">
        <v>2549</v>
      </c>
      <c r="D1017" s="4">
        <v>15</v>
      </c>
      <c r="E1017" s="3" t="s">
        <v>2601</v>
      </c>
      <c r="G1017" s="4" t="s">
        <v>984</v>
      </c>
      <c r="H1017" s="5">
        <v>40164</v>
      </c>
      <c r="I1017" s="3" t="s">
        <v>37</v>
      </c>
      <c r="L1017" s="3" t="s">
        <v>812</v>
      </c>
      <c r="M1017" s="3" t="s">
        <v>2602</v>
      </c>
      <c r="N1017" s="3" t="s">
        <v>2603</v>
      </c>
      <c r="O1017" s="3" t="s">
        <v>2604</v>
      </c>
    </row>
    <row r="1018" spans="1:15" ht="38.25" x14ac:dyDescent="0.2">
      <c r="A1018" s="3" t="s">
        <v>13</v>
      </c>
      <c r="B1018" s="4">
        <v>100</v>
      </c>
      <c r="C1018" s="3" t="s">
        <v>2549</v>
      </c>
      <c r="D1018" s="4">
        <v>16</v>
      </c>
      <c r="E1018" s="3" t="s">
        <v>2356</v>
      </c>
      <c r="G1018" s="4" t="s">
        <v>984</v>
      </c>
      <c r="H1018" s="5">
        <v>40164</v>
      </c>
      <c r="I1018" s="3" t="s">
        <v>29</v>
      </c>
      <c r="L1018" s="3" t="s">
        <v>2605</v>
      </c>
      <c r="M1018" s="3" t="s">
        <v>1233</v>
      </c>
      <c r="N1018" s="3" t="s">
        <v>2606</v>
      </c>
      <c r="O1018" s="3" t="s">
        <v>2607</v>
      </c>
    </row>
    <row r="1019" spans="1:15" ht="102" x14ac:dyDescent="0.2">
      <c r="A1019" s="3" t="s">
        <v>13</v>
      </c>
      <c r="B1019" s="4">
        <v>100</v>
      </c>
      <c r="C1019" s="3" t="s">
        <v>2549</v>
      </c>
      <c r="D1019" s="4">
        <v>17</v>
      </c>
      <c r="E1019" s="3" t="s">
        <v>2608</v>
      </c>
      <c r="G1019" s="4" t="s">
        <v>984</v>
      </c>
      <c r="H1019" s="5">
        <v>40164</v>
      </c>
      <c r="I1019" s="3" t="s">
        <v>82</v>
      </c>
      <c r="L1019" s="3" t="s">
        <v>46</v>
      </c>
      <c r="M1019" s="3" t="s">
        <v>2609</v>
      </c>
      <c r="N1019" s="3" t="s">
        <v>2589</v>
      </c>
      <c r="O1019" s="3" t="s">
        <v>2610</v>
      </c>
    </row>
    <row r="1020" spans="1:15" ht="153" x14ac:dyDescent="0.2">
      <c r="A1020" s="3" t="s">
        <v>13</v>
      </c>
      <c r="B1020" s="4">
        <v>100</v>
      </c>
      <c r="C1020" s="3" t="s">
        <v>2549</v>
      </c>
      <c r="D1020" s="4">
        <v>18</v>
      </c>
      <c r="E1020" s="3" t="s">
        <v>459</v>
      </c>
      <c r="G1020" s="4" t="s">
        <v>984</v>
      </c>
      <c r="H1020" s="5">
        <v>40164</v>
      </c>
      <c r="I1020" s="3" t="s">
        <v>154</v>
      </c>
      <c r="L1020" s="3" t="s">
        <v>2611</v>
      </c>
      <c r="M1020" s="3" t="s">
        <v>461</v>
      </c>
      <c r="N1020" s="3" t="s">
        <v>462</v>
      </c>
      <c r="O1020" s="3" t="s">
        <v>463</v>
      </c>
    </row>
    <row r="1021" spans="1:15" ht="25.5" x14ac:dyDescent="0.2">
      <c r="A1021" s="3" t="s">
        <v>13</v>
      </c>
      <c r="B1021" s="4">
        <v>100</v>
      </c>
      <c r="C1021" s="3" t="s">
        <v>2549</v>
      </c>
      <c r="D1021" s="4">
        <v>19</v>
      </c>
      <c r="E1021" s="3" t="s">
        <v>92</v>
      </c>
      <c r="F1021" s="4" t="s">
        <v>81</v>
      </c>
      <c r="G1021" s="4" t="s">
        <v>984</v>
      </c>
      <c r="H1021" s="5">
        <v>40164</v>
      </c>
      <c r="I1021" s="3" t="s">
        <v>93</v>
      </c>
      <c r="L1021" s="3" t="s">
        <v>2612</v>
      </c>
      <c r="M1021" s="3" t="s">
        <v>95</v>
      </c>
      <c r="N1021" s="3" t="s">
        <v>96</v>
      </c>
    </row>
    <row r="1022" spans="1:15" ht="63.75" x14ac:dyDescent="0.2">
      <c r="A1022" s="3" t="s">
        <v>13</v>
      </c>
      <c r="B1022" s="4">
        <v>100</v>
      </c>
      <c r="C1022" s="3" t="s">
        <v>2549</v>
      </c>
      <c r="D1022" s="4">
        <v>20</v>
      </c>
      <c r="E1022" s="3" t="s">
        <v>2305</v>
      </c>
      <c r="G1022" s="4" t="s">
        <v>984</v>
      </c>
      <c r="H1022" s="5">
        <v>40164</v>
      </c>
      <c r="I1022" s="3" t="s">
        <v>37</v>
      </c>
      <c r="L1022" s="3" t="s">
        <v>2613</v>
      </c>
      <c r="M1022" s="3" t="s">
        <v>2473</v>
      </c>
      <c r="N1022" s="3" t="s">
        <v>429</v>
      </c>
      <c r="O1022" s="3" t="s">
        <v>2307</v>
      </c>
    </row>
  </sheetData>
  <phoneticPr fontId="0" type="noConversion"/>
  <dataValidations count="1">
    <dataValidation type="list" allowBlank="1" showInputMessage="1" showErrorMessage="1" sqref="G2:G1022">
      <formula1>"Yes,No"</formula1>
    </dataValidation>
  </dataValidations>
  <pageMargins left="0" right="0" top="1" bottom="1" header="0.5" footer="0.5"/>
  <pageSetup scale="85"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199C9DF883997468D84141E5B574375" ma:contentTypeVersion="2" ma:contentTypeDescription="Create a new document." ma:contentTypeScope="" ma:versionID="d3719ea900ad92410d343692dd3c45d3">
  <xsd:schema xmlns:xsd="http://www.w3.org/2001/XMLSchema" xmlns:xs="http://www.w3.org/2001/XMLSchema" xmlns:p="http://schemas.microsoft.com/office/2006/metadata/properties" targetNamespace="http://schemas.microsoft.com/office/2006/metadata/properties" ma:root="true" ma:fieldsID="56e4776b6a623c47c26edd3a78214bc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D33D9F-DD2C-4EF2-9320-F83A31798A7B}">
  <ds:schemaRefs>
    <ds:schemaRef ds:uri="http://schemas.microsoft.com/office/infopath/2007/PartnerControls"/>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AD0C884A-6E2D-4561-B420-ACA0E40C317E}">
  <ds:schemaRefs>
    <ds:schemaRef ds:uri="http://schemas.microsoft.com/sharepoint/v3/contenttype/forms"/>
  </ds:schemaRefs>
</ds:datastoreItem>
</file>

<file path=customXml/itemProps3.xml><?xml version="1.0" encoding="utf-8"?>
<ds:datastoreItem xmlns:ds="http://schemas.openxmlformats.org/officeDocument/2006/customXml" ds:itemID="{8AF77F54-A83C-491E-B77C-A13CCCDE6D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 Cover Letter</vt:lpstr>
      <vt:lpstr>2. MDR-USAPHC(Prov) Atr</vt:lpstr>
      <vt:lpstr>G_User_Attributes_Of_Source_FOR_EXPORT______________</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eichenbaum</dc:creator>
  <cp:lastModifiedBy>Shelly Finke</cp:lastModifiedBy>
  <cp:lastPrinted>2009-12-17T14:17:38Z</cp:lastPrinted>
  <dcterms:created xsi:type="dcterms:W3CDTF">2009-12-17T14:06:16Z</dcterms:created>
  <dcterms:modified xsi:type="dcterms:W3CDTF">2014-05-12T18:15:48Z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0x010100C199C9DF883997468D84141E5B574375</vt:lpwstr>
  </property>
</Properties>
</file>