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375" yWindow="195" windowWidth="16050" windowHeight="9210" tabRatio="824"/>
  </bookViews>
  <sheets>
    <sheet name="1.Cover Letter" sheetId="2" r:id="rId1"/>
    <sheet name="2.DMDC_Payroll_Ret-USAPHC Atr" sheetId="1" r:id="rId2"/>
    <sheet name="3.Appendix C" sheetId="3" r:id="rId3"/>
    <sheet name="4.Appendix D" sheetId="4" r:id="rId4"/>
    <sheet name="5.Appendix E" sheetId="5" r:id="rId5"/>
    <sheet name="6.Appendix F" sheetId="6" r:id="rId6"/>
    <sheet name="Sample Review" sheetId="7" r:id="rId7"/>
  </sheets>
  <definedNames>
    <definedName name="_xlnm.Print_Area" localSheetId="1">'2.DMDC_Payroll_Ret-USAPHC Atr'!$A$1:$O$37</definedName>
    <definedName name="_xlnm.Print_Titles" localSheetId="1">'2.DMDC_Payroll_Ret-USAPHC Atr'!$1:$1</definedName>
  </definedNames>
  <calcPr calcId="125725"/>
</workbook>
</file>

<file path=xl/sharedStrings.xml><?xml version="1.0" encoding="utf-8"?>
<sst xmlns="http://schemas.openxmlformats.org/spreadsheetml/2006/main" count="1743" uniqueCount="995">
  <si>
    <t>Source</t>
  </si>
  <si>
    <t>Source Tab Ord</t>
  </si>
  <si>
    <t>SourceTable</t>
  </si>
  <si>
    <t>Source Field Ord</t>
  </si>
  <si>
    <t>FieldName</t>
  </si>
  <si>
    <t>PII/HIPAA Sensitive</t>
  </si>
  <si>
    <t>FieldType</t>
  </si>
  <si>
    <t>Nullability</t>
  </si>
  <si>
    <t>Primary Key</t>
  </si>
  <si>
    <t>Title</t>
  </si>
  <si>
    <t>Desc</t>
  </si>
  <si>
    <t>Values</t>
  </si>
  <si>
    <t>Notes</t>
  </si>
  <si>
    <t>FDM Comments</t>
  </si>
  <si>
    <t>ADS Comment</t>
  </si>
  <si>
    <t>Code Table Reference</t>
  </si>
  <si>
    <t>DMDC/Payroll-Retired</t>
  </si>
  <si>
    <t>EDT_MR_SVC</t>
  </si>
  <si>
    <t/>
  </si>
  <si>
    <t>character(1)</t>
  </si>
  <si>
    <t>Service Branch Classification Code</t>
  </si>
  <si>
    <t>The code which represents an organizational categorization based on subdivisions recognized by the defense community.</t>
  </si>
  <si>
    <t>A=Army
C=Coast Guard
F=Air Force
H=Public Health Service
M=Marine Corps
N=Navy
O=National Oceanic and Atmospheric Administration</t>
  </si>
  <si>
    <t>EDT_MR_SSN</t>
  </si>
  <si>
    <t>DI</t>
  </si>
  <si>
    <t>character(9)</t>
  </si>
  <si>
    <t>Member Social Security Number Identifier</t>
  </si>
  <si>
    <t>The identifier assigned by the Social Security Administration to a person.</t>
  </si>
  <si>
    <t>EDT_MR_PRIORSSN</t>
  </si>
  <si>
    <t>Member Prior Social Security Number Identifier</t>
  </si>
  <si>
    <t>EDT_MR_LNAME</t>
  </si>
  <si>
    <t>YES</t>
  </si>
  <si>
    <t>character(26)</t>
  </si>
  <si>
    <t>Member Surname Text</t>
  </si>
  <si>
    <t>The text of a designation applied to a member generally referred to as the last or family name.</t>
  </si>
  <si>
    <t>EDT_MR_FNAME</t>
  </si>
  <si>
    <t>character(20)</t>
  </si>
  <si>
    <t>Member Forename Text</t>
  </si>
  <si>
    <t>The text of a designation applied to a member generally referred to as the first name.</t>
  </si>
  <si>
    <t>EDT_MR_DOT_DT</t>
  </si>
  <si>
    <t>date(8)</t>
  </si>
  <si>
    <t>Member Birth Calendar Date</t>
  </si>
  <si>
    <t>The date that a person was born.</t>
  </si>
  <si>
    <t>EDT_MR_SEX</t>
  </si>
  <si>
    <t>Member Sex Code</t>
  </si>
  <si>
    <t>The code that represents a classification of a person based on reproductive function.</t>
  </si>
  <si>
    <t>F=Female
M=Male
Z=Unknown</t>
  </si>
  <si>
    <t>EDT_MR_INL_ENT_DT</t>
  </si>
  <si>
    <t>Uniformed Service Initial Entry Calendar Date</t>
  </si>
  <si>
    <t>The date an individual was first appointed, enlisted, or conscripted into a Uniformed Service.</t>
  </si>
  <si>
    <t>EDT_MR_ENT_EFF_DT</t>
  </si>
  <si>
    <t>Military Retired Pay Entitlement Effective Calendar Date</t>
  </si>
  <si>
    <t>The date the member became entitled to military retired pay.</t>
  </si>
  <si>
    <t>EDT_MR_ORG_RET_DT</t>
  </si>
  <si>
    <t>Original Retirement Calendar Date</t>
  </si>
  <si>
    <t>The date the member initially became entitled to military retired pay.</t>
  </si>
  <si>
    <t>EDT_MR_CATCODE</t>
  </si>
  <si>
    <t>Original Retirement Personnel Category Code</t>
  </si>
  <si>
    <t>The code that represents how the DoD personnel and/or finance center views the sponsor based on accountability and reporting strengths. The code represents a type of active, reserve, or retired personnel status of the member.</t>
  </si>
  <si>
    <t>E=ENLISTED
O=OFFICER
W=WARRANT OFFICER</t>
  </si>
  <si>
    <t>EDT_MR_AUTH_CD</t>
  </si>
  <si>
    <t>Military Retirement Authority Code</t>
  </si>
  <si>
    <t>The code the represents the authority for military retirement.</t>
  </si>
  <si>
    <t>A=Mandatory
B=Voluntary
C=Transfer to Fleet Reserve / Fleet Marine Corps Reserve
D=Temporary Disability Retirement List
E=Permanent Disability Retirement List
F=Reserve (Title III)
G=Reserve (Former Member)
H=Reserve (Guard)</t>
  </si>
  <si>
    <t>EDT_MR_FANCODE</t>
  </si>
  <si>
    <t>character(2)</t>
  </si>
  <si>
    <t>Functional Account Number Code (FAN)</t>
  </si>
  <si>
    <t>The code that represents the entitlement basis for military retired pay.</t>
  </si>
  <si>
    <t>01=Active Service, Regular Officer
02=Active Service, Regular Enlisted
03=Active Service, Nonregular Officer
04=Active Service, Nonregular Enlisted
07=Reserve Service, Officer
08=Reserve Service, Enlisted
11=TDRL, Regular Officer
12=TDRL, Regular Enlisted
13=TDRL, Nonregular Officer
14=TDRL, Nonregular Enlisted
21=PDRL, Regular Officer
22=PDRL, Regular Enlisted
23=PDRL, Nonregular Officer
24=PDRL, Nonregular Enlisted
31=Active Service, Trans to FR/FMCR, Regular Enlisted
32=Active Service, Trans to FR/FMCR, Nonregular Enlisted</t>
  </si>
  <si>
    <t>EDT_MR_DOD_DISB</t>
  </si>
  <si>
    <t>character(3)</t>
  </si>
  <si>
    <t>DoD Disability Rating Percent Quantity</t>
  </si>
  <si>
    <t>The member's degree of disability at retirement as determined by DoD, expressed as a percent.</t>
  </si>
  <si>
    <t>Valid values are 010, 020, 030, 040, 050, 060, 070, 075, 080, 090, 099 and 100. If unknown or not applicable all zeros are reported.</t>
  </si>
  <si>
    <t>EDT_MR_CMBTFLAG</t>
  </si>
  <si>
    <t>DoD Combat Related Disability Indicator Code</t>
  </si>
  <si>
    <t>The code that represents whether the retiree has a DoD related disability that has been designated by DoD as combat related. This code applies to only those retirees who were on active duty from Sep 24, 1978.</t>
  </si>
  <si>
    <t>N=No
Y=Yes
Z=Unknown or Not Applicable</t>
  </si>
  <si>
    <t>EDT_MR_TERA_FLG</t>
  </si>
  <si>
    <t>TERA Program Code</t>
  </si>
  <si>
    <t>The code that represents whether the member's retirement was authorized under the temporary early retirement provisions of Public Law 102-484 (1992).</t>
  </si>
  <si>
    <t>0=Unknown or not applicable
1=retired from Active Duty with 15-19 years for percentage
2=retired from Active Duty with 20 or more years for percent
3=retired from Reserve Service
4=age 62 recomputation for Public Service</t>
  </si>
  <si>
    <t>EDT_MR_CPS</t>
  </si>
  <si>
    <t>Military Retired Pay Payment Status Code</t>
  </si>
  <si>
    <t>The code that represents the status of the member to be paid military retired pay.</t>
  </si>
  <si>
    <t>1=receiving pay
2=eligible but not receiving
3=eligible but not receiving, direct remittance for SBP
4=pay terminated
5=pay suspended</t>
  </si>
  <si>
    <t>EDT_MR_RETSTP</t>
  </si>
  <si>
    <t>Military Retired Pay Payment Stop Reason Code</t>
  </si>
  <si>
    <t>The code that represents the reason paygrade was terminated</t>
  </si>
  <si>
    <t>A=Member died
B=recalled to active duty
C=removed from TDRL &amp; returned to active duty
D=removed from TDRL &amp; returned to civilian status
E=TDRL payE suspended for failure to report for physical
F=waiver in favor of civil service retired pay
G=waiver in favor of VA award
H=dual comp/pay cap offset
J=pay refused
K=pay suspended, whereabouts unknown
L=pay suspended, suspected death
M=pay suspended, miscellaneous reasons
Z=Not applicable</t>
  </si>
  <si>
    <t>EDT_MR_STOP_PAY_DT</t>
  </si>
  <si>
    <t>Military Retired Pay Payment Stop Calendar Date</t>
  </si>
  <si>
    <t>The date of suspension or termination of military retired pay.</t>
  </si>
  <si>
    <t>EDT_MR_DOD_DT</t>
  </si>
  <si>
    <t>Member Death Calendar Date</t>
  </si>
  <si>
    <t>The date when the person died (if applicable).</t>
  </si>
  <si>
    <t>EDT_MR_VACLMNB</t>
  </si>
  <si>
    <t>VA Claim Number Identifier</t>
  </si>
  <si>
    <t>The identifier assigned by the Department of Veterans Affairs.</t>
  </si>
  <si>
    <t>In case we get the opportunity to link with VA records.</t>
  </si>
  <si>
    <t>EDT_MR_VA_CHGDOL_DT</t>
  </si>
  <si>
    <t>Veterans Disability Compensation Award Effective Calendar Date</t>
  </si>
  <si>
    <t>The date the monthly amount of the member's award of veterans disability compensation was effective</t>
  </si>
  <si>
    <t>EDT_MR_LGL_ST</t>
  </si>
  <si>
    <t>Legal Residence US Alpha State Code</t>
  </si>
  <si>
    <t>The alphabetic code that represents a principal division or outlying or associated area of the US.</t>
  </si>
  <si>
    <t>List of Values Located in Appendix C : US State Code DS A Vrsn 2</t>
  </si>
  <si>
    <t>EDT_MR_CHLDNCP</t>
  </si>
  <si>
    <t>SBP/RCSBP Incapacitated Child Exception Code</t>
  </si>
  <si>
    <t>The Code that indicates if the retiree's coverage includes an incapacitated child.</t>
  </si>
  <si>
    <t>0=No incapacitated children
1=Youngest child is incapacitated
2=Non-youngest child is incapacitated
3=Both youngest and non-youngest children are incapacitated
4=RCSPB child is still eligible
5=RCSPB child is no longer eligible</t>
  </si>
  <si>
    <t>EDT_MR_STATE</t>
  </si>
  <si>
    <t>State Alpha Code</t>
  </si>
  <si>
    <t>The text of a line of the detailed portion of a mailing address.</t>
  </si>
  <si>
    <t>List of Values Located in Appendix E : US State Code DS A Vrsn 1</t>
  </si>
  <si>
    <t>Could compare with state of legal residence.</t>
  </si>
  <si>
    <t>EDT_MR_ZIP9</t>
  </si>
  <si>
    <t>ZIP Code</t>
  </si>
  <si>
    <t>EDT_MR_CTRY</t>
  </si>
  <si>
    <t>Country Code</t>
  </si>
  <si>
    <t>List of Values Located in Appendix F : Country Code DS A Vrsn 1</t>
  </si>
  <si>
    <t>EDT_MR_DISBRATG</t>
  </si>
  <si>
    <t>number(3)</t>
  </si>
  <si>
    <t>VA Disability Rating (total)</t>
  </si>
  <si>
    <t>Disability percentage assigned by the Veteran's Administration for CRDP or CRSC participants</t>
  </si>
  <si>
    <t>EDT_MR_VAEMPL</t>
  </si>
  <si>
    <t>number(1)</t>
  </si>
  <si>
    <t>VA Employability Indicator</t>
  </si>
  <si>
    <t>0=Unknown
1=Employable
2=Unemployable</t>
  </si>
  <si>
    <t>EDT_MR_CRDP_ID</t>
  </si>
  <si>
    <t>CRDP CRSC Indicator</t>
  </si>
  <si>
    <t>Indicates a member's eligibility for CRDP or CRSC. Not while some members might be Definition eligible for both CRDP and CRSC, they may receive only one of these. P=CRDP, C=CRSC</t>
  </si>
  <si>
    <t>CRDP=Concurrent Retirement and Disability Pay
CRSC=Combat-Related Special Compensation</t>
  </si>
  <si>
    <t>EDT_MR_CRDPPSC_DT</t>
  </si>
  <si>
    <t>CRDP or CRSC Start Date</t>
  </si>
  <si>
    <t>Effective date for eligibility for the applied CRDP or CRSC indicator YYYYMMDD</t>
  </si>
  <si>
    <t>EDT_MR_CRSCRATE</t>
  </si>
  <si>
    <t>CRSC Rating From VA</t>
  </si>
  <si>
    <t>The Disability rating that has been approved for CRSC payment. May or may not match the DVA rating. For example, if a member has four disabilities that the DVA is paying for and they have a combined rating of 60%, and only two of those are CRSC approved with a combined rating of 20%, then this position will contain the 20%.</t>
  </si>
  <si>
    <t>EDT_MR_RETGRP</t>
  </si>
  <si>
    <t>Retirement Group</t>
  </si>
  <si>
    <t>1=Active Duty service
2=Disability
3=Reserve (title III)</t>
  </si>
  <si>
    <t>EDT_MR_COUNTY</t>
  </si>
  <si>
    <t>character(25)</t>
  </si>
  <si>
    <t>USPS County Name</t>
  </si>
  <si>
    <t>A derived field based on the member's address that indicates the county of residence</t>
  </si>
  <si>
    <t>EDT_MR_FIPS_STATE</t>
  </si>
  <si>
    <t>USPS FIPS State Code</t>
  </si>
  <si>
    <t>A derived field based on the member's address that indicates the state of residence</t>
  </si>
  <si>
    <t>EDT_MR_FIPS_CNTY</t>
  </si>
  <si>
    <t>USPS FIPS County Code</t>
  </si>
  <si>
    <t>FIPS=Federal Information Processing Standard</t>
  </si>
  <si>
    <t>This is the DVA employability code and represents the member's employability code as assigned by the DVA. It will be used to determine a member's eligibility for CRDP and the CRDP pay amount.</t>
  </si>
  <si>
    <t>Yes</t>
  </si>
  <si>
    <t>USAPHC (Prov) Approval</t>
  </si>
  <si>
    <t>USAPHC (Prov) SP2Delta</t>
  </si>
  <si>
    <t xml:space="preserve">Tab </t>
  </si>
  <si>
    <t>Description</t>
  </si>
  <si>
    <t>Report on the attributes available for selection.  Explaination of the report column heads appears below, titled Column Definitions.</t>
  </si>
  <si>
    <t xml:space="preserve">Column Definitions </t>
  </si>
  <si>
    <t>Column</t>
  </si>
  <si>
    <t>Name</t>
  </si>
  <si>
    <t>A</t>
  </si>
  <si>
    <t>Name of Data Source</t>
  </si>
  <si>
    <t>B</t>
  </si>
  <si>
    <t>SourceTabOrd</t>
  </si>
  <si>
    <t>Ordinal Position of Table in Data Dictionary received from Source System-used internally</t>
  </si>
  <si>
    <t>C</t>
  </si>
  <si>
    <t>Name of the Table from which the data element is extracted from Source System</t>
  </si>
  <si>
    <t>D</t>
  </si>
  <si>
    <t>SourceFieldOrd</t>
  </si>
  <si>
    <t>Ordinal Position of the data element in a Table in the Source System Data Dictionary-used internally</t>
  </si>
  <si>
    <t>E</t>
  </si>
  <si>
    <t>Name of the data element (please use the literal format as in the column)</t>
  </si>
  <si>
    <t>F</t>
  </si>
  <si>
    <t>Please note YES, NO or DI (De-Identification)for the element PII or HIPAA sensitivity.  If the element is PII or HIPAA sensitive and it will be de-identified, enter DI.  A blank enter will be considered the same as a NO.</t>
  </si>
  <si>
    <t>G</t>
  </si>
  <si>
    <t>Army STARRS  (or USAPHC(Prov)) Approval</t>
  </si>
  <si>
    <t>User has accepted this as a valid element for their use-drop down list-Yes or No</t>
  </si>
  <si>
    <t>H</t>
  </si>
  <si>
    <t>Army STARRS (or USAPHC(Prov)) SP2Delta</t>
  </si>
  <si>
    <t>Date the data element requested in Spiral-2. This will help in revising your existing extract routines</t>
  </si>
  <si>
    <t>I</t>
  </si>
  <si>
    <t xml:space="preserve">This is the data type. </t>
  </si>
  <si>
    <t>J</t>
  </si>
  <si>
    <t>This is the Nullability condition</t>
  </si>
  <si>
    <t>K</t>
  </si>
  <si>
    <t>Indicator if data element is a primary key (PK) or foreign key (FK) in this table</t>
  </si>
  <si>
    <t>L</t>
  </si>
  <si>
    <t>Data Element Name</t>
  </si>
  <si>
    <t>M</t>
  </si>
  <si>
    <t>Dictionary meaning of the data element and enumerated values if applicable</t>
  </si>
  <si>
    <t>N</t>
  </si>
  <si>
    <t>Notes concerning the element</t>
  </si>
  <si>
    <t>O</t>
  </si>
  <si>
    <t>Please add any comments that will help us understand the output extract.</t>
  </si>
  <si>
    <t>P</t>
  </si>
  <si>
    <t>Please add any comments on authoritativeness</t>
  </si>
  <si>
    <t>Q</t>
  </si>
  <si>
    <t>Reference to code table.</t>
  </si>
  <si>
    <t>2.DMDC_Payroll_Ret-USAPHC Atr</t>
  </si>
  <si>
    <t>Information on values the element may have</t>
  </si>
  <si>
    <t>R</t>
  </si>
  <si>
    <t>AK</t>
  </si>
  <si>
    <t>Alaska</t>
  </si>
  <si>
    <t>AL</t>
  </si>
  <si>
    <t>Alabama</t>
  </si>
  <si>
    <t>AR</t>
  </si>
  <si>
    <t>Arkansas</t>
  </si>
  <si>
    <t>AS</t>
  </si>
  <si>
    <t>American Samoa</t>
  </si>
  <si>
    <t>AZ</t>
  </si>
  <si>
    <t>Arizona</t>
  </si>
  <si>
    <t>CA</t>
  </si>
  <si>
    <t>California</t>
  </si>
  <si>
    <t>CM</t>
  </si>
  <si>
    <t>Northern Mariana Islands</t>
  </si>
  <si>
    <t>CO</t>
  </si>
  <si>
    <t>Colorado</t>
  </si>
  <si>
    <t>CT</t>
  </si>
  <si>
    <t>Connecticut</t>
  </si>
  <si>
    <t>CZ</t>
  </si>
  <si>
    <t>Canal Zone</t>
  </si>
  <si>
    <t>DC</t>
  </si>
  <si>
    <t>District of Columbia</t>
  </si>
  <si>
    <t>DE</t>
  </si>
  <si>
    <t>Delaware</t>
  </si>
  <si>
    <t>FL</t>
  </si>
  <si>
    <t>Florida</t>
  </si>
  <si>
    <t>FM</t>
  </si>
  <si>
    <t>Federated States of Micronesia</t>
  </si>
  <si>
    <t>GA</t>
  </si>
  <si>
    <t>Georgia</t>
  </si>
  <si>
    <t>GU</t>
  </si>
  <si>
    <t>Guam</t>
  </si>
  <si>
    <t>HI</t>
  </si>
  <si>
    <t>Hawaii</t>
  </si>
  <si>
    <t>IA</t>
  </si>
  <si>
    <t>Iowa</t>
  </si>
  <si>
    <t>ID</t>
  </si>
  <si>
    <t>Idaho</t>
  </si>
  <si>
    <t>IL</t>
  </si>
  <si>
    <t>Illinois</t>
  </si>
  <si>
    <t>IN</t>
  </si>
  <si>
    <t>Indiana</t>
  </si>
  <si>
    <t>KS</t>
  </si>
  <si>
    <t>Kansas</t>
  </si>
  <si>
    <t>KY</t>
  </si>
  <si>
    <t>Kentucky</t>
  </si>
  <si>
    <t>LA</t>
  </si>
  <si>
    <t>Louisiana</t>
  </si>
  <si>
    <t>MA</t>
  </si>
  <si>
    <t>Massachusetts</t>
  </si>
  <si>
    <t>MD</t>
  </si>
  <si>
    <t>Maryland</t>
  </si>
  <si>
    <t>ME</t>
  </si>
  <si>
    <t>Maine</t>
  </si>
  <si>
    <t>MH</t>
  </si>
  <si>
    <t>Marshall Islands</t>
  </si>
  <si>
    <t>MI</t>
  </si>
  <si>
    <t>Michigan</t>
  </si>
  <si>
    <t>MN</t>
  </si>
  <si>
    <t>Minnesota</t>
  </si>
  <si>
    <t>MO</t>
  </si>
  <si>
    <t>Missouri</t>
  </si>
  <si>
    <t>MP</t>
  </si>
  <si>
    <t>MS</t>
  </si>
  <si>
    <t>Mississippi</t>
  </si>
  <si>
    <t>MT</t>
  </si>
  <si>
    <t>Montana</t>
  </si>
  <si>
    <t>NB</t>
  </si>
  <si>
    <t>Nebraska</t>
  </si>
  <si>
    <t>NC</t>
  </si>
  <si>
    <t>North Carolina</t>
  </si>
  <si>
    <t>ND</t>
  </si>
  <si>
    <t>North Dakota</t>
  </si>
  <si>
    <t>NE</t>
  </si>
  <si>
    <t>NH</t>
  </si>
  <si>
    <t>New Hampshire</t>
  </si>
  <si>
    <t>NJ</t>
  </si>
  <si>
    <t>New Jersey</t>
  </si>
  <si>
    <t>NM</t>
  </si>
  <si>
    <t>New Mexico</t>
  </si>
  <si>
    <t>NV</t>
  </si>
  <si>
    <t>Nevada</t>
  </si>
  <si>
    <t>NY</t>
  </si>
  <si>
    <t>New York</t>
  </si>
  <si>
    <t>OH</t>
  </si>
  <si>
    <t>Ohio</t>
  </si>
  <si>
    <t>OK</t>
  </si>
  <si>
    <t>Oklahoma</t>
  </si>
  <si>
    <t>OR</t>
  </si>
  <si>
    <t>Oregon</t>
  </si>
  <si>
    <t>PA</t>
  </si>
  <si>
    <t>Pennsylvania</t>
  </si>
  <si>
    <t>PR</t>
  </si>
  <si>
    <t>Puerto Rico</t>
  </si>
  <si>
    <t>PW</t>
  </si>
  <si>
    <t>Palau</t>
  </si>
  <si>
    <t>RI</t>
  </si>
  <si>
    <t>Rhode Island</t>
  </si>
  <si>
    <t>SA</t>
  </si>
  <si>
    <t>SC</t>
  </si>
  <si>
    <t>South Carolina</t>
  </si>
  <si>
    <t>SD</t>
  </si>
  <si>
    <t>South Dakota</t>
  </si>
  <si>
    <t>TN</t>
  </si>
  <si>
    <t>Tennessee</t>
  </si>
  <si>
    <t>TT</t>
  </si>
  <si>
    <t>Trust Territory of the Pacific Islands</t>
  </si>
  <si>
    <t>TX</t>
  </si>
  <si>
    <t>Texas</t>
  </si>
  <si>
    <t>UM</t>
  </si>
  <si>
    <t>US Minor Outlying Islands</t>
  </si>
  <si>
    <t>UT</t>
  </si>
  <si>
    <t>Utah</t>
  </si>
  <si>
    <t>VA</t>
  </si>
  <si>
    <t>Virginia</t>
  </si>
  <si>
    <t>VI</t>
  </si>
  <si>
    <t>Virgin Islands of the US</t>
  </si>
  <si>
    <t>VT</t>
  </si>
  <si>
    <t>Vermont</t>
  </si>
  <si>
    <t>WA</t>
  </si>
  <si>
    <t>Washington</t>
  </si>
  <si>
    <t>WI</t>
  </si>
  <si>
    <t>Wisconsin</t>
  </si>
  <si>
    <t>WV</t>
  </si>
  <si>
    <t>West Virginia</t>
  </si>
  <si>
    <t>WY</t>
  </si>
  <si>
    <t>Wyoming</t>
  </si>
  <si>
    <t>ZZ</t>
  </si>
  <si>
    <t>Unknown or not applicable</t>
  </si>
  <si>
    <t>Admiral</t>
  </si>
  <si>
    <t>Airman</t>
  </si>
  <si>
    <t>Airman Basic</t>
  </si>
  <si>
    <t>Airman First Class</t>
  </si>
  <si>
    <t>Brigadier General</t>
  </si>
  <si>
    <t>Captain</t>
  </si>
  <si>
    <t>Chief Master Sergeant</t>
  </si>
  <si>
    <t>Chief Master Sergeant of the Air Force</t>
  </si>
  <si>
    <t>Chief Petty Officer</t>
  </si>
  <si>
    <t>Chief Warrant Officer Five</t>
  </si>
  <si>
    <t>Chief Warrant Officer Four</t>
  </si>
  <si>
    <t>Chief Warrant Officer Three</t>
  </si>
  <si>
    <t>Chief Warrant Officer Two</t>
  </si>
  <si>
    <t>Colonel</t>
  </si>
  <si>
    <t>Command Sergeant Major</t>
  </si>
  <si>
    <t>Commader</t>
  </si>
  <si>
    <t>Corporal</t>
  </si>
  <si>
    <t>Ensign</t>
  </si>
  <si>
    <t>First Lieutenant</t>
  </si>
  <si>
    <t>First Sergeant</t>
  </si>
  <si>
    <t>Fleet Admiral</t>
  </si>
  <si>
    <t>General</t>
  </si>
  <si>
    <t>General of the Air Force</t>
  </si>
  <si>
    <t>General of the Army</t>
  </si>
  <si>
    <t>Gunnery Sergeant</t>
  </si>
  <si>
    <t>Cadet</t>
  </si>
  <si>
    <t>Airman Apprentice</t>
  </si>
  <si>
    <t>Airman Recruit</t>
  </si>
  <si>
    <t>Fireman</t>
  </si>
  <si>
    <t>Fireman Apprentice</t>
  </si>
  <si>
    <t>Fireman Recruit</t>
  </si>
  <si>
    <t>Aviation Cadet</t>
  </si>
  <si>
    <t>Aircraftsman</t>
  </si>
  <si>
    <t>Air Chief Marshal</t>
  </si>
  <si>
    <t>Air Commodore</t>
  </si>
  <si>
    <t>Air Marshal</t>
  </si>
  <si>
    <t>Air Vice Marshal</t>
  </si>
  <si>
    <t>Colour Sergeant</t>
  </si>
  <si>
    <t>Flight Lieutenant</t>
  </si>
  <si>
    <t>Flight Sergeant</t>
  </si>
  <si>
    <t>Flying Officer</t>
  </si>
  <si>
    <t>Group Captain</t>
  </si>
  <si>
    <t>WW</t>
  </si>
  <si>
    <t>Foreign countries</t>
  </si>
  <si>
    <t>AA</t>
  </si>
  <si>
    <t>Aruba</t>
  </si>
  <si>
    <t>AC</t>
  </si>
  <si>
    <t>Antigua and Barbuda</t>
  </si>
  <si>
    <t>AE</t>
  </si>
  <si>
    <t>United Arab Emirates</t>
  </si>
  <si>
    <t>AF</t>
  </si>
  <si>
    <t>Afghanistan</t>
  </si>
  <si>
    <t>AG</t>
  </si>
  <si>
    <t>Algeria</t>
  </si>
  <si>
    <t>AJ</t>
  </si>
  <si>
    <t>Azerbaijan</t>
  </si>
  <si>
    <t>Albania</t>
  </si>
  <si>
    <t>AM</t>
  </si>
  <si>
    <t>Armenia</t>
  </si>
  <si>
    <t>AN</t>
  </si>
  <si>
    <t>Andorra</t>
  </si>
  <si>
    <t>AO</t>
  </si>
  <si>
    <t>Angola</t>
  </si>
  <si>
    <t>AQ</t>
  </si>
  <si>
    <t>Argentina</t>
  </si>
  <si>
    <t>Australia</t>
  </si>
  <si>
    <t>AT</t>
  </si>
  <si>
    <t>Ashmore and Cartier Islands</t>
  </si>
  <si>
    <t>AU</t>
  </si>
  <si>
    <t>Austria</t>
  </si>
  <si>
    <t>AV</t>
  </si>
  <si>
    <t>Anguilla</t>
  </si>
  <si>
    <t>AY</t>
  </si>
  <si>
    <t>Antarctica</t>
  </si>
  <si>
    <t>BA</t>
  </si>
  <si>
    <t>Bahrain</t>
  </si>
  <si>
    <t>BB</t>
  </si>
  <si>
    <t>Barbados</t>
  </si>
  <si>
    <t>BC</t>
  </si>
  <si>
    <t>Botswana</t>
  </si>
  <si>
    <t>BD</t>
  </si>
  <si>
    <t>Bermuda</t>
  </si>
  <si>
    <t>BE</t>
  </si>
  <si>
    <t>Belgium</t>
  </si>
  <si>
    <t>BF</t>
  </si>
  <si>
    <t>Bahamas, The</t>
  </si>
  <si>
    <t>BG</t>
  </si>
  <si>
    <t>Bangladesh</t>
  </si>
  <si>
    <t>BH</t>
  </si>
  <si>
    <t>Belize</t>
  </si>
  <si>
    <t>BK</t>
  </si>
  <si>
    <t>Bosnia and Herzegovina</t>
  </si>
  <si>
    <t>BL</t>
  </si>
  <si>
    <t>Bolivia</t>
  </si>
  <si>
    <t>BM</t>
  </si>
  <si>
    <t>Burma</t>
  </si>
  <si>
    <t>BN</t>
  </si>
  <si>
    <t>Benin</t>
  </si>
  <si>
    <t>BO</t>
  </si>
  <si>
    <t>Belarus</t>
  </si>
  <si>
    <t>BP</t>
  </si>
  <si>
    <t>Solomon Islands</t>
  </si>
  <si>
    <t>BQ</t>
  </si>
  <si>
    <t>Navassa Island</t>
  </si>
  <si>
    <t>BR</t>
  </si>
  <si>
    <t>Brazil</t>
  </si>
  <si>
    <t>BS</t>
  </si>
  <si>
    <t>Bassas da India</t>
  </si>
  <si>
    <t>BT</t>
  </si>
  <si>
    <t>Bhutan</t>
  </si>
  <si>
    <t>BU</t>
  </si>
  <si>
    <t>Bulgaria</t>
  </si>
  <si>
    <t>BV</t>
  </si>
  <si>
    <t>Bouvet Island</t>
  </si>
  <si>
    <t>BX</t>
  </si>
  <si>
    <t>Brunei</t>
  </si>
  <si>
    <t>BY</t>
  </si>
  <si>
    <t>Burundi</t>
  </si>
  <si>
    <t>BZ</t>
  </si>
  <si>
    <t>Germany, Berlin</t>
  </si>
  <si>
    <t>Canada</t>
  </si>
  <si>
    <t>CB</t>
  </si>
  <si>
    <t>Cambodia</t>
  </si>
  <si>
    <t>CD</t>
  </si>
  <si>
    <t>Chad</t>
  </si>
  <si>
    <t>CE</t>
  </si>
  <si>
    <t>Sri Lanka</t>
  </si>
  <si>
    <t>CF</t>
  </si>
  <si>
    <t>Congo</t>
  </si>
  <si>
    <t>CG</t>
  </si>
  <si>
    <t>Congo, Democratic Republic of the</t>
  </si>
  <si>
    <t>CH</t>
  </si>
  <si>
    <t>China</t>
  </si>
  <si>
    <t>CI</t>
  </si>
  <si>
    <t>Chile</t>
  </si>
  <si>
    <t>CJ</t>
  </si>
  <si>
    <t>Cayman Islands</t>
  </si>
  <si>
    <t>CK</t>
  </si>
  <si>
    <t>Cocos (Keeling) Islands</t>
  </si>
  <si>
    <t>CL</t>
  </si>
  <si>
    <t>Central and Southern Line Islands</t>
  </si>
  <si>
    <t>Cameroon</t>
  </si>
  <si>
    <t>CN</t>
  </si>
  <si>
    <t>Comoros</t>
  </si>
  <si>
    <t>Colombia</t>
  </si>
  <si>
    <t>CQ</t>
  </si>
  <si>
    <t>CR</t>
  </si>
  <si>
    <t>Coral Sea Islands</t>
  </si>
  <si>
    <t>CS</t>
  </si>
  <si>
    <t>Costa Rica</t>
  </si>
  <si>
    <t>Central African Republic</t>
  </si>
  <si>
    <t>CU</t>
  </si>
  <si>
    <t>Cuba</t>
  </si>
  <si>
    <t>CV</t>
  </si>
  <si>
    <t>Cape Verde</t>
  </si>
  <si>
    <t>CW</t>
  </si>
  <si>
    <t>Cook Islands</t>
  </si>
  <si>
    <t>CY</t>
  </si>
  <si>
    <t>Cyprus</t>
  </si>
  <si>
    <t>Czechoslovakia</t>
  </si>
  <si>
    <t>DA</t>
  </si>
  <si>
    <t>Denmark</t>
  </si>
  <si>
    <t>DJ</t>
  </si>
  <si>
    <t>Djibouti</t>
  </si>
  <si>
    <t>DM</t>
  </si>
  <si>
    <t>DO</t>
  </si>
  <si>
    <t>Dominica</t>
  </si>
  <si>
    <t>DQ</t>
  </si>
  <si>
    <t>Jarvis Island</t>
  </si>
  <si>
    <t>DR</t>
  </si>
  <si>
    <t>Dominican Republic</t>
  </si>
  <si>
    <t>EC</t>
  </si>
  <si>
    <t>Ecuador</t>
  </si>
  <si>
    <t>EG</t>
  </si>
  <si>
    <t>Egypt</t>
  </si>
  <si>
    <t>EI</t>
  </si>
  <si>
    <t>Ireland</t>
  </si>
  <si>
    <t>EK</t>
  </si>
  <si>
    <t>Equatorial Guinea</t>
  </si>
  <si>
    <t>EN</t>
  </si>
  <si>
    <t>Estonia</t>
  </si>
  <si>
    <t>EQ</t>
  </si>
  <si>
    <t>Canton and Enderbury Islands</t>
  </si>
  <si>
    <t>ER</t>
  </si>
  <si>
    <t>Eritrea</t>
  </si>
  <si>
    <t>ES</t>
  </si>
  <si>
    <t>El Salvador</t>
  </si>
  <si>
    <t>ET</t>
  </si>
  <si>
    <t>Ethiopia</t>
  </si>
  <si>
    <t>EU</t>
  </si>
  <si>
    <t>Europa Island</t>
  </si>
  <si>
    <t>EZ</t>
  </si>
  <si>
    <t>Czech Republic</t>
  </si>
  <si>
    <t>FA</t>
  </si>
  <si>
    <t>Falkland Islands (Islas Malvinas)</t>
  </si>
  <si>
    <t>FG</t>
  </si>
  <si>
    <t>French Guiana</t>
  </si>
  <si>
    <t>FI</t>
  </si>
  <si>
    <t>Finland</t>
  </si>
  <si>
    <t>FJ</t>
  </si>
  <si>
    <t>Fiji</t>
  </si>
  <si>
    <t>FK</t>
  </si>
  <si>
    <t>FO</t>
  </si>
  <si>
    <t>Faroe Islands</t>
  </si>
  <si>
    <t>FP</t>
  </si>
  <si>
    <t>French Polynesia</t>
  </si>
  <si>
    <t>FQ</t>
  </si>
  <si>
    <t>Baker Island</t>
  </si>
  <si>
    <t>FR</t>
  </si>
  <si>
    <t>France</t>
  </si>
  <si>
    <t>FS</t>
  </si>
  <si>
    <t>French Southern and Antarctic Lands</t>
  </si>
  <si>
    <t>FT</t>
  </si>
  <si>
    <t>French Territory of the Afars and Issas</t>
  </si>
  <si>
    <t>Gambia, The</t>
  </si>
  <si>
    <t>GB</t>
  </si>
  <si>
    <t>Gabon</t>
  </si>
  <si>
    <t>GC</t>
  </si>
  <si>
    <t>German Democratic Republic</t>
  </si>
  <si>
    <t>GE</t>
  </si>
  <si>
    <t>Germany, Federal Republic of</t>
  </si>
  <si>
    <t>GG</t>
  </si>
  <si>
    <t>GH</t>
  </si>
  <si>
    <t>Ghana</t>
  </si>
  <si>
    <t>GI</t>
  </si>
  <si>
    <t>Gibraltar</t>
  </si>
  <si>
    <t>GJ</t>
  </si>
  <si>
    <t>Grenada</t>
  </si>
  <si>
    <t>GK</t>
  </si>
  <si>
    <t>Guernsey</t>
  </si>
  <si>
    <t>GL</t>
  </si>
  <si>
    <t>Greenland</t>
  </si>
  <si>
    <t>GM</t>
  </si>
  <si>
    <t>Germany</t>
  </si>
  <si>
    <t>GN</t>
  </si>
  <si>
    <t>Gilbert and Ellice Islands</t>
  </si>
  <si>
    <t>GO</t>
  </si>
  <si>
    <t>Glorioso Islands</t>
  </si>
  <si>
    <t>GP</t>
  </si>
  <si>
    <t>Guadeloupe</t>
  </si>
  <si>
    <t>GQ</t>
  </si>
  <si>
    <t>GR</t>
  </si>
  <si>
    <t>Greece</t>
  </si>
  <si>
    <t>GS</t>
  </si>
  <si>
    <t>Gilbert Islands</t>
  </si>
  <si>
    <t>GT</t>
  </si>
  <si>
    <t>Guatemala</t>
  </si>
  <si>
    <t>GV</t>
  </si>
  <si>
    <t>Guinea</t>
  </si>
  <si>
    <t>GY</t>
  </si>
  <si>
    <t>Guyana</t>
  </si>
  <si>
    <t>GZ</t>
  </si>
  <si>
    <t>Gaza Strip</t>
  </si>
  <si>
    <t>HA</t>
  </si>
  <si>
    <t>Haiti</t>
  </si>
  <si>
    <t>HK</t>
  </si>
  <si>
    <t>Hong Kong</t>
  </si>
  <si>
    <t>HM</t>
  </si>
  <si>
    <t>Heard Island and McDonald Islands</t>
  </si>
  <si>
    <t>HO</t>
  </si>
  <si>
    <t>Honduras</t>
  </si>
  <si>
    <t>HQ</t>
  </si>
  <si>
    <t>Howland Island</t>
  </si>
  <si>
    <t>HR</t>
  </si>
  <si>
    <t>Croatia</t>
  </si>
  <si>
    <t>HU</t>
  </si>
  <si>
    <t>Hungary</t>
  </si>
  <si>
    <t>IC</t>
  </si>
  <si>
    <t>Iceland</t>
  </si>
  <si>
    <t>Indonesia</t>
  </si>
  <si>
    <t>IM</t>
  </si>
  <si>
    <t>Man, Isle of</t>
  </si>
  <si>
    <t>India</t>
  </si>
  <si>
    <t>IO</t>
  </si>
  <si>
    <t>British Indian Ocean Territory</t>
  </si>
  <si>
    <t>IP</t>
  </si>
  <si>
    <t>Clipperton Island</t>
  </si>
  <si>
    <t>IQ</t>
  </si>
  <si>
    <t>US Miscellaneous Pacific Islands</t>
  </si>
  <si>
    <t>IR</t>
  </si>
  <si>
    <t>Iran</t>
  </si>
  <si>
    <t>IS</t>
  </si>
  <si>
    <t>Israel</t>
  </si>
  <si>
    <t>IT</t>
  </si>
  <si>
    <t>Italy</t>
  </si>
  <si>
    <t>IU</t>
  </si>
  <si>
    <t>Israel-Syria Demilitarized Zone</t>
  </si>
  <si>
    <t>IV</t>
  </si>
  <si>
    <t>Cote D'Ivoire</t>
  </si>
  <si>
    <t>IW</t>
  </si>
  <si>
    <t>Israel-Jordan Demilitarized Zone</t>
  </si>
  <si>
    <t>IY</t>
  </si>
  <si>
    <t>Iraq-Saudi Arabia Neutral Zone</t>
  </si>
  <si>
    <t>IZ</t>
  </si>
  <si>
    <t>Iraq</t>
  </si>
  <si>
    <t>JA</t>
  </si>
  <si>
    <t>Japan</t>
  </si>
  <si>
    <t>JE</t>
  </si>
  <si>
    <t>Jersey</t>
  </si>
  <si>
    <t>JM</t>
  </si>
  <si>
    <t>Jamaica</t>
  </si>
  <si>
    <t>JN</t>
  </si>
  <si>
    <t>Jan Mayen</t>
  </si>
  <si>
    <t>JO</t>
  </si>
  <si>
    <t>Jordan</t>
  </si>
  <si>
    <t>JQ</t>
  </si>
  <si>
    <t>Johnston Atoll</t>
  </si>
  <si>
    <t>JS</t>
  </si>
  <si>
    <t>Svalbard and Jan Mayen</t>
  </si>
  <si>
    <t>JU</t>
  </si>
  <si>
    <t>Juan de Nova Island</t>
  </si>
  <si>
    <t>KE</t>
  </si>
  <si>
    <t>Kenya</t>
  </si>
  <si>
    <t>KG</t>
  </si>
  <si>
    <t>Kyrgyzstan</t>
  </si>
  <si>
    <t>KN</t>
  </si>
  <si>
    <t>Korea, Democratic People's Republic of</t>
  </si>
  <si>
    <t>KQ</t>
  </si>
  <si>
    <t>Kingman Reef</t>
  </si>
  <si>
    <t>KR</t>
  </si>
  <si>
    <t>Kiribati</t>
  </si>
  <si>
    <t>Korea, Republic of</t>
  </si>
  <si>
    <t>KT</t>
  </si>
  <si>
    <t>Christmas Island</t>
  </si>
  <si>
    <t>KU</t>
  </si>
  <si>
    <t>Kuwait</t>
  </si>
  <si>
    <t>KZ</t>
  </si>
  <si>
    <t>Kazakhstan</t>
  </si>
  <si>
    <t>Laos</t>
  </si>
  <si>
    <t>LE</t>
  </si>
  <si>
    <t>Lebanon</t>
  </si>
  <si>
    <t>LG</t>
  </si>
  <si>
    <t>Latvia</t>
  </si>
  <si>
    <t>LH</t>
  </si>
  <si>
    <t>Lithuania</t>
  </si>
  <si>
    <t>LI</t>
  </si>
  <si>
    <t>Liberia</t>
  </si>
  <si>
    <t>LO</t>
  </si>
  <si>
    <t>Slovakia</t>
  </si>
  <si>
    <t>LQ</t>
  </si>
  <si>
    <t>Palmyra Atoll</t>
  </si>
  <si>
    <t>LS</t>
  </si>
  <si>
    <t>Liechtenstein</t>
  </si>
  <si>
    <t>LT</t>
  </si>
  <si>
    <t>Lesotho</t>
  </si>
  <si>
    <t>LU</t>
  </si>
  <si>
    <t>Luxembourg</t>
  </si>
  <si>
    <t>LY</t>
  </si>
  <si>
    <t>Libya</t>
  </si>
  <si>
    <t>Madagascar</t>
  </si>
  <si>
    <t>MB</t>
  </si>
  <si>
    <t>Martinique</t>
  </si>
  <si>
    <t>MC</t>
  </si>
  <si>
    <t>Macau</t>
  </si>
  <si>
    <t>Moldova</t>
  </si>
  <si>
    <t>Spanish North Africa</t>
  </si>
  <si>
    <t>MF</t>
  </si>
  <si>
    <t>Mayotte</t>
  </si>
  <si>
    <t>MG</t>
  </si>
  <si>
    <t>Mongolia</t>
  </si>
  <si>
    <t>Montserrat</t>
  </si>
  <si>
    <t>Malawi</t>
  </si>
  <si>
    <t>MK</t>
  </si>
  <si>
    <t>Macedonia</t>
  </si>
  <si>
    <t>ML</t>
  </si>
  <si>
    <t>Mali</t>
  </si>
  <si>
    <t>Monaco</t>
  </si>
  <si>
    <t>Morocco</t>
  </si>
  <si>
    <t>Mauritius</t>
  </si>
  <si>
    <t>MQ</t>
  </si>
  <si>
    <t>Midway Islands</t>
  </si>
  <si>
    <t>MR</t>
  </si>
  <si>
    <t>Mauritania</t>
  </si>
  <si>
    <t>Malta</t>
  </si>
  <si>
    <t>MU</t>
  </si>
  <si>
    <t>Oman</t>
  </si>
  <si>
    <t>MV</t>
  </si>
  <si>
    <t>Maldives</t>
  </si>
  <si>
    <t>MW</t>
  </si>
  <si>
    <t>Montenegro</t>
  </si>
  <si>
    <t>MX</t>
  </si>
  <si>
    <t>Mexico</t>
  </si>
  <si>
    <t>MY</t>
  </si>
  <si>
    <t>Malaysia</t>
  </si>
  <si>
    <t>MZ</t>
  </si>
  <si>
    <t>Mozambique</t>
  </si>
  <si>
    <t>NA</t>
  </si>
  <si>
    <t>Netherlands Antilles</t>
  </si>
  <si>
    <t>New Caledonia</t>
  </si>
  <si>
    <t>Niue</t>
  </si>
  <si>
    <t>NF</t>
  </si>
  <si>
    <t>Norfolk Island</t>
  </si>
  <si>
    <t>NG</t>
  </si>
  <si>
    <t>Niger</t>
  </si>
  <si>
    <t>Vanuatu</t>
  </si>
  <si>
    <t>NI</t>
  </si>
  <si>
    <t>Nigeria</t>
  </si>
  <si>
    <t>NL</t>
  </si>
  <si>
    <t>Netherlands</t>
  </si>
  <si>
    <t>NO</t>
  </si>
  <si>
    <t>Norway</t>
  </si>
  <si>
    <t>NP</t>
  </si>
  <si>
    <t>Nepal</t>
  </si>
  <si>
    <t>NQ</t>
  </si>
  <si>
    <t>NR</t>
  </si>
  <si>
    <t>Nauru</t>
  </si>
  <si>
    <t>NS</t>
  </si>
  <si>
    <t>Suriname</t>
  </si>
  <si>
    <t>NT</t>
  </si>
  <si>
    <t>NU</t>
  </si>
  <si>
    <t>Nicaragua</t>
  </si>
  <si>
    <t>NZ</t>
  </si>
  <si>
    <t>New Zealand</t>
  </si>
  <si>
    <t>Paraguay</t>
  </si>
  <si>
    <t>PC</t>
  </si>
  <si>
    <t>Pitcairn Islands</t>
  </si>
  <si>
    <t>PE</t>
  </si>
  <si>
    <t>Peru</t>
  </si>
  <si>
    <t>PF</t>
  </si>
  <si>
    <t>Paracel Islands</t>
  </si>
  <si>
    <t>PG</t>
  </si>
  <si>
    <t>Spratly Islands</t>
  </si>
  <si>
    <t>PK</t>
  </si>
  <si>
    <t>Pakistan</t>
  </si>
  <si>
    <t>PL</t>
  </si>
  <si>
    <t>Poland</t>
  </si>
  <si>
    <t>PM</t>
  </si>
  <si>
    <t>Panama</t>
  </si>
  <si>
    <t>PN</t>
  </si>
  <si>
    <t>PO</t>
  </si>
  <si>
    <t>Portugal</t>
  </si>
  <si>
    <t>PP</t>
  </si>
  <si>
    <t>Papua New Guinea</t>
  </si>
  <si>
    <t>PQ</t>
  </si>
  <si>
    <t>PS</t>
  </si>
  <si>
    <t>PT</t>
  </si>
  <si>
    <t>Portuguese Timor</t>
  </si>
  <si>
    <t>PU</t>
  </si>
  <si>
    <t>Guinea-Bissau</t>
  </si>
  <si>
    <t>QA</t>
  </si>
  <si>
    <t>Qatar</t>
  </si>
  <si>
    <t>RE</t>
  </si>
  <si>
    <t>Reunion</t>
  </si>
  <si>
    <t>RH</t>
  </si>
  <si>
    <t>Southern Rhodesia</t>
  </si>
  <si>
    <t>RM</t>
  </si>
  <si>
    <t>RO</t>
  </si>
  <si>
    <t>Romania</t>
  </si>
  <si>
    <t>RP</t>
  </si>
  <si>
    <t>Philippines</t>
  </si>
  <si>
    <t>RQ</t>
  </si>
  <si>
    <t>RS</t>
  </si>
  <si>
    <t>Russia</t>
  </si>
  <si>
    <t>RW</t>
  </si>
  <si>
    <t>Rwanda</t>
  </si>
  <si>
    <t>Saudi Arabia</t>
  </si>
  <si>
    <t>SB</t>
  </si>
  <si>
    <t>St. Pierre and Miquelon</t>
  </si>
  <si>
    <t>St. Kitts and Nevis</t>
  </si>
  <si>
    <t>SE</t>
  </si>
  <si>
    <t>Seychelles</t>
  </si>
  <si>
    <t>SF</t>
  </si>
  <si>
    <t>South Africa</t>
  </si>
  <si>
    <t>SG</t>
  </si>
  <si>
    <t>Senegal</t>
  </si>
  <si>
    <t>SH</t>
  </si>
  <si>
    <t>St. Helena</t>
  </si>
  <si>
    <t>SI</t>
  </si>
  <si>
    <t>Slovenia</t>
  </si>
  <si>
    <t>SK</t>
  </si>
  <si>
    <t>Sikkim</t>
  </si>
  <si>
    <t>SL</t>
  </si>
  <si>
    <t>Sierra Leone</t>
  </si>
  <si>
    <t>SM</t>
  </si>
  <si>
    <t>San Marino</t>
  </si>
  <si>
    <t>SN</t>
  </si>
  <si>
    <t>Singapore</t>
  </si>
  <si>
    <t>SO</t>
  </si>
  <si>
    <t>Somalia</t>
  </si>
  <si>
    <t>SP</t>
  </si>
  <si>
    <t>Spain</t>
  </si>
  <si>
    <t>SQ</t>
  </si>
  <si>
    <t>Swan Islands</t>
  </si>
  <si>
    <t>SR</t>
  </si>
  <si>
    <t>Serbia</t>
  </si>
  <si>
    <t>SS</t>
  </si>
  <si>
    <t>Spanish Sahara</t>
  </si>
  <si>
    <t>ST</t>
  </si>
  <si>
    <t>St. Lucia</t>
  </si>
  <si>
    <t>SU</t>
  </si>
  <si>
    <t>Sudan</t>
  </si>
  <si>
    <t>SV</t>
  </si>
  <si>
    <t>Svalbard</t>
  </si>
  <si>
    <t>SW</t>
  </si>
  <si>
    <t>Sweden</t>
  </si>
  <si>
    <t>SX</t>
  </si>
  <si>
    <t>South Georgia and the South Sandwich Islands</t>
  </si>
  <si>
    <t>SY</t>
  </si>
  <si>
    <t>Syria</t>
  </si>
  <si>
    <t>SZ</t>
  </si>
  <si>
    <t>Switzerland</t>
  </si>
  <si>
    <t>TC</t>
  </si>
  <si>
    <t>TD</t>
  </si>
  <si>
    <t>Trinidad and Tobago</t>
  </si>
  <si>
    <t>TE</t>
  </si>
  <si>
    <t>Tromelin Island</t>
  </si>
  <si>
    <t>TH</t>
  </si>
  <si>
    <t>Thailand</t>
  </si>
  <si>
    <t>TI</t>
  </si>
  <si>
    <t>Tajikistan</t>
  </si>
  <si>
    <t>TK</t>
  </si>
  <si>
    <t>Turks and Caicos Islands</t>
  </si>
  <si>
    <t>TL</t>
  </si>
  <si>
    <t>Tokelau</t>
  </si>
  <si>
    <t>Tonga</t>
  </si>
  <si>
    <t>TO</t>
  </si>
  <si>
    <t>Togo</t>
  </si>
  <si>
    <t>TP</t>
  </si>
  <si>
    <t>Sao Tome and Principe</t>
  </si>
  <si>
    <t>TQ</t>
  </si>
  <si>
    <t>TS</t>
  </si>
  <si>
    <t>Tunisia</t>
  </si>
  <si>
    <t>TU</t>
  </si>
  <si>
    <t>Turkey</t>
  </si>
  <si>
    <t>TV</t>
  </si>
  <si>
    <t>Tuvalu</t>
  </si>
  <si>
    <t>TW</t>
  </si>
  <si>
    <t>Taiwan</t>
  </si>
  <si>
    <t>Turkmenistan</t>
  </si>
  <si>
    <t>TZ</t>
  </si>
  <si>
    <t>Tanzania</t>
  </si>
  <si>
    <t>UG</t>
  </si>
  <si>
    <t>Uganda</t>
  </si>
  <si>
    <t>UK</t>
  </si>
  <si>
    <t>United Kingdom</t>
  </si>
  <si>
    <t>UP</t>
  </si>
  <si>
    <t>Ukraine</t>
  </si>
  <si>
    <t>UR</t>
  </si>
  <si>
    <t>Union of Soviet Socialist Republics</t>
  </si>
  <si>
    <t>US</t>
  </si>
  <si>
    <t>United States</t>
  </si>
  <si>
    <t>UV</t>
  </si>
  <si>
    <t>Burkina Faso</t>
  </si>
  <si>
    <t>UY</t>
  </si>
  <si>
    <t>Uruguay</t>
  </si>
  <si>
    <t>UZ</t>
  </si>
  <si>
    <t>Uzbekistan</t>
  </si>
  <si>
    <t>VC</t>
  </si>
  <si>
    <t>St. Vincent and the Grenadines</t>
  </si>
  <si>
    <t>VE</t>
  </si>
  <si>
    <t>Venezuela</t>
  </si>
  <si>
    <t>British Virgin Islands</t>
  </si>
  <si>
    <t>VM</t>
  </si>
  <si>
    <t>Vietnam</t>
  </si>
  <si>
    <t>VN</t>
  </si>
  <si>
    <t>Viet-nam, North</t>
  </si>
  <si>
    <t>VQ</t>
  </si>
  <si>
    <t>Virgin Islands</t>
  </si>
  <si>
    <t>VS</t>
  </si>
  <si>
    <t>Vietnam, Republic of</t>
  </si>
  <si>
    <t>Vatican City</t>
  </si>
  <si>
    <t>Namibia</t>
  </si>
  <si>
    <t>WB</t>
  </si>
  <si>
    <t>WE</t>
  </si>
  <si>
    <t>West Bank</t>
  </si>
  <si>
    <t>WF</t>
  </si>
  <si>
    <t>Wallis and Futuna</t>
  </si>
  <si>
    <t>Western Sahara</t>
  </si>
  <si>
    <t>WQ</t>
  </si>
  <si>
    <t>Wake Island</t>
  </si>
  <si>
    <t>WS</t>
  </si>
  <si>
    <t>Samoa</t>
  </si>
  <si>
    <t>WZ</t>
  </si>
  <si>
    <t>Swaziland</t>
  </si>
  <si>
    <t>YE</t>
  </si>
  <si>
    <t>Yemen (Sanaa)</t>
  </si>
  <si>
    <t>YM</t>
  </si>
  <si>
    <t>Yemen</t>
  </si>
  <si>
    <t>YO</t>
  </si>
  <si>
    <t>Yugoslavia</t>
  </si>
  <si>
    <t>YQ</t>
  </si>
  <si>
    <t>Ryukyu Islands</t>
  </si>
  <si>
    <t>YS</t>
  </si>
  <si>
    <t>Yemen (Aden)</t>
  </si>
  <si>
    <t>ZA</t>
  </si>
  <si>
    <t>Zambia</t>
  </si>
  <si>
    <t>ZI</t>
  </si>
  <si>
    <t>Zimbabwe</t>
  </si>
  <si>
    <t>Value</t>
  </si>
  <si>
    <t>Appendix F - Country Code DS A Vrsn 1</t>
  </si>
  <si>
    <t>Appendix E - US State Code DS A Vrsn 1</t>
  </si>
  <si>
    <t>Appendix D - Uniformed Service Rank Code DS B Vrsn 1</t>
  </si>
  <si>
    <t>Appendix C - US State Code DS A Vrsn 2</t>
  </si>
  <si>
    <t>This tab, 1.Cover Letter, describes the information in the other tabs of this file.</t>
  </si>
  <si>
    <t>The following 4 tabs contain the 4 appendices supplied in the "Retired Military Pay Edit File (940 bytes") and referenced in tab 2</t>
  </si>
  <si>
    <t>3.Appendix C</t>
  </si>
  <si>
    <t>NS State Code DS A Vrsn 2</t>
  </si>
  <si>
    <t>4.Appendix D</t>
  </si>
  <si>
    <t>5.Appendix E</t>
  </si>
  <si>
    <t>6.Appendix F</t>
  </si>
  <si>
    <t>Uniformed Service Rank Code DS B Vrsn 1</t>
  </si>
  <si>
    <t>US State Code DS A Vrsn 1</t>
  </si>
  <si>
    <t>Country Code DS A Vrsn 1</t>
  </si>
  <si>
    <t>no issues</t>
  </si>
  <si>
    <t>some disconnects between this field and the FAN Code.</t>
  </si>
  <si>
    <t>since this is the entitlement basis, this designator takes precedence over the retirement authority code</t>
  </si>
  <si>
    <r>
      <t xml:space="preserve">Does this overlap with #15? - </t>
    </r>
    <r>
      <rPr>
        <i/>
        <sz val="10"/>
        <color indexed="8"/>
        <rFont val="Calibri"/>
        <family val="2"/>
      </rPr>
      <t>no this refers to the TERA program only</t>
    </r>
  </si>
  <si>
    <t>will only be reported in the month it changed - nearly all records will show zeroes</t>
  </si>
  <si>
    <t>no issues- nearly every record populated</t>
  </si>
  <si>
    <t>Army reports abt 7K Unknown</t>
  </si>
  <si>
    <t>no issues - well-populated</t>
  </si>
  <si>
    <t>the date the member was paid under the current FAN code - well populated. Army shows no records as zero filled</t>
  </si>
  <si>
    <t>no issues - well reported</t>
  </si>
  <si>
    <t>for those members with a VA identifier, this element appears well-populated</t>
  </si>
  <si>
    <t xml:space="preserve">this is the state to which the member has designated his state tax should be withheld. Withholding from Ret pay is voluntary, so this is not always populated. Member could pay taxes without withholding </t>
  </si>
  <si>
    <t>most are '0', but there is data under all domain values</t>
  </si>
  <si>
    <t>well populated for members with a VA ID</t>
  </si>
  <si>
    <t xml:space="preserve">this is a derived field based on the FAN code. </t>
  </si>
  <si>
    <t>check date conflicts when member moves between TDRLs and PDRLs for this time period</t>
  </si>
  <si>
    <t xml:space="preserve">C = CRSC, P = CRDP, Any Other Value = Not Enrolled in any Program </t>
  </si>
  <si>
    <t>File_Date</t>
  </si>
  <si>
    <t>date(6)</t>
  </si>
  <si>
    <t>File Date</t>
  </si>
  <si>
    <t>Date of the file the information in the record was pulled from.</t>
  </si>
  <si>
    <t>SVC</t>
  </si>
  <si>
    <t>SCRSSN</t>
  </si>
  <si>
    <t>SCRPSSN</t>
  </si>
  <si>
    <t>LNAME</t>
  </si>
  <si>
    <t>FNAME</t>
  </si>
  <si>
    <t>DOB_DT</t>
  </si>
  <si>
    <t>SEX</t>
  </si>
  <si>
    <t>INL_ENT_DT</t>
  </si>
  <si>
    <t>ENT_EFF_DT</t>
  </si>
  <si>
    <t>ORG_RET_DT</t>
  </si>
  <si>
    <t>CATCODE</t>
  </si>
  <si>
    <t>AUTH_CD</t>
  </si>
  <si>
    <t>FANCODE</t>
  </si>
  <si>
    <t>DOD_DISB</t>
  </si>
  <si>
    <t>CMBTFLAG</t>
  </si>
  <si>
    <t>TERA_FLG</t>
  </si>
  <si>
    <t>CPS</t>
  </si>
  <si>
    <t>RETSTP</t>
  </si>
  <si>
    <t>STOP_PAY_DT</t>
  </si>
  <si>
    <t>DOD_DT</t>
  </si>
  <si>
    <t>VACLMNB</t>
  </si>
  <si>
    <t>VA_CHGDOL_DT</t>
  </si>
  <si>
    <t>LGL_ST</t>
  </si>
  <si>
    <t>CHLDNCP</t>
  </si>
  <si>
    <t>STATE</t>
  </si>
  <si>
    <t>ZIP9</t>
  </si>
  <si>
    <t>CTRY</t>
  </si>
  <si>
    <t>DISBRATG</t>
  </si>
  <si>
    <t>VAEMPL</t>
  </si>
  <si>
    <t>CRDP_ID</t>
  </si>
  <si>
    <t>CRDPSC_DT</t>
  </si>
  <si>
    <t>CRSCRATE</t>
  </si>
  <si>
    <t>RETGRP</t>
  </si>
  <si>
    <t>COUNTY</t>
  </si>
  <si>
    <t>FIPS_STATE</t>
  </si>
  <si>
    <t>FIPS_CNTY</t>
  </si>
  <si>
    <t>FILE_PDT</t>
  </si>
  <si>
    <t>sample</t>
  </si>
  <si>
    <t>Will not be sent by DMDC due to wording of ABHIDE SORN.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</si>
</sst>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18" x14ac:knownFonts="1">
    <font>
      <sz val="10"/>
      <name val="MS Sans Serif"/>
    </font>
    <font>
      <sz val="10"/>
      <name val="MS Sans Serif"/>
      <family val="2"/>
    </font>
    <font>
      <b/>
      <sz val="10"/>
      <color indexed="8"/>
      <name val="Calibri"/>
      <family val="2"/>
    </font>
    <font>
      <sz val="10"/>
      <color indexed="8"/>
      <name val="Calibri"/>
      <family val="2"/>
    </font>
    <font>
      <sz val="10"/>
      <name val="Calibri"/>
      <family val="2"/>
    </font>
    <font>
      <sz val="11"/>
      <name val="Calibri"/>
      <family val="2"/>
    </font>
    <font>
      <b/>
      <sz val="11"/>
      <name val="Calibri"/>
      <family val="2"/>
    </font>
    <font>
      <b/>
      <sz val="11"/>
      <color indexed="8"/>
      <name val="Calibri"/>
      <family val="2"/>
    </font>
    <font>
      <b/>
      <sz val="10"/>
      <name val="Calibri"/>
      <family val="2"/>
    </font>
    <font>
      <b/>
      <sz val="14"/>
      <name val="Calibri"/>
      <family val="2"/>
    </font>
    <font>
      <b/>
      <sz val="14"/>
      <name val="MS Sans Serif"/>
      <family val="2"/>
    </font>
    <font>
      <b/>
      <sz val="11"/>
      <name val="Calibri"/>
      <family val="2"/>
    </font>
    <font>
      <b/>
      <sz val="12"/>
      <name val="Calibri"/>
      <family val="2"/>
    </font>
    <font>
      <sz val="12"/>
      <name val="Calibri"/>
      <family val="2"/>
    </font>
    <font>
      <sz val="10"/>
      <name val="Calibri"/>
      <family val="2"/>
    </font>
    <font>
      <b/>
      <sz val="10"/>
      <name val="Calibri"/>
      <family val="2"/>
    </font>
    <font>
      <b/>
      <sz val="10"/>
      <name val="MS Sans Serif"/>
      <family val="2"/>
    </font>
    <font>
      <i/>
      <sz val="10"/>
      <color indexed="8"/>
      <name val="Calibri"/>
      <family val="2"/>
    </font>
  </fonts>
  <fills count="7">
    <fill>
      <patternFill patternType="none"/>
    </fill>
    <fill>
      <patternFill patternType="gray125"/>
    </fill>
    <fill>
      <patternFill patternType="solid">
        <fgColor indexed="62"/>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5050"/>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3" fillId="0" borderId="1"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center" wrapText="1"/>
    </xf>
    <xf numFmtId="14" fontId="2" fillId="0" borderId="0" xfId="0" applyNumberFormat="1" applyFont="1" applyFill="1" applyBorder="1" applyAlignment="1" applyProtection="1">
      <alignment horizontal="center" wrapText="1"/>
    </xf>
    <xf numFmtId="0" fontId="4" fillId="2" borderId="0" xfId="0" applyFont="1" applyFill="1" applyAlignment="1">
      <alignment horizontal="center" wrapText="1"/>
    </xf>
    <xf numFmtId="0" fontId="4" fillId="2" borderId="0" xfId="0" applyFont="1" applyFill="1" applyAlignment="1">
      <alignment horizontal="left" wrapText="1"/>
    </xf>
    <xf numFmtId="0" fontId="5" fillId="2" borderId="0" xfId="0" applyFont="1" applyFill="1" applyAlignment="1">
      <alignment wrapText="1"/>
    </xf>
    <xf numFmtId="0" fontId="4" fillId="0" borderId="0" xfId="0" applyFont="1" applyAlignment="1">
      <alignment wrapText="1"/>
    </xf>
    <xf numFmtId="0" fontId="8" fillId="0" borderId="0" xfId="0" applyFont="1" applyAlignment="1">
      <alignment wrapText="1"/>
    </xf>
    <xf numFmtId="0" fontId="5" fillId="2" borderId="0" xfId="0" applyFont="1" applyFill="1" applyAlignment="1">
      <alignment horizontal="center" wrapText="1"/>
    </xf>
    <xf numFmtId="0" fontId="5" fillId="2" borderId="0" xfId="0" applyFont="1" applyFill="1" applyAlignment="1">
      <alignment horizontal="left" wrapText="1"/>
    </xf>
    <xf numFmtId="0" fontId="6" fillId="3" borderId="0" xfId="0" applyFont="1" applyFill="1" applyAlignment="1">
      <alignment horizontal="center" wrapText="1"/>
    </xf>
    <xf numFmtId="0" fontId="6" fillId="3" borderId="0" xfId="0" applyFont="1" applyFill="1" applyAlignment="1">
      <alignment horizontal="left" wrapText="1"/>
    </xf>
    <xf numFmtId="0" fontId="6" fillId="3" borderId="0" xfId="0" applyFont="1" applyFill="1" applyAlignment="1">
      <alignment wrapText="1"/>
    </xf>
    <xf numFmtId="0" fontId="5" fillId="4" borderId="0" xfId="0" applyFont="1" applyFill="1" applyAlignment="1">
      <alignment vertical="center" wrapText="1"/>
    </xf>
    <xf numFmtId="0" fontId="4" fillId="0" borderId="0" xfId="0" applyFont="1" applyAlignment="1">
      <alignment vertical="center" wrapText="1"/>
    </xf>
    <xf numFmtId="0" fontId="4" fillId="3" borderId="0" xfId="0" applyFont="1" applyFill="1" applyAlignment="1">
      <alignment horizontal="center" wrapText="1"/>
    </xf>
    <xf numFmtId="0" fontId="4" fillId="3" borderId="0" xfId="0" applyFont="1" applyFill="1" applyAlignment="1">
      <alignment horizontal="left" wrapText="1"/>
    </xf>
    <xf numFmtId="0" fontId="5" fillId="3" borderId="0" xfId="0" applyFont="1" applyFill="1" applyAlignment="1">
      <alignment wrapText="1"/>
    </xf>
    <xf numFmtId="0" fontId="8" fillId="2" borderId="0" xfId="0" applyFont="1" applyFill="1" applyAlignment="1">
      <alignment horizontal="center" wrapText="1"/>
    </xf>
    <xf numFmtId="0" fontId="8" fillId="2" borderId="0" xfId="0" applyFont="1" applyFill="1" applyBorder="1" applyAlignment="1">
      <alignment horizontal="center" wrapText="1"/>
    </xf>
    <xf numFmtId="0" fontId="9" fillId="2" borderId="0" xfId="0" applyFont="1" applyFill="1" applyBorder="1" applyAlignment="1">
      <alignment horizontal="left" wrapText="1"/>
    </xf>
    <xf numFmtId="0" fontId="10" fillId="2" borderId="0" xfId="0" applyFont="1" applyFill="1" applyBorder="1" applyAlignment="1">
      <alignment wrapText="1"/>
    </xf>
    <xf numFmtId="0" fontId="9" fillId="3" borderId="3" xfId="0" applyFont="1" applyFill="1" applyBorder="1" applyAlignment="1">
      <alignment horizontal="center" vertical="center" wrapText="1"/>
    </xf>
    <xf numFmtId="0" fontId="8" fillId="0" borderId="0" xfId="0" applyFont="1" applyAlignment="1">
      <alignment horizontal="center" vertical="center" wrapText="1"/>
    </xf>
    <xf numFmtId="0" fontId="5" fillId="4" borderId="4" xfId="0" applyFont="1" applyFill="1" applyBorder="1" applyAlignment="1">
      <alignment horizontal="center" wrapText="1"/>
    </xf>
    <xf numFmtId="0" fontId="6" fillId="4" borderId="4" xfId="0" quotePrefix="1" applyNumberFormat="1" applyFont="1" applyFill="1" applyBorder="1" applyAlignment="1">
      <alignment horizontal="left" vertical="center" wrapText="1"/>
    </xf>
    <xf numFmtId="0" fontId="5" fillId="4" borderId="4" xfId="0" applyFont="1" applyFill="1" applyBorder="1" applyAlignment="1">
      <alignment wrapText="1"/>
    </xf>
    <xf numFmtId="0" fontId="5" fillId="4" borderId="4"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5" fillId="4" borderId="4" xfId="0" applyFont="1" applyFill="1" applyBorder="1" applyAlignment="1">
      <alignment vertical="center" wrapText="1"/>
    </xf>
    <xf numFmtId="0" fontId="6" fillId="4" borderId="4" xfId="0" applyNumberFormat="1" applyFont="1" applyFill="1" applyBorder="1" applyAlignment="1">
      <alignment horizontal="left" vertical="center" wrapText="1"/>
    </xf>
    <xf numFmtId="0" fontId="5" fillId="4" borderId="4" xfId="0" applyFont="1" applyFill="1" applyBorder="1" applyAlignment="1">
      <alignment horizontal="center" vertical="center"/>
    </xf>
    <xf numFmtId="0" fontId="11" fillId="4" borderId="4" xfId="0" applyFont="1" applyFill="1" applyBorder="1" applyAlignment="1">
      <alignment wrapText="1"/>
    </xf>
    <xf numFmtId="0" fontId="5" fillId="0" borderId="0" xfId="0" applyFont="1" applyAlignment="1">
      <alignment wrapText="1"/>
    </xf>
    <xf numFmtId="0" fontId="11" fillId="4" borderId="4" xfId="0" applyFont="1" applyFill="1" applyBorder="1" applyAlignment="1">
      <alignment vertical="center" wrapText="1"/>
    </xf>
    <xf numFmtId="0" fontId="5" fillId="4" borderId="4" xfId="0" applyFont="1" applyFill="1" applyBorder="1" applyAlignment="1">
      <alignment vertical="center"/>
    </xf>
    <xf numFmtId="0" fontId="5" fillId="0" borderId="0" xfId="0" applyFont="1" applyAlignment="1">
      <alignment vertical="center" wrapText="1"/>
    </xf>
    <xf numFmtId="0" fontId="12" fillId="0" borderId="0" xfId="0" applyFont="1" applyAlignment="1">
      <alignment wrapText="1"/>
    </xf>
    <xf numFmtId="0" fontId="13" fillId="0" borderId="0" xfId="0" applyFont="1" applyAlignment="1">
      <alignment wrapText="1"/>
    </xf>
    <xf numFmtId="0" fontId="5" fillId="0" borderId="0" xfId="0" applyFont="1" applyAlignment="1">
      <alignment horizontal="left"/>
    </xf>
    <xf numFmtId="0" fontId="5" fillId="0" borderId="0" xfId="0" applyFont="1" applyAlignment="1">
      <alignment horizontal="center" wrapText="1"/>
    </xf>
    <xf numFmtId="0" fontId="5" fillId="0" borderId="0" xfId="0" applyFont="1" applyAlignment="1">
      <alignment horizontal="left" wrapText="1"/>
    </xf>
    <xf numFmtId="0" fontId="4" fillId="0" borderId="0" xfId="0" applyFont="1" applyAlignment="1">
      <alignment horizontal="center" wrapText="1"/>
    </xf>
    <xf numFmtId="0" fontId="4" fillId="0" borderId="0" xfId="0" applyFont="1" applyAlignment="1">
      <alignment horizontal="left" wrapText="1"/>
    </xf>
    <xf numFmtId="0" fontId="5" fillId="3" borderId="4" xfId="0" applyFont="1" applyFill="1" applyBorder="1" applyAlignment="1">
      <alignment horizontal="center" wrapText="1"/>
    </xf>
    <xf numFmtId="0" fontId="6" fillId="3" borderId="4" xfId="0" applyNumberFormat="1" applyFont="1" applyFill="1" applyBorder="1" applyAlignment="1">
      <alignment horizontal="left" vertical="center" wrapText="1"/>
    </xf>
    <xf numFmtId="0" fontId="5" fillId="3" borderId="4" xfId="0" applyFont="1" applyFill="1" applyBorder="1" applyAlignment="1">
      <alignment wrapText="1"/>
    </xf>
    <xf numFmtId="0" fontId="14" fillId="0" borderId="0" xfId="0" applyFont="1"/>
    <xf numFmtId="0" fontId="15" fillId="0" borderId="0" xfId="0" applyFont="1"/>
    <xf numFmtId="0" fontId="15" fillId="0" borderId="0" xfId="0" applyFont="1" applyAlignment="1">
      <alignment horizontal="center"/>
    </xf>
    <xf numFmtId="0" fontId="14" fillId="0" borderId="0" xfId="0" applyFont="1" applyAlignment="1">
      <alignment horizontal="center"/>
    </xf>
    <xf numFmtId="0" fontId="17" fillId="0" borderId="1" xfId="0" applyFont="1" applyFill="1" applyBorder="1" applyAlignment="1" applyProtection="1">
      <alignment vertical="center" wrapText="1"/>
    </xf>
    <xf numFmtId="0" fontId="17" fillId="0" borderId="2" xfId="0" applyFont="1" applyFill="1" applyBorder="1" applyAlignment="1" applyProtection="1">
      <alignment vertical="center" wrapText="1"/>
    </xf>
    <xf numFmtId="164" fontId="3" fillId="0" borderId="2" xfId="0" applyNumberFormat="1"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0" fontId="4" fillId="0" borderId="0" xfId="0" applyFont="1" applyFill="1" applyBorder="1" applyAlignment="1">
      <alignment horizontal="left" wrapText="1"/>
    </xf>
    <xf numFmtId="0" fontId="4" fillId="0" borderId="0" xfId="0" applyFont="1" applyAlignment="1">
      <alignment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5" borderId="0" xfId="0" applyFont="1" applyFill="1" applyBorder="1" applyAlignment="1">
      <alignment horizontal="center" vertical="center" wrapText="1"/>
    </xf>
    <xf numFmtId="0" fontId="3" fillId="6" borderId="1" xfId="0" applyFont="1" applyFill="1" applyBorder="1" applyAlignment="1" applyProtection="1">
      <alignment vertical="center" wrapText="1"/>
    </xf>
    <xf numFmtId="0" fontId="3" fillId="6" borderId="1"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164" fontId="3" fillId="6" borderId="2" xfId="0" applyNumberFormat="1" applyFont="1" applyFill="1" applyBorder="1" applyAlignment="1" applyProtection="1">
      <alignment horizontal="center" vertical="center" wrapText="1"/>
    </xf>
    <xf numFmtId="0" fontId="17" fillId="6" borderId="1" xfId="0" applyFont="1" applyFill="1" applyBorder="1" applyAlignment="1" applyProtection="1">
      <alignment vertical="center" wrapText="1"/>
    </xf>
    <xf numFmtId="0" fontId="4" fillId="6" borderId="0" xfId="0" applyFont="1" applyFill="1" applyAlignment="1">
      <alignment vertical="center"/>
    </xf>
    <xf numFmtId="0" fontId="4" fillId="6" borderId="0" xfId="0" applyFont="1" applyFill="1" applyAlignment="1">
      <alignment horizontal="center" vertical="center"/>
    </xf>
    <xf numFmtId="14" fontId="4" fillId="6" borderId="0" xfId="0" applyNumberFormat="1" applyFont="1" applyFill="1" applyAlignment="1">
      <alignment horizontal="center" vertical="center"/>
    </xf>
    <xf numFmtId="0" fontId="5" fillId="0" borderId="0" xfId="0" applyFont="1" applyAlignment="1">
      <alignment horizontal="left"/>
    </xf>
    <xf numFmtId="0" fontId="12" fillId="0" borderId="0" xfId="0" applyFont="1" applyAlignment="1">
      <alignment wrapText="1"/>
    </xf>
    <xf numFmtId="0" fontId="5" fillId="0" borderId="0" xfId="0" applyFont="1" applyAlignment="1"/>
    <xf numFmtId="0" fontId="6" fillId="2" borderId="0" xfId="0" applyFont="1" applyFill="1" applyAlignment="1">
      <alignment horizontal="center" wrapText="1"/>
    </xf>
    <xf numFmtId="0" fontId="7" fillId="2" borderId="0" xfId="0" applyFont="1" applyFill="1" applyAlignment="1">
      <alignment wrapText="1"/>
    </xf>
    <xf numFmtId="0" fontId="6" fillId="4" borderId="0" xfId="0" applyFont="1" applyFill="1" applyAlignment="1">
      <alignment horizontal="left" vertical="center" wrapText="1"/>
    </xf>
    <xf numFmtId="0" fontId="7" fillId="4" borderId="0" xfId="0" applyFont="1" applyFill="1" applyAlignment="1">
      <alignment horizontal="left" vertical="center" wrapText="1"/>
    </xf>
    <xf numFmtId="0" fontId="9" fillId="2" borderId="0" xfId="0" applyFont="1" applyFill="1" applyBorder="1" applyAlignment="1">
      <alignment horizontal="left" wrapText="1"/>
    </xf>
    <xf numFmtId="0" fontId="10" fillId="2" borderId="0" xfId="0" applyFont="1" applyFill="1" applyBorder="1" applyAlignment="1">
      <alignment wrapText="1"/>
    </xf>
    <xf numFmtId="0" fontId="5" fillId="4" borderId="0" xfId="0" applyFont="1" applyFill="1" applyAlignment="1">
      <alignment horizontal="left" vertical="center" wrapText="1"/>
    </xf>
    <xf numFmtId="0" fontId="1" fillId="0" borderId="0" xfId="0" applyFont="1" applyAlignment="1">
      <alignment vertical="center" wrapText="1"/>
    </xf>
    <xf numFmtId="0" fontId="0" fillId="0" borderId="0" xfId="0" applyAlignment="1">
      <alignment horizontal="left" vertical="center" wrapText="1"/>
    </xf>
    <xf numFmtId="0" fontId="15" fillId="0" borderId="0" xfId="0" applyFont="1" applyAlignment="1">
      <alignment horizontal="center"/>
    </xf>
    <xf numFmtId="0" fontId="0" fillId="0" borderId="0" xfId="0" applyAlignment="1"/>
    <xf numFmtId="0" fontId="15" fillId="0" borderId="0" xfId="0" applyFont="1" applyAlignment="1">
      <alignment horizontal="center" wrapText="1"/>
    </xf>
    <xf numFmtId="0" fontId="16" fillId="0" borderId="0" xfId="0" applyFont="1" applyAlignment="1">
      <alignment wrapText="1"/>
    </xf>
    <xf numFmtId="0" fontId="16" fillId="0" borderId="0" xfId="0" applyFont="1" applyAlignment="1"/>
  </cellXfs>
  <cellStyles count="1">
    <cellStyle name="Normal" xfId="0" builtinId="0"/>
  </cellStyles>
  <dxfs count="0"/>
  <tableStyles count="0" defaultTableStyle="TableStyleMedium9" defaultPivotStyle="PivotStyleLight16"/>
  <colors>
    <mruColors>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abSelected="1" topLeftCell="A4" workbookViewId="0">
      <selection activeCell="C19" sqref="C19"/>
    </sheetView>
  </sheetViews>
  <sheetFormatPr defaultRowHeight="15" x14ac:dyDescent="0.25"/>
  <cols>
    <col min="1" max="1" width="11.140625" style="47" customWidth="1"/>
    <col min="2" max="2" width="23.5703125" style="48" customWidth="1"/>
    <col min="3" max="3" width="91.85546875" style="38" customWidth="1"/>
    <col min="4" max="16384" width="9.140625" style="11"/>
  </cols>
  <sheetData>
    <row r="1" spans="1:4" x14ac:dyDescent="0.25">
      <c r="A1" s="8"/>
      <c r="B1" s="9"/>
      <c r="C1" s="10"/>
    </row>
    <row r="2" spans="1:4" s="12" customFormat="1" x14ac:dyDescent="0.25">
      <c r="A2" s="79" t="s">
        <v>925</v>
      </c>
      <c r="B2" s="80"/>
      <c r="C2" s="80"/>
    </row>
    <row r="3" spans="1:4" x14ac:dyDescent="0.25">
      <c r="A3" s="13"/>
      <c r="B3" s="14"/>
      <c r="C3" s="10"/>
    </row>
    <row r="4" spans="1:4" s="12" customFormat="1" x14ac:dyDescent="0.25">
      <c r="A4" s="15" t="s">
        <v>156</v>
      </c>
      <c r="B4" s="16"/>
      <c r="C4" s="17" t="s">
        <v>157</v>
      </c>
    </row>
    <row r="5" spans="1:4" s="19" customFormat="1" ht="30" x14ac:dyDescent="0.2">
      <c r="A5" s="81" t="s">
        <v>200</v>
      </c>
      <c r="B5" s="82"/>
      <c r="C5" s="18" t="s">
        <v>158</v>
      </c>
    </row>
    <row r="6" spans="1:4" s="19" customFormat="1" ht="14.25" customHeight="1" x14ac:dyDescent="0.2">
      <c r="A6" s="85" t="s">
        <v>926</v>
      </c>
      <c r="B6" s="86"/>
      <c r="C6" s="86"/>
    </row>
    <row r="7" spans="1:4" s="19" customFormat="1" x14ac:dyDescent="0.2">
      <c r="A7" s="81" t="s">
        <v>927</v>
      </c>
      <c r="B7" s="87"/>
      <c r="C7" s="18" t="s">
        <v>928</v>
      </c>
    </row>
    <row r="8" spans="1:4" s="19" customFormat="1" x14ac:dyDescent="0.2">
      <c r="A8" s="81" t="s">
        <v>929</v>
      </c>
      <c r="B8" s="87"/>
      <c r="C8" s="18" t="s">
        <v>932</v>
      </c>
    </row>
    <row r="9" spans="1:4" s="19" customFormat="1" x14ac:dyDescent="0.2">
      <c r="A9" s="81" t="s">
        <v>930</v>
      </c>
      <c r="B9" s="87"/>
      <c r="C9" s="18" t="s">
        <v>933</v>
      </c>
    </row>
    <row r="10" spans="1:4" s="19" customFormat="1" x14ac:dyDescent="0.2">
      <c r="A10" s="81" t="s">
        <v>931</v>
      </c>
      <c r="B10" s="87"/>
      <c r="C10" s="18" t="s">
        <v>934</v>
      </c>
    </row>
    <row r="11" spans="1:4" x14ac:dyDescent="0.25">
      <c r="A11" s="20"/>
      <c r="B11" s="21"/>
      <c r="C11" s="22"/>
    </row>
    <row r="12" spans="1:4" s="12" customFormat="1" ht="19.5" x14ac:dyDescent="0.35">
      <c r="A12" s="23"/>
      <c r="B12" s="83" t="s">
        <v>159</v>
      </c>
      <c r="C12" s="84"/>
    </row>
    <row r="13" spans="1:4" s="12" customFormat="1" ht="8.25" customHeight="1" x14ac:dyDescent="0.35">
      <c r="A13" s="24"/>
      <c r="B13" s="25"/>
      <c r="C13" s="26"/>
    </row>
    <row r="14" spans="1:4" s="12" customFormat="1" ht="18.75" x14ac:dyDescent="0.2">
      <c r="A14" s="27" t="s">
        <v>160</v>
      </c>
      <c r="B14" s="27" t="s">
        <v>161</v>
      </c>
      <c r="C14" s="27" t="s">
        <v>157</v>
      </c>
      <c r="D14" s="28"/>
    </row>
    <row r="15" spans="1:4" x14ac:dyDescent="0.25">
      <c r="A15" s="29" t="s">
        <v>162</v>
      </c>
      <c r="B15" s="30" t="s">
        <v>0</v>
      </c>
      <c r="C15" s="31" t="s">
        <v>163</v>
      </c>
    </row>
    <row r="16" spans="1:4" x14ac:dyDescent="0.25">
      <c r="A16" s="29" t="s">
        <v>164</v>
      </c>
      <c r="B16" s="30" t="s">
        <v>165</v>
      </c>
      <c r="C16" s="31" t="s">
        <v>166</v>
      </c>
    </row>
    <row r="17" spans="1:3" x14ac:dyDescent="0.25">
      <c r="A17" s="29" t="s">
        <v>167</v>
      </c>
      <c r="B17" s="30" t="s">
        <v>2</v>
      </c>
      <c r="C17" s="31" t="s">
        <v>168</v>
      </c>
    </row>
    <row r="18" spans="1:3" x14ac:dyDescent="0.25">
      <c r="A18" s="29" t="s">
        <v>169</v>
      </c>
      <c r="B18" s="30" t="s">
        <v>170</v>
      </c>
      <c r="C18" s="31" t="s">
        <v>171</v>
      </c>
    </row>
    <row r="19" spans="1:3" x14ac:dyDescent="0.25">
      <c r="A19" s="29" t="s">
        <v>172</v>
      </c>
      <c r="B19" s="30" t="s">
        <v>4</v>
      </c>
      <c r="C19" s="31" t="s">
        <v>173</v>
      </c>
    </row>
    <row r="20" spans="1:3" s="19" customFormat="1" ht="45" x14ac:dyDescent="0.2">
      <c r="A20" s="32" t="s">
        <v>174</v>
      </c>
      <c r="B20" s="33" t="s">
        <v>5</v>
      </c>
      <c r="C20" s="34" t="s">
        <v>175</v>
      </c>
    </row>
    <row r="21" spans="1:3" s="19" customFormat="1" ht="35.25" customHeight="1" x14ac:dyDescent="0.2">
      <c r="A21" s="32" t="s">
        <v>176</v>
      </c>
      <c r="B21" s="35" t="s">
        <v>177</v>
      </c>
      <c r="C21" s="34" t="s">
        <v>178</v>
      </c>
    </row>
    <row r="22" spans="1:3" s="19" customFormat="1" ht="33.75" customHeight="1" x14ac:dyDescent="0.2">
      <c r="A22" s="36" t="s">
        <v>179</v>
      </c>
      <c r="B22" s="35" t="s">
        <v>180</v>
      </c>
      <c r="C22" s="34" t="s">
        <v>181</v>
      </c>
    </row>
    <row r="23" spans="1:3" s="19" customFormat="1" ht="18.75" customHeight="1" x14ac:dyDescent="0.2">
      <c r="A23" s="32" t="s">
        <v>182</v>
      </c>
      <c r="B23" s="30" t="s">
        <v>6</v>
      </c>
      <c r="C23" s="34" t="s">
        <v>183</v>
      </c>
    </row>
    <row r="24" spans="1:3" s="19" customFormat="1" x14ac:dyDescent="0.2">
      <c r="A24" s="32" t="s">
        <v>184</v>
      </c>
      <c r="B24" s="30" t="s">
        <v>7</v>
      </c>
      <c r="C24" s="34" t="s">
        <v>185</v>
      </c>
    </row>
    <row r="25" spans="1:3" s="19" customFormat="1" x14ac:dyDescent="0.2">
      <c r="A25" s="32" t="s">
        <v>186</v>
      </c>
      <c r="B25" s="35" t="s">
        <v>8</v>
      </c>
      <c r="C25" s="34" t="s">
        <v>187</v>
      </c>
    </row>
    <row r="26" spans="1:3" x14ac:dyDescent="0.25">
      <c r="A26" s="32" t="s">
        <v>188</v>
      </c>
      <c r="B26" s="30" t="s">
        <v>9</v>
      </c>
      <c r="C26" s="31" t="s">
        <v>189</v>
      </c>
    </row>
    <row r="27" spans="1:3" x14ac:dyDescent="0.25">
      <c r="A27" s="29" t="s">
        <v>190</v>
      </c>
      <c r="B27" s="30" t="s">
        <v>10</v>
      </c>
      <c r="C27" s="31" t="s">
        <v>191</v>
      </c>
    </row>
    <row r="28" spans="1:3" x14ac:dyDescent="0.25">
      <c r="A28" s="49" t="s">
        <v>192</v>
      </c>
      <c r="B28" s="50" t="s">
        <v>11</v>
      </c>
      <c r="C28" s="51" t="s">
        <v>201</v>
      </c>
    </row>
    <row r="29" spans="1:3" x14ac:dyDescent="0.25">
      <c r="A29" s="29" t="s">
        <v>194</v>
      </c>
      <c r="B29" s="35" t="s">
        <v>12</v>
      </c>
      <c r="C29" s="31" t="s">
        <v>193</v>
      </c>
    </row>
    <row r="30" spans="1:3" x14ac:dyDescent="0.25">
      <c r="A30" s="29" t="s">
        <v>196</v>
      </c>
      <c r="B30" s="35" t="s">
        <v>13</v>
      </c>
      <c r="C30" s="31" t="s">
        <v>195</v>
      </c>
    </row>
    <row r="31" spans="1:3" s="38" customFormat="1" ht="14.25" customHeight="1" x14ac:dyDescent="0.25">
      <c r="A31" s="29" t="s">
        <v>198</v>
      </c>
      <c r="B31" s="37" t="s">
        <v>14</v>
      </c>
      <c r="C31" s="31" t="s">
        <v>197</v>
      </c>
    </row>
    <row r="32" spans="1:3" s="41" customFormat="1" x14ac:dyDescent="0.2">
      <c r="A32" s="32" t="s">
        <v>202</v>
      </c>
      <c r="B32" s="39" t="s">
        <v>15</v>
      </c>
      <c r="C32" s="40" t="s">
        <v>199</v>
      </c>
    </row>
    <row r="33" spans="1:4" s="38" customFormat="1" x14ac:dyDescent="0.25">
      <c r="A33" s="78"/>
      <c r="B33" s="78"/>
      <c r="C33" s="78"/>
    </row>
    <row r="34" spans="1:4" s="43" customFormat="1" ht="15.75" x14ac:dyDescent="0.25">
      <c r="A34" s="77"/>
      <c r="B34" s="77"/>
      <c r="C34" s="77"/>
      <c r="D34" s="42"/>
    </row>
    <row r="35" spans="1:4" s="38" customFormat="1" x14ac:dyDescent="0.25">
      <c r="A35" s="78"/>
      <c r="B35" s="78"/>
      <c r="C35" s="78"/>
    </row>
    <row r="36" spans="1:4" s="38" customFormat="1" x14ac:dyDescent="0.25">
      <c r="A36" s="78"/>
      <c r="B36" s="78"/>
      <c r="C36" s="78"/>
    </row>
    <row r="37" spans="1:4" s="38" customFormat="1" x14ac:dyDescent="0.25">
      <c r="A37" s="78"/>
      <c r="B37" s="78"/>
      <c r="C37" s="78"/>
    </row>
    <row r="38" spans="1:4" s="44" customFormat="1" x14ac:dyDescent="0.25">
      <c r="A38" s="76"/>
      <c r="B38" s="76"/>
      <c r="C38" s="76"/>
    </row>
    <row r="39" spans="1:4" s="44" customFormat="1" x14ac:dyDescent="0.25">
      <c r="A39" s="76"/>
      <c r="B39" s="76"/>
      <c r="C39" s="76"/>
    </row>
    <row r="40" spans="1:4" s="44" customFormat="1" x14ac:dyDescent="0.25">
      <c r="A40" s="76"/>
      <c r="B40" s="76"/>
      <c r="C40" s="76"/>
    </row>
    <row r="41" spans="1:4" s="44" customFormat="1" x14ac:dyDescent="0.25">
      <c r="A41" s="76"/>
      <c r="B41" s="76"/>
      <c r="C41" s="76"/>
    </row>
    <row r="42" spans="1:4" s="38" customFormat="1" x14ac:dyDescent="0.25">
      <c r="A42" s="45"/>
      <c r="B42" s="46"/>
    </row>
  </sheetData>
  <mergeCells count="17">
    <mergeCell ref="A2:C2"/>
    <mergeCell ref="A5:B5"/>
    <mergeCell ref="B12:C12"/>
    <mergeCell ref="A33:C33"/>
    <mergeCell ref="A6:C6"/>
    <mergeCell ref="A7:B7"/>
    <mergeCell ref="A8:B8"/>
    <mergeCell ref="A9:B9"/>
    <mergeCell ref="A10:B10"/>
    <mergeCell ref="A39:C39"/>
    <mergeCell ref="A40:C40"/>
    <mergeCell ref="A41:C41"/>
    <mergeCell ref="A34:C34"/>
    <mergeCell ref="A35:C35"/>
    <mergeCell ref="A36:C36"/>
    <mergeCell ref="A37:C37"/>
    <mergeCell ref="A38:C38"/>
  </mergeCells>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topLeftCell="A28" workbookViewId="0">
      <selection activeCell="A41" sqref="A41:XFD41"/>
    </sheetView>
  </sheetViews>
  <sheetFormatPr defaultRowHeight="12.75" x14ac:dyDescent="0.2"/>
  <cols>
    <col min="1" max="1" width="14" style="64" customWidth="1"/>
    <col min="2" max="2" width="6.28515625" style="65" customWidth="1"/>
    <col min="3" max="3" width="13.140625" style="64" customWidth="1"/>
    <col min="4" max="4" width="6.28515625" style="65" customWidth="1"/>
    <col min="5" max="5" width="20.5703125" style="64" bestFit="1" customWidth="1"/>
    <col min="6" max="6" width="9.28515625" style="65" customWidth="1"/>
    <col min="7" max="7" width="9" style="65" customWidth="1"/>
    <col min="8" max="8" width="10.42578125" style="66" bestFit="1" customWidth="1"/>
    <col min="9" max="9" width="11.7109375" style="64" bestFit="1" customWidth="1"/>
    <col min="10" max="10" width="8.85546875" style="64" bestFit="1" customWidth="1"/>
    <col min="11" max="11" width="7.140625" style="65" customWidth="1"/>
    <col min="12" max="12" width="36.140625" style="64" customWidth="1"/>
    <col min="13" max="13" width="56.140625" style="64" customWidth="1"/>
    <col min="14" max="14" width="33.5703125" style="64" customWidth="1"/>
    <col min="15" max="15" width="27.5703125" style="64" customWidth="1"/>
    <col min="16" max="16" width="13.7109375" style="64" bestFit="1" customWidth="1"/>
    <col min="17" max="17" width="12.42578125" style="64" bestFit="1" customWidth="1"/>
    <col min="18" max="18" width="9.5703125" style="64" bestFit="1" customWidth="1"/>
    <col min="19" max="16384" width="9.140625" style="64"/>
  </cols>
  <sheetData>
    <row r="1" spans="1:18" s="63" customFormat="1" ht="38.25" x14ac:dyDescent="0.2">
      <c r="A1" s="5" t="s">
        <v>0</v>
      </c>
      <c r="B1" s="6" t="s">
        <v>1</v>
      </c>
      <c r="C1" s="5" t="s">
        <v>2</v>
      </c>
      <c r="D1" s="6" t="s">
        <v>3</v>
      </c>
      <c r="E1" s="5" t="s">
        <v>4</v>
      </c>
      <c r="F1" s="6" t="s">
        <v>5</v>
      </c>
      <c r="G1" s="6" t="s">
        <v>154</v>
      </c>
      <c r="H1" s="7" t="s">
        <v>155</v>
      </c>
      <c r="I1" s="5" t="s">
        <v>6</v>
      </c>
      <c r="J1" s="5" t="s">
        <v>7</v>
      </c>
      <c r="K1" s="6" t="s">
        <v>8</v>
      </c>
      <c r="L1" s="5" t="s">
        <v>9</v>
      </c>
      <c r="M1" s="5" t="s">
        <v>10</v>
      </c>
      <c r="N1" s="5" t="s">
        <v>11</v>
      </c>
      <c r="O1" s="5" t="s">
        <v>12</v>
      </c>
      <c r="P1" s="5" t="s">
        <v>13</v>
      </c>
      <c r="Q1" s="5" t="s">
        <v>14</v>
      </c>
      <c r="R1" s="5" t="s">
        <v>15</v>
      </c>
    </row>
    <row r="2" spans="1:18" ht="102" x14ac:dyDescent="0.2">
      <c r="A2" s="2" t="s">
        <v>16</v>
      </c>
      <c r="B2" s="3">
        <v>1</v>
      </c>
      <c r="C2" s="2" t="s">
        <v>16</v>
      </c>
      <c r="D2" s="3">
        <v>1</v>
      </c>
      <c r="E2" s="2" t="s">
        <v>956</v>
      </c>
      <c r="F2" s="3" t="s">
        <v>18</v>
      </c>
      <c r="G2" s="3" t="s">
        <v>153</v>
      </c>
      <c r="H2" s="58">
        <v>40431</v>
      </c>
      <c r="I2" s="2" t="s">
        <v>19</v>
      </c>
      <c r="J2" s="2" t="s">
        <v>18</v>
      </c>
      <c r="K2" s="3" t="s">
        <v>18</v>
      </c>
      <c r="L2" s="2" t="s">
        <v>20</v>
      </c>
      <c r="M2" s="2" t="s">
        <v>21</v>
      </c>
      <c r="N2" s="2" t="s">
        <v>22</v>
      </c>
      <c r="O2" s="57" t="s">
        <v>935</v>
      </c>
      <c r="P2" s="2" t="s">
        <v>18</v>
      </c>
      <c r="Q2" s="2" t="s">
        <v>18</v>
      </c>
      <c r="R2" s="2" t="s">
        <v>18</v>
      </c>
    </row>
    <row r="3" spans="1:18" ht="25.5" x14ac:dyDescent="0.2">
      <c r="A3" s="1" t="s">
        <v>16</v>
      </c>
      <c r="B3" s="4">
        <v>1</v>
      </c>
      <c r="C3" s="1" t="s">
        <v>16</v>
      </c>
      <c r="D3" s="4">
        <v>2</v>
      </c>
      <c r="E3" s="1" t="s">
        <v>957</v>
      </c>
      <c r="F3" s="4" t="s">
        <v>24</v>
      </c>
      <c r="G3" s="3" t="s">
        <v>153</v>
      </c>
      <c r="H3" s="58">
        <v>40431</v>
      </c>
      <c r="I3" s="1" t="s">
        <v>25</v>
      </c>
      <c r="J3" s="1" t="s">
        <v>18</v>
      </c>
      <c r="K3" s="4" t="s">
        <v>18</v>
      </c>
      <c r="L3" s="1" t="s">
        <v>26</v>
      </c>
      <c r="M3" s="1" t="s">
        <v>27</v>
      </c>
      <c r="N3" s="1" t="s">
        <v>18</v>
      </c>
      <c r="O3" s="56" t="s">
        <v>935</v>
      </c>
      <c r="P3" s="1" t="s">
        <v>18</v>
      </c>
      <c r="Q3" s="1" t="s">
        <v>18</v>
      </c>
      <c r="R3" s="1" t="s">
        <v>18</v>
      </c>
    </row>
    <row r="4" spans="1:18" ht="38.25" x14ac:dyDescent="0.2">
      <c r="A4" s="1" t="s">
        <v>16</v>
      </c>
      <c r="B4" s="4">
        <v>1</v>
      </c>
      <c r="C4" s="1" t="s">
        <v>16</v>
      </c>
      <c r="D4" s="4">
        <v>3</v>
      </c>
      <c r="E4" s="1" t="s">
        <v>958</v>
      </c>
      <c r="F4" s="4" t="s">
        <v>24</v>
      </c>
      <c r="G4" s="3" t="s">
        <v>153</v>
      </c>
      <c r="H4" s="58">
        <v>40431</v>
      </c>
      <c r="I4" s="1" t="s">
        <v>25</v>
      </c>
      <c r="J4" s="1" t="s">
        <v>18</v>
      </c>
      <c r="K4" s="4" t="s">
        <v>18</v>
      </c>
      <c r="L4" s="1" t="s">
        <v>29</v>
      </c>
      <c r="M4" s="1" t="s">
        <v>27</v>
      </c>
      <c r="N4" s="1" t="s">
        <v>18</v>
      </c>
      <c r="O4" s="56" t="s">
        <v>939</v>
      </c>
      <c r="P4" s="1" t="s">
        <v>18</v>
      </c>
      <c r="Q4" s="1" t="s">
        <v>18</v>
      </c>
      <c r="R4" s="1" t="s">
        <v>18</v>
      </c>
    </row>
    <row r="5" spans="1:18" ht="25.5" x14ac:dyDescent="0.2">
      <c r="A5" s="1" t="s">
        <v>16</v>
      </c>
      <c r="B5" s="4">
        <v>1</v>
      </c>
      <c r="C5" s="1" t="s">
        <v>16</v>
      </c>
      <c r="D5" s="4">
        <v>4</v>
      </c>
      <c r="E5" s="1" t="s">
        <v>959</v>
      </c>
      <c r="F5" s="4" t="s">
        <v>31</v>
      </c>
      <c r="G5" s="3" t="s">
        <v>153</v>
      </c>
      <c r="H5" s="58">
        <v>40431</v>
      </c>
      <c r="I5" s="1" t="s">
        <v>32</v>
      </c>
      <c r="J5" s="1" t="s">
        <v>18</v>
      </c>
      <c r="K5" s="4" t="s">
        <v>18</v>
      </c>
      <c r="L5" s="1" t="s">
        <v>33</v>
      </c>
      <c r="M5" s="1" t="s">
        <v>34</v>
      </c>
      <c r="N5" s="1" t="s">
        <v>18</v>
      </c>
      <c r="O5" s="56" t="s">
        <v>935</v>
      </c>
      <c r="P5" s="1" t="s">
        <v>18</v>
      </c>
      <c r="Q5" s="1" t="s">
        <v>18</v>
      </c>
      <c r="R5" s="1" t="s">
        <v>18</v>
      </c>
    </row>
    <row r="6" spans="1:18" ht="25.5" x14ac:dyDescent="0.2">
      <c r="A6" s="1" t="s">
        <v>16</v>
      </c>
      <c r="B6" s="4">
        <v>1</v>
      </c>
      <c r="C6" s="1" t="s">
        <v>16</v>
      </c>
      <c r="D6" s="4">
        <v>5</v>
      </c>
      <c r="E6" s="1" t="s">
        <v>960</v>
      </c>
      <c r="F6" s="4" t="s">
        <v>31</v>
      </c>
      <c r="G6" s="3" t="s">
        <v>153</v>
      </c>
      <c r="H6" s="58">
        <v>40431</v>
      </c>
      <c r="I6" s="1" t="s">
        <v>36</v>
      </c>
      <c r="J6" s="1" t="s">
        <v>18</v>
      </c>
      <c r="K6" s="4" t="s">
        <v>18</v>
      </c>
      <c r="L6" s="1" t="s">
        <v>37</v>
      </c>
      <c r="M6" s="1" t="s">
        <v>38</v>
      </c>
      <c r="N6" s="1" t="s">
        <v>18</v>
      </c>
      <c r="O6" s="56" t="s">
        <v>935</v>
      </c>
      <c r="P6" s="1" t="s">
        <v>18</v>
      </c>
      <c r="Q6" s="1" t="s">
        <v>18</v>
      </c>
      <c r="R6" s="1" t="s">
        <v>18</v>
      </c>
    </row>
    <row r="7" spans="1:18" ht="25.5" x14ac:dyDescent="0.2">
      <c r="A7" s="1" t="s">
        <v>16</v>
      </c>
      <c r="B7" s="4">
        <v>1</v>
      </c>
      <c r="C7" s="1" t="s">
        <v>16</v>
      </c>
      <c r="D7" s="4">
        <v>8</v>
      </c>
      <c r="E7" s="1" t="s">
        <v>961</v>
      </c>
      <c r="F7" s="4" t="s">
        <v>18</v>
      </c>
      <c r="G7" s="3" t="s">
        <v>153</v>
      </c>
      <c r="H7" s="58">
        <v>40431</v>
      </c>
      <c r="I7" s="1" t="s">
        <v>40</v>
      </c>
      <c r="J7" s="1" t="s">
        <v>18</v>
      </c>
      <c r="K7" s="4" t="s">
        <v>18</v>
      </c>
      <c r="L7" s="1" t="s">
        <v>41</v>
      </c>
      <c r="M7" s="1" t="s">
        <v>42</v>
      </c>
      <c r="N7" s="1" t="s">
        <v>18</v>
      </c>
      <c r="O7" s="56" t="s">
        <v>940</v>
      </c>
      <c r="P7" s="1" t="s">
        <v>18</v>
      </c>
      <c r="Q7" s="1" t="s">
        <v>18</v>
      </c>
      <c r="R7" s="1" t="s">
        <v>18</v>
      </c>
    </row>
    <row r="8" spans="1:18" ht="38.25" x14ac:dyDescent="0.2">
      <c r="A8" s="1" t="s">
        <v>16</v>
      </c>
      <c r="B8" s="4">
        <v>1</v>
      </c>
      <c r="C8" s="1" t="s">
        <v>16</v>
      </c>
      <c r="D8" s="4">
        <v>9</v>
      </c>
      <c r="E8" s="1" t="s">
        <v>962</v>
      </c>
      <c r="F8" s="4" t="s">
        <v>18</v>
      </c>
      <c r="G8" s="3" t="s">
        <v>153</v>
      </c>
      <c r="H8" s="58">
        <v>40431</v>
      </c>
      <c r="I8" s="1" t="s">
        <v>19</v>
      </c>
      <c r="J8" s="1" t="s">
        <v>18</v>
      </c>
      <c r="K8" s="4" t="s">
        <v>18</v>
      </c>
      <c r="L8" s="1" t="s">
        <v>44</v>
      </c>
      <c r="M8" s="1" t="s">
        <v>45</v>
      </c>
      <c r="N8" s="1" t="s">
        <v>46</v>
      </c>
      <c r="O8" s="56" t="s">
        <v>941</v>
      </c>
      <c r="P8" s="1" t="s">
        <v>18</v>
      </c>
      <c r="Q8" s="1" t="s">
        <v>18</v>
      </c>
      <c r="R8" s="1" t="s">
        <v>18</v>
      </c>
    </row>
    <row r="9" spans="1:18" ht="25.5" x14ac:dyDescent="0.2">
      <c r="A9" s="1" t="s">
        <v>16</v>
      </c>
      <c r="B9" s="4">
        <v>1</v>
      </c>
      <c r="C9" s="1" t="s">
        <v>16</v>
      </c>
      <c r="D9" s="4">
        <v>10</v>
      </c>
      <c r="E9" s="1" t="s">
        <v>963</v>
      </c>
      <c r="F9" s="4" t="s">
        <v>18</v>
      </c>
      <c r="G9" s="3" t="s">
        <v>153</v>
      </c>
      <c r="H9" s="58">
        <v>40431</v>
      </c>
      <c r="I9" s="1" t="s">
        <v>40</v>
      </c>
      <c r="J9" s="1" t="s">
        <v>18</v>
      </c>
      <c r="K9" s="4" t="s">
        <v>18</v>
      </c>
      <c r="L9" s="1" t="s">
        <v>48</v>
      </c>
      <c r="M9" s="1" t="s">
        <v>49</v>
      </c>
      <c r="N9" s="1" t="s">
        <v>18</v>
      </c>
      <c r="O9" s="56" t="s">
        <v>942</v>
      </c>
      <c r="P9" s="1" t="s">
        <v>18</v>
      </c>
      <c r="Q9" s="1" t="s">
        <v>18</v>
      </c>
      <c r="R9" s="1" t="s">
        <v>18</v>
      </c>
    </row>
    <row r="10" spans="1:18" ht="51" x14ac:dyDescent="0.2">
      <c r="A10" s="1" t="s">
        <v>16</v>
      </c>
      <c r="B10" s="4">
        <v>1</v>
      </c>
      <c r="C10" s="1" t="s">
        <v>16</v>
      </c>
      <c r="D10" s="4">
        <v>11</v>
      </c>
      <c r="E10" s="1" t="s">
        <v>964</v>
      </c>
      <c r="F10" s="4" t="s">
        <v>18</v>
      </c>
      <c r="G10" s="3" t="s">
        <v>153</v>
      </c>
      <c r="H10" s="58">
        <v>40431</v>
      </c>
      <c r="I10" s="1" t="s">
        <v>40</v>
      </c>
      <c r="J10" s="1" t="s">
        <v>18</v>
      </c>
      <c r="K10" s="4" t="s">
        <v>18</v>
      </c>
      <c r="L10" s="1" t="s">
        <v>51</v>
      </c>
      <c r="M10" s="1" t="s">
        <v>52</v>
      </c>
      <c r="N10" s="1" t="s">
        <v>18</v>
      </c>
      <c r="O10" s="56" t="s">
        <v>943</v>
      </c>
      <c r="P10" s="1" t="s">
        <v>18</v>
      </c>
      <c r="Q10" s="1" t="s">
        <v>18</v>
      </c>
      <c r="R10" s="1" t="s">
        <v>18</v>
      </c>
    </row>
    <row r="11" spans="1:18" ht="38.25" x14ac:dyDescent="0.2">
      <c r="A11" s="1" t="s">
        <v>16</v>
      </c>
      <c r="B11" s="4">
        <v>1</v>
      </c>
      <c r="C11" s="1" t="s">
        <v>16</v>
      </c>
      <c r="D11" s="4">
        <v>12</v>
      </c>
      <c r="E11" s="1" t="s">
        <v>965</v>
      </c>
      <c r="F11" s="4" t="s">
        <v>18</v>
      </c>
      <c r="G11" s="3" t="s">
        <v>153</v>
      </c>
      <c r="H11" s="58">
        <v>40431</v>
      </c>
      <c r="I11" s="1" t="s">
        <v>40</v>
      </c>
      <c r="J11" s="1" t="s">
        <v>18</v>
      </c>
      <c r="K11" s="4" t="s">
        <v>18</v>
      </c>
      <c r="L11" s="1" t="s">
        <v>54</v>
      </c>
      <c r="M11" s="1" t="s">
        <v>55</v>
      </c>
      <c r="N11" s="1" t="s">
        <v>18</v>
      </c>
      <c r="O11" s="56" t="s">
        <v>950</v>
      </c>
      <c r="P11" s="1" t="s">
        <v>18</v>
      </c>
      <c r="Q11" s="1" t="s">
        <v>18</v>
      </c>
      <c r="R11" s="1" t="s">
        <v>18</v>
      </c>
    </row>
    <row r="12" spans="1:18" ht="51" x14ac:dyDescent="0.2">
      <c r="A12" s="1" t="s">
        <v>16</v>
      </c>
      <c r="B12" s="4">
        <v>1</v>
      </c>
      <c r="C12" s="1" t="s">
        <v>16</v>
      </c>
      <c r="D12" s="4">
        <v>13</v>
      </c>
      <c r="E12" s="1" t="s">
        <v>966</v>
      </c>
      <c r="F12" s="4" t="s">
        <v>18</v>
      </c>
      <c r="G12" s="3" t="s">
        <v>153</v>
      </c>
      <c r="H12" s="58">
        <v>40431</v>
      </c>
      <c r="I12" s="1" t="s">
        <v>19</v>
      </c>
      <c r="J12" s="1" t="s">
        <v>18</v>
      </c>
      <c r="K12" s="4" t="s">
        <v>18</v>
      </c>
      <c r="L12" s="1" t="s">
        <v>57</v>
      </c>
      <c r="M12" s="1" t="s">
        <v>58</v>
      </c>
      <c r="N12" s="1" t="s">
        <v>59</v>
      </c>
      <c r="O12" s="56" t="s">
        <v>944</v>
      </c>
      <c r="P12" s="1" t="s">
        <v>18</v>
      </c>
      <c r="Q12" s="1" t="s">
        <v>18</v>
      </c>
      <c r="R12" s="1" t="s">
        <v>18</v>
      </c>
    </row>
    <row r="13" spans="1:18" s="73" customFormat="1" ht="114.75" x14ac:dyDescent="0.2">
      <c r="A13" s="68" t="s">
        <v>16</v>
      </c>
      <c r="B13" s="69">
        <v>1</v>
      </c>
      <c r="C13" s="68" t="s">
        <v>16</v>
      </c>
      <c r="D13" s="69">
        <v>14</v>
      </c>
      <c r="E13" s="68" t="s">
        <v>967</v>
      </c>
      <c r="F13" s="69" t="s">
        <v>18</v>
      </c>
      <c r="G13" s="70" t="s">
        <v>153</v>
      </c>
      <c r="H13" s="71">
        <v>40431</v>
      </c>
      <c r="I13" s="68" t="s">
        <v>19</v>
      </c>
      <c r="J13" s="68" t="s">
        <v>18</v>
      </c>
      <c r="K13" s="69" t="s">
        <v>18</v>
      </c>
      <c r="L13" s="68" t="s">
        <v>61</v>
      </c>
      <c r="M13" s="68" t="s">
        <v>62</v>
      </c>
      <c r="N13" s="68" t="s">
        <v>63</v>
      </c>
      <c r="O13" s="72" t="s">
        <v>936</v>
      </c>
      <c r="P13" s="68" t="s">
        <v>18</v>
      </c>
      <c r="Q13" s="68" t="s">
        <v>18</v>
      </c>
      <c r="R13" s="68" t="s">
        <v>18</v>
      </c>
    </row>
    <row r="14" spans="1:18" s="73" customFormat="1" ht="229.5" x14ac:dyDescent="0.2">
      <c r="A14" s="68" t="s">
        <v>16</v>
      </c>
      <c r="B14" s="69">
        <v>1</v>
      </c>
      <c r="C14" s="68" t="s">
        <v>16</v>
      </c>
      <c r="D14" s="69">
        <v>15</v>
      </c>
      <c r="E14" s="68" t="s">
        <v>968</v>
      </c>
      <c r="F14" s="69" t="s">
        <v>18</v>
      </c>
      <c r="G14" s="70" t="s">
        <v>153</v>
      </c>
      <c r="H14" s="71">
        <v>40431</v>
      </c>
      <c r="I14" s="68" t="s">
        <v>65</v>
      </c>
      <c r="J14" s="68" t="s">
        <v>18</v>
      </c>
      <c r="K14" s="69" t="s">
        <v>18</v>
      </c>
      <c r="L14" s="68" t="s">
        <v>66</v>
      </c>
      <c r="M14" s="68" t="s">
        <v>67</v>
      </c>
      <c r="N14" s="68" t="s">
        <v>68</v>
      </c>
      <c r="O14" s="72" t="s">
        <v>937</v>
      </c>
      <c r="P14" s="68" t="s">
        <v>18</v>
      </c>
      <c r="Q14" s="68" t="s">
        <v>18</v>
      </c>
      <c r="R14" s="68" t="s">
        <v>18</v>
      </c>
    </row>
    <row r="15" spans="1:18" s="73" customFormat="1" ht="51" x14ac:dyDescent="0.2">
      <c r="A15" s="68" t="s">
        <v>16</v>
      </c>
      <c r="B15" s="69">
        <v>1</v>
      </c>
      <c r="C15" s="68" t="s">
        <v>16</v>
      </c>
      <c r="D15" s="69">
        <v>16</v>
      </c>
      <c r="E15" s="68" t="s">
        <v>969</v>
      </c>
      <c r="F15" s="69" t="s">
        <v>18</v>
      </c>
      <c r="G15" s="70" t="s">
        <v>153</v>
      </c>
      <c r="H15" s="71">
        <v>40431</v>
      </c>
      <c r="I15" s="68" t="s">
        <v>70</v>
      </c>
      <c r="J15" s="68" t="s">
        <v>18</v>
      </c>
      <c r="K15" s="69" t="s">
        <v>18</v>
      </c>
      <c r="L15" s="68" t="s">
        <v>71</v>
      </c>
      <c r="M15" s="68" t="s">
        <v>72</v>
      </c>
      <c r="N15" s="68" t="s">
        <v>73</v>
      </c>
      <c r="O15" s="72" t="s">
        <v>935</v>
      </c>
      <c r="P15" s="68" t="s">
        <v>18</v>
      </c>
      <c r="Q15" s="68" t="s">
        <v>18</v>
      </c>
      <c r="R15" s="68" t="s">
        <v>18</v>
      </c>
    </row>
    <row r="16" spans="1:18" s="73" customFormat="1" ht="51" x14ac:dyDescent="0.2">
      <c r="A16" s="68" t="s">
        <v>16</v>
      </c>
      <c r="B16" s="69">
        <v>1</v>
      </c>
      <c r="C16" s="68" t="s">
        <v>16</v>
      </c>
      <c r="D16" s="69">
        <v>17</v>
      </c>
      <c r="E16" s="68" t="s">
        <v>970</v>
      </c>
      <c r="F16" s="69" t="s">
        <v>18</v>
      </c>
      <c r="G16" s="70" t="s">
        <v>153</v>
      </c>
      <c r="H16" s="71">
        <v>40431</v>
      </c>
      <c r="I16" s="68" t="s">
        <v>19</v>
      </c>
      <c r="J16" s="68" t="s">
        <v>18</v>
      </c>
      <c r="K16" s="69" t="s">
        <v>18</v>
      </c>
      <c r="L16" s="68" t="s">
        <v>75</v>
      </c>
      <c r="M16" s="68" t="s">
        <v>76</v>
      </c>
      <c r="N16" s="68" t="s">
        <v>77</v>
      </c>
      <c r="O16" s="72" t="s">
        <v>935</v>
      </c>
      <c r="P16" s="68" t="s">
        <v>18</v>
      </c>
      <c r="Q16" s="68" t="s">
        <v>18</v>
      </c>
      <c r="R16" s="68" t="s">
        <v>18</v>
      </c>
    </row>
    <row r="17" spans="1:18" s="73" customFormat="1" ht="102" x14ac:dyDescent="0.2">
      <c r="A17" s="68" t="s">
        <v>16</v>
      </c>
      <c r="B17" s="69">
        <v>1</v>
      </c>
      <c r="C17" s="68" t="s">
        <v>16</v>
      </c>
      <c r="D17" s="69">
        <v>27</v>
      </c>
      <c r="E17" s="68" t="s">
        <v>971</v>
      </c>
      <c r="F17" s="69" t="s">
        <v>18</v>
      </c>
      <c r="G17" s="70" t="s">
        <v>153</v>
      </c>
      <c r="H17" s="71">
        <v>40431</v>
      </c>
      <c r="I17" s="68" t="s">
        <v>19</v>
      </c>
      <c r="J17" s="68" t="s">
        <v>18</v>
      </c>
      <c r="K17" s="69" t="s">
        <v>18</v>
      </c>
      <c r="L17" s="68" t="s">
        <v>79</v>
      </c>
      <c r="M17" s="68" t="s">
        <v>80</v>
      </c>
      <c r="N17" s="68" t="s">
        <v>81</v>
      </c>
      <c r="O17" s="68" t="s">
        <v>938</v>
      </c>
      <c r="P17" s="68" t="s">
        <v>18</v>
      </c>
      <c r="Q17" s="68" t="s">
        <v>18</v>
      </c>
      <c r="R17" s="68" t="s">
        <v>18</v>
      </c>
    </row>
    <row r="18" spans="1:18" s="73" customFormat="1" ht="76.5" x14ac:dyDescent="0.2">
      <c r="A18" s="68" t="s">
        <v>16</v>
      </c>
      <c r="B18" s="69">
        <v>1</v>
      </c>
      <c r="C18" s="68" t="s">
        <v>16</v>
      </c>
      <c r="D18" s="69">
        <v>33</v>
      </c>
      <c r="E18" s="68" t="s">
        <v>972</v>
      </c>
      <c r="F18" s="69" t="s">
        <v>18</v>
      </c>
      <c r="G18" s="70" t="s">
        <v>153</v>
      </c>
      <c r="H18" s="71">
        <v>40431</v>
      </c>
      <c r="I18" s="68" t="s">
        <v>19</v>
      </c>
      <c r="J18" s="68" t="s">
        <v>18</v>
      </c>
      <c r="K18" s="69" t="s">
        <v>18</v>
      </c>
      <c r="L18" s="68" t="s">
        <v>83</v>
      </c>
      <c r="M18" s="68" t="s">
        <v>84</v>
      </c>
      <c r="N18" s="68" t="s">
        <v>85</v>
      </c>
      <c r="O18" s="72" t="s">
        <v>935</v>
      </c>
      <c r="P18" s="68" t="s">
        <v>18</v>
      </c>
      <c r="Q18" s="68" t="s">
        <v>18</v>
      </c>
      <c r="R18" s="68" t="s">
        <v>18</v>
      </c>
    </row>
    <row r="19" spans="1:18" s="73" customFormat="1" ht="242.25" x14ac:dyDescent="0.2">
      <c r="A19" s="68" t="s">
        <v>16</v>
      </c>
      <c r="B19" s="69">
        <v>1</v>
      </c>
      <c r="C19" s="68" t="s">
        <v>16</v>
      </c>
      <c r="D19" s="69">
        <v>34</v>
      </c>
      <c r="E19" s="68" t="s">
        <v>973</v>
      </c>
      <c r="F19" s="69" t="s">
        <v>18</v>
      </c>
      <c r="G19" s="70" t="s">
        <v>153</v>
      </c>
      <c r="H19" s="71">
        <v>40431</v>
      </c>
      <c r="I19" s="68" t="s">
        <v>19</v>
      </c>
      <c r="J19" s="68" t="s">
        <v>18</v>
      </c>
      <c r="K19" s="69" t="s">
        <v>18</v>
      </c>
      <c r="L19" s="68" t="s">
        <v>87</v>
      </c>
      <c r="M19" s="68" t="s">
        <v>88</v>
      </c>
      <c r="N19" s="68" t="s">
        <v>89</v>
      </c>
      <c r="O19" s="72" t="s">
        <v>935</v>
      </c>
      <c r="P19" s="68" t="s">
        <v>18</v>
      </c>
      <c r="Q19" s="68" t="s">
        <v>18</v>
      </c>
      <c r="R19" s="68" t="s">
        <v>18</v>
      </c>
    </row>
    <row r="20" spans="1:18" s="73" customFormat="1" ht="25.5" x14ac:dyDescent="0.2">
      <c r="A20" s="68" t="s">
        <v>16</v>
      </c>
      <c r="B20" s="69">
        <v>1</v>
      </c>
      <c r="C20" s="68" t="s">
        <v>16</v>
      </c>
      <c r="D20" s="69">
        <v>35</v>
      </c>
      <c r="E20" s="68" t="s">
        <v>974</v>
      </c>
      <c r="F20" s="69" t="s">
        <v>18</v>
      </c>
      <c r="G20" s="70" t="s">
        <v>153</v>
      </c>
      <c r="H20" s="71">
        <v>40431</v>
      </c>
      <c r="I20" s="68" t="s">
        <v>40</v>
      </c>
      <c r="J20" s="68" t="s">
        <v>18</v>
      </c>
      <c r="K20" s="69" t="s">
        <v>18</v>
      </c>
      <c r="L20" s="68" t="s">
        <v>91</v>
      </c>
      <c r="M20" s="68" t="s">
        <v>92</v>
      </c>
      <c r="N20" s="68" t="s">
        <v>18</v>
      </c>
      <c r="O20" s="72" t="s">
        <v>935</v>
      </c>
      <c r="P20" s="68" t="s">
        <v>18</v>
      </c>
      <c r="Q20" s="68" t="s">
        <v>18</v>
      </c>
      <c r="R20" s="68" t="s">
        <v>18</v>
      </c>
    </row>
    <row r="21" spans="1:18" ht="25.5" x14ac:dyDescent="0.2">
      <c r="A21" s="1" t="s">
        <v>16</v>
      </c>
      <c r="B21" s="4">
        <v>1</v>
      </c>
      <c r="C21" s="1" t="s">
        <v>16</v>
      </c>
      <c r="D21" s="4">
        <v>36</v>
      </c>
      <c r="E21" s="1" t="s">
        <v>975</v>
      </c>
      <c r="F21" s="4" t="s">
        <v>18</v>
      </c>
      <c r="G21" s="3" t="s">
        <v>153</v>
      </c>
      <c r="H21" s="58">
        <v>40431</v>
      </c>
      <c r="I21" s="1" t="s">
        <v>40</v>
      </c>
      <c r="J21" s="1" t="s">
        <v>18</v>
      </c>
      <c r="K21" s="4" t="s">
        <v>18</v>
      </c>
      <c r="L21" s="1" t="s">
        <v>94</v>
      </c>
      <c r="M21" s="1" t="s">
        <v>95</v>
      </c>
      <c r="N21" s="1" t="s">
        <v>18</v>
      </c>
      <c r="O21" s="56" t="s">
        <v>935</v>
      </c>
      <c r="P21" s="1" t="s">
        <v>18</v>
      </c>
      <c r="Q21" s="1" t="s">
        <v>18</v>
      </c>
      <c r="R21" s="1" t="s">
        <v>18</v>
      </c>
    </row>
    <row r="22" spans="1:18" s="73" customFormat="1" ht="25.5" x14ac:dyDescent="0.2">
      <c r="A22" s="68" t="s">
        <v>16</v>
      </c>
      <c r="B22" s="69">
        <v>1</v>
      </c>
      <c r="C22" s="68" t="s">
        <v>16</v>
      </c>
      <c r="D22" s="69">
        <v>40</v>
      </c>
      <c r="E22" s="68" t="s">
        <v>976</v>
      </c>
      <c r="F22" s="69" t="s">
        <v>24</v>
      </c>
      <c r="G22" s="70" t="s">
        <v>153</v>
      </c>
      <c r="H22" s="71">
        <v>40431</v>
      </c>
      <c r="I22" s="68" t="s">
        <v>25</v>
      </c>
      <c r="J22" s="68" t="s">
        <v>18</v>
      </c>
      <c r="K22" s="69" t="s">
        <v>18</v>
      </c>
      <c r="L22" s="68" t="s">
        <v>97</v>
      </c>
      <c r="M22" s="68" t="s">
        <v>98</v>
      </c>
      <c r="N22" s="68" t="s">
        <v>18</v>
      </c>
      <c r="O22" s="68" t="s">
        <v>99</v>
      </c>
      <c r="P22" s="68" t="s">
        <v>18</v>
      </c>
      <c r="Q22" s="68" t="s">
        <v>18</v>
      </c>
      <c r="R22" s="68" t="s">
        <v>18</v>
      </c>
    </row>
    <row r="23" spans="1:18" s="73" customFormat="1" ht="38.25" x14ac:dyDescent="0.2">
      <c r="A23" s="68" t="s">
        <v>16</v>
      </c>
      <c r="B23" s="69">
        <v>1</v>
      </c>
      <c r="C23" s="68" t="s">
        <v>16</v>
      </c>
      <c r="D23" s="69">
        <v>41</v>
      </c>
      <c r="E23" s="68" t="s">
        <v>977</v>
      </c>
      <c r="F23" s="69" t="s">
        <v>18</v>
      </c>
      <c r="G23" s="70" t="s">
        <v>153</v>
      </c>
      <c r="H23" s="71">
        <v>40431</v>
      </c>
      <c r="I23" s="68" t="s">
        <v>40</v>
      </c>
      <c r="J23" s="68" t="s">
        <v>18</v>
      </c>
      <c r="K23" s="69" t="s">
        <v>18</v>
      </c>
      <c r="L23" s="68" t="s">
        <v>101</v>
      </c>
      <c r="M23" s="68" t="s">
        <v>102</v>
      </c>
      <c r="N23" s="68" t="s">
        <v>18</v>
      </c>
      <c r="O23" s="72" t="s">
        <v>945</v>
      </c>
      <c r="P23" s="68" t="s">
        <v>18</v>
      </c>
      <c r="Q23" s="68" t="s">
        <v>18</v>
      </c>
      <c r="R23" s="68" t="s">
        <v>18</v>
      </c>
    </row>
    <row r="24" spans="1:18" s="73" customFormat="1" ht="89.25" x14ac:dyDescent="0.2">
      <c r="A24" s="68" t="s">
        <v>16</v>
      </c>
      <c r="B24" s="69">
        <v>1</v>
      </c>
      <c r="C24" s="68" t="s">
        <v>16</v>
      </c>
      <c r="D24" s="69">
        <v>53</v>
      </c>
      <c r="E24" s="68" t="s">
        <v>978</v>
      </c>
      <c r="F24" s="69" t="s">
        <v>18</v>
      </c>
      <c r="G24" s="70" t="s">
        <v>153</v>
      </c>
      <c r="H24" s="71">
        <v>40431</v>
      </c>
      <c r="I24" s="68" t="s">
        <v>65</v>
      </c>
      <c r="J24" s="68" t="s">
        <v>18</v>
      </c>
      <c r="K24" s="69" t="s">
        <v>18</v>
      </c>
      <c r="L24" s="68" t="s">
        <v>104</v>
      </c>
      <c r="M24" s="68" t="s">
        <v>105</v>
      </c>
      <c r="N24" s="68" t="s">
        <v>106</v>
      </c>
      <c r="O24" s="72" t="s">
        <v>946</v>
      </c>
      <c r="P24" s="68" t="s">
        <v>18</v>
      </c>
      <c r="Q24" s="68" t="s">
        <v>18</v>
      </c>
      <c r="R24" s="68" t="s">
        <v>18</v>
      </c>
    </row>
    <row r="25" spans="1:18" s="73" customFormat="1" ht="89.25" x14ac:dyDescent="0.2">
      <c r="A25" s="68" t="s">
        <v>16</v>
      </c>
      <c r="B25" s="69">
        <v>1</v>
      </c>
      <c r="C25" s="68" t="s">
        <v>16</v>
      </c>
      <c r="D25" s="69">
        <v>79</v>
      </c>
      <c r="E25" s="68" t="s">
        <v>979</v>
      </c>
      <c r="F25" s="69" t="s">
        <v>18</v>
      </c>
      <c r="G25" s="70" t="s">
        <v>153</v>
      </c>
      <c r="H25" s="71">
        <v>40431</v>
      </c>
      <c r="I25" s="68" t="s">
        <v>19</v>
      </c>
      <c r="J25" s="68" t="s">
        <v>18</v>
      </c>
      <c r="K25" s="69" t="s">
        <v>18</v>
      </c>
      <c r="L25" s="68" t="s">
        <v>108</v>
      </c>
      <c r="M25" s="68" t="s">
        <v>109</v>
      </c>
      <c r="N25" s="68" t="s">
        <v>110</v>
      </c>
      <c r="O25" s="72" t="s">
        <v>947</v>
      </c>
      <c r="P25" s="68" t="s">
        <v>18</v>
      </c>
      <c r="Q25" s="68" t="s">
        <v>18</v>
      </c>
      <c r="R25" s="68" t="s">
        <v>18</v>
      </c>
    </row>
    <row r="26" spans="1:18" s="73" customFormat="1" ht="25.5" x14ac:dyDescent="0.2">
      <c r="A26" s="68" t="s">
        <v>16</v>
      </c>
      <c r="B26" s="69">
        <v>1</v>
      </c>
      <c r="C26" s="68" t="s">
        <v>16</v>
      </c>
      <c r="D26" s="69">
        <v>101</v>
      </c>
      <c r="E26" s="68" t="s">
        <v>980</v>
      </c>
      <c r="F26" s="69" t="s">
        <v>18</v>
      </c>
      <c r="G26" s="70" t="s">
        <v>153</v>
      </c>
      <c r="H26" s="71">
        <v>40431</v>
      </c>
      <c r="I26" s="68" t="s">
        <v>65</v>
      </c>
      <c r="J26" s="68" t="s">
        <v>18</v>
      </c>
      <c r="K26" s="69" t="s">
        <v>18</v>
      </c>
      <c r="L26" s="68" t="s">
        <v>112</v>
      </c>
      <c r="M26" s="68" t="s">
        <v>113</v>
      </c>
      <c r="N26" s="68" t="s">
        <v>114</v>
      </c>
      <c r="O26" s="68" t="s">
        <v>115</v>
      </c>
      <c r="P26" s="68" t="s">
        <v>18</v>
      </c>
      <c r="Q26" s="68" t="s">
        <v>18</v>
      </c>
      <c r="R26" s="68" t="s">
        <v>18</v>
      </c>
    </row>
    <row r="27" spans="1:18" s="73" customFormat="1" ht="25.5" x14ac:dyDescent="0.2">
      <c r="A27" s="68" t="s">
        <v>16</v>
      </c>
      <c r="B27" s="69">
        <v>1</v>
      </c>
      <c r="C27" s="68" t="s">
        <v>16</v>
      </c>
      <c r="D27" s="69">
        <v>102</v>
      </c>
      <c r="E27" s="68" t="s">
        <v>981</v>
      </c>
      <c r="F27" s="69" t="s">
        <v>18</v>
      </c>
      <c r="G27" s="70" t="s">
        <v>153</v>
      </c>
      <c r="H27" s="71">
        <v>40431</v>
      </c>
      <c r="I27" s="68" t="s">
        <v>25</v>
      </c>
      <c r="J27" s="68" t="s">
        <v>18</v>
      </c>
      <c r="K27" s="69" t="s">
        <v>18</v>
      </c>
      <c r="L27" s="68" t="s">
        <v>117</v>
      </c>
      <c r="M27" s="68" t="s">
        <v>113</v>
      </c>
      <c r="N27" s="68" t="s">
        <v>18</v>
      </c>
      <c r="O27" s="68" t="s">
        <v>18</v>
      </c>
      <c r="P27" s="68" t="s">
        <v>18</v>
      </c>
      <c r="Q27" s="68" t="s">
        <v>18</v>
      </c>
      <c r="R27" s="68" t="s">
        <v>18</v>
      </c>
    </row>
    <row r="28" spans="1:18" s="73" customFormat="1" ht="25.5" x14ac:dyDescent="0.2">
      <c r="A28" s="68" t="s">
        <v>16</v>
      </c>
      <c r="B28" s="69">
        <v>1</v>
      </c>
      <c r="C28" s="68" t="s">
        <v>16</v>
      </c>
      <c r="D28" s="69">
        <v>103</v>
      </c>
      <c r="E28" s="68" t="s">
        <v>982</v>
      </c>
      <c r="F28" s="69" t="s">
        <v>18</v>
      </c>
      <c r="G28" s="70" t="s">
        <v>153</v>
      </c>
      <c r="H28" s="71">
        <v>40431</v>
      </c>
      <c r="I28" s="68" t="s">
        <v>65</v>
      </c>
      <c r="J28" s="68" t="s">
        <v>18</v>
      </c>
      <c r="K28" s="69" t="s">
        <v>18</v>
      </c>
      <c r="L28" s="68" t="s">
        <v>119</v>
      </c>
      <c r="M28" s="68" t="s">
        <v>113</v>
      </c>
      <c r="N28" s="68" t="s">
        <v>120</v>
      </c>
      <c r="O28" s="68" t="s">
        <v>18</v>
      </c>
      <c r="P28" s="68" t="s">
        <v>18</v>
      </c>
      <c r="Q28" s="68" t="s">
        <v>18</v>
      </c>
      <c r="R28" s="68" t="s">
        <v>18</v>
      </c>
    </row>
    <row r="29" spans="1:18" s="73" customFormat="1" ht="25.5" x14ac:dyDescent="0.2">
      <c r="A29" s="68" t="s">
        <v>16</v>
      </c>
      <c r="B29" s="69">
        <v>1</v>
      </c>
      <c r="C29" s="68" t="s">
        <v>16</v>
      </c>
      <c r="D29" s="69">
        <v>112</v>
      </c>
      <c r="E29" s="68" t="s">
        <v>983</v>
      </c>
      <c r="F29" s="69" t="s">
        <v>18</v>
      </c>
      <c r="G29" s="70" t="s">
        <v>153</v>
      </c>
      <c r="H29" s="71">
        <v>40431</v>
      </c>
      <c r="I29" s="68" t="s">
        <v>122</v>
      </c>
      <c r="J29" s="68" t="s">
        <v>18</v>
      </c>
      <c r="K29" s="69" t="s">
        <v>18</v>
      </c>
      <c r="L29" s="68" t="s">
        <v>123</v>
      </c>
      <c r="M29" s="68" t="s">
        <v>124</v>
      </c>
      <c r="N29" s="68" t="s">
        <v>18</v>
      </c>
      <c r="O29" s="72" t="s">
        <v>948</v>
      </c>
      <c r="P29" s="68" t="s">
        <v>18</v>
      </c>
      <c r="Q29" s="68" t="s">
        <v>18</v>
      </c>
      <c r="R29" s="68" t="s">
        <v>18</v>
      </c>
    </row>
    <row r="30" spans="1:18" s="73" customFormat="1" ht="38.25" x14ac:dyDescent="0.2">
      <c r="A30" s="68" t="s">
        <v>16</v>
      </c>
      <c r="B30" s="69">
        <v>1</v>
      </c>
      <c r="C30" s="68" t="s">
        <v>16</v>
      </c>
      <c r="D30" s="69">
        <v>113</v>
      </c>
      <c r="E30" s="68" t="s">
        <v>984</v>
      </c>
      <c r="F30" s="69" t="s">
        <v>18</v>
      </c>
      <c r="G30" s="70" t="s">
        <v>153</v>
      </c>
      <c r="H30" s="71">
        <v>40431</v>
      </c>
      <c r="I30" s="68" t="s">
        <v>126</v>
      </c>
      <c r="J30" s="68" t="s">
        <v>18</v>
      </c>
      <c r="K30" s="69" t="s">
        <v>18</v>
      </c>
      <c r="L30" s="68" t="s">
        <v>127</v>
      </c>
      <c r="M30" s="68" t="s">
        <v>152</v>
      </c>
      <c r="N30" s="68" t="s">
        <v>128</v>
      </c>
      <c r="O30" s="72" t="s">
        <v>948</v>
      </c>
      <c r="P30" s="68" t="s">
        <v>18</v>
      </c>
      <c r="Q30" s="68" t="s">
        <v>18</v>
      </c>
      <c r="R30" s="68" t="s">
        <v>18</v>
      </c>
    </row>
    <row r="31" spans="1:18" s="73" customFormat="1" ht="51" x14ac:dyDescent="0.2">
      <c r="A31" s="68" t="s">
        <v>16</v>
      </c>
      <c r="B31" s="69">
        <v>1</v>
      </c>
      <c r="C31" s="68" t="s">
        <v>16</v>
      </c>
      <c r="D31" s="69">
        <v>114</v>
      </c>
      <c r="E31" s="68" t="s">
        <v>985</v>
      </c>
      <c r="F31" s="69" t="s">
        <v>18</v>
      </c>
      <c r="G31" s="70" t="s">
        <v>153</v>
      </c>
      <c r="H31" s="71">
        <v>40431</v>
      </c>
      <c r="I31" s="68" t="s">
        <v>19</v>
      </c>
      <c r="J31" s="68" t="s">
        <v>18</v>
      </c>
      <c r="K31" s="69" t="s">
        <v>18</v>
      </c>
      <c r="L31" s="68" t="s">
        <v>130</v>
      </c>
      <c r="M31" s="68" t="s">
        <v>131</v>
      </c>
      <c r="N31" s="68" t="s">
        <v>951</v>
      </c>
      <c r="O31" s="68" t="s">
        <v>132</v>
      </c>
      <c r="P31" s="68" t="s">
        <v>18</v>
      </c>
      <c r="Q31" s="68" t="s">
        <v>18</v>
      </c>
      <c r="R31" s="68" t="s">
        <v>18</v>
      </c>
    </row>
    <row r="32" spans="1:18" s="73" customFormat="1" ht="25.5" x14ac:dyDescent="0.2">
      <c r="A32" s="68" t="s">
        <v>16</v>
      </c>
      <c r="B32" s="69">
        <v>1</v>
      </c>
      <c r="C32" s="68" t="s">
        <v>16</v>
      </c>
      <c r="D32" s="69">
        <v>115</v>
      </c>
      <c r="E32" s="68" t="s">
        <v>986</v>
      </c>
      <c r="F32" s="69" t="s">
        <v>18</v>
      </c>
      <c r="G32" s="70" t="s">
        <v>153</v>
      </c>
      <c r="H32" s="71">
        <v>40431</v>
      </c>
      <c r="I32" s="68" t="s">
        <v>40</v>
      </c>
      <c r="J32" s="68" t="s">
        <v>18</v>
      </c>
      <c r="K32" s="69" t="s">
        <v>18</v>
      </c>
      <c r="L32" s="68" t="s">
        <v>134</v>
      </c>
      <c r="M32" s="68" t="s">
        <v>135</v>
      </c>
      <c r="N32" s="68" t="s">
        <v>18</v>
      </c>
      <c r="O32" s="68" t="s">
        <v>18</v>
      </c>
      <c r="P32" s="68" t="s">
        <v>18</v>
      </c>
      <c r="Q32" s="68" t="s">
        <v>18</v>
      </c>
      <c r="R32" s="68" t="s">
        <v>18</v>
      </c>
    </row>
    <row r="33" spans="1:18" s="73" customFormat="1" ht="63.75" x14ac:dyDescent="0.2">
      <c r="A33" s="68" t="s">
        <v>16</v>
      </c>
      <c r="B33" s="69">
        <v>1</v>
      </c>
      <c r="C33" s="68" t="s">
        <v>16</v>
      </c>
      <c r="D33" s="69">
        <v>119</v>
      </c>
      <c r="E33" s="68" t="s">
        <v>987</v>
      </c>
      <c r="F33" s="69" t="s">
        <v>18</v>
      </c>
      <c r="G33" s="70" t="s">
        <v>153</v>
      </c>
      <c r="H33" s="71">
        <v>40431</v>
      </c>
      <c r="I33" s="68" t="s">
        <v>122</v>
      </c>
      <c r="J33" s="68" t="s">
        <v>18</v>
      </c>
      <c r="K33" s="69" t="s">
        <v>18</v>
      </c>
      <c r="L33" s="68" t="s">
        <v>137</v>
      </c>
      <c r="M33" s="68" t="s">
        <v>138</v>
      </c>
      <c r="N33" s="68" t="s">
        <v>18</v>
      </c>
      <c r="O33" s="72" t="s">
        <v>948</v>
      </c>
      <c r="P33" s="68" t="s">
        <v>18</v>
      </c>
      <c r="Q33" s="68" t="s">
        <v>18</v>
      </c>
      <c r="R33" s="68" t="s">
        <v>18</v>
      </c>
    </row>
    <row r="34" spans="1:18" s="73" customFormat="1" ht="38.25" x14ac:dyDescent="0.2">
      <c r="A34" s="68" t="s">
        <v>16</v>
      </c>
      <c r="B34" s="69">
        <v>1</v>
      </c>
      <c r="C34" s="68" t="s">
        <v>16</v>
      </c>
      <c r="D34" s="69">
        <v>123</v>
      </c>
      <c r="E34" s="68" t="s">
        <v>988</v>
      </c>
      <c r="F34" s="69" t="s">
        <v>18</v>
      </c>
      <c r="G34" s="70" t="s">
        <v>153</v>
      </c>
      <c r="H34" s="71">
        <v>40431</v>
      </c>
      <c r="I34" s="68" t="s">
        <v>19</v>
      </c>
      <c r="J34" s="68" t="s">
        <v>18</v>
      </c>
      <c r="K34" s="69" t="s">
        <v>18</v>
      </c>
      <c r="L34" s="68" t="s">
        <v>140</v>
      </c>
      <c r="M34" s="68" t="s">
        <v>18</v>
      </c>
      <c r="N34" s="68" t="s">
        <v>141</v>
      </c>
      <c r="O34" s="72" t="s">
        <v>949</v>
      </c>
      <c r="P34" s="68" t="s">
        <v>18</v>
      </c>
      <c r="Q34" s="68" t="s">
        <v>18</v>
      </c>
      <c r="R34" s="68" t="s">
        <v>18</v>
      </c>
    </row>
    <row r="35" spans="1:18" s="73" customFormat="1" ht="25.5" x14ac:dyDescent="0.2">
      <c r="A35" s="68" t="s">
        <v>16</v>
      </c>
      <c r="B35" s="69">
        <v>1</v>
      </c>
      <c r="C35" s="68" t="s">
        <v>16</v>
      </c>
      <c r="D35" s="69">
        <v>130</v>
      </c>
      <c r="E35" s="68" t="s">
        <v>989</v>
      </c>
      <c r="F35" s="69" t="s">
        <v>18</v>
      </c>
      <c r="G35" s="70" t="s">
        <v>153</v>
      </c>
      <c r="H35" s="71">
        <v>40431</v>
      </c>
      <c r="I35" s="68" t="s">
        <v>143</v>
      </c>
      <c r="J35" s="68" t="s">
        <v>18</v>
      </c>
      <c r="K35" s="69" t="s">
        <v>18</v>
      </c>
      <c r="L35" s="68" t="s">
        <v>144</v>
      </c>
      <c r="M35" s="68" t="s">
        <v>145</v>
      </c>
      <c r="N35" s="68" t="s">
        <v>18</v>
      </c>
      <c r="O35" s="68" t="s">
        <v>18</v>
      </c>
      <c r="P35" s="68" t="s">
        <v>18</v>
      </c>
      <c r="Q35" s="68" t="s">
        <v>18</v>
      </c>
      <c r="R35" s="68" t="s">
        <v>18</v>
      </c>
    </row>
    <row r="36" spans="1:18" s="73" customFormat="1" ht="25.5" x14ac:dyDescent="0.2">
      <c r="A36" s="68" t="s">
        <v>16</v>
      </c>
      <c r="B36" s="69">
        <v>1</v>
      </c>
      <c r="C36" s="68" t="s">
        <v>16</v>
      </c>
      <c r="D36" s="69">
        <v>131</v>
      </c>
      <c r="E36" s="68" t="s">
        <v>990</v>
      </c>
      <c r="F36" s="69" t="s">
        <v>18</v>
      </c>
      <c r="G36" s="70" t="s">
        <v>153</v>
      </c>
      <c r="H36" s="71">
        <v>40431</v>
      </c>
      <c r="I36" s="68" t="s">
        <v>65</v>
      </c>
      <c r="J36" s="68" t="s">
        <v>18</v>
      </c>
      <c r="K36" s="69" t="s">
        <v>18</v>
      </c>
      <c r="L36" s="68" t="s">
        <v>147</v>
      </c>
      <c r="M36" s="68" t="s">
        <v>148</v>
      </c>
      <c r="N36" s="68" t="s">
        <v>18</v>
      </c>
      <c r="O36" s="68" t="s">
        <v>18</v>
      </c>
      <c r="P36" s="68" t="s">
        <v>18</v>
      </c>
      <c r="Q36" s="68" t="s">
        <v>18</v>
      </c>
      <c r="R36" s="68" t="s">
        <v>18</v>
      </c>
    </row>
    <row r="37" spans="1:18" s="73" customFormat="1" ht="25.5" x14ac:dyDescent="0.2">
      <c r="A37" s="68" t="s">
        <v>16</v>
      </c>
      <c r="B37" s="69">
        <v>1</v>
      </c>
      <c r="C37" s="68" t="s">
        <v>16</v>
      </c>
      <c r="D37" s="69">
        <v>132</v>
      </c>
      <c r="E37" s="68" t="s">
        <v>991</v>
      </c>
      <c r="F37" s="69" t="s">
        <v>18</v>
      </c>
      <c r="G37" s="70" t="s">
        <v>153</v>
      </c>
      <c r="H37" s="71">
        <v>40431</v>
      </c>
      <c r="I37" s="68" t="s">
        <v>122</v>
      </c>
      <c r="J37" s="68" t="s">
        <v>18</v>
      </c>
      <c r="K37" s="69" t="s">
        <v>18</v>
      </c>
      <c r="L37" s="68" t="s">
        <v>150</v>
      </c>
      <c r="M37" s="68" t="s">
        <v>145</v>
      </c>
      <c r="N37" s="68" t="s">
        <v>18</v>
      </c>
      <c r="O37" s="68" t="s">
        <v>151</v>
      </c>
      <c r="P37" s="68" t="s">
        <v>18</v>
      </c>
      <c r="Q37" s="68" t="s">
        <v>18</v>
      </c>
      <c r="R37" s="68" t="s">
        <v>18</v>
      </c>
    </row>
    <row r="38" spans="1:18" s="61" customFormat="1" ht="25.5" x14ac:dyDescent="0.2">
      <c r="A38" s="1" t="s">
        <v>16</v>
      </c>
      <c r="B38" s="59">
        <v>1</v>
      </c>
      <c r="C38" s="1" t="s">
        <v>16</v>
      </c>
      <c r="D38" s="60">
        <v>133</v>
      </c>
      <c r="E38" s="61" t="s">
        <v>992</v>
      </c>
      <c r="G38" s="67" t="s">
        <v>153</v>
      </c>
      <c r="H38" s="62">
        <v>40549</v>
      </c>
      <c r="I38" s="61" t="s">
        <v>953</v>
      </c>
      <c r="L38" s="61" t="s">
        <v>954</v>
      </c>
      <c r="M38" s="61" t="s">
        <v>955</v>
      </c>
    </row>
    <row r="41" spans="1:18" s="73" customFormat="1" x14ac:dyDescent="0.2">
      <c r="A41" s="73" t="s">
        <v>994</v>
      </c>
      <c r="B41" s="74"/>
      <c r="D41" s="74"/>
      <c r="F41" s="74"/>
      <c r="G41" s="74"/>
      <c r="H41" s="75"/>
      <c r="K41" s="74"/>
    </row>
  </sheetData>
  <phoneticPr fontId="0" type="noConversion"/>
  <dataValidations count="2">
    <dataValidation type="list" allowBlank="1" showInputMessage="1" showErrorMessage="1" sqref="G38">
      <formula1>"Yes, No"</formula1>
    </dataValidation>
    <dataValidation type="list" allowBlank="1" showInputMessage="1" showErrorMessage="1" sqref="G2:G37">
      <formula1>"Yes,No"</formula1>
    </dataValidation>
  </dataValidations>
  <printOptions gridLines="1"/>
  <pageMargins left="0.75" right="0.75" top="1" bottom="1" header="0.5" footer="0.5"/>
  <pageSetup scale="46" fitToHeight="1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selection activeCell="E23" sqref="E23"/>
    </sheetView>
  </sheetViews>
  <sheetFormatPr defaultRowHeight="12.75" x14ac:dyDescent="0.2"/>
  <cols>
    <col min="1" max="1" width="7.5703125" style="55" customWidth="1"/>
    <col min="2" max="2" width="30" style="52" bestFit="1" customWidth="1"/>
  </cols>
  <sheetData>
    <row r="1" spans="1:2" x14ac:dyDescent="0.2">
      <c r="A1" s="88" t="s">
        <v>924</v>
      </c>
      <c r="B1" s="89"/>
    </row>
    <row r="3" spans="1:2" x14ac:dyDescent="0.2">
      <c r="A3" s="54" t="s">
        <v>920</v>
      </c>
      <c r="B3" s="53" t="s">
        <v>157</v>
      </c>
    </row>
    <row r="4" spans="1:2" x14ac:dyDescent="0.2">
      <c r="A4" s="55" t="s">
        <v>203</v>
      </c>
      <c r="B4" s="52" t="s">
        <v>204</v>
      </c>
    </row>
    <row r="5" spans="1:2" x14ac:dyDescent="0.2">
      <c r="A5" s="55" t="s">
        <v>205</v>
      </c>
      <c r="B5" s="52" t="s">
        <v>206</v>
      </c>
    </row>
    <row r="6" spans="1:2" x14ac:dyDescent="0.2">
      <c r="A6" s="55" t="s">
        <v>207</v>
      </c>
      <c r="B6" s="52" t="s">
        <v>208</v>
      </c>
    </row>
    <row r="7" spans="1:2" x14ac:dyDescent="0.2">
      <c r="A7" s="55" t="s">
        <v>209</v>
      </c>
      <c r="B7" s="52" t="s">
        <v>210</v>
      </c>
    </row>
    <row r="8" spans="1:2" x14ac:dyDescent="0.2">
      <c r="A8" s="55" t="s">
        <v>211</v>
      </c>
      <c r="B8" s="52" t="s">
        <v>212</v>
      </c>
    </row>
    <row r="9" spans="1:2" x14ac:dyDescent="0.2">
      <c r="A9" s="55" t="s">
        <v>213</v>
      </c>
      <c r="B9" s="52" t="s">
        <v>214</v>
      </c>
    </row>
    <row r="10" spans="1:2" x14ac:dyDescent="0.2">
      <c r="A10" s="55" t="s">
        <v>215</v>
      </c>
      <c r="B10" s="52" t="s">
        <v>216</v>
      </c>
    </row>
    <row r="11" spans="1:2" x14ac:dyDescent="0.2">
      <c r="A11" s="55" t="s">
        <v>217</v>
      </c>
      <c r="B11" s="52" t="s">
        <v>218</v>
      </c>
    </row>
    <row r="12" spans="1:2" x14ac:dyDescent="0.2">
      <c r="A12" s="55" t="s">
        <v>219</v>
      </c>
      <c r="B12" s="52" t="s">
        <v>220</v>
      </c>
    </row>
    <row r="13" spans="1:2" x14ac:dyDescent="0.2">
      <c r="A13" s="55" t="s">
        <v>221</v>
      </c>
      <c r="B13" s="52" t="s">
        <v>222</v>
      </c>
    </row>
    <row r="14" spans="1:2" x14ac:dyDescent="0.2">
      <c r="A14" s="55" t="s">
        <v>223</v>
      </c>
      <c r="B14" s="52" t="s">
        <v>224</v>
      </c>
    </row>
    <row r="15" spans="1:2" x14ac:dyDescent="0.2">
      <c r="A15" s="55" t="s">
        <v>225</v>
      </c>
      <c r="B15" s="52" t="s">
        <v>226</v>
      </c>
    </row>
    <row r="16" spans="1:2" x14ac:dyDescent="0.2">
      <c r="A16" s="55" t="s">
        <v>227</v>
      </c>
      <c r="B16" s="52" t="s">
        <v>228</v>
      </c>
    </row>
    <row r="17" spans="1:2" x14ac:dyDescent="0.2">
      <c r="A17" s="55" t="s">
        <v>229</v>
      </c>
      <c r="B17" s="52" t="s">
        <v>230</v>
      </c>
    </row>
    <row r="18" spans="1:2" x14ac:dyDescent="0.2">
      <c r="A18" s="55" t="s">
        <v>231</v>
      </c>
      <c r="B18" s="52" t="s">
        <v>232</v>
      </c>
    </row>
    <row r="19" spans="1:2" x14ac:dyDescent="0.2">
      <c r="A19" s="55" t="s">
        <v>233</v>
      </c>
      <c r="B19" s="52" t="s">
        <v>234</v>
      </c>
    </row>
    <row r="20" spans="1:2" x14ac:dyDescent="0.2">
      <c r="A20" s="55" t="s">
        <v>235</v>
      </c>
      <c r="B20" s="52" t="s">
        <v>236</v>
      </c>
    </row>
    <row r="21" spans="1:2" x14ac:dyDescent="0.2">
      <c r="A21" s="55" t="s">
        <v>237</v>
      </c>
      <c r="B21" s="52" t="s">
        <v>238</v>
      </c>
    </row>
    <row r="22" spans="1:2" x14ac:dyDescent="0.2">
      <c r="A22" s="55" t="s">
        <v>239</v>
      </c>
      <c r="B22" s="52" t="s">
        <v>240</v>
      </c>
    </row>
    <row r="23" spans="1:2" x14ac:dyDescent="0.2">
      <c r="A23" s="55" t="s">
        <v>241</v>
      </c>
      <c r="B23" s="52" t="s">
        <v>242</v>
      </c>
    </row>
    <row r="24" spans="1:2" x14ac:dyDescent="0.2">
      <c r="A24" s="55" t="s">
        <v>243</v>
      </c>
      <c r="B24" s="52" t="s">
        <v>244</v>
      </c>
    </row>
    <row r="25" spans="1:2" x14ac:dyDescent="0.2">
      <c r="A25" s="55" t="s">
        <v>245</v>
      </c>
      <c r="B25" s="52" t="s">
        <v>246</v>
      </c>
    </row>
    <row r="26" spans="1:2" x14ac:dyDescent="0.2">
      <c r="A26" s="55" t="s">
        <v>247</v>
      </c>
      <c r="B26" s="52" t="s">
        <v>248</v>
      </c>
    </row>
    <row r="27" spans="1:2" x14ac:dyDescent="0.2">
      <c r="A27" s="55" t="s">
        <v>249</v>
      </c>
      <c r="B27" s="52" t="s">
        <v>250</v>
      </c>
    </row>
    <row r="28" spans="1:2" x14ac:dyDescent="0.2">
      <c r="A28" s="55" t="s">
        <v>251</v>
      </c>
      <c r="B28" s="52" t="s">
        <v>252</v>
      </c>
    </row>
    <row r="29" spans="1:2" x14ac:dyDescent="0.2">
      <c r="A29" s="55" t="s">
        <v>253</v>
      </c>
      <c r="B29" s="52" t="s">
        <v>254</v>
      </c>
    </row>
    <row r="30" spans="1:2" x14ac:dyDescent="0.2">
      <c r="A30" s="55" t="s">
        <v>255</v>
      </c>
      <c r="B30" s="52" t="s">
        <v>256</v>
      </c>
    </row>
    <row r="31" spans="1:2" x14ac:dyDescent="0.2">
      <c r="A31" s="55" t="s">
        <v>257</v>
      </c>
      <c r="B31" s="52" t="s">
        <v>258</v>
      </c>
    </row>
    <row r="32" spans="1:2" x14ac:dyDescent="0.2">
      <c r="A32" s="55" t="s">
        <v>259</v>
      </c>
      <c r="B32" s="52" t="s">
        <v>260</v>
      </c>
    </row>
    <row r="33" spans="1:2" x14ac:dyDescent="0.2">
      <c r="A33" s="55" t="s">
        <v>261</v>
      </c>
      <c r="B33" s="52" t="s">
        <v>262</v>
      </c>
    </row>
    <row r="34" spans="1:2" x14ac:dyDescent="0.2">
      <c r="A34" s="55" t="s">
        <v>263</v>
      </c>
      <c r="B34" s="52" t="s">
        <v>264</v>
      </c>
    </row>
    <row r="35" spans="1:2" x14ac:dyDescent="0.2">
      <c r="A35" s="55" t="s">
        <v>265</v>
      </c>
      <c r="B35" s="52" t="s">
        <v>216</v>
      </c>
    </row>
    <row r="36" spans="1:2" x14ac:dyDescent="0.2">
      <c r="A36" s="55" t="s">
        <v>266</v>
      </c>
      <c r="B36" s="52" t="s">
        <v>267</v>
      </c>
    </row>
    <row r="37" spans="1:2" x14ac:dyDescent="0.2">
      <c r="A37" s="55" t="s">
        <v>268</v>
      </c>
      <c r="B37" s="52" t="s">
        <v>269</v>
      </c>
    </row>
    <row r="38" spans="1:2" x14ac:dyDescent="0.2">
      <c r="A38" s="55" t="s">
        <v>270</v>
      </c>
      <c r="B38" s="52" t="s">
        <v>271</v>
      </c>
    </row>
    <row r="39" spans="1:2" x14ac:dyDescent="0.2">
      <c r="A39" s="55" t="s">
        <v>272</v>
      </c>
      <c r="B39" s="52" t="s">
        <v>273</v>
      </c>
    </row>
    <row r="40" spans="1:2" x14ac:dyDescent="0.2">
      <c r="A40" s="55" t="s">
        <v>274</v>
      </c>
      <c r="B40" s="52" t="s">
        <v>275</v>
      </c>
    </row>
    <row r="41" spans="1:2" x14ac:dyDescent="0.2">
      <c r="A41" s="55" t="s">
        <v>276</v>
      </c>
      <c r="B41" s="52" t="s">
        <v>271</v>
      </c>
    </row>
    <row r="42" spans="1:2" x14ac:dyDescent="0.2">
      <c r="A42" s="55" t="s">
        <v>277</v>
      </c>
      <c r="B42" s="52" t="s">
        <v>278</v>
      </c>
    </row>
    <row r="43" spans="1:2" x14ac:dyDescent="0.2">
      <c r="A43" s="55" t="s">
        <v>279</v>
      </c>
      <c r="B43" s="52" t="s">
        <v>280</v>
      </c>
    </row>
    <row r="44" spans="1:2" x14ac:dyDescent="0.2">
      <c r="A44" s="55" t="s">
        <v>281</v>
      </c>
      <c r="B44" s="52" t="s">
        <v>282</v>
      </c>
    </row>
    <row r="45" spans="1:2" x14ac:dyDescent="0.2">
      <c r="A45" s="55" t="s">
        <v>283</v>
      </c>
      <c r="B45" s="52" t="s">
        <v>284</v>
      </c>
    </row>
    <row r="46" spans="1:2" x14ac:dyDescent="0.2">
      <c r="A46" s="55" t="s">
        <v>285</v>
      </c>
      <c r="B46" s="52" t="s">
        <v>286</v>
      </c>
    </row>
    <row r="47" spans="1:2" x14ac:dyDescent="0.2">
      <c r="A47" s="55" t="s">
        <v>287</v>
      </c>
      <c r="B47" s="52" t="s">
        <v>288</v>
      </c>
    </row>
    <row r="48" spans="1:2" x14ac:dyDescent="0.2">
      <c r="A48" s="55" t="s">
        <v>289</v>
      </c>
      <c r="B48" s="52" t="s">
        <v>290</v>
      </c>
    </row>
    <row r="49" spans="1:2" x14ac:dyDescent="0.2">
      <c r="A49" s="55" t="s">
        <v>291</v>
      </c>
      <c r="B49" s="52" t="s">
        <v>292</v>
      </c>
    </row>
    <row r="50" spans="1:2" x14ac:dyDescent="0.2">
      <c r="A50" s="55" t="s">
        <v>293</v>
      </c>
      <c r="B50" s="52" t="s">
        <v>294</v>
      </c>
    </row>
    <row r="51" spans="1:2" x14ac:dyDescent="0.2">
      <c r="A51" s="55" t="s">
        <v>295</v>
      </c>
      <c r="B51" s="52" t="s">
        <v>296</v>
      </c>
    </row>
    <row r="52" spans="1:2" x14ac:dyDescent="0.2">
      <c r="A52" s="55" t="s">
        <v>297</v>
      </c>
      <c r="B52" s="52" t="s">
        <v>298</v>
      </c>
    </row>
    <row r="53" spans="1:2" x14ac:dyDescent="0.2">
      <c r="A53" s="55" t="s">
        <v>299</v>
      </c>
      <c r="B53" s="52" t="s">
        <v>300</v>
      </c>
    </row>
    <row r="54" spans="1:2" x14ac:dyDescent="0.2">
      <c r="A54" s="55" t="s">
        <v>301</v>
      </c>
      <c r="B54" s="52" t="s">
        <v>210</v>
      </c>
    </row>
    <row r="55" spans="1:2" x14ac:dyDescent="0.2">
      <c r="A55" s="55" t="s">
        <v>302</v>
      </c>
      <c r="B55" s="52" t="s">
        <v>303</v>
      </c>
    </row>
    <row r="56" spans="1:2" x14ac:dyDescent="0.2">
      <c r="A56" s="55" t="s">
        <v>304</v>
      </c>
      <c r="B56" s="52" t="s">
        <v>305</v>
      </c>
    </row>
    <row r="57" spans="1:2" x14ac:dyDescent="0.2">
      <c r="A57" s="55" t="s">
        <v>306</v>
      </c>
      <c r="B57" s="52" t="s">
        <v>307</v>
      </c>
    </row>
    <row r="58" spans="1:2" x14ac:dyDescent="0.2">
      <c r="A58" s="55" t="s">
        <v>308</v>
      </c>
      <c r="B58" s="52" t="s">
        <v>309</v>
      </c>
    </row>
    <row r="59" spans="1:2" x14ac:dyDescent="0.2">
      <c r="A59" s="55" t="s">
        <v>310</v>
      </c>
      <c r="B59" s="52" t="s">
        <v>311</v>
      </c>
    </row>
    <row r="60" spans="1:2" x14ac:dyDescent="0.2">
      <c r="A60" s="55" t="s">
        <v>312</v>
      </c>
      <c r="B60" s="52" t="s">
        <v>313</v>
      </c>
    </row>
    <row r="61" spans="1:2" x14ac:dyDescent="0.2">
      <c r="A61" s="55" t="s">
        <v>314</v>
      </c>
      <c r="B61" s="52" t="s">
        <v>315</v>
      </c>
    </row>
    <row r="62" spans="1:2" x14ac:dyDescent="0.2">
      <c r="A62" s="55" t="s">
        <v>316</v>
      </c>
      <c r="B62" s="52" t="s">
        <v>317</v>
      </c>
    </row>
    <row r="63" spans="1:2" x14ac:dyDescent="0.2">
      <c r="A63" s="55" t="s">
        <v>318</v>
      </c>
      <c r="B63" s="52" t="s">
        <v>319</v>
      </c>
    </row>
    <row r="64" spans="1:2" x14ac:dyDescent="0.2">
      <c r="A64" s="55" t="s">
        <v>320</v>
      </c>
      <c r="B64" s="52" t="s">
        <v>321</v>
      </c>
    </row>
    <row r="65" spans="1:2" x14ac:dyDescent="0.2">
      <c r="A65" s="55" t="s">
        <v>322</v>
      </c>
      <c r="B65" s="52" t="s">
        <v>323</v>
      </c>
    </row>
    <row r="66" spans="1:2" x14ac:dyDescent="0.2">
      <c r="A66" s="55" t="s">
        <v>324</v>
      </c>
      <c r="B66" s="52" t="s">
        <v>325</v>
      </c>
    </row>
    <row r="67" spans="1:2" x14ac:dyDescent="0.2">
      <c r="A67" s="55" t="s">
        <v>326</v>
      </c>
      <c r="B67" s="52" t="s">
        <v>327</v>
      </c>
    </row>
    <row r="68" spans="1:2" x14ac:dyDescent="0.2">
      <c r="A68" s="55" t="s">
        <v>328</v>
      </c>
      <c r="B68" s="52" t="s">
        <v>329</v>
      </c>
    </row>
    <row r="69" spans="1:2" x14ac:dyDescent="0.2">
      <c r="A69" s="55" t="s">
        <v>330</v>
      </c>
      <c r="B69" s="52" t="s">
        <v>331</v>
      </c>
    </row>
  </sheetData>
  <mergeCells count="1">
    <mergeCell ref="A1:B1"/>
  </mergeCells>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workbookViewId="0">
      <selection sqref="A1:B1"/>
    </sheetView>
  </sheetViews>
  <sheetFormatPr defaultRowHeight="12.75" x14ac:dyDescent="0.2"/>
  <cols>
    <col min="1" max="1" width="6.85546875" style="55" customWidth="1"/>
    <col min="2" max="2" width="31.140625" style="52" bestFit="1" customWidth="1"/>
  </cols>
  <sheetData>
    <row r="1" spans="1:2" ht="25.5" customHeight="1" x14ac:dyDescent="0.2">
      <c r="A1" s="90" t="s">
        <v>923</v>
      </c>
      <c r="B1" s="91"/>
    </row>
    <row r="2" spans="1:2" ht="5.25" customHeight="1" x14ac:dyDescent="0.2"/>
    <row r="3" spans="1:2" x14ac:dyDescent="0.2">
      <c r="A3" s="54" t="s">
        <v>920</v>
      </c>
      <c r="B3" s="53" t="s">
        <v>157</v>
      </c>
    </row>
    <row r="4" spans="1:2" x14ac:dyDescent="0.2">
      <c r="A4" s="55">
        <v>1</v>
      </c>
      <c r="B4" s="52" t="s">
        <v>332</v>
      </c>
    </row>
    <row r="5" spans="1:2" x14ac:dyDescent="0.2">
      <c r="A5" s="55">
        <v>2</v>
      </c>
      <c r="B5" s="52" t="s">
        <v>333</v>
      </c>
    </row>
    <row r="6" spans="1:2" x14ac:dyDescent="0.2">
      <c r="A6" s="55">
        <v>3</v>
      </c>
      <c r="B6" s="52" t="s">
        <v>334</v>
      </c>
    </row>
    <row r="7" spans="1:2" x14ac:dyDescent="0.2">
      <c r="A7" s="55">
        <v>4</v>
      </c>
      <c r="B7" s="52" t="s">
        <v>335</v>
      </c>
    </row>
    <row r="8" spans="1:2" x14ac:dyDescent="0.2">
      <c r="A8" s="55">
        <v>5</v>
      </c>
      <c r="B8" s="52" t="s">
        <v>336</v>
      </c>
    </row>
    <row r="9" spans="1:2" x14ac:dyDescent="0.2">
      <c r="A9" s="55">
        <v>6</v>
      </c>
      <c r="B9" s="52" t="s">
        <v>337</v>
      </c>
    </row>
    <row r="10" spans="1:2" x14ac:dyDescent="0.2">
      <c r="A10" s="55">
        <v>7</v>
      </c>
      <c r="B10" s="52" t="s">
        <v>338</v>
      </c>
    </row>
    <row r="11" spans="1:2" x14ac:dyDescent="0.2">
      <c r="A11" s="55">
        <v>8</v>
      </c>
      <c r="B11" s="52" t="s">
        <v>339</v>
      </c>
    </row>
    <row r="12" spans="1:2" x14ac:dyDescent="0.2">
      <c r="A12" s="55">
        <v>9</v>
      </c>
      <c r="B12" s="52" t="s">
        <v>340</v>
      </c>
    </row>
    <row r="13" spans="1:2" x14ac:dyDescent="0.2">
      <c r="A13" s="55">
        <v>10</v>
      </c>
      <c r="B13" s="52" t="s">
        <v>341</v>
      </c>
    </row>
    <row r="14" spans="1:2" x14ac:dyDescent="0.2">
      <c r="A14" s="55">
        <v>11</v>
      </c>
      <c r="B14" s="52" t="s">
        <v>342</v>
      </c>
    </row>
    <row r="15" spans="1:2" x14ac:dyDescent="0.2">
      <c r="A15" s="55">
        <v>12</v>
      </c>
      <c r="B15" s="52" t="s">
        <v>343</v>
      </c>
    </row>
    <row r="16" spans="1:2" x14ac:dyDescent="0.2">
      <c r="A16" s="55">
        <v>13</v>
      </c>
      <c r="B16" s="52" t="s">
        <v>344</v>
      </c>
    </row>
    <row r="17" spans="1:2" x14ac:dyDescent="0.2">
      <c r="A17" s="55">
        <v>14</v>
      </c>
      <c r="B17" s="52" t="s">
        <v>345</v>
      </c>
    </row>
    <row r="18" spans="1:2" x14ac:dyDescent="0.2">
      <c r="A18" s="55">
        <v>15</v>
      </c>
      <c r="B18" s="52" t="s">
        <v>346</v>
      </c>
    </row>
    <row r="19" spans="1:2" x14ac:dyDescent="0.2">
      <c r="A19" s="55">
        <v>16</v>
      </c>
      <c r="B19" s="52" t="s">
        <v>347</v>
      </c>
    </row>
    <row r="20" spans="1:2" x14ac:dyDescent="0.2">
      <c r="A20" s="55">
        <v>17</v>
      </c>
      <c r="B20" s="52" t="s">
        <v>348</v>
      </c>
    </row>
    <row r="21" spans="1:2" x14ac:dyDescent="0.2">
      <c r="A21" s="55">
        <v>18</v>
      </c>
      <c r="B21" s="52" t="s">
        <v>349</v>
      </c>
    </row>
    <row r="22" spans="1:2" x14ac:dyDescent="0.2">
      <c r="A22" s="55">
        <v>19</v>
      </c>
      <c r="B22" s="52" t="s">
        <v>350</v>
      </c>
    </row>
    <row r="23" spans="1:2" x14ac:dyDescent="0.2">
      <c r="A23" s="55">
        <v>20</v>
      </c>
      <c r="B23" s="52" t="s">
        <v>351</v>
      </c>
    </row>
    <row r="24" spans="1:2" x14ac:dyDescent="0.2">
      <c r="A24" s="55">
        <v>21</v>
      </c>
      <c r="B24" s="52" t="s">
        <v>352</v>
      </c>
    </row>
    <row r="25" spans="1:2" x14ac:dyDescent="0.2">
      <c r="A25" s="55">
        <v>22</v>
      </c>
      <c r="B25" s="52" t="s">
        <v>353</v>
      </c>
    </row>
    <row r="26" spans="1:2" x14ac:dyDescent="0.2">
      <c r="A26" s="55">
        <v>23</v>
      </c>
      <c r="B26" s="52" t="s">
        <v>354</v>
      </c>
    </row>
    <row r="27" spans="1:2" x14ac:dyDescent="0.2">
      <c r="A27" s="55">
        <v>24</v>
      </c>
      <c r="B27" s="52" t="s">
        <v>355</v>
      </c>
    </row>
    <row r="28" spans="1:2" x14ac:dyDescent="0.2">
      <c r="A28" s="55">
        <v>25</v>
      </c>
      <c r="B28" s="52" t="s">
        <v>356</v>
      </c>
    </row>
    <row r="29" spans="1:2" x14ac:dyDescent="0.2">
      <c r="A29" s="55">
        <v>66</v>
      </c>
      <c r="B29" s="52" t="s">
        <v>357</v>
      </c>
    </row>
    <row r="30" spans="1:2" x14ac:dyDescent="0.2">
      <c r="A30" s="55">
        <v>69</v>
      </c>
      <c r="B30" s="52" t="s">
        <v>358</v>
      </c>
    </row>
    <row r="31" spans="1:2" x14ac:dyDescent="0.2">
      <c r="A31" s="55">
        <v>70</v>
      </c>
      <c r="B31" s="52" t="s">
        <v>359</v>
      </c>
    </row>
    <row r="32" spans="1:2" x14ac:dyDescent="0.2">
      <c r="A32" s="55">
        <v>71</v>
      </c>
      <c r="B32" s="52" t="s">
        <v>360</v>
      </c>
    </row>
    <row r="33" spans="1:2" x14ac:dyDescent="0.2">
      <c r="A33" s="55">
        <v>72</v>
      </c>
      <c r="B33" s="52" t="s">
        <v>361</v>
      </c>
    </row>
    <row r="34" spans="1:2" x14ac:dyDescent="0.2">
      <c r="A34" s="55">
        <v>73</v>
      </c>
      <c r="B34" s="52" t="s">
        <v>362</v>
      </c>
    </row>
    <row r="35" spans="1:2" x14ac:dyDescent="0.2">
      <c r="A35" s="55">
        <v>74</v>
      </c>
      <c r="B35" s="52" t="s">
        <v>363</v>
      </c>
    </row>
    <row r="36" spans="1:2" x14ac:dyDescent="0.2">
      <c r="A36" s="55">
        <v>75</v>
      </c>
      <c r="B36" s="52" t="s">
        <v>364</v>
      </c>
    </row>
    <row r="37" spans="1:2" x14ac:dyDescent="0.2">
      <c r="A37" s="55">
        <v>76</v>
      </c>
      <c r="B37" s="52" t="s">
        <v>365</v>
      </c>
    </row>
    <row r="38" spans="1:2" x14ac:dyDescent="0.2">
      <c r="A38" s="55">
        <v>77</v>
      </c>
      <c r="B38" s="52" t="s">
        <v>366</v>
      </c>
    </row>
    <row r="39" spans="1:2" x14ac:dyDescent="0.2">
      <c r="A39" s="55">
        <v>78</v>
      </c>
      <c r="B39" s="52" t="s">
        <v>367</v>
      </c>
    </row>
    <row r="40" spans="1:2" x14ac:dyDescent="0.2">
      <c r="A40" s="55">
        <v>79</v>
      </c>
      <c r="B40" s="52" t="s">
        <v>368</v>
      </c>
    </row>
    <row r="41" spans="1:2" x14ac:dyDescent="0.2">
      <c r="A41" s="55">
        <v>80</v>
      </c>
      <c r="B41" s="52" t="s">
        <v>369</v>
      </c>
    </row>
    <row r="42" spans="1:2" x14ac:dyDescent="0.2">
      <c r="A42" s="55">
        <v>81</v>
      </c>
      <c r="B42" s="52" t="s">
        <v>370</v>
      </c>
    </row>
    <row r="43" spans="1:2" x14ac:dyDescent="0.2">
      <c r="A43" s="55">
        <v>82</v>
      </c>
      <c r="B43" s="52" t="s">
        <v>371</v>
      </c>
    </row>
    <row r="44" spans="1:2" x14ac:dyDescent="0.2">
      <c r="A44" s="55">
        <v>83</v>
      </c>
      <c r="B44" s="52" t="s">
        <v>372</v>
      </c>
    </row>
    <row r="45" spans="1:2" x14ac:dyDescent="0.2">
      <c r="A45" s="55">
        <v>84</v>
      </c>
      <c r="B45" s="52" t="s">
        <v>373</v>
      </c>
    </row>
  </sheetData>
  <mergeCells count="1">
    <mergeCell ref="A1:B1"/>
  </mergeCells>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workbookViewId="0">
      <selection sqref="A1:B1"/>
    </sheetView>
  </sheetViews>
  <sheetFormatPr defaultRowHeight="12.75" x14ac:dyDescent="0.2"/>
  <cols>
    <col min="1" max="1" width="6.85546875" style="55" customWidth="1"/>
    <col min="2" max="2" width="30" style="52" bestFit="1" customWidth="1"/>
  </cols>
  <sheetData>
    <row r="1" spans="1:2" x14ac:dyDescent="0.2">
      <c r="A1" s="88" t="s">
        <v>922</v>
      </c>
      <c r="B1" s="92"/>
    </row>
    <row r="2" spans="1:2" ht="5.25" customHeight="1" x14ac:dyDescent="0.2"/>
    <row r="3" spans="1:2" x14ac:dyDescent="0.2">
      <c r="A3" s="54" t="s">
        <v>920</v>
      </c>
      <c r="B3" s="53" t="s">
        <v>157</v>
      </c>
    </row>
    <row r="4" spans="1:2" x14ac:dyDescent="0.2">
      <c r="A4" s="55" t="s">
        <v>203</v>
      </c>
      <c r="B4" s="52" t="s">
        <v>204</v>
      </c>
    </row>
    <row r="5" spans="1:2" x14ac:dyDescent="0.2">
      <c r="A5" s="55" t="s">
        <v>205</v>
      </c>
      <c r="B5" s="52" t="s">
        <v>206</v>
      </c>
    </row>
    <row r="6" spans="1:2" x14ac:dyDescent="0.2">
      <c r="A6" s="55" t="s">
        <v>207</v>
      </c>
      <c r="B6" s="52" t="s">
        <v>208</v>
      </c>
    </row>
    <row r="7" spans="1:2" x14ac:dyDescent="0.2">
      <c r="A7" s="55" t="s">
        <v>209</v>
      </c>
      <c r="B7" s="52" t="s">
        <v>210</v>
      </c>
    </row>
    <row r="8" spans="1:2" x14ac:dyDescent="0.2">
      <c r="A8" s="55" t="s">
        <v>211</v>
      </c>
      <c r="B8" s="52" t="s">
        <v>212</v>
      </c>
    </row>
    <row r="9" spans="1:2" x14ac:dyDescent="0.2">
      <c r="A9" s="55" t="s">
        <v>213</v>
      </c>
      <c r="B9" s="52" t="s">
        <v>214</v>
      </c>
    </row>
    <row r="10" spans="1:2" x14ac:dyDescent="0.2">
      <c r="A10" s="55" t="s">
        <v>215</v>
      </c>
      <c r="B10" s="52" t="s">
        <v>216</v>
      </c>
    </row>
    <row r="11" spans="1:2" x14ac:dyDescent="0.2">
      <c r="A11" s="55" t="s">
        <v>217</v>
      </c>
      <c r="B11" s="52" t="s">
        <v>218</v>
      </c>
    </row>
    <row r="12" spans="1:2" x14ac:dyDescent="0.2">
      <c r="A12" s="55" t="s">
        <v>219</v>
      </c>
      <c r="B12" s="52" t="s">
        <v>220</v>
      </c>
    </row>
    <row r="13" spans="1:2" x14ac:dyDescent="0.2">
      <c r="A13" s="55" t="s">
        <v>221</v>
      </c>
      <c r="B13" s="52" t="s">
        <v>222</v>
      </c>
    </row>
    <row r="14" spans="1:2" x14ac:dyDescent="0.2">
      <c r="A14" s="55" t="s">
        <v>223</v>
      </c>
      <c r="B14" s="52" t="s">
        <v>224</v>
      </c>
    </row>
    <row r="15" spans="1:2" x14ac:dyDescent="0.2">
      <c r="A15" s="55" t="s">
        <v>225</v>
      </c>
      <c r="B15" s="52" t="s">
        <v>226</v>
      </c>
    </row>
    <row r="16" spans="1:2" x14ac:dyDescent="0.2">
      <c r="A16" s="55" t="s">
        <v>227</v>
      </c>
      <c r="B16" s="52" t="s">
        <v>228</v>
      </c>
    </row>
    <row r="17" spans="1:2" x14ac:dyDescent="0.2">
      <c r="A17" s="55" t="s">
        <v>229</v>
      </c>
      <c r="B17" s="52" t="s">
        <v>230</v>
      </c>
    </row>
    <row r="18" spans="1:2" x14ac:dyDescent="0.2">
      <c r="A18" s="55" t="s">
        <v>231</v>
      </c>
      <c r="B18" s="52" t="s">
        <v>232</v>
      </c>
    </row>
    <row r="19" spans="1:2" x14ac:dyDescent="0.2">
      <c r="A19" s="55" t="s">
        <v>233</v>
      </c>
      <c r="B19" s="52" t="s">
        <v>234</v>
      </c>
    </row>
    <row r="20" spans="1:2" x14ac:dyDescent="0.2">
      <c r="A20" s="55" t="s">
        <v>235</v>
      </c>
      <c r="B20" s="52" t="s">
        <v>236</v>
      </c>
    </row>
    <row r="21" spans="1:2" x14ac:dyDescent="0.2">
      <c r="A21" s="55" t="s">
        <v>237</v>
      </c>
      <c r="B21" s="52" t="s">
        <v>238</v>
      </c>
    </row>
    <row r="22" spans="1:2" x14ac:dyDescent="0.2">
      <c r="A22" s="55" t="s">
        <v>239</v>
      </c>
      <c r="B22" s="52" t="s">
        <v>240</v>
      </c>
    </row>
    <row r="23" spans="1:2" x14ac:dyDescent="0.2">
      <c r="A23" s="55" t="s">
        <v>241</v>
      </c>
      <c r="B23" s="52" t="s">
        <v>242</v>
      </c>
    </row>
    <row r="24" spans="1:2" x14ac:dyDescent="0.2">
      <c r="A24" s="55" t="s">
        <v>243</v>
      </c>
      <c r="B24" s="52" t="s">
        <v>244</v>
      </c>
    </row>
    <row r="25" spans="1:2" x14ac:dyDescent="0.2">
      <c r="A25" s="55" t="s">
        <v>245</v>
      </c>
      <c r="B25" s="52" t="s">
        <v>246</v>
      </c>
    </row>
    <row r="26" spans="1:2" x14ac:dyDescent="0.2">
      <c r="A26" s="55" t="s">
        <v>247</v>
      </c>
      <c r="B26" s="52" t="s">
        <v>248</v>
      </c>
    </row>
    <row r="27" spans="1:2" x14ac:dyDescent="0.2">
      <c r="A27" s="55" t="s">
        <v>249</v>
      </c>
      <c r="B27" s="52" t="s">
        <v>250</v>
      </c>
    </row>
    <row r="28" spans="1:2" x14ac:dyDescent="0.2">
      <c r="A28" s="55" t="s">
        <v>251</v>
      </c>
      <c r="B28" s="52" t="s">
        <v>252</v>
      </c>
    </row>
    <row r="29" spans="1:2" x14ac:dyDescent="0.2">
      <c r="A29" s="55" t="s">
        <v>253</v>
      </c>
      <c r="B29" s="52" t="s">
        <v>254</v>
      </c>
    </row>
    <row r="30" spans="1:2" x14ac:dyDescent="0.2">
      <c r="A30" s="55" t="s">
        <v>255</v>
      </c>
      <c r="B30" s="52" t="s">
        <v>256</v>
      </c>
    </row>
    <row r="31" spans="1:2" x14ac:dyDescent="0.2">
      <c r="A31" s="55" t="s">
        <v>257</v>
      </c>
      <c r="B31" s="52" t="s">
        <v>258</v>
      </c>
    </row>
    <row r="32" spans="1:2" x14ac:dyDescent="0.2">
      <c r="A32" s="55" t="s">
        <v>259</v>
      </c>
      <c r="B32" s="52" t="s">
        <v>260</v>
      </c>
    </row>
    <row r="33" spans="1:2" x14ac:dyDescent="0.2">
      <c r="A33" s="55" t="s">
        <v>261</v>
      </c>
      <c r="B33" s="52" t="s">
        <v>262</v>
      </c>
    </row>
    <row r="34" spans="1:2" x14ac:dyDescent="0.2">
      <c r="A34" s="55" t="s">
        <v>263</v>
      </c>
      <c r="B34" s="52" t="s">
        <v>264</v>
      </c>
    </row>
    <row r="35" spans="1:2" x14ac:dyDescent="0.2">
      <c r="A35" s="55" t="s">
        <v>265</v>
      </c>
      <c r="B35" s="52" t="s">
        <v>216</v>
      </c>
    </row>
    <row r="36" spans="1:2" x14ac:dyDescent="0.2">
      <c r="A36" s="55" t="s">
        <v>266</v>
      </c>
      <c r="B36" s="52" t="s">
        <v>267</v>
      </c>
    </row>
    <row r="37" spans="1:2" x14ac:dyDescent="0.2">
      <c r="A37" s="55" t="s">
        <v>268</v>
      </c>
      <c r="B37" s="52" t="s">
        <v>269</v>
      </c>
    </row>
    <row r="38" spans="1:2" x14ac:dyDescent="0.2">
      <c r="A38" s="55" t="s">
        <v>270</v>
      </c>
      <c r="B38" s="52" t="s">
        <v>271</v>
      </c>
    </row>
    <row r="39" spans="1:2" x14ac:dyDescent="0.2">
      <c r="A39" s="55" t="s">
        <v>272</v>
      </c>
      <c r="B39" s="52" t="s">
        <v>273</v>
      </c>
    </row>
    <row r="40" spans="1:2" x14ac:dyDescent="0.2">
      <c r="A40" s="55" t="s">
        <v>274</v>
      </c>
      <c r="B40" s="52" t="s">
        <v>275</v>
      </c>
    </row>
    <row r="41" spans="1:2" x14ac:dyDescent="0.2">
      <c r="A41" s="55" t="s">
        <v>276</v>
      </c>
      <c r="B41" s="52" t="s">
        <v>271</v>
      </c>
    </row>
    <row r="42" spans="1:2" x14ac:dyDescent="0.2">
      <c r="A42" s="55" t="s">
        <v>277</v>
      </c>
      <c r="B42" s="52" t="s">
        <v>278</v>
      </c>
    </row>
    <row r="43" spans="1:2" x14ac:dyDescent="0.2">
      <c r="A43" s="55" t="s">
        <v>279</v>
      </c>
      <c r="B43" s="52" t="s">
        <v>280</v>
      </c>
    </row>
    <row r="44" spans="1:2" x14ac:dyDescent="0.2">
      <c r="A44" s="55" t="s">
        <v>281</v>
      </c>
      <c r="B44" s="52" t="s">
        <v>282</v>
      </c>
    </row>
    <row r="45" spans="1:2" x14ac:dyDescent="0.2">
      <c r="A45" s="55" t="s">
        <v>283</v>
      </c>
      <c r="B45" s="52" t="s">
        <v>284</v>
      </c>
    </row>
    <row r="46" spans="1:2" x14ac:dyDescent="0.2">
      <c r="A46" s="55" t="s">
        <v>285</v>
      </c>
      <c r="B46" s="52" t="s">
        <v>286</v>
      </c>
    </row>
    <row r="47" spans="1:2" x14ac:dyDescent="0.2">
      <c r="A47" s="55" t="s">
        <v>287</v>
      </c>
      <c r="B47" s="52" t="s">
        <v>288</v>
      </c>
    </row>
    <row r="48" spans="1:2" x14ac:dyDescent="0.2">
      <c r="A48" s="55" t="s">
        <v>289</v>
      </c>
      <c r="B48" s="52" t="s">
        <v>290</v>
      </c>
    </row>
    <row r="49" spans="1:2" x14ac:dyDescent="0.2">
      <c r="A49" s="55" t="s">
        <v>291</v>
      </c>
      <c r="B49" s="52" t="s">
        <v>292</v>
      </c>
    </row>
    <row r="50" spans="1:2" x14ac:dyDescent="0.2">
      <c r="A50" s="55" t="s">
        <v>293</v>
      </c>
      <c r="B50" s="52" t="s">
        <v>294</v>
      </c>
    </row>
    <row r="51" spans="1:2" x14ac:dyDescent="0.2">
      <c r="A51" s="55" t="s">
        <v>295</v>
      </c>
      <c r="B51" s="52" t="s">
        <v>296</v>
      </c>
    </row>
    <row r="52" spans="1:2" x14ac:dyDescent="0.2">
      <c r="A52" s="55" t="s">
        <v>297</v>
      </c>
      <c r="B52" s="52" t="s">
        <v>298</v>
      </c>
    </row>
    <row r="53" spans="1:2" x14ac:dyDescent="0.2">
      <c r="A53" s="55" t="s">
        <v>299</v>
      </c>
      <c r="B53" s="52" t="s">
        <v>300</v>
      </c>
    </row>
    <row r="54" spans="1:2" x14ac:dyDescent="0.2">
      <c r="A54" s="55" t="s">
        <v>301</v>
      </c>
      <c r="B54" s="52" t="s">
        <v>210</v>
      </c>
    </row>
    <row r="55" spans="1:2" x14ac:dyDescent="0.2">
      <c r="A55" s="55" t="s">
        <v>302</v>
      </c>
      <c r="B55" s="52" t="s">
        <v>303</v>
      </c>
    </row>
    <row r="56" spans="1:2" x14ac:dyDescent="0.2">
      <c r="A56" s="55" t="s">
        <v>304</v>
      </c>
      <c r="B56" s="52" t="s">
        <v>305</v>
      </c>
    </row>
    <row r="57" spans="1:2" x14ac:dyDescent="0.2">
      <c r="A57" s="55" t="s">
        <v>306</v>
      </c>
      <c r="B57" s="52" t="s">
        <v>307</v>
      </c>
    </row>
    <row r="58" spans="1:2" x14ac:dyDescent="0.2">
      <c r="A58" s="55" t="s">
        <v>308</v>
      </c>
      <c r="B58" s="52" t="s">
        <v>309</v>
      </c>
    </row>
    <row r="59" spans="1:2" x14ac:dyDescent="0.2">
      <c r="A59" s="55" t="s">
        <v>310</v>
      </c>
      <c r="B59" s="52" t="s">
        <v>311</v>
      </c>
    </row>
    <row r="60" spans="1:2" x14ac:dyDescent="0.2">
      <c r="A60" s="55" t="s">
        <v>312</v>
      </c>
      <c r="B60" s="52" t="s">
        <v>313</v>
      </c>
    </row>
    <row r="61" spans="1:2" x14ac:dyDescent="0.2">
      <c r="A61" s="55" t="s">
        <v>314</v>
      </c>
      <c r="B61" s="52" t="s">
        <v>315</v>
      </c>
    </row>
    <row r="62" spans="1:2" x14ac:dyDescent="0.2">
      <c r="A62" s="55" t="s">
        <v>316</v>
      </c>
      <c r="B62" s="52" t="s">
        <v>317</v>
      </c>
    </row>
    <row r="63" spans="1:2" x14ac:dyDescent="0.2">
      <c r="A63" s="55" t="s">
        <v>318</v>
      </c>
      <c r="B63" s="52" t="s">
        <v>319</v>
      </c>
    </row>
    <row r="64" spans="1:2" x14ac:dyDescent="0.2">
      <c r="A64" s="55" t="s">
        <v>320</v>
      </c>
      <c r="B64" s="52" t="s">
        <v>321</v>
      </c>
    </row>
    <row r="65" spans="1:2" x14ac:dyDescent="0.2">
      <c r="A65" s="55" t="s">
        <v>322</v>
      </c>
      <c r="B65" s="52" t="s">
        <v>323</v>
      </c>
    </row>
    <row r="66" spans="1:2" x14ac:dyDescent="0.2">
      <c r="A66" s="55" t="s">
        <v>324</v>
      </c>
      <c r="B66" s="52" t="s">
        <v>325</v>
      </c>
    </row>
    <row r="67" spans="1:2" x14ac:dyDescent="0.2">
      <c r="A67" s="55" t="s">
        <v>326</v>
      </c>
      <c r="B67" s="52" t="s">
        <v>327</v>
      </c>
    </row>
    <row r="68" spans="1:2" x14ac:dyDescent="0.2">
      <c r="A68" s="55" t="s">
        <v>374</v>
      </c>
      <c r="B68" s="52" t="s">
        <v>375</v>
      </c>
    </row>
    <row r="69" spans="1:2" x14ac:dyDescent="0.2">
      <c r="A69" s="55" t="s">
        <v>328</v>
      </c>
      <c r="B69" s="52" t="s">
        <v>329</v>
      </c>
    </row>
    <row r="70" spans="1:2" x14ac:dyDescent="0.2">
      <c r="A70" s="55" t="s">
        <v>330</v>
      </c>
      <c r="B70" s="52" t="s">
        <v>331</v>
      </c>
    </row>
  </sheetData>
  <mergeCells count="1">
    <mergeCell ref="A1:B1"/>
  </mergeCells>
  <phoneticPr fontId="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1"/>
  <sheetViews>
    <sheetView workbookViewId="0">
      <selection sqref="A1:B1"/>
    </sheetView>
  </sheetViews>
  <sheetFormatPr defaultRowHeight="12.75" x14ac:dyDescent="0.2"/>
  <cols>
    <col min="1" max="1" width="7.7109375" style="55" customWidth="1"/>
    <col min="2" max="2" width="38.42578125" style="52" bestFit="1" customWidth="1"/>
  </cols>
  <sheetData>
    <row r="1" spans="1:2" x14ac:dyDescent="0.2">
      <c r="A1" s="88" t="s">
        <v>921</v>
      </c>
      <c r="B1" s="92"/>
    </row>
    <row r="2" spans="1:2" ht="5.25" customHeight="1" x14ac:dyDescent="0.2"/>
    <row r="3" spans="1:2" x14ac:dyDescent="0.2">
      <c r="A3" s="54" t="s">
        <v>920</v>
      </c>
      <c r="B3" s="53" t="s">
        <v>157</v>
      </c>
    </row>
    <row r="4" spans="1:2" x14ac:dyDescent="0.2">
      <c r="A4" s="55" t="s">
        <v>376</v>
      </c>
      <c r="B4" s="52" t="s">
        <v>377</v>
      </c>
    </row>
    <row r="5" spans="1:2" x14ac:dyDescent="0.2">
      <c r="A5" s="55" t="s">
        <v>378</v>
      </c>
      <c r="B5" s="52" t="s">
        <v>379</v>
      </c>
    </row>
    <row r="6" spans="1:2" x14ac:dyDescent="0.2">
      <c r="A6" s="55" t="s">
        <v>380</v>
      </c>
      <c r="B6" s="52" t="s">
        <v>381</v>
      </c>
    </row>
    <row r="7" spans="1:2" x14ac:dyDescent="0.2">
      <c r="A7" s="55" t="s">
        <v>382</v>
      </c>
      <c r="B7" s="52" t="s">
        <v>383</v>
      </c>
    </row>
    <row r="8" spans="1:2" x14ac:dyDescent="0.2">
      <c r="A8" s="55" t="s">
        <v>384</v>
      </c>
      <c r="B8" s="52" t="s">
        <v>385</v>
      </c>
    </row>
    <row r="9" spans="1:2" x14ac:dyDescent="0.2">
      <c r="A9" s="55" t="s">
        <v>386</v>
      </c>
      <c r="B9" s="52" t="s">
        <v>387</v>
      </c>
    </row>
    <row r="10" spans="1:2" x14ac:dyDescent="0.2">
      <c r="A10" s="55" t="s">
        <v>205</v>
      </c>
      <c r="B10" s="52" t="s">
        <v>388</v>
      </c>
    </row>
    <row r="11" spans="1:2" x14ac:dyDescent="0.2">
      <c r="A11" s="55" t="s">
        <v>389</v>
      </c>
      <c r="B11" s="52" t="s">
        <v>390</v>
      </c>
    </row>
    <row r="12" spans="1:2" x14ac:dyDescent="0.2">
      <c r="A12" s="55" t="s">
        <v>391</v>
      </c>
      <c r="B12" s="52" t="s">
        <v>392</v>
      </c>
    </row>
    <row r="13" spans="1:2" x14ac:dyDescent="0.2">
      <c r="A13" s="55" t="s">
        <v>393</v>
      </c>
      <c r="B13" s="52" t="s">
        <v>394</v>
      </c>
    </row>
    <row r="14" spans="1:2" x14ac:dyDescent="0.2">
      <c r="A14" s="55" t="s">
        <v>395</v>
      </c>
      <c r="B14" s="52" t="s">
        <v>210</v>
      </c>
    </row>
    <row r="15" spans="1:2" x14ac:dyDescent="0.2">
      <c r="A15" s="55" t="s">
        <v>207</v>
      </c>
      <c r="B15" s="52" t="s">
        <v>396</v>
      </c>
    </row>
    <row r="16" spans="1:2" x14ac:dyDescent="0.2">
      <c r="A16" s="55" t="s">
        <v>209</v>
      </c>
      <c r="B16" s="52" t="s">
        <v>397</v>
      </c>
    </row>
    <row r="17" spans="1:2" x14ac:dyDescent="0.2">
      <c r="A17" s="55" t="s">
        <v>398</v>
      </c>
      <c r="B17" s="52" t="s">
        <v>399</v>
      </c>
    </row>
    <row r="18" spans="1:2" x14ac:dyDescent="0.2">
      <c r="A18" s="55" t="s">
        <v>400</v>
      </c>
      <c r="B18" s="52" t="s">
        <v>401</v>
      </c>
    </row>
    <row r="19" spans="1:2" x14ac:dyDescent="0.2">
      <c r="A19" s="55" t="s">
        <v>402</v>
      </c>
      <c r="B19" s="52" t="s">
        <v>403</v>
      </c>
    </row>
    <row r="20" spans="1:2" x14ac:dyDescent="0.2">
      <c r="A20" s="55" t="s">
        <v>404</v>
      </c>
      <c r="B20" s="52" t="s">
        <v>405</v>
      </c>
    </row>
    <row r="21" spans="1:2" x14ac:dyDescent="0.2">
      <c r="A21" s="55" t="s">
        <v>406</v>
      </c>
      <c r="B21" s="52" t="s">
        <v>407</v>
      </c>
    </row>
    <row r="22" spans="1:2" x14ac:dyDescent="0.2">
      <c r="A22" s="55" t="s">
        <v>408</v>
      </c>
      <c r="B22" s="52" t="s">
        <v>409</v>
      </c>
    </row>
    <row r="23" spans="1:2" x14ac:dyDescent="0.2">
      <c r="A23" s="55" t="s">
        <v>410</v>
      </c>
      <c r="B23" s="52" t="s">
        <v>411</v>
      </c>
    </row>
    <row r="24" spans="1:2" x14ac:dyDescent="0.2">
      <c r="A24" s="55" t="s">
        <v>412</v>
      </c>
      <c r="B24" s="52" t="s">
        <v>413</v>
      </c>
    </row>
    <row r="25" spans="1:2" x14ac:dyDescent="0.2">
      <c r="A25" s="55" t="s">
        <v>414</v>
      </c>
      <c r="B25" s="52" t="s">
        <v>415</v>
      </c>
    </row>
    <row r="26" spans="1:2" x14ac:dyDescent="0.2">
      <c r="A26" s="55" t="s">
        <v>416</v>
      </c>
      <c r="B26" s="52" t="s">
        <v>417</v>
      </c>
    </row>
    <row r="27" spans="1:2" x14ac:dyDescent="0.2">
      <c r="A27" s="55" t="s">
        <v>418</v>
      </c>
      <c r="B27" s="52" t="s">
        <v>419</v>
      </c>
    </row>
    <row r="28" spans="1:2" x14ac:dyDescent="0.2">
      <c r="A28" s="55" t="s">
        <v>420</v>
      </c>
      <c r="B28" s="52" t="s">
        <v>421</v>
      </c>
    </row>
    <row r="29" spans="1:2" x14ac:dyDescent="0.2">
      <c r="A29" s="55" t="s">
        <v>422</v>
      </c>
      <c r="B29" s="52" t="s">
        <v>423</v>
      </c>
    </row>
    <row r="30" spans="1:2" x14ac:dyDescent="0.2">
      <c r="A30" s="55" t="s">
        <v>424</v>
      </c>
      <c r="B30" s="52" t="s">
        <v>425</v>
      </c>
    </row>
    <row r="31" spans="1:2" x14ac:dyDescent="0.2">
      <c r="A31" s="55" t="s">
        <v>426</v>
      </c>
      <c r="B31" s="52" t="s">
        <v>427</v>
      </c>
    </row>
    <row r="32" spans="1:2" x14ac:dyDescent="0.2">
      <c r="A32" s="55" t="s">
        <v>428</v>
      </c>
      <c r="B32" s="52" t="s">
        <v>429</v>
      </c>
    </row>
    <row r="33" spans="1:2" x14ac:dyDescent="0.2">
      <c r="A33" s="55" t="s">
        <v>430</v>
      </c>
      <c r="B33" s="52" t="s">
        <v>431</v>
      </c>
    </row>
    <row r="34" spans="1:2" x14ac:dyDescent="0.2">
      <c r="A34" s="55" t="s">
        <v>432</v>
      </c>
      <c r="B34" s="52" t="s">
        <v>433</v>
      </c>
    </row>
    <row r="35" spans="1:2" x14ac:dyDescent="0.2">
      <c r="A35" s="55" t="s">
        <v>434</v>
      </c>
      <c r="B35" s="52" t="s">
        <v>435</v>
      </c>
    </row>
    <row r="36" spans="1:2" x14ac:dyDescent="0.2">
      <c r="A36" s="55" t="s">
        <v>436</v>
      </c>
      <c r="B36" s="52" t="s">
        <v>437</v>
      </c>
    </row>
    <row r="37" spans="1:2" x14ac:dyDescent="0.2">
      <c r="A37" s="55" t="s">
        <v>438</v>
      </c>
      <c r="B37" s="52" t="s">
        <v>439</v>
      </c>
    </row>
    <row r="38" spans="1:2" x14ac:dyDescent="0.2">
      <c r="A38" s="55" t="s">
        <v>440</v>
      </c>
      <c r="B38" s="52" t="s">
        <v>441</v>
      </c>
    </row>
    <row r="39" spans="1:2" x14ac:dyDescent="0.2">
      <c r="A39" s="55" t="s">
        <v>442</v>
      </c>
      <c r="B39" s="52" t="s">
        <v>443</v>
      </c>
    </row>
    <row r="40" spans="1:2" x14ac:dyDescent="0.2">
      <c r="A40" s="55" t="s">
        <v>444</v>
      </c>
      <c r="B40" s="52" t="s">
        <v>445</v>
      </c>
    </row>
    <row r="41" spans="1:2" x14ac:dyDescent="0.2">
      <c r="A41" s="55" t="s">
        <v>446</v>
      </c>
      <c r="B41" s="52" t="s">
        <v>447</v>
      </c>
    </row>
    <row r="42" spans="1:2" x14ac:dyDescent="0.2">
      <c r="A42" s="55" t="s">
        <v>448</v>
      </c>
      <c r="B42" s="52" t="s">
        <v>449</v>
      </c>
    </row>
    <row r="43" spans="1:2" x14ac:dyDescent="0.2">
      <c r="A43" s="55" t="s">
        <v>450</v>
      </c>
      <c r="B43" s="52" t="s">
        <v>451</v>
      </c>
    </row>
    <row r="44" spans="1:2" x14ac:dyDescent="0.2">
      <c r="A44" s="55" t="s">
        <v>213</v>
      </c>
      <c r="B44" s="52" t="s">
        <v>452</v>
      </c>
    </row>
    <row r="45" spans="1:2" x14ac:dyDescent="0.2">
      <c r="A45" s="55" t="s">
        <v>453</v>
      </c>
      <c r="B45" s="52" t="s">
        <v>454</v>
      </c>
    </row>
    <row r="46" spans="1:2" x14ac:dyDescent="0.2">
      <c r="A46" s="55" t="s">
        <v>455</v>
      </c>
      <c r="B46" s="52" t="s">
        <v>456</v>
      </c>
    </row>
    <row r="47" spans="1:2" x14ac:dyDescent="0.2">
      <c r="A47" s="55" t="s">
        <v>457</v>
      </c>
      <c r="B47" s="52" t="s">
        <v>458</v>
      </c>
    </row>
    <row r="48" spans="1:2" x14ac:dyDescent="0.2">
      <c r="A48" s="55" t="s">
        <v>459</v>
      </c>
      <c r="B48" s="52" t="s">
        <v>460</v>
      </c>
    </row>
    <row r="49" spans="1:2" x14ac:dyDescent="0.2">
      <c r="A49" s="55" t="s">
        <v>461</v>
      </c>
      <c r="B49" s="52" t="s">
        <v>462</v>
      </c>
    </row>
    <row r="50" spans="1:2" x14ac:dyDescent="0.2">
      <c r="A50" s="55" t="s">
        <v>463</v>
      </c>
      <c r="B50" s="52" t="s">
        <v>464</v>
      </c>
    </row>
    <row r="51" spans="1:2" x14ac:dyDescent="0.2">
      <c r="A51" s="55" t="s">
        <v>465</v>
      </c>
      <c r="B51" s="52" t="s">
        <v>466</v>
      </c>
    </row>
    <row r="52" spans="1:2" x14ac:dyDescent="0.2">
      <c r="A52" s="55" t="s">
        <v>467</v>
      </c>
      <c r="B52" s="52" t="s">
        <v>468</v>
      </c>
    </row>
    <row r="53" spans="1:2" x14ac:dyDescent="0.2">
      <c r="A53" s="55" t="s">
        <v>469</v>
      </c>
      <c r="B53" s="52" t="s">
        <v>470</v>
      </c>
    </row>
    <row r="54" spans="1:2" x14ac:dyDescent="0.2">
      <c r="A54" s="55" t="s">
        <v>471</v>
      </c>
      <c r="B54" s="52" t="s">
        <v>472</v>
      </c>
    </row>
    <row r="55" spans="1:2" x14ac:dyDescent="0.2">
      <c r="A55" s="55" t="s">
        <v>215</v>
      </c>
      <c r="B55" s="52" t="s">
        <v>473</v>
      </c>
    </row>
    <row r="56" spans="1:2" x14ac:dyDescent="0.2">
      <c r="A56" s="55" t="s">
        <v>474</v>
      </c>
      <c r="B56" s="52" t="s">
        <v>475</v>
      </c>
    </row>
    <row r="57" spans="1:2" x14ac:dyDescent="0.2">
      <c r="A57" s="55" t="s">
        <v>217</v>
      </c>
      <c r="B57" s="52" t="s">
        <v>476</v>
      </c>
    </row>
    <row r="58" spans="1:2" x14ac:dyDescent="0.2">
      <c r="A58" s="55" t="s">
        <v>477</v>
      </c>
      <c r="B58" s="52" t="s">
        <v>216</v>
      </c>
    </row>
    <row r="59" spans="1:2" x14ac:dyDescent="0.2">
      <c r="A59" s="55" t="s">
        <v>478</v>
      </c>
      <c r="B59" s="52" t="s">
        <v>479</v>
      </c>
    </row>
    <row r="60" spans="1:2" x14ac:dyDescent="0.2">
      <c r="A60" s="55" t="s">
        <v>480</v>
      </c>
      <c r="B60" s="52" t="s">
        <v>481</v>
      </c>
    </row>
    <row r="61" spans="1:2" x14ac:dyDescent="0.2">
      <c r="A61" s="55" t="s">
        <v>219</v>
      </c>
      <c r="B61" s="52" t="s">
        <v>482</v>
      </c>
    </row>
    <row r="62" spans="1:2" x14ac:dyDescent="0.2">
      <c r="A62" s="55" t="s">
        <v>483</v>
      </c>
      <c r="B62" s="52" t="s">
        <v>484</v>
      </c>
    </row>
    <row r="63" spans="1:2" x14ac:dyDescent="0.2">
      <c r="A63" s="55" t="s">
        <v>485</v>
      </c>
      <c r="B63" s="52" t="s">
        <v>486</v>
      </c>
    </row>
    <row r="64" spans="1:2" x14ac:dyDescent="0.2">
      <c r="A64" s="55" t="s">
        <v>487</v>
      </c>
      <c r="B64" s="52" t="s">
        <v>488</v>
      </c>
    </row>
    <row r="65" spans="1:2" x14ac:dyDescent="0.2">
      <c r="A65" s="55" t="s">
        <v>489</v>
      </c>
      <c r="B65" s="52" t="s">
        <v>490</v>
      </c>
    </row>
    <row r="66" spans="1:2" x14ac:dyDescent="0.2">
      <c r="A66" s="55" t="s">
        <v>221</v>
      </c>
      <c r="B66" s="52" t="s">
        <v>491</v>
      </c>
    </row>
    <row r="67" spans="1:2" x14ac:dyDescent="0.2">
      <c r="A67" s="55" t="s">
        <v>492</v>
      </c>
      <c r="B67" s="52" t="s">
        <v>493</v>
      </c>
    </row>
    <row r="68" spans="1:2" x14ac:dyDescent="0.2">
      <c r="A68" s="55" t="s">
        <v>494</v>
      </c>
      <c r="B68" s="52" t="s">
        <v>495</v>
      </c>
    </row>
    <row r="69" spans="1:2" x14ac:dyDescent="0.2">
      <c r="A69" s="55" t="s">
        <v>496</v>
      </c>
      <c r="B69" s="52" t="s">
        <v>429</v>
      </c>
    </row>
    <row r="70" spans="1:2" x14ac:dyDescent="0.2">
      <c r="A70" s="55" t="s">
        <v>497</v>
      </c>
      <c r="B70" s="52" t="s">
        <v>498</v>
      </c>
    </row>
    <row r="71" spans="1:2" x14ac:dyDescent="0.2">
      <c r="A71" s="55" t="s">
        <v>499</v>
      </c>
      <c r="B71" s="52" t="s">
        <v>500</v>
      </c>
    </row>
    <row r="72" spans="1:2" x14ac:dyDescent="0.2">
      <c r="A72" s="55" t="s">
        <v>501</v>
      </c>
      <c r="B72" s="52" t="s">
        <v>502</v>
      </c>
    </row>
    <row r="73" spans="1:2" x14ac:dyDescent="0.2">
      <c r="A73" s="55" t="s">
        <v>503</v>
      </c>
      <c r="B73" s="52" t="s">
        <v>504</v>
      </c>
    </row>
    <row r="74" spans="1:2" x14ac:dyDescent="0.2">
      <c r="A74" s="55" t="s">
        <v>505</v>
      </c>
      <c r="B74" s="52" t="s">
        <v>506</v>
      </c>
    </row>
    <row r="75" spans="1:2" x14ac:dyDescent="0.2">
      <c r="A75" s="55" t="s">
        <v>507</v>
      </c>
      <c r="B75" s="52" t="s">
        <v>508</v>
      </c>
    </row>
    <row r="76" spans="1:2" x14ac:dyDescent="0.2">
      <c r="A76" s="55" t="s">
        <v>509</v>
      </c>
      <c r="B76" s="52" t="s">
        <v>510</v>
      </c>
    </row>
    <row r="77" spans="1:2" x14ac:dyDescent="0.2">
      <c r="A77" s="55" t="s">
        <v>511</v>
      </c>
      <c r="B77" s="52" t="s">
        <v>512</v>
      </c>
    </row>
    <row r="78" spans="1:2" x14ac:dyDescent="0.2">
      <c r="A78" s="55" t="s">
        <v>513</v>
      </c>
      <c r="B78" s="52" t="s">
        <v>514</v>
      </c>
    </row>
    <row r="79" spans="1:2" x14ac:dyDescent="0.2">
      <c r="A79" s="55" t="s">
        <v>515</v>
      </c>
      <c r="B79" s="52" t="s">
        <v>516</v>
      </c>
    </row>
    <row r="80" spans="1:2" x14ac:dyDescent="0.2">
      <c r="A80" s="55" t="s">
        <v>517</v>
      </c>
      <c r="B80" s="52" t="s">
        <v>518</v>
      </c>
    </row>
    <row r="81" spans="1:2" x14ac:dyDescent="0.2">
      <c r="A81" s="55" t="s">
        <v>519</v>
      </c>
      <c r="B81" s="52" t="s">
        <v>520</v>
      </c>
    </row>
    <row r="82" spans="1:2" x14ac:dyDescent="0.2">
      <c r="A82" s="55" t="s">
        <v>521</v>
      </c>
      <c r="B82" s="52" t="s">
        <v>522</v>
      </c>
    </row>
    <row r="83" spans="1:2" x14ac:dyDescent="0.2">
      <c r="A83" s="55" t="s">
        <v>523</v>
      </c>
      <c r="B83" s="52" t="s">
        <v>524</v>
      </c>
    </row>
    <row r="84" spans="1:2" x14ac:dyDescent="0.2">
      <c r="A84" s="55" t="s">
        <v>525</v>
      </c>
      <c r="B84" s="52" t="s">
        <v>526</v>
      </c>
    </row>
    <row r="85" spans="1:2" x14ac:dyDescent="0.2">
      <c r="A85" s="55" t="s">
        <v>527</v>
      </c>
      <c r="B85" s="52" t="s">
        <v>528</v>
      </c>
    </row>
    <row r="86" spans="1:2" x14ac:dyDescent="0.2">
      <c r="A86" s="55" t="s">
        <v>529</v>
      </c>
      <c r="B86" s="52" t="s">
        <v>530</v>
      </c>
    </row>
    <row r="87" spans="1:2" x14ac:dyDescent="0.2">
      <c r="A87" s="55" t="s">
        <v>531</v>
      </c>
      <c r="B87" s="52" t="s">
        <v>532</v>
      </c>
    </row>
    <row r="88" spans="1:2" x14ac:dyDescent="0.2">
      <c r="A88" s="55" t="s">
        <v>533</v>
      </c>
      <c r="B88" s="52" t="s">
        <v>526</v>
      </c>
    </row>
    <row r="89" spans="1:2" x14ac:dyDescent="0.2">
      <c r="A89" s="55" t="s">
        <v>229</v>
      </c>
      <c r="B89" s="52" t="s">
        <v>230</v>
      </c>
    </row>
    <row r="90" spans="1:2" x14ac:dyDescent="0.2">
      <c r="A90" s="55" t="s">
        <v>534</v>
      </c>
      <c r="B90" s="52" t="s">
        <v>535</v>
      </c>
    </row>
    <row r="91" spans="1:2" x14ac:dyDescent="0.2">
      <c r="A91" s="55" t="s">
        <v>536</v>
      </c>
      <c r="B91" s="52" t="s">
        <v>537</v>
      </c>
    </row>
    <row r="92" spans="1:2" x14ac:dyDescent="0.2">
      <c r="A92" s="55" t="s">
        <v>538</v>
      </c>
      <c r="B92" s="52" t="s">
        <v>539</v>
      </c>
    </row>
    <row r="93" spans="1:2" x14ac:dyDescent="0.2">
      <c r="A93" s="55" t="s">
        <v>540</v>
      </c>
      <c r="B93" s="52" t="s">
        <v>541</v>
      </c>
    </row>
    <row r="94" spans="1:2" x14ac:dyDescent="0.2">
      <c r="A94" s="55" t="s">
        <v>542</v>
      </c>
      <c r="B94" s="52" t="s">
        <v>543</v>
      </c>
    </row>
    <row r="95" spans="1:2" x14ac:dyDescent="0.2">
      <c r="A95" s="55" t="s">
        <v>544</v>
      </c>
      <c r="B95" s="52" t="s">
        <v>545</v>
      </c>
    </row>
    <row r="96" spans="1:2" x14ac:dyDescent="0.2">
      <c r="A96" s="55" t="s">
        <v>231</v>
      </c>
      <c r="B96" s="52" t="s">
        <v>546</v>
      </c>
    </row>
    <row r="97" spans="1:2" x14ac:dyDescent="0.2">
      <c r="A97" s="55" t="s">
        <v>547</v>
      </c>
      <c r="B97" s="52" t="s">
        <v>548</v>
      </c>
    </row>
    <row r="98" spans="1:2" x14ac:dyDescent="0.2">
      <c r="A98" s="55" t="s">
        <v>549</v>
      </c>
      <c r="B98" s="52" t="s">
        <v>550</v>
      </c>
    </row>
    <row r="99" spans="1:2" x14ac:dyDescent="0.2">
      <c r="A99" s="55" t="s">
        <v>551</v>
      </c>
      <c r="B99" s="52" t="s">
        <v>552</v>
      </c>
    </row>
    <row r="100" spans="1:2" x14ac:dyDescent="0.2">
      <c r="A100" s="55" t="s">
        <v>553</v>
      </c>
      <c r="B100" s="52" t="s">
        <v>232</v>
      </c>
    </row>
    <row r="101" spans="1:2" x14ac:dyDescent="0.2">
      <c r="A101" s="55" t="s">
        <v>554</v>
      </c>
      <c r="B101" s="52" t="s">
        <v>555</v>
      </c>
    </row>
    <row r="102" spans="1:2" x14ac:dyDescent="0.2">
      <c r="A102" s="55" t="s">
        <v>556</v>
      </c>
      <c r="B102" s="52" t="s">
        <v>557</v>
      </c>
    </row>
    <row r="103" spans="1:2" x14ac:dyDescent="0.2">
      <c r="A103" s="55" t="s">
        <v>558</v>
      </c>
      <c r="B103" s="52" t="s">
        <v>559</v>
      </c>
    </row>
    <row r="104" spans="1:2" x14ac:dyDescent="0.2">
      <c r="A104" s="55" t="s">
        <v>560</v>
      </c>
      <c r="B104" s="52" t="s">
        <v>561</v>
      </c>
    </row>
    <row r="105" spans="1:2" x14ac:dyDescent="0.2">
      <c r="A105" s="55" t="s">
        <v>562</v>
      </c>
      <c r="B105" s="52" t="s">
        <v>563</v>
      </c>
    </row>
    <row r="106" spans="1:2" x14ac:dyDescent="0.2">
      <c r="A106" s="55" t="s">
        <v>564</v>
      </c>
      <c r="B106" s="52" t="s">
        <v>565</v>
      </c>
    </row>
    <row r="107" spans="1:2" x14ac:dyDescent="0.2">
      <c r="A107" s="55" t="s">
        <v>566</v>
      </c>
      <c r="B107" s="52" t="s">
        <v>567</v>
      </c>
    </row>
    <row r="108" spans="1:2" x14ac:dyDescent="0.2">
      <c r="A108" s="55" t="s">
        <v>568</v>
      </c>
      <c r="B108" s="52" t="s">
        <v>569</v>
      </c>
    </row>
    <row r="109" spans="1:2" x14ac:dyDescent="0.2">
      <c r="A109" s="55" t="s">
        <v>570</v>
      </c>
      <c r="B109" s="52" t="s">
        <v>571</v>
      </c>
    </row>
    <row r="110" spans="1:2" x14ac:dyDescent="0.2">
      <c r="A110" s="55" t="s">
        <v>572</v>
      </c>
      <c r="B110" s="52" t="s">
        <v>234</v>
      </c>
    </row>
    <row r="111" spans="1:2" x14ac:dyDescent="0.2">
      <c r="A111" s="55" t="s">
        <v>573</v>
      </c>
      <c r="B111" s="52" t="s">
        <v>574</v>
      </c>
    </row>
    <row r="112" spans="1:2" x14ac:dyDescent="0.2">
      <c r="A112" s="55" t="s">
        <v>575</v>
      </c>
      <c r="B112" s="52" t="s">
        <v>576</v>
      </c>
    </row>
    <row r="113" spans="1:2" x14ac:dyDescent="0.2">
      <c r="A113" s="55" t="s">
        <v>577</v>
      </c>
      <c r="B113" s="52" t="s">
        <v>578</v>
      </c>
    </row>
    <row r="114" spans="1:2" x14ac:dyDescent="0.2">
      <c r="A114" s="55" t="s">
        <v>579</v>
      </c>
      <c r="B114" s="52" t="s">
        <v>580</v>
      </c>
    </row>
    <row r="115" spans="1:2" x14ac:dyDescent="0.2">
      <c r="A115" s="55" t="s">
        <v>581</v>
      </c>
      <c r="B115" s="52" t="s">
        <v>582</v>
      </c>
    </row>
    <row r="116" spans="1:2" x14ac:dyDescent="0.2">
      <c r="A116" s="55" t="s">
        <v>583</v>
      </c>
      <c r="B116" s="52" t="s">
        <v>584</v>
      </c>
    </row>
    <row r="117" spans="1:2" x14ac:dyDescent="0.2">
      <c r="A117" s="55" t="s">
        <v>585</v>
      </c>
      <c r="B117" s="52" t="s">
        <v>586</v>
      </c>
    </row>
    <row r="118" spans="1:2" x14ac:dyDescent="0.2">
      <c r="A118" s="55" t="s">
        <v>587</v>
      </c>
      <c r="B118" s="52" t="s">
        <v>588</v>
      </c>
    </row>
    <row r="119" spans="1:2" x14ac:dyDescent="0.2">
      <c r="A119" s="55" t="s">
        <v>589</v>
      </c>
      <c r="B119" s="52" t="s">
        <v>590</v>
      </c>
    </row>
    <row r="120" spans="1:2" x14ac:dyDescent="0.2">
      <c r="A120" s="55" t="s">
        <v>591</v>
      </c>
      <c r="B120" s="52" t="s">
        <v>592</v>
      </c>
    </row>
    <row r="121" spans="1:2" x14ac:dyDescent="0.2">
      <c r="A121" s="55" t="s">
        <v>593</v>
      </c>
      <c r="B121" s="52" t="s">
        <v>594</v>
      </c>
    </row>
    <row r="122" spans="1:2" x14ac:dyDescent="0.2">
      <c r="A122" s="55" t="s">
        <v>595</v>
      </c>
      <c r="B122" s="52" t="s">
        <v>596</v>
      </c>
    </row>
    <row r="123" spans="1:2" x14ac:dyDescent="0.2">
      <c r="A123" s="55" t="s">
        <v>597</v>
      </c>
      <c r="B123" s="52" t="s">
        <v>598</v>
      </c>
    </row>
    <row r="124" spans="1:2" x14ac:dyDescent="0.2">
      <c r="A124" s="55" t="s">
        <v>599</v>
      </c>
      <c r="B124" s="52" t="s">
        <v>600</v>
      </c>
    </row>
    <row r="125" spans="1:2" x14ac:dyDescent="0.2">
      <c r="A125" s="55" t="s">
        <v>239</v>
      </c>
      <c r="B125" s="52" t="s">
        <v>601</v>
      </c>
    </row>
    <row r="126" spans="1:2" x14ac:dyDescent="0.2">
      <c r="A126" s="55" t="s">
        <v>602</v>
      </c>
      <c r="B126" s="52" t="s">
        <v>603</v>
      </c>
    </row>
    <row r="127" spans="1:2" x14ac:dyDescent="0.2">
      <c r="A127" s="55" t="s">
        <v>243</v>
      </c>
      <c r="B127" s="52" t="s">
        <v>604</v>
      </c>
    </row>
    <row r="128" spans="1:2" x14ac:dyDescent="0.2">
      <c r="A128" s="55" t="s">
        <v>605</v>
      </c>
      <c r="B128" s="52" t="s">
        <v>606</v>
      </c>
    </row>
    <row r="129" spans="1:2" x14ac:dyDescent="0.2">
      <c r="A129" s="55" t="s">
        <v>607</v>
      </c>
      <c r="B129" s="52" t="s">
        <v>608</v>
      </c>
    </row>
    <row r="130" spans="1:2" x14ac:dyDescent="0.2">
      <c r="A130" s="55" t="s">
        <v>609</v>
      </c>
      <c r="B130" s="52" t="s">
        <v>610</v>
      </c>
    </row>
    <row r="131" spans="1:2" x14ac:dyDescent="0.2">
      <c r="A131" s="55" t="s">
        <v>611</v>
      </c>
      <c r="B131" s="52" t="s">
        <v>612</v>
      </c>
    </row>
    <row r="132" spans="1:2" x14ac:dyDescent="0.2">
      <c r="A132" s="55" t="s">
        <v>613</v>
      </c>
      <c r="B132" s="52" t="s">
        <v>614</v>
      </c>
    </row>
    <row r="133" spans="1:2" x14ac:dyDescent="0.2">
      <c r="A133" s="55" t="s">
        <v>615</v>
      </c>
      <c r="B133" s="52" t="s">
        <v>616</v>
      </c>
    </row>
    <row r="134" spans="1:2" x14ac:dyDescent="0.2">
      <c r="A134" s="55" t="s">
        <v>617</v>
      </c>
      <c r="B134" s="52" t="s">
        <v>618</v>
      </c>
    </row>
    <row r="135" spans="1:2" x14ac:dyDescent="0.2">
      <c r="A135" s="55" t="s">
        <v>619</v>
      </c>
      <c r="B135" s="52" t="s">
        <v>620</v>
      </c>
    </row>
    <row r="136" spans="1:2" x14ac:dyDescent="0.2">
      <c r="A136" s="55" t="s">
        <v>621</v>
      </c>
      <c r="B136" s="52" t="s">
        <v>622</v>
      </c>
    </row>
    <row r="137" spans="1:2" x14ac:dyDescent="0.2">
      <c r="A137" s="55" t="s">
        <v>623</v>
      </c>
      <c r="B137" s="52" t="s">
        <v>624</v>
      </c>
    </row>
    <row r="138" spans="1:2" x14ac:dyDescent="0.2">
      <c r="A138" s="55" t="s">
        <v>625</v>
      </c>
      <c r="B138" s="52" t="s">
        <v>626</v>
      </c>
    </row>
    <row r="139" spans="1:2" x14ac:dyDescent="0.2">
      <c r="A139" s="55" t="s">
        <v>627</v>
      </c>
      <c r="B139" s="52" t="s">
        <v>628</v>
      </c>
    </row>
    <row r="140" spans="1:2" x14ac:dyDescent="0.2">
      <c r="A140" s="55" t="s">
        <v>629</v>
      </c>
      <c r="B140" s="52" t="s">
        <v>630</v>
      </c>
    </row>
    <row r="141" spans="1:2" x14ac:dyDescent="0.2">
      <c r="A141" s="55" t="s">
        <v>631</v>
      </c>
      <c r="B141" s="52" t="s">
        <v>632</v>
      </c>
    </row>
    <row r="142" spans="1:2" x14ac:dyDescent="0.2">
      <c r="A142" s="55" t="s">
        <v>633</v>
      </c>
      <c r="B142" s="52" t="s">
        <v>634</v>
      </c>
    </row>
    <row r="143" spans="1:2" x14ac:dyDescent="0.2">
      <c r="A143" s="55" t="s">
        <v>635</v>
      </c>
      <c r="B143" s="52" t="s">
        <v>636</v>
      </c>
    </row>
    <row r="144" spans="1:2" x14ac:dyDescent="0.2">
      <c r="A144" s="55" t="s">
        <v>637</v>
      </c>
      <c r="B144" s="52" t="s">
        <v>638</v>
      </c>
    </row>
    <row r="145" spans="1:2" x14ac:dyDescent="0.2">
      <c r="A145" s="55" t="s">
        <v>639</v>
      </c>
      <c r="B145" s="52" t="s">
        <v>640</v>
      </c>
    </row>
    <row r="146" spans="1:2" x14ac:dyDescent="0.2">
      <c r="A146" s="55" t="s">
        <v>641</v>
      </c>
      <c r="B146" s="52" t="s">
        <v>642</v>
      </c>
    </row>
    <row r="147" spans="1:2" x14ac:dyDescent="0.2">
      <c r="A147" s="55" t="s">
        <v>643</v>
      </c>
      <c r="B147" s="52" t="s">
        <v>644</v>
      </c>
    </row>
    <row r="148" spans="1:2" x14ac:dyDescent="0.2">
      <c r="A148" s="55" t="s">
        <v>645</v>
      </c>
      <c r="B148" s="52" t="s">
        <v>646</v>
      </c>
    </row>
    <row r="149" spans="1:2" x14ac:dyDescent="0.2">
      <c r="A149" s="55" t="s">
        <v>647</v>
      </c>
      <c r="B149" s="52" t="s">
        <v>648</v>
      </c>
    </row>
    <row r="150" spans="1:2" x14ac:dyDescent="0.2">
      <c r="A150" s="55" t="s">
        <v>649</v>
      </c>
      <c r="B150" s="52" t="s">
        <v>650</v>
      </c>
    </row>
    <row r="151" spans="1:2" x14ac:dyDescent="0.2">
      <c r="A151" s="55" t="s">
        <v>651</v>
      </c>
      <c r="B151" s="52" t="s">
        <v>652</v>
      </c>
    </row>
    <row r="152" spans="1:2" x14ac:dyDescent="0.2">
      <c r="A152" s="55" t="s">
        <v>245</v>
      </c>
      <c r="B152" s="52" t="s">
        <v>653</v>
      </c>
    </row>
    <row r="153" spans="1:2" x14ac:dyDescent="0.2">
      <c r="A153" s="55" t="s">
        <v>654</v>
      </c>
      <c r="B153" s="52" t="s">
        <v>655</v>
      </c>
    </row>
    <row r="154" spans="1:2" x14ac:dyDescent="0.2">
      <c r="A154" s="55" t="s">
        <v>656</v>
      </c>
      <c r="B154" s="52" t="s">
        <v>657</v>
      </c>
    </row>
    <row r="155" spans="1:2" x14ac:dyDescent="0.2">
      <c r="A155" s="55" t="s">
        <v>658</v>
      </c>
      <c r="B155" s="52" t="s">
        <v>659</v>
      </c>
    </row>
    <row r="156" spans="1:2" x14ac:dyDescent="0.2">
      <c r="A156" s="55" t="s">
        <v>249</v>
      </c>
      <c r="B156" s="52" t="s">
        <v>660</v>
      </c>
    </row>
    <row r="157" spans="1:2" x14ac:dyDescent="0.2">
      <c r="A157" s="55" t="s">
        <v>661</v>
      </c>
      <c r="B157" s="52" t="s">
        <v>662</v>
      </c>
    </row>
    <row r="158" spans="1:2" x14ac:dyDescent="0.2">
      <c r="A158" s="55" t="s">
        <v>663</v>
      </c>
      <c r="B158" s="52" t="s">
        <v>664</v>
      </c>
    </row>
    <row r="159" spans="1:2" x14ac:dyDescent="0.2">
      <c r="A159" s="55" t="s">
        <v>665</v>
      </c>
      <c r="B159" s="52" t="s">
        <v>666</v>
      </c>
    </row>
    <row r="160" spans="1:2" x14ac:dyDescent="0.2">
      <c r="A160" s="55" t="s">
        <v>667</v>
      </c>
      <c r="B160" s="52" t="s">
        <v>668</v>
      </c>
    </row>
    <row r="161" spans="1:2" x14ac:dyDescent="0.2">
      <c r="A161" s="55" t="s">
        <v>669</v>
      </c>
      <c r="B161" s="52" t="s">
        <v>670</v>
      </c>
    </row>
    <row r="162" spans="1:2" x14ac:dyDescent="0.2">
      <c r="A162" s="55" t="s">
        <v>671</v>
      </c>
      <c r="B162" s="52" t="s">
        <v>672</v>
      </c>
    </row>
    <row r="163" spans="1:2" x14ac:dyDescent="0.2">
      <c r="A163" s="55" t="s">
        <v>673</v>
      </c>
      <c r="B163" s="52" t="s">
        <v>674</v>
      </c>
    </row>
    <row r="164" spans="1:2" x14ac:dyDescent="0.2">
      <c r="A164" s="55" t="s">
        <v>675</v>
      </c>
      <c r="B164" s="52" t="s">
        <v>676</v>
      </c>
    </row>
    <row r="165" spans="1:2" x14ac:dyDescent="0.2">
      <c r="A165" s="55" t="s">
        <v>677</v>
      </c>
      <c r="B165" s="52" t="s">
        <v>678</v>
      </c>
    </row>
    <row r="166" spans="1:2" x14ac:dyDescent="0.2">
      <c r="A166" s="55" t="s">
        <v>679</v>
      </c>
      <c r="B166" s="52" t="s">
        <v>680</v>
      </c>
    </row>
    <row r="167" spans="1:2" x14ac:dyDescent="0.2">
      <c r="A167" s="55" t="s">
        <v>251</v>
      </c>
      <c r="B167" s="52" t="s">
        <v>681</v>
      </c>
    </row>
    <row r="168" spans="1:2" x14ac:dyDescent="0.2">
      <c r="A168" s="55" t="s">
        <v>682</v>
      </c>
      <c r="B168" s="52" t="s">
        <v>683</v>
      </c>
    </row>
    <row r="169" spans="1:2" x14ac:dyDescent="0.2">
      <c r="A169" s="55" t="s">
        <v>684</v>
      </c>
      <c r="B169" s="52" t="s">
        <v>685</v>
      </c>
    </row>
    <row r="170" spans="1:2" x14ac:dyDescent="0.2">
      <c r="A170" s="55" t="s">
        <v>253</v>
      </c>
      <c r="B170" s="52" t="s">
        <v>686</v>
      </c>
    </row>
    <row r="171" spans="1:2" x14ac:dyDescent="0.2">
      <c r="A171" s="55" t="s">
        <v>255</v>
      </c>
      <c r="B171" s="52" t="s">
        <v>687</v>
      </c>
    </row>
    <row r="172" spans="1:2" x14ac:dyDescent="0.2">
      <c r="A172" s="55" t="s">
        <v>688</v>
      </c>
      <c r="B172" s="52" t="s">
        <v>689</v>
      </c>
    </row>
    <row r="173" spans="1:2" x14ac:dyDescent="0.2">
      <c r="A173" s="55" t="s">
        <v>690</v>
      </c>
      <c r="B173" s="52" t="s">
        <v>691</v>
      </c>
    </row>
    <row r="174" spans="1:2" x14ac:dyDescent="0.2">
      <c r="A174" s="55" t="s">
        <v>257</v>
      </c>
      <c r="B174" s="52" t="s">
        <v>692</v>
      </c>
    </row>
    <row r="175" spans="1:2" x14ac:dyDescent="0.2">
      <c r="A175" s="55" t="s">
        <v>259</v>
      </c>
      <c r="B175" s="52" t="s">
        <v>693</v>
      </c>
    </row>
    <row r="176" spans="1:2" x14ac:dyDescent="0.2">
      <c r="A176" s="55" t="s">
        <v>694</v>
      </c>
      <c r="B176" s="52" t="s">
        <v>695</v>
      </c>
    </row>
    <row r="177" spans="1:2" x14ac:dyDescent="0.2">
      <c r="A177" s="55" t="s">
        <v>696</v>
      </c>
      <c r="B177" s="52" t="s">
        <v>697</v>
      </c>
    </row>
    <row r="178" spans="1:2" x14ac:dyDescent="0.2">
      <c r="A178" s="55" t="s">
        <v>261</v>
      </c>
      <c r="B178" s="52" t="s">
        <v>698</v>
      </c>
    </row>
    <row r="179" spans="1:2" x14ac:dyDescent="0.2">
      <c r="A179" s="55" t="s">
        <v>263</v>
      </c>
      <c r="B179" s="52" t="s">
        <v>699</v>
      </c>
    </row>
    <row r="180" spans="1:2" x14ac:dyDescent="0.2">
      <c r="A180" s="55" t="s">
        <v>265</v>
      </c>
      <c r="B180" s="52" t="s">
        <v>700</v>
      </c>
    </row>
    <row r="181" spans="1:2" x14ac:dyDescent="0.2">
      <c r="A181" s="55" t="s">
        <v>701</v>
      </c>
      <c r="B181" s="52" t="s">
        <v>702</v>
      </c>
    </row>
    <row r="182" spans="1:2" x14ac:dyDescent="0.2">
      <c r="A182" s="55" t="s">
        <v>703</v>
      </c>
      <c r="B182" s="52" t="s">
        <v>704</v>
      </c>
    </row>
    <row r="183" spans="1:2" x14ac:dyDescent="0.2">
      <c r="A183" s="55" t="s">
        <v>268</v>
      </c>
      <c r="B183" s="52" t="s">
        <v>705</v>
      </c>
    </row>
    <row r="184" spans="1:2" x14ac:dyDescent="0.2">
      <c r="A184" s="55" t="s">
        <v>706</v>
      </c>
      <c r="B184" s="52" t="s">
        <v>707</v>
      </c>
    </row>
    <row r="185" spans="1:2" x14ac:dyDescent="0.2">
      <c r="A185" s="55" t="s">
        <v>708</v>
      </c>
      <c r="B185" s="52" t="s">
        <v>709</v>
      </c>
    </row>
    <row r="186" spans="1:2" x14ac:dyDescent="0.2">
      <c r="A186" s="55" t="s">
        <v>710</v>
      </c>
      <c r="B186" s="52" t="s">
        <v>711</v>
      </c>
    </row>
    <row r="187" spans="1:2" x14ac:dyDescent="0.2">
      <c r="A187" s="55" t="s">
        <v>712</v>
      </c>
      <c r="B187" s="52" t="s">
        <v>713</v>
      </c>
    </row>
    <row r="188" spans="1:2" x14ac:dyDescent="0.2">
      <c r="A188" s="55" t="s">
        <v>714</v>
      </c>
      <c r="B188" s="52" t="s">
        <v>715</v>
      </c>
    </row>
    <row r="189" spans="1:2" x14ac:dyDescent="0.2">
      <c r="A189" s="55" t="s">
        <v>716</v>
      </c>
      <c r="B189" s="52" t="s">
        <v>717</v>
      </c>
    </row>
    <row r="190" spans="1:2" x14ac:dyDescent="0.2">
      <c r="A190" s="55" t="s">
        <v>718</v>
      </c>
      <c r="B190" s="52" t="s">
        <v>719</v>
      </c>
    </row>
    <row r="191" spans="1:2" x14ac:dyDescent="0.2">
      <c r="A191" s="55" t="s">
        <v>272</v>
      </c>
      <c r="B191" s="52" t="s">
        <v>720</v>
      </c>
    </row>
    <row r="192" spans="1:2" x14ac:dyDescent="0.2">
      <c r="A192" s="55" t="s">
        <v>276</v>
      </c>
      <c r="B192" s="52" t="s">
        <v>721</v>
      </c>
    </row>
    <row r="193" spans="1:2" x14ac:dyDescent="0.2">
      <c r="A193" s="55" t="s">
        <v>722</v>
      </c>
      <c r="B193" s="52" t="s">
        <v>723</v>
      </c>
    </row>
    <row r="194" spans="1:2" x14ac:dyDescent="0.2">
      <c r="A194" s="55" t="s">
        <v>724</v>
      </c>
      <c r="B194" s="52" t="s">
        <v>725</v>
      </c>
    </row>
    <row r="195" spans="1:2" x14ac:dyDescent="0.2">
      <c r="A195" s="55" t="s">
        <v>277</v>
      </c>
      <c r="B195" s="52" t="s">
        <v>726</v>
      </c>
    </row>
    <row r="196" spans="1:2" x14ac:dyDescent="0.2">
      <c r="A196" s="55" t="s">
        <v>727</v>
      </c>
      <c r="B196" s="52" t="s">
        <v>728</v>
      </c>
    </row>
    <row r="197" spans="1:2" x14ac:dyDescent="0.2">
      <c r="A197" s="55" t="s">
        <v>729</v>
      </c>
      <c r="B197" s="52" t="s">
        <v>730</v>
      </c>
    </row>
    <row r="198" spans="1:2" x14ac:dyDescent="0.2">
      <c r="A198" s="55" t="s">
        <v>731</v>
      </c>
      <c r="B198" s="52" t="s">
        <v>732</v>
      </c>
    </row>
    <row r="199" spans="1:2" x14ac:dyDescent="0.2">
      <c r="A199" s="55" t="s">
        <v>733</v>
      </c>
      <c r="B199" s="52" t="s">
        <v>734</v>
      </c>
    </row>
    <row r="200" spans="1:2" x14ac:dyDescent="0.2">
      <c r="A200" s="55" t="s">
        <v>735</v>
      </c>
      <c r="B200" s="52" t="s">
        <v>309</v>
      </c>
    </row>
    <row r="201" spans="1:2" x14ac:dyDescent="0.2">
      <c r="A201" s="55" t="s">
        <v>736</v>
      </c>
      <c r="B201" s="52" t="s">
        <v>737</v>
      </c>
    </row>
    <row r="202" spans="1:2" x14ac:dyDescent="0.2">
      <c r="A202" s="55" t="s">
        <v>738</v>
      </c>
      <c r="B202" s="52" t="s">
        <v>739</v>
      </c>
    </row>
    <row r="203" spans="1:2" x14ac:dyDescent="0.2">
      <c r="A203" s="55" t="s">
        <v>740</v>
      </c>
      <c r="B203" s="52" t="s">
        <v>719</v>
      </c>
    </row>
    <row r="204" spans="1:2" x14ac:dyDescent="0.2">
      <c r="A204" s="55" t="s">
        <v>741</v>
      </c>
      <c r="B204" s="52" t="s">
        <v>742</v>
      </c>
    </row>
    <row r="205" spans="1:2" x14ac:dyDescent="0.2">
      <c r="A205" s="55" t="s">
        <v>743</v>
      </c>
      <c r="B205" s="52" t="s">
        <v>744</v>
      </c>
    </row>
    <row r="206" spans="1:2" x14ac:dyDescent="0.2">
      <c r="A206" s="55" t="s">
        <v>293</v>
      </c>
      <c r="B206" s="52" t="s">
        <v>745</v>
      </c>
    </row>
    <row r="207" spans="1:2" x14ac:dyDescent="0.2">
      <c r="A207" s="55" t="s">
        <v>746</v>
      </c>
      <c r="B207" s="52" t="s">
        <v>747</v>
      </c>
    </row>
    <row r="208" spans="1:2" x14ac:dyDescent="0.2">
      <c r="A208" s="55" t="s">
        <v>748</v>
      </c>
      <c r="B208" s="52" t="s">
        <v>749</v>
      </c>
    </row>
    <row r="209" spans="1:2" x14ac:dyDescent="0.2">
      <c r="A209" s="55" t="s">
        <v>750</v>
      </c>
      <c r="B209" s="52" t="s">
        <v>751</v>
      </c>
    </row>
    <row r="210" spans="1:2" x14ac:dyDescent="0.2">
      <c r="A210" s="55" t="s">
        <v>752</v>
      </c>
      <c r="B210" s="52" t="s">
        <v>753</v>
      </c>
    </row>
    <row r="211" spans="1:2" x14ac:dyDescent="0.2">
      <c r="A211" s="55" t="s">
        <v>754</v>
      </c>
      <c r="B211" s="52" t="s">
        <v>755</v>
      </c>
    </row>
    <row r="212" spans="1:2" x14ac:dyDescent="0.2">
      <c r="A212" s="55" t="s">
        <v>756</v>
      </c>
      <c r="B212" s="52" t="s">
        <v>757</v>
      </c>
    </row>
    <row r="213" spans="1:2" x14ac:dyDescent="0.2">
      <c r="A213" s="55" t="s">
        <v>758</v>
      </c>
      <c r="B213" s="52" t="s">
        <v>759</v>
      </c>
    </row>
    <row r="214" spans="1:2" x14ac:dyDescent="0.2">
      <c r="A214" s="55" t="s">
        <v>760</v>
      </c>
      <c r="B214" s="52" t="s">
        <v>759</v>
      </c>
    </row>
    <row r="215" spans="1:2" x14ac:dyDescent="0.2">
      <c r="A215" s="55" t="s">
        <v>761</v>
      </c>
      <c r="B215" s="52" t="s">
        <v>762</v>
      </c>
    </row>
    <row r="216" spans="1:2" x14ac:dyDescent="0.2">
      <c r="A216" s="55" t="s">
        <v>763</v>
      </c>
      <c r="B216" s="52" t="s">
        <v>764</v>
      </c>
    </row>
    <row r="217" spans="1:2" x14ac:dyDescent="0.2">
      <c r="A217" s="55" t="s">
        <v>765</v>
      </c>
      <c r="B217" s="52" t="s">
        <v>222</v>
      </c>
    </row>
    <row r="218" spans="1:2" x14ac:dyDescent="0.2">
      <c r="A218" s="55" t="s">
        <v>766</v>
      </c>
      <c r="B218" s="52" t="s">
        <v>298</v>
      </c>
    </row>
    <row r="219" spans="1:2" x14ac:dyDescent="0.2">
      <c r="A219" s="55" t="s">
        <v>767</v>
      </c>
      <c r="B219" s="52" t="s">
        <v>768</v>
      </c>
    </row>
    <row r="220" spans="1:2" x14ac:dyDescent="0.2">
      <c r="A220" s="55" t="s">
        <v>769</v>
      </c>
      <c r="B220" s="52" t="s">
        <v>770</v>
      </c>
    </row>
    <row r="221" spans="1:2" x14ac:dyDescent="0.2">
      <c r="A221" s="55" t="s">
        <v>771</v>
      </c>
      <c r="B221" s="52" t="s">
        <v>772</v>
      </c>
    </row>
    <row r="222" spans="1:2" x14ac:dyDescent="0.2">
      <c r="A222" s="55" t="s">
        <v>773</v>
      </c>
      <c r="B222" s="52" t="s">
        <v>774</v>
      </c>
    </row>
    <row r="223" spans="1:2" x14ac:dyDescent="0.2">
      <c r="A223" s="55" t="s">
        <v>775</v>
      </c>
      <c r="B223" s="52" t="s">
        <v>776</v>
      </c>
    </row>
    <row r="224" spans="1:2" x14ac:dyDescent="0.2">
      <c r="A224" s="55" t="s">
        <v>777</v>
      </c>
      <c r="B224" s="52" t="s">
        <v>258</v>
      </c>
    </row>
    <row r="225" spans="1:2" x14ac:dyDescent="0.2">
      <c r="A225" s="55" t="s">
        <v>778</v>
      </c>
      <c r="B225" s="52" t="s">
        <v>779</v>
      </c>
    </row>
    <row r="226" spans="1:2" x14ac:dyDescent="0.2">
      <c r="A226" s="55" t="s">
        <v>780</v>
      </c>
      <c r="B226" s="52" t="s">
        <v>781</v>
      </c>
    </row>
    <row r="227" spans="1:2" x14ac:dyDescent="0.2">
      <c r="A227" s="55" t="s">
        <v>782</v>
      </c>
      <c r="B227" s="52" t="s">
        <v>296</v>
      </c>
    </row>
    <row r="228" spans="1:2" x14ac:dyDescent="0.2">
      <c r="A228" s="55" t="s">
        <v>783</v>
      </c>
      <c r="B228" s="52" t="s">
        <v>784</v>
      </c>
    </row>
    <row r="229" spans="1:2" x14ac:dyDescent="0.2">
      <c r="A229" s="55" t="s">
        <v>785</v>
      </c>
      <c r="B229" s="52" t="s">
        <v>786</v>
      </c>
    </row>
    <row r="230" spans="1:2" x14ac:dyDescent="0.2">
      <c r="A230" s="55" t="s">
        <v>301</v>
      </c>
      <c r="B230" s="52" t="s">
        <v>787</v>
      </c>
    </row>
    <row r="231" spans="1:2" x14ac:dyDescent="0.2">
      <c r="A231" s="55" t="s">
        <v>788</v>
      </c>
      <c r="B231" s="52" t="s">
        <v>789</v>
      </c>
    </row>
    <row r="232" spans="1:2" x14ac:dyDescent="0.2">
      <c r="A232" s="55" t="s">
        <v>302</v>
      </c>
      <c r="B232" s="52" t="s">
        <v>790</v>
      </c>
    </row>
    <row r="233" spans="1:2" x14ac:dyDescent="0.2">
      <c r="A233" s="55" t="s">
        <v>791</v>
      </c>
      <c r="B233" s="52" t="s">
        <v>792</v>
      </c>
    </row>
    <row r="234" spans="1:2" x14ac:dyDescent="0.2">
      <c r="A234" s="55" t="s">
        <v>793</v>
      </c>
      <c r="B234" s="52" t="s">
        <v>794</v>
      </c>
    </row>
    <row r="235" spans="1:2" x14ac:dyDescent="0.2">
      <c r="A235" s="55" t="s">
        <v>795</v>
      </c>
      <c r="B235" s="52" t="s">
        <v>796</v>
      </c>
    </row>
    <row r="236" spans="1:2" x14ac:dyDescent="0.2">
      <c r="A236" s="55" t="s">
        <v>797</v>
      </c>
      <c r="B236" s="52" t="s">
        <v>798</v>
      </c>
    </row>
    <row r="237" spans="1:2" x14ac:dyDescent="0.2">
      <c r="A237" s="55" t="s">
        <v>799</v>
      </c>
      <c r="B237" s="52" t="s">
        <v>800</v>
      </c>
    </row>
    <row r="238" spans="1:2" x14ac:dyDescent="0.2">
      <c r="A238" s="55" t="s">
        <v>801</v>
      </c>
      <c r="B238" s="52" t="s">
        <v>802</v>
      </c>
    </row>
    <row r="239" spans="1:2" x14ac:dyDescent="0.2">
      <c r="A239" s="55" t="s">
        <v>803</v>
      </c>
      <c r="B239" s="52" t="s">
        <v>804</v>
      </c>
    </row>
    <row r="240" spans="1:2" x14ac:dyDescent="0.2">
      <c r="A240" s="55" t="s">
        <v>805</v>
      </c>
      <c r="B240" s="52" t="s">
        <v>806</v>
      </c>
    </row>
    <row r="241" spans="1:2" x14ac:dyDescent="0.2">
      <c r="A241" s="55" t="s">
        <v>807</v>
      </c>
      <c r="B241" s="52" t="s">
        <v>808</v>
      </c>
    </row>
    <row r="242" spans="1:2" x14ac:dyDescent="0.2">
      <c r="A242" s="55" t="s">
        <v>809</v>
      </c>
      <c r="B242" s="52" t="s">
        <v>810</v>
      </c>
    </row>
    <row r="243" spans="1:2" x14ac:dyDescent="0.2">
      <c r="A243" s="55" t="s">
        <v>811</v>
      </c>
      <c r="B243" s="52" t="s">
        <v>812</v>
      </c>
    </row>
    <row r="244" spans="1:2" x14ac:dyDescent="0.2">
      <c r="A244" s="55" t="s">
        <v>813</v>
      </c>
      <c r="B244" s="52" t="s">
        <v>814</v>
      </c>
    </row>
    <row r="245" spans="1:2" x14ac:dyDescent="0.2">
      <c r="A245" s="55" t="s">
        <v>815</v>
      </c>
      <c r="B245" s="52" t="s">
        <v>816</v>
      </c>
    </row>
    <row r="246" spans="1:2" x14ac:dyDescent="0.2">
      <c r="A246" s="55" t="s">
        <v>817</v>
      </c>
      <c r="B246" s="52" t="s">
        <v>818</v>
      </c>
    </row>
    <row r="247" spans="1:2" x14ac:dyDescent="0.2">
      <c r="A247" s="55" t="s">
        <v>819</v>
      </c>
      <c r="B247" s="52" t="s">
        <v>820</v>
      </c>
    </row>
    <row r="248" spans="1:2" x14ac:dyDescent="0.2">
      <c r="A248" s="55" t="s">
        <v>821</v>
      </c>
      <c r="B248" s="52" t="s">
        <v>822</v>
      </c>
    </row>
    <row r="249" spans="1:2" x14ac:dyDescent="0.2">
      <c r="A249" s="55" t="s">
        <v>823</v>
      </c>
      <c r="B249" s="52" t="s">
        <v>824</v>
      </c>
    </row>
    <row r="250" spans="1:2" x14ac:dyDescent="0.2">
      <c r="A250" s="55" t="s">
        <v>825</v>
      </c>
      <c r="B250" s="52" t="s">
        <v>826</v>
      </c>
    </row>
    <row r="251" spans="1:2" x14ac:dyDescent="0.2">
      <c r="A251" s="55" t="s">
        <v>827</v>
      </c>
      <c r="B251" s="52" t="s">
        <v>828</v>
      </c>
    </row>
    <row r="252" spans="1:2" x14ac:dyDescent="0.2">
      <c r="A252" s="55" t="s">
        <v>829</v>
      </c>
      <c r="B252" s="52" t="s">
        <v>830</v>
      </c>
    </row>
    <row r="253" spans="1:2" x14ac:dyDescent="0.2">
      <c r="A253" s="55" t="s">
        <v>831</v>
      </c>
      <c r="B253" s="52" t="s">
        <v>832</v>
      </c>
    </row>
    <row r="254" spans="1:2" x14ac:dyDescent="0.2">
      <c r="A254" s="55" t="s">
        <v>833</v>
      </c>
      <c r="B254" s="52" t="s">
        <v>381</v>
      </c>
    </row>
    <row r="255" spans="1:2" x14ac:dyDescent="0.2">
      <c r="A255" s="55" t="s">
        <v>834</v>
      </c>
      <c r="B255" s="52" t="s">
        <v>835</v>
      </c>
    </row>
    <row r="256" spans="1:2" x14ac:dyDescent="0.2">
      <c r="A256" s="55" t="s">
        <v>836</v>
      </c>
      <c r="B256" s="52" t="s">
        <v>837</v>
      </c>
    </row>
    <row r="257" spans="1:2" x14ac:dyDescent="0.2">
      <c r="A257" s="55" t="s">
        <v>838</v>
      </c>
      <c r="B257" s="52" t="s">
        <v>839</v>
      </c>
    </row>
    <row r="258" spans="1:2" x14ac:dyDescent="0.2">
      <c r="A258" s="55" t="s">
        <v>840</v>
      </c>
      <c r="B258" s="52" t="s">
        <v>841</v>
      </c>
    </row>
    <row r="259" spans="1:2" x14ac:dyDescent="0.2">
      <c r="A259" s="55" t="s">
        <v>842</v>
      </c>
      <c r="B259" s="52" t="s">
        <v>843</v>
      </c>
    </row>
    <row r="260" spans="1:2" x14ac:dyDescent="0.2">
      <c r="A260" s="55" t="s">
        <v>844</v>
      </c>
      <c r="B260" s="52" t="s">
        <v>845</v>
      </c>
    </row>
    <row r="261" spans="1:2" x14ac:dyDescent="0.2">
      <c r="A261" s="55" t="s">
        <v>306</v>
      </c>
      <c r="B261" s="52" t="s">
        <v>846</v>
      </c>
    </row>
    <row r="262" spans="1:2" x14ac:dyDescent="0.2">
      <c r="A262" s="55" t="s">
        <v>847</v>
      </c>
      <c r="B262" s="52" t="s">
        <v>848</v>
      </c>
    </row>
    <row r="263" spans="1:2" x14ac:dyDescent="0.2">
      <c r="A263" s="55" t="s">
        <v>849</v>
      </c>
      <c r="B263" s="52" t="s">
        <v>850</v>
      </c>
    </row>
    <row r="264" spans="1:2" x14ac:dyDescent="0.2">
      <c r="A264" s="55" t="s">
        <v>851</v>
      </c>
      <c r="B264" s="52" t="s">
        <v>309</v>
      </c>
    </row>
    <row r="265" spans="1:2" x14ac:dyDescent="0.2">
      <c r="A265" s="55" t="s">
        <v>852</v>
      </c>
      <c r="B265" s="52" t="s">
        <v>853</v>
      </c>
    </row>
    <row r="266" spans="1:2" x14ac:dyDescent="0.2">
      <c r="A266" s="55" t="s">
        <v>854</v>
      </c>
      <c r="B266" s="52" t="s">
        <v>855</v>
      </c>
    </row>
    <row r="267" spans="1:2" x14ac:dyDescent="0.2">
      <c r="A267" s="55" t="s">
        <v>856</v>
      </c>
      <c r="B267" s="52" t="s">
        <v>857</v>
      </c>
    </row>
    <row r="268" spans="1:2" x14ac:dyDescent="0.2">
      <c r="A268" s="55" t="s">
        <v>858</v>
      </c>
      <c r="B268" s="52" t="s">
        <v>859</v>
      </c>
    </row>
    <row r="269" spans="1:2" x14ac:dyDescent="0.2">
      <c r="A269" s="55" t="s">
        <v>310</v>
      </c>
      <c r="B269" s="52" t="s">
        <v>860</v>
      </c>
    </row>
    <row r="270" spans="1:2" x14ac:dyDescent="0.2">
      <c r="A270" s="55" t="s">
        <v>861</v>
      </c>
      <c r="B270" s="52" t="s">
        <v>862</v>
      </c>
    </row>
    <row r="271" spans="1:2" x14ac:dyDescent="0.2">
      <c r="A271" s="55" t="s">
        <v>863</v>
      </c>
      <c r="B271" s="52" t="s">
        <v>864</v>
      </c>
    </row>
    <row r="272" spans="1:2" x14ac:dyDescent="0.2">
      <c r="A272" s="55" t="s">
        <v>865</v>
      </c>
      <c r="B272" s="52" t="s">
        <v>866</v>
      </c>
    </row>
    <row r="273" spans="1:2" x14ac:dyDescent="0.2">
      <c r="A273" s="55" t="s">
        <v>867</v>
      </c>
      <c r="B273" s="52" t="s">
        <v>868</v>
      </c>
    </row>
    <row r="274" spans="1:2" x14ac:dyDescent="0.2">
      <c r="A274" s="55" t="s">
        <v>869</v>
      </c>
      <c r="B274" s="52" t="s">
        <v>870</v>
      </c>
    </row>
    <row r="275" spans="1:2" x14ac:dyDescent="0.2">
      <c r="A275" s="55" t="s">
        <v>871</v>
      </c>
      <c r="B275" s="52" t="s">
        <v>872</v>
      </c>
    </row>
    <row r="276" spans="1:2" x14ac:dyDescent="0.2">
      <c r="A276" s="55" t="s">
        <v>873</v>
      </c>
      <c r="B276" s="52" t="s">
        <v>874</v>
      </c>
    </row>
    <row r="277" spans="1:2" x14ac:dyDescent="0.2">
      <c r="A277" s="55" t="s">
        <v>875</v>
      </c>
      <c r="B277" s="52" t="s">
        <v>876</v>
      </c>
    </row>
    <row r="278" spans="1:2" x14ac:dyDescent="0.2">
      <c r="A278" s="55" t="s">
        <v>877</v>
      </c>
      <c r="B278" s="52" t="s">
        <v>878</v>
      </c>
    </row>
    <row r="279" spans="1:2" x14ac:dyDescent="0.2">
      <c r="A279" s="55" t="s">
        <v>879</v>
      </c>
      <c r="B279" s="52" t="s">
        <v>880</v>
      </c>
    </row>
    <row r="280" spans="1:2" x14ac:dyDescent="0.2">
      <c r="A280" s="55" t="s">
        <v>881</v>
      </c>
      <c r="B280" s="52" t="s">
        <v>882</v>
      </c>
    </row>
    <row r="281" spans="1:2" x14ac:dyDescent="0.2">
      <c r="A281" s="55" t="s">
        <v>318</v>
      </c>
      <c r="B281" s="52" t="s">
        <v>883</v>
      </c>
    </row>
    <row r="282" spans="1:2" x14ac:dyDescent="0.2">
      <c r="A282" s="55" t="s">
        <v>884</v>
      </c>
      <c r="B282" s="52" t="s">
        <v>885</v>
      </c>
    </row>
    <row r="283" spans="1:2" x14ac:dyDescent="0.2">
      <c r="A283" s="55" t="s">
        <v>886</v>
      </c>
      <c r="B283" s="52" t="s">
        <v>887</v>
      </c>
    </row>
    <row r="284" spans="1:2" x14ac:dyDescent="0.2">
      <c r="A284" s="55" t="s">
        <v>888</v>
      </c>
      <c r="B284" s="52" t="s">
        <v>889</v>
      </c>
    </row>
    <row r="285" spans="1:2" x14ac:dyDescent="0.2">
      <c r="A285" s="55" t="s">
        <v>890</v>
      </c>
      <c r="B285" s="52" t="s">
        <v>891</v>
      </c>
    </row>
    <row r="286" spans="1:2" x14ac:dyDescent="0.2">
      <c r="A286" s="55" t="s">
        <v>320</v>
      </c>
      <c r="B286" s="52" t="s">
        <v>892</v>
      </c>
    </row>
    <row r="287" spans="1:2" x14ac:dyDescent="0.2">
      <c r="A287" s="55" t="s">
        <v>322</v>
      </c>
      <c r="B287" s="52" t="s">
        <v>893</v>
      </c>
    </row>
    <row r="288" spans="1:2" x14ac:dyDescent="0.2">
      <c r="A288" s="55" t="s">
        <v>894</v>
      </c>
      <c r="B288" s="52" t="s">
        <v>451</v>
      </c>
    </row>
    <row r="289" spans="1:2" x14ac:dyDescent="0.2">
      <c r="A289" s="55" t="s">
        <v>895</v>
      </c>
      <c r="B289" s="52" t="s">
        <v>896</v>
      </c>
    </row>
    <row r="290" spans="1:2" x14ac:dyDescent="0.2">
      <c r="A290" s="55" t="s">
        <v>897</v>
      </c>
      <c r="B290" s="52" t="s">
        <v>898</v>
      </c>
    </row>
    <row r="291" spans="1:2" x14ac:dyDescent="0.2">
      <c r="A291" s="55" t="s">
        <v>324</v>
      </c>
      <c r="B291" s="52" t="s">
        <v>899</v>
      </c>
    </row>
    <row r="292" spans="1:2" x14ac:dyDescent="0.2">
      <c r="A292" s="55" t="s">
        <v>900</v>
      </c>
      <c r="B292" s="52" t="s">
        <v>901</v>
      </c>
    </row>
    <row r="293" spans="1:2" x14ac:dyDescent="0.2">
      <c r="A293" s="55" t="s">
        <v>902</v>
      </c>
      <c r="B293" s="52" t="s">
        <v>903</v>
      </c>
    </row>
    <row r="294" spans="1:2" x14ac:dyDescent="0.2">
      <c r="A294" s="55" t="s">
        <v>904</v>
      </c>
      <c r="B294" s="52" t="s">
        <v>905</v>
      </c>
    </row>
    <row r="295" spans="1:2" x14ac:dyDescent="0.2">
      <c r="A295" s="55" t="s">
        <v>906</v>
      </c>
      <c r="B295" s="52" t="s">
        <v>907</v>
      </c>
    </row>
    <row r="296" spans="1:2" x14ac:dyDescent="0.2">
      <c r="A296" s="55" t="s">
        <v>908</v>
      </c>
      <c r="B296" s="52" t="s">
        <v>909</v>
      </c>
    </row>
    <row r="297" spans="1:2" x14ac:dyDescent="0.2">
      <c r="A297" s="55" t="s">
        <v>910</v>
      </c>
      <c r="B297" s="52" t="s">
        <v>911</v>
      </c>
    </row>
    <row r="298" spans="1:2" x14ac:dyDescent="0.2">
      <c r="A298" s="55" t="s">
        <v>912</v>
      </c>
      <c r="B298" s="52" t="s">
        <v>913</v>
      </c>
    </row>
    <row r="299" spans="1:2" x14ac:dyDescent="0.2">
      <c r="A299" s="55" t="s">
        <v>914</v>
      </c>
      <c r="B299" s="52" t="s">
        <v>915</v>
      </c>
    </row>
    <row r="300" spans="1:2" x14ac:dyDescent="0.2">
      <c r="A300" s="55" t="s">
        <v>916</v>
      </c>
      <c r="B300" s="52" t="s">
        <v>917</v>
      </c>
    </row>
    <row r="301" spans="1:2" x14ac:dyDescent="0.2">
      <c r="A301" s="55" t="s">
        <v>918</v>
      </c>
      <c r="B301" s="52" t="s">
        <v>919</v>
      </c>
    </row>
  </sheetData>
  <mergeCells count="1">
    <mergeCell ref="A1:B1"/>
  </mergeCells>
  <phoneticPr fontId="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workbookViewId="0">
      <selection activeCell="B9" sqref="B9"/>
    </sheetView>
  </sheetViews>
  <sheetFormatPr defaultRowHeight="12.75" x14ac:dyDescent="0.2"/>
  <cols>
    <col min="1" max="1" width="16.42578125" bestFit="1" customWidth="1"/>
    <col min="2" max="3" width="20.5703125" style="64" bestFit="1" customWidth="1"/>
    <col min="4" max="4" width="9.28515625" style="65" customWidth="1"/>
    <col min="5" max="5" width="9" style="65" customWidth="1"/>
  </cols>
  <sheetData>
    <row r="1" spans="1:5" ht="38.25" x14ac:dyDescent="0.2">
      <c r="A1" s="1" t="s">
        <v>993</v>
      </c>
      <c r="B1" s="5" t="s">
        <v>4</v>
      </c>
      <c r="C1" s="5" t="s">
        <v>4</v>
      </c>
      <c r="D1" s="6" t="s">
        <v>5</v>
      </c>
      <c r="E1" s="6" t="s">
        <v>154</v>
      </c>
    </row>
    <row r="2" spans="1:5" x14ac:dyDescent="0.2">
      <c r="A2" s="1" t="s">
        <v>956</v>
      </c>
      <c r="B2" s="2" t="s">
        <v>956</v>
      </c>
      <c r="C2" s="2" t="s">
        <v>17</v>
      </c>
      <c r="D2" s="3" t="s">
        <v>18</v>
      </c>
      <c r="E2" s="3" t="s">
        <v>153</v>
      </c>
    </row>
    <row r="3" spans="1:5" x14ac:dyDescent="0.2">
      <c r="A3" s="1" t="s">
        <v>957</v>
      </c>
      <c r="B3" s="1" t="s">
        <v>957</v>
      </c>
      <c r="C3" s="1" t="s">
        <v>23</v>
      </c>
      <c r="D3" s="4" t="s">
        <v>24</v>
      </c>
      <c r="E3" s="3" t="s">
        <v>153</v>
      </c>
    </row>
    <row r="4" spans="1:5" x14ac:dyDescent="0.2">
      <c r="A4" s="1" t="s">
        <v>958</v>
      </c>
      <c r="B4" s="1" t="s">
        <v>958</v>
      </c>
      <c r="C4" s="1" t="s">
        <v>28</v>
      </c>
      <c r="D4" s="4" t="s">
        <v>24</v>
      </c>
      <c r="E4" s="3" t="s">
        <v>153</v>
      </c>
    </row>
    <row r="5" spans="1:5" x14ac:dyDescent="0.2">
      <c r="A5" s="1" t="s">
        <v>959</v>
      </c>
      <c r="B5" s="1" t="s">
        <v>959</v>
      </c>
      <c r="C5" s="1" t="s">
        <v>30</v>
      </c>
      <c r="D5" s="4" t="s">
        <v>31</v>
      </c>
      <c r="E5" s="3" t="s">
        <v>153</v>
      </c>
    </row>
    <row r="6" spans="1:5" x14ac:dyDescent="0.2">
      <c r="A6" s="1" t="s">
        <v>960</v>
      </c>
      <c r="B6" s="1" t="s">
        <v>960</v>
      </c>
      <c r="C6" s="1" t="s">
        <v>35</v>
      </c>
      <c r="D6" s="4" t="s">
        <v>31</v>
      </c>
      <c r="E6" s="3" t="s">
        <v>153</v>
      </c>
    </row>
    <row r="7" spans="1:5" x14ac:dyDescent="0.2">
      <c r="A7" s="1" t="s">
        <v>961</v>
      </c>
      <c r="B7" s="1" t="s">
        <v>961</v>
      </c>
      <c r="C7" s="1" t="s">
        <v>39</v>
      </c>
      <c r="D7" s="4" t="s">
        <v>18</v>
      </c>
      <c r="E7" s="3" t="s">
        <v>153</v>
      </c>
    </row>
    <row r="8" spans="1:5" x14ac:dyDescent="0.2">
      <c r="A8" s="1" t="s">
        <v>962</v>
      </c>
      <c r="B8" s="1" t="s">
        <v>962</v>
      </c>
      <c r="C8" s="1" t="s">
        <v>43</v>
      </c>
      <c r="D8" s="4" t="s">
        <v>18</v>
      </c>
      <c r="E8" s="3" t="s">
        <v>153</v>
      </c>
    </row>
    <row r="9" spans="1:5" x14ac:dyDescent="0.2">
      <c r="A9" s="1" t="s">
        <v>963</v>
      </c>
      <c r="B9" s="1" t="s">
        <v>963</v>
      </c>
      <c r="C9" s="1" t="s">
        <v>47</v>
      </c>
      <c r="D9" s="4" t="s">
        <v>18</v>
      </c>
      <c r="E9" s="3" t="s">
        <v>153</v>
      </c>
    </row>
    <row r="10" spans="1:5" x14ac:dyDescent="0.2">
      <c r="A10" s="1" t="s">
        <v>964</v>
      </c>
      <c r="B10" s="1" t="s">
        <v>964</v>
      </c>
      <c r="C10" s="1" t="s">
        <v>50</v>
      </c>
      <c r="D10" s="4" t="s">
        <v>18</v>
      </c>
      <c r="E10" s="3" t="s">
        <v>153</v>
      </c>
    </row>
    <row r="11" spans="1:5" x14ac:dyDescent="0.2">
      <c r="A11" s="1" t="s">
        <v>965</v>
      </c>
      <c r="B11" s="1" t="s">
        <v>965</v>
      </c>
      <c r="C11" s="1" t="s">
        <v>53</v>
      </c>
      <c r="D11" s="4" t="s">
        <v>18</v>
      </c>
      <c r="E11" s="3" t="s">
        <v>153</v>
      </c>
    </row>
    <row r="12" spans="1:5" x14ac:dyDescent="0.2">
      <c r="A12" s="1" t="s">
        <v>966</v>
      </c>
      <c r="B12" s="1" t="s">
        <v>966</v>
      </c>
      <c r="C12" s="1" t="s">
        <v>56</v>
      </c>
      <c r="D12" s="4" t="s">
        <v>18</v>
      </c>
      <c r="E12" s="3" t="s">
        <v>153</v>
      </c>
    </row>
    <row r="13" spans="1:5" x14ac:dyDescent="0.2">
      <c r="A13" s="1" t="s">
        <v>967</v>
      </c>
      <c r="B13" s="1" t="s">
        <v>967</v>
      </c>
      <c r="C13" s="1" t="s">
        <v>60</v>
      </c>
      <c r="D13" s="4" t="s">
        <v>18</v>
      </c>
      <c r="E13" s="3" t="s">
        <v>153</v>
      </c>
    </row>
    <row r="14" spans="1:5" x14ac:dyDescent="0.2">
      <c r="A14" s="1" t="s">
        <v>968</v>
      </c>
      <c r="B14" s="1" t="s">
        <v>968</v>
      </c>
      <c r="C14" s="1" t="s">
        <v>64</v>
      </c>
      <c r="D14" s="4" t="s">
        <v>18</v>
      </c>
      <c r="E14" s="3" t="s">
        <v>153</v>
      </c>
    </row>
    <row r="15" spans="1:5" x14ac:dyDescent="0.2">
      <c r="A15" s="1" t="s">
        <v>969</v>
      </c>
      <c r="B15" s="1" t="s">
        <v>969</v>
      </c>
      <c r="C15" s="1" t="s">
        <v>69</v>
      </c>
      <c r="D15" s="4" t="s">
        <v>18</v>
      </c>
      <c r="E15" s="3" t="s">
        <v>153</v>
      </c>
    </row>
    <row r="16" spans="1:5" x14ac:dyDescent="0.2">
      <c r="A16" s="1" t="s">
        <v>970</v>
      </c>
      <c r="B16" s="1" t="s">
        <v>970</v>
      </c>
      <c r="C16" s="1" t="s">
        <v>74</v>
      </c>
      <c r="D16" s="4" t="s">
        <v>18</v>
      </c>
      <c r="E16" s="3" t="s">
        <v>153</v>
      </c>
    </row>
    <row r="17" spans="1:5" x14ac:dyDescent="0.2">
      <c r="A17" s="1" t="s">
        <v>971</v>
      </c>
      <c r="B17" s="1" t="s">
        <v>971</v>
      </c>
      <c r="C17" s="1" t="s">
        <v>78</v>
      </c>
      <c r="D17" s="4" t="s">
        <v>18</v>
      </c>
      <c r="E17" s="3" t="s">
        <v>153</v>
      </c>
    </row>
    <row r="18" spans="1:5" x14ac:dyDescent="0.2">
      <c r="A18" s="1" t="s">
        <v>972</v>
      </c>
      <c r="B18" s="1" t="s">
        <v>972</v>
      </c>
      <c r="C18" s="1" t="s">
        <v>82</v>
      </c>
      <c r="D18" s="4" t="s">
        <v>18</v>
      </c>
      <c r="E18" s="3" t="s">
        <v>153</v>
      </c>
    </row>
    <row r="19" spans="1:5" x14ac:dyDescent="0.2">
      <c r="A19" s="1" t="s">
        <v>973</v>
      </c>
      <c r="B19" s="1" t="s">
        <v>973</v>
      </c>
      <c r="C19" s="1" t="s">
        <v>86</v>
      </c>
      <c r="D19" s="4" t="s">
        <v>18</v>
      </c>
      <c r="E19" s="3" t="s">
        <v>153</v>
      </c>
    </row>
    <row r="20" spans="1:5" x14ac:dyDescent="0.2">
      <c r="A20" s="1" t="s">
        <v>974</v>
      </c>
      <c r="B20" s="1" t="s">
        <v>974</v>
      </c>
      <c r="C20" s="1" t="s">
        <v>90</v>
      </c>
      <c r="D20" s="4" t="s">
        <v>18</v>
      </c>
      <c r="E20" s="3" t="s">
        <v>153</v>
      </c>
    </row>
    <row r="21" spans="1:5" x14ac:dyDescent="0.2">
      <c r="A21" s="1" t="s">
        <v>975</v>
      </c>
      <c r="B21" s="1" t="s">
        <v>975</v>
      </c>
      <c r="C21" s="1" t="s">
        <v>93</v>
      </c>
      <c r="D21" s="4" t="s">
        <v>18</v>
      </c>
      <c r="E21" s="3" t="s">
        <v>153</v>
      </c>
    </row>
    <row r="22" spans="1:5" x14ac:dyDescent="0.2">
      <c r="A22" s="1" t="s">
        <v>976</v>
      </c>
      <c r="B22" s="1" t="s">
        <v>976</v>
      </c>
      <c r="C22" s="1" t="s">
        <v>96</v>
      </c>
      <c r="D22" s="4" t="s">
        <v>24</v>
      </c>
      <c r="E22" s="3" t="s">
        <v>153</v>
      </c>
    </row>
    <row r="23" spans="1:5" x14ac:dyDescent="0.2">
      <c r="A23" s="1" t="s">
        <v>977</v>
      </c>
      <c r="B23" s="1" t="s">
        <v>977</v>
      </c>
      <c r="C23" s="1" t="s">
        <v>100</v>
      </c>
      <c r="D23" s="4" t="s">
        <v>18</v>
      </c>
      <c r="E23" s="3" t="s">
        <v>153</v>
      </c>
    </row>
    <row r="24" spans="1:5" x14ac:dyDescent="0.2">
      <c r="A24" s="1" t="s">
        <v>978</v>
      </c>
      <c r="B24" s="1" t="s">
        <v>978</v>
      </c>
      <c r="C24" s="1" t="s">
        <v>103</v>
      </c>
      <c r="D24" s="4" t="s">
        <v>18</v>
      </c>
      <c r="E24" s="3" t="s">
        <v>153</v>
      </c>
    </row>
    <row r="25" spans="1:5" x14ac:dyDescent="0.2">
      <c r="A25" s="1" t="s">
        <v>979</v>
      </c>
      <c r="B25" s="1" t="s">
        <v>979</v>
      </c>
      <c r="C25" s="1" t="s">
        <v>107</v>
      </c>
      <c r="D25" s="4" t="s">
        <v>18</v>
      </c>
      <c r="E25" s="3" t="s">
        <v>153</v>
      </c>
    </row>
    <row r="26" spans="1:5" x14ac:dyDescent="0.2">
      <c r="A26" s="1" t="s">
        <v>980</v>
      </c>
      <c r="B26" s="1" t="s">
        <v>980</v>
      </c>
      <c r="C26" s="1" t="s">
        <v>111</v>
      </c>
      <c r="D26" s="4" t="s">
        <v>18</v>
      </c>
      <c r="E26" s="3" t="s">
        <v>153</v>
      </c>
    </row>
    <row r="27" spans="1:5" x14ac:dyDescent="0.2">
      <c r="A27" s="1" t="s">
        <v>981</v>
      </c>
      <c r="B27" s="1" t="s">
        <v>981</v>
      </c>
      <c r="C27" s="1" t="s">
        <v>116</v>
      </c>
      <c r="D27" s="4" t="s">
        <v>18</v>
      </c>
      <c r="E27" s="3" t="s">
        <v>153</v>
      </c>
    </row>
    <row r="28" spans="1:5" x14ac:dyDescent="0.2">
      <c r="A28" s="1" t="s">
        <v>982</v>
      </c>
      <c r="B28" s="1" t="s">
        <v>982</v>
      </c>
      <c r="C28" s="1" t="s">
        <v>118</v>
      </c>
      <c r="D28" s="4" t="s">
        <v>18</v>
      </c>
      <c r="E28" s="3" t="s">
        <v>153</v>
      </c>
    </row>
    <row r="29" spans="1:5" x14ac:dyDescent="0.2">
      <c r="A29" s="1" t="s">
        <v>983</v>
      </c>
      <c r="B29" s="1" t="s">
        <v>983</v>
      </c>
      <c r="C29" s="1" t="s">
        <v>121</v>
      </c>
      <c r="D29" s="4" t="s">
        <v>18</v>
      </c>
      <c r="E29" s="3" t="s">
        <v>153</v>
      </c>
    </row>
    <row r="30" spans="1:5" x14ac:dyDescent="0.2">
      <c r="A30" s="1" t="s">
        <v>984</v>
      </c>
      <c r="B30" s="1" t="s">
        <v>984</v>
      </c>
      <c r="C30" s="1" t="s">
        <v>125</v>
      </c>
      <c r="D30" s="4" t="s">
        <v>18</v>
      </c>
      <c r="E30" s="3" t="s">
        <v>153</v>
      </c>
    </row>
    <row r="31" spans="1:5" x14ac:dyDescent="0.2">
      <c r="A31" s="1" t="s">
        <v>985</v>
      </c>
      <c r="B31" s="1" t="s">
        <v>985</v>
      </c>
      <c r="C31" s="1" t="s">
        <v>129</v>
      </c>
      <c r="D31" s="4" t="s">
        <v>18</v>
      </c>
      <c r="E31" s="3" t="s">
        <v>153</v>
      </c>
    </row>
    <row r="32" spans="1:5" x14ac:dyDescent="0.2">
      <c r="A32" s="1" t="s">
        <v>986</v>
      </c>
      <c r="B32" s="1" t="s">
        <v>986</v>
      </c>
      <c r="C32" s="1" t="s">
        <v>133</v>
      </c>
      <c r="D32" s="4" t="s">
        <v>18</v>
      </c>
      <c r="E32" s="3" t="s">
        <v>153</v>
      </c>
    </row>
    <row r="33" spans="1:5" x14ac:dyDescent="0.2">
      <c r="A33" s="1" t="s">
        <v>987</v>
      </c>
      <c r="B33" s="1" t="s">
        <v>987</v>
      </c>
      <c r="C33" s="1" t="s">
        <v>136</v>
      </c>
      <c r="D33" s="4" t="s">
        <v>18</v>
      </c>
      <c r="E33" s="3" t="s">
        <v>153</v>
      </c>
    </row>
    <row r="34" spans="1:5" x14ac:dyDescent="0.2">
      <c r="A34" s="1" t="s">
        <v>988</v>
      </c>
      <c r="B34" s="1" t="s">
        <v>988</v>
      </c>
      <c r="C34" s="1" t="s">
        <v>139</v>
      </c>
      <c r="D34" s="4" t="s">
        <v>18</v>
      </c>
      <c r="E34" s="3" t="s">
        <v>153</v>
      </c>
    </row>
    <row r="35" spans="1:5" x14ac:dyDescent="0.2">
      <c r="A35" s="1" t="s">
        <v>989</v>
      </c>
      <c r="B35" s="1" t="s">
        <v>989</v>
      </c>
      <c r="C35" s="1" t="s">
        <v>142</v>
      </c>
      <c r="D35" s="4" t="s">
        <v>18</v>
      </c>
      <c r="E35" s="3" t="s">
        <v>153</v>
      </c>
    </row>
    <row r="36" spans="1:5" x14ac:dyDescent="0.2">
      <c r="A36" s="1" t="s">
        <v>990</v>
      </c>
      <c r="B36" s="1" t="s">
        <v>990</v>
      </c>
      <c r="C36" s="1" t="s">
        <v>146</v>
      </c>
      <c r="D36" s="4" t="s">
        <v>18</v>
      </c>
      <c r="E36" s="3" t="s">
        <v>153</v>
      </c>
    </row>
    <row r="37" spans="1:5" x14ac:dyDescent="0.2">
      <c r="A37" s="1" t="s">
        <v>991</v>
      </c>
      <c r="B37" s="1" t="s">
        <v>991</v>
      </c>
      <c r="C37" s="1" t="s">
        <v>149</v>
      </c>
      <c r="D37" s="4" t="s">
        <v>18</v>
      </c>
      <c r="E37" s="3" t="s">
        <v>153</v>
      </c>
    </row>
    <row r="38" spans="1:5" x14ac:dyDescent="0.2">
      <c r="A38" s="1" t="s">
        <v>992</v>
      </c>
      <c r="B38" s="61" t="s">
        <v>992</v>
      </c>
      <c r="C38" s="61" t="s">
        <v>952</v>
      </c>
      <c r="D38" s="61"/>
      <c r="E38" s="67" t="s">
        <v>153</v>
      </c>
    </row>
  </sheetData>
  <dataValidations count="2">
    <dataValidation type="list" allowBlank="1" showInputMessage="1" showErrorMessage="1" sqref="E38">
      <formula1>"Yes, No"</formula1>
    </dataValidation>
    <dataValidation type="list" allowBlank="1" showInputMessage="1" showErrorMessage="1" sqref="E2:E37">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07C0CB-319A-4719-B512-8AF99869F40B}">
  <ds:schemaRef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4A29CA70-45DD-40E5-9073-A1A5820ACD92}">
  <ds:schemaRefs>
    <ds:schemaRef ds:uri="http://schemas.microsoft.com/sharepoint/v3/contenttype/forms"/>
  </ds:schemaRefs>
</ds:datastoreItem>
</file>

<file path=customXml/itemProps3.xml><?xml version="1.0" encoding="utf-8"?>
<ds:datastoreItem xmlns:ds="http://schemas.openxmlformats.org/officeDocument/2006/customXml" ds:itemID="{F65B3BA9-C510-46FA-854A-407BFB16CC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1.Cover Letter</vt:lpstr>
      <vt:lpstr>2.DMDC_Payroll_Ret-USAPHC Atr</vt:lpstr>
      <vt:lpstr>3.Appendix C</vt:lpstr>
      <vt:lpstr>4.Appendix D</vt:lpstr>
      <vt:lpstr>5.Appendix E</vt:lpstr>
      <vt:lpstr>6.Appendix F</vt:lpstr>
      <vt:lpstr>Sample Review</vt:lpstr>
      <vt:lpstr>'2.DMDC_Payroll_Ret-USAPHC Atr'!Print_Area</vt:lpstr>
      <vt:lpstr>'2.DMDC_Payroll_Ret-USAPHC Atr'!Print_Titles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eichenbaum</dc:creator>
  <cp:lastModifiedBy>Shelly Finke</cp:lastModifiedBy>
  <cp:lastPrinted>2010-11-23T22:50:15Z</cp:lastPrinted>
  <dcterms:created xsi:type="dcterms:W3CDTF">2010-09-10T16:46:50Z</dcterms:created>
  <dcterms:modified xsi:type="dcterms:W3CDTF">2014-05-12T18:12:52Z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ies>
</file>