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480" yWindow="30" windowWidth="11355" windowHeight="9210"/>
  </bookViews>
  <sheets>
    <sheet name="1.Cover Letter" sheetId="2" r:id="rId1"/>
    <sheet name="2.MEDPROS-CHPPM Atr" sheetId="1" r:id="rId2"/>
    <sheet name="3.Provider Data Schema" sheetId="3" r:id="rId3"/>
  </sheets>
  <definedNames>
    <definedName name="G_User_Attributes_Of_Source_SET_SOURCES_2_Places">'2.MEDPROS-CHPPM Atr'!$A$1:$P$49</definedName>
  </definedNames>
  <calcPr calcId="125725"/>
</workbook>
</file>

<file path=xl/sharedStrings.xml><?xml version="1.0" encoding="utf-8"?>
<sst xmlns="http://schemas.openxmlformats.org/spreadsheetml/2006/main" count="937" uniqueCount="286">
  <si>
    <t>Source</t>
  </si>
  <si>
    <t>SourceTable</t>
  </si>
  <si>
    <t>FieldName</t>
  </si>
  <si>
    <t>FieldType</t>
  </si>
  <si>
    <t>Nullability</t>
  </si>
  <si>
    <t>Title</t>
  </si>
  <si>
    <t>Desc</t>
  </si>
  <si>
    <t>FDM Comments</t>
  </si>
  <si>
    <t>PII/HIPPA Sensitive</t>
  </si>
  <si>
    <t>ADS Comment</t>
  </si>
  <si>
    <t>Code Table Reference</t>
  </si>
  <si>
    <t>MEDPROS</t>
  </si>
  <si>
    <t>SSN(3)</t>
  </si>
  <si>
    <t>char(9)</t>
  </si>
  <si>
    <t>PK</t>
  </si>
  <si>
    <t>Social Security Number, no dashes xxxxxxxxx-For PULHES Table</t>
  </si>
  <si>
    <t>Key Data element - all numbers 0-9</t>
  </si>
  <si>
    <t>PULHES</t>
  </si>
  <si>
    <t>Yes</t>
  </si>
  <si>
    <t>SSN(2)</t>
  </si>
  <si>
    <t>Social Security Number, no dashes xxxxxxxxx-For Immunization Table</t>
  </si>
  <si>
    <t>SSN</t>
  </si>
  <si>
    <t>Social Security Number, no dashes xxxxxxxxx-For IMR Table</t>
  </si>
  <si>
    <t>SSN only PII/HIPAA Sensitive Data elements; all other data elements are not PII/HIPAA sensitive UNLESS they are put together with the SSN.</t>
  </si>
  <si>
    <t>DENTAL CLASS</t>
  </si>
  <si>
    <t>char(1)</t>
  </si>
  <si>
    <t>A code that indicates individual dental classification</t>
  </si>
  <si>
    <t>1 – no current dental needs, 
2 – minimal dental needs, low priority
3 – immediate dental needs
4 – no current exam on file
Ref:  Para 7-7a of Army G1 Personnel Policy Guidance (PPG)</t>
  </si>
  <si>
    <t>DENTAL DATE</t>
  </si>
  <si>
    <t>char(8)</t>
  </si>
  <si>
    <t>Date of last dental exam</t>
  </si>
  <si>
    <t>YYYYMMDD; no future dates</t>
  </si>
  <si>
    <t>VISION READY CLASS</t>
  </si>
  <si>
    <t>char(2)</t>
  </si>
  <si>
    <t>Indicates vision readiness classification.</t>
  </si>
  <si>
    <t>1 - soldier deployable, best binocular vision 20/20 or better
2 - soldier deployable, best binocular vision between 20/25 and 20/40 
3O - soldier missing one or more required optical devices (glasses, mask inserts, or mission required contact lens, non-deployable.
3V - soldiers worst vision acuity group, corrected (or uncorrected if  no corrected VAG posted) is worse than 20/40 (group 3), non-deployable
4 - soldier's last vision screening date older than 1 year or any soldier's distance VAG not populated or for soldier's =&gt; 45 years, near VAG not populated (blank fields for distance VAG or near VAG), soldier nondeployable.</t>
  </si>
  <si>
    <t>VISION SCREENING DATE</t>
  </si>
  <si>
    <t>Indicates date of last vision screening test</t>
  </si>
  <si>
    <t>HEARING READINESS CLASS</t>
  </si>
  <si>
    <t>Indicates hearing readiness classification</t>
  </si>
  <si>
    <t>1 – Soldier’s unaided hearing is within H-1 standards for both ears. Based on latest DD Form 2216 or DD Form 2215.   Test is less than 13 months old.
2 – Soldier has DD Form 2215 or 2216 within past 13 months. Soldiers that are H2 must have a Complete Audiological Evaluation and DA 3349 profile. Soldiers that are H-3 and have a Complete Audiological Evaluation, DA 3349 and MMRB, and are found deployable.
3A – Complete audiological evaluation not complete
3B – Profile (DA Form 3349) not complete
3C – MMRB not complete
3D – MMRB finds Soldiers does not meet deployment standards for hearing
3E – Soldier meets HRC 2 standards, but does not have required Hearing aid and 6 month supply of batteries on hand
4 – Hearing exam date greater than 12 months old. 
NA - no hearing classification needed</t>
  </si>
  <si>
    <t>LAST HEARING EXAM DATE</t>
  </si>
  <si>
    <t>Indicates date of last hearing exam</t>
  </si>
  <si>
    <t>SICKLE CELL</t>
  </si>
  <si>
    <t>Indicates if perosnnel requires / has a Sickle Cell screening</t>
  </si>
  <si>
    <t>Y – requires/has screening
N – requires/does not have screening
NA – not applicable, does not require screening</t>
  </si>
  <si>
    <t>Frequently left blank</t>
  </si>
  <si>
    <t>SICKLE DATE</t>
  </si>
  <si>
    <t>Indicate the date the Sickle Cell screening was conducted</t>
  </si>
  <si>
    <t>G6PD DATE</t>
  </si>
  <si>
    <t>Indicates the date the Army Glucose 6-Phosphate Dehydrogenase (G6PD) Deficiency Screening was administered</t>
  </si>
  <si>
    <t>G6PD RESULT</t>
  </si>
  <si>
    <t>Indicates the result of the Army Glucose 6-Phosphate Dehydrogenase (G6PD) Deficiency Screening</t>
  </si>
  <si>
    <t>N - Normal
D - Deficient
Blank</t>
  </si>
  <si>
    <t>Results may not always be posted with date of G6PD test</t>
  </si>
  <si>
    <t>DNA</t>
  </si>
  <si>
    <t>Indicates if personnel has DNA on file with Armed Forces Institute of Pathology (AFIP) or if sample has been drawn.</t>
  </si>
  <si>
    <t>D - Drawn
Y - On file with AFIP
blank - no DNA on file</t>
  </si>
  <si>
    <t>DNA DATE</t>
  </si>
  <si>
    <t>Indicates date the DNA specimen was drawn</t>
  </si>
  <si>
    <t>HIV</t>
  </si>
  <si>
    <t>Indicates if personnel has HIV antibody test on file or if sample has been drawn.</t>
  </si>
  <si>
    <t>HIV DATE</t>
  </si>
  <si>
    <t>char(6)</t>
  </si>
  <si>
    <t>Indicates date (year / month) HIV sample was drawn</t>
  </si>
  <si>
    <t>YYYYMM</t>
  </si>
  <si>
    <t>PERSONAL MEDICATIONS</t>
  </si>
  <si>
    <t>Indicates if personnel requires/has personal medications (vitamins, non prescription meds, etc.)</t>
  </si>
  <si>
    <t>Y – requires/has personal medications
N – requires/does not have personal medications
NA – not applicable, does not require personal medications</t>
  </si>
  <si>
    <t>PREGNANCY STATUS</t>
  </si>
  <si>
    <t>Indicates pregnancy status of women personnel</t>
  </si>
  <si>
    <t>Y – pregnant
N – not pregnant
Blank for all male personnel</t>
  </si>
  <si>
    <t>Defaults to N (NO) for all new Female Soldiers once Individual Medical Readiness Record is created.</t>
  </si>
  <si>
    <t>PREGNANCY DATE</t>
  </si>
  <si>
    <t>Indicates date of last pregnancy test.</t>
  </si>
  <si>
    <t>date of last pregnancy test may not accompany all Pregnancy status entries.  For some "N" Pregnancy status entries, this date may also represent the delivery date of a child (at which time the Soldier is no longer pregnant, no test necessary)</t>
  </si>
  <si>
    <t>PAP SMEAR DATE</t>
  </si>
  <si>
    <t>Indicates date of last PAP smear test for female personnel.</t>
  </si>
  <si>
    <t>MAMMOGRAM DATE</t>
  </si>
  <si>
    <t>Indicates date of last mammogram test</t>
  </si>
  <si>
    <t>BLOOD TYPE</t>
  </si>
  <si>
    <t>char(3)</t>
  </si>
  <si>
    <t>Indicates blood type of individual</t>
  </si>
  <si>
    <t>A+, A-, B+, B-, O+, O-, AB+, AB-</t>
  </si>
  <si>
    <t>Sometimes left blank</t>
  </si>
  <si>
    <t>SCRIPS 180 DAYS</t>
  </si>
  <si>
    <t>Indicates if personnel requires/has 180 days supply of prescription medication.</t>
  </si>
  <si>
    <t>Y – requires/has prescriptions
N – requires/does not have prescriptions
NA – not applicable, does not require prescriptions</t>
  </si>
  <si>
    <t>MEDICAL WARNING TAGS</t>
  </si>
  <si>
    <t>Indicates if personnel requires/has medical warning tags</t>
  </si>
  <si>
    <t>Y – requires/has medical warning tags
N – requires/does not have medical warning tags
NA – not applicable, does not require medical warning tags</t>
  </si>
  <si>
    <t>MEDICAL NONDEPLOYABLE PROFILE</t>
  </si>
  <si>
    <t>Indicates if personnel has a medical non-deployable profile</t>
  </si>
  <si>
    <t>Y – personnel has MND profile
N – personnel does not have MND profile</t>
  </si>
  <si>
    <t>Defaults to "N" (No) for all new Soldiers once Individual Medical Readiness Record is created.</t>
  </si>
  <si>
    <t>PHYSICAL QUALIFICATION</t>
  </si>
  <si>
    <t>Indicates the usar individual’s physical qualification as a result of the last physical examination</t>
  </si>
  <si>
    <t>A – qualified
B – temporarily disqualified
C – permanently disqualified
D – status pending verification</t>
  </si>
  <si>
    <t>Not applicable to Active Component Soldiers.</t>
  </si>
  <si>
    <t>LIMITED DUTY PROFILE</t>
  </si>
  <si>
    <t>Indicates if personnel has a deployment limiting condition other than a 3 or 4 in PULHES (temporary or permanent)</t>
  </si>
  <si>
    <t>Y – personnel has deployment limiting condition
N – personnel does not have a deployment limiting condition</t>
  </si>
  <si>
    <t>EXCEPT FAMILY MEMBER</t>
  </si>
  <si>
    <t>Indicates if personnel has been queried for existence of Exceptional Family Members (with special medical or educational needs), and has been referred for screening and enrollment if appropriate.</t>
  </si>
  <si>
    <t>Y – soldier requires EFMP, has been referred
N – soldier requires EFMP, has not been referred
NA – not applicable, soldier does not require EFMP</t>
  </si>
  <si>
    <t>MED RECORDS REVIEW</t>
  </si>
  <si>
    <t>Indicates if personnel requires/has medical records reviewed.</t>
  </si>
  <si>
    <t>DD2766 COMPLETED</t>
  </si>
  <si>
    <t>Y – requires/has completed DD Form 2766
N – requires/does not have completed DD Form 2766
NA – not applicable, does not require completion of DD Form 2766</t>
  </si>
  <si>
    <t>FLIGHT STATUS</t>
  </si>
  <si>
    <t>The indication of whether an individual is required to perform regular and frequent aerial flights in performance of assigned duties, and thereby collects flight pay.</t>
  </si>
  <si>
    <t>Y – Soldier is on flight status
N – Soldier is not on flight status</t>
  </si>
  <si>
    <t>DIVER/SF/MFF</t>
  </si>
  <si>
    <t>The indication the Soldier has a special skill such as diver, military free fall or special forces</t>
  </si>
  <si>
    <t>D = SF or 00B diver
M = military free fall</t>
  </si>
  <si>
    <t>DATE OF IMMUNIZATION</t>
  </si>
  <si>
    <t>Reflects the date the immunization / vaccination was given</t>
  </si>
  <si>
    <t>Immunization data fields provided in separate file - due to multiple records for each SSN</t>
  </si>
  <si>
    <t>CDC (SHOT TYPE)</t>
  </si>
  <si>
    <t>Represents the Center for Disease Control (CDC) vaccination number</t>
  </si>
  <si>
    <t>Ref CDC website for official list of codes
http://www.cdc.gov/nip/registry/st_terr/tech/stds/hl7-cvx.htm
Note – MODS stores values with leading zero</t>
  </si>
  <si>
    <t>Immunization data fields provided in separate file</t>
  </si>
  <si>
    <t>DOSE (smallpox only)</t>
  </si>
  <si>
    <t>char(5)</t>
  </si>
  <si>
    <t>Indicates the dose of the immunization given</t>
  </si>
  <si>
    <t>3, 6, 15, or UNK</t>
  </si>
  <si>
    <t>PHYSICAL DATE (DTLPE)</t>
  </si>
  <si>
    <t>Reflects date of physical encounter</t>
  </si>
  <si>
    <t>Physical Exam Data fields provided in separate file - due to multiple records for each SSN</t>
  </si>
  <si>
    <t>PROFILE CODE 1</t>
  </si>
  <si>
    <t>Reflects the primary physical profile code.  See AR 40-501, Standands of Medical Fitness</t>
  </si>
  <si>
    <t>A  - no limitations
B  - assignment limitations to protect against further physical damage/injury
C - impairments that limit functions or assignments
D - limited physical activity
E - no combat rations
F - no isolated assignment
G - Kevlar/LBE limitations
H - no hazardous duty
J - hearing protection
L - no cold temperatures
M - no high temperatures
N - no combat boots
P - clothing restrictions
T – waiver granted
U - other limitations
V - deployment restrictions
W - MOS Medical Review Board (MMRB)
X - waiver granted for continued active duty
Y - fit for duty</t>
  </si>
  <si>
    <t>PROFILE CODE 2</t>
  </si>
  <si>
    <t>Reflects the secondary physical profile code.  See AR 40-501, Standands of Me</t>
  </si>
  <si>
    <t>See Profile Code 1</t>
  </si>
  <si>
    <t>PROFILE CODE 3</t>
  </si>
  <si>
    <t>Reflects the additional physical profile code.  See AR 40-501, Standands of Me</t>
  </si>
  <si>
    <t>SOURCE</t>
  </si>
  <si>
    <t>A code indicating the type of physical encounter</t>
  </si>
  <si>
    <t>A – PHA
B – Board
P – Profile (DA 3349)
E – Routine Physical Exam
L – Long Form Flight Exam (aviator)
S – Short Form Flight Exam (aviator)
O - Other (Divers, General Officers, etc.)</t>
  </si>
  <si>
    <t>Physical Exam Data fields provided in separate file - due to multiple records for each SSN.
While all are referred to as Physical Exams (generically) this code pinpoint the actual type of encounter.</t>
  </si>
  <si>
    <t>A system of classifying the functional capabilities of the various organs, systems and integral parts of the body for the purpose of ascertaining an individual’s ability to perform various types of duty. Contains:  Physical capacity, Upper extremities, Lower extremities, Hearing and ears, Eyes, and Psychiatric (S).</t>
  </si>
  <si>
    <t>1 – Indicates an individual is considered to possess a high level of medical fitness. 
2 – Indicates that an individual possesses some medical condition or physical defect that may require some activity limitations. 
3 – Indicates that the individual has one or more medical conditions or physical defects that may require significant limitations. For those applying for military service, this designation is usually a disqualification. For individuals already in the service, the individual should receive assignments commensurate with his or her physical capability for military duty (ie, limited duty/assignments)
4 – Indicates that the individual has one or more medical conditions or physical defects of such severity that performance of military duty must be drastically limited. Definitely a disqualifier for both entering the military, and for continued military service, if already in the military.</t>
  </si>
  <si>
    <t>HEIGHT</t>
  </si>
  <si>
    <t>The actual height of soldier, in inches, as indicated during the most current weigh-in or medical examination.</t>
  </si>
  <si>
    <t>Must be between 48 and 96 inches</t>
  </si>
  <si>
    <t>WEIGHT</t>
  </si>
  <si>
    <t>The actual weight of soldier, in pounds, as indicated during the most current weigh-in or medical examination.</t>
  </si>
  <si>
    <t>Must be between 66 and 399 pounds</t>
  </si>
  <si>
    <t>DTADD</t>
  </si>
  <si>
    <t>Reflects the date the physical was added to MODS (not to be confused with the date of the Physical)</t>
  </si>
  <si>
    <t>DATA SOURCE</t>
  </si>
  <si>
    <t>char(10)</t>
  </si>
  <si>
    <t>The (original) source of the physical record - MODS = data input directly into the MEDPROS Module of MODS, others listed are feeder systems that send data to MEDPROS.</t>
  </si>
  <si>
    <t>STATUS</t>
  </si>
  <si>
    <t>Flag indicating the status of the record</t>
  </si>
  <si>
    <t>A - Active Record
H - Historical Record
D - Deleted Record</t>
  </si>
  <si>
    <t>DELETE DATE</t>
  </si>
  <si>
    <t>Reflects when the record was deleted (will only be populated when STATUS is D (deleted)</t>
  </si>
  <si>
    <t>Source Tab Ord</t>
  </si>
  <si>
    <t>Source Field Ord</t>
  </si>
  <si>
    <t>Primary Key</t>
  </si>
  <si>
    <t>CHPPM Approval</t>
  </si>
  <si>
    <t>CHPPM SP2Delta</t>
  </si>
  <si>
    <t xml:space="preserve">Tab </t>
  </si>
  <si>
    <t>Description</t>
  </si>
  <si>
    <t>Report on the attributes the CHPPM selected.  Explaination of the report column heads appears below, titled Column Definitions.</t>
  </si>
  <si>
    <t xml:space="preserve">Column Definitions </t>
  </si>
  <si>
    <t>Column</t>
  </si>
  <si>
    <t>Name</t>
  </si>
  <si>
    <t>A</t>
  </si>
  <si>
    <t>Name of Data Source</t>
  </si>
  <si>
    <t>B</t>
  </si>
  <si>
    <t>TabOrd</t>
  </si>
  <si>
    <t>Ordinal Position of Table in Data Dictionary received from Source System-used internally</t>
  </si>
  <si>
    <t>C</t>
  </si>
  <si>
    <t>Name of the Table from which the data element is extracted from Source System</t>
  </si>
  <si>
    <t>D</t>
  </si>
  <si>
    <t>FieldOrd</t>
  </si>
  <si>
    <t>Ordinal Position of the data element in a Table in the Source System Data Dictionary-used internally</t>
  </si>
  <si>
    <t>E</t>
  </si>
  <si>
    <t>Name of the data element (please use the literal format as in the column)</t>
  </si>
  <si>
    <t>F</t>
  </si>
  <si>
    <t>CHPPM  (or NIMH) Approval</t>
  </si>
  <si>
    <t>User has accepted this as a valid element for their use-drop down list-Yes or No</t>
  </si>
  <si>
    <t>G</t>
  </si>
  <si>
    <t>CHPPM (or NIMH) SP2Delta</t>
  </si>
  <si>
    <t>Date the data element requested in Spiral-2. This will help in revising your existing extract routines</t>
  </si>
  <si>
    <t>H</t>
  </si>
  <si>
    <t>I</t>
  </si>
  <si>
    <t>J</t>
  </si>
  <si>
    <t>Indicator if data element is a primary key (PK) or foreign key (FK) in this table</t>
  </si>
  <si>
    <t>K</t>
  </si>
  <si>
    <t>Data Element Name</t>
  </si>
  <si>
    <t>L</t>
  </si>
  <si>
    <t>Dictionary meaning of the data element and enumerated values if applicable</t>
  </si>
  <si>
    <t>M</t>
  </si>
  <si>
    <t>Please add any comments that will help us understand the output extract.</t>
  </si>
  <si>
    <t>N</t>
  </si>
  <si>
    <t>Please note YES or NO if the element is PII or HIPPA sensitive for de-identification</t>
  </si>
  <si>
    <t>O</t>
  </si>
  <si>
    <t>Please add any comments on authoritativeness</t>
  </si>
  <si>
    <t>P</t>
  </si>
  <si>
    <t>Reference to code table.</t>
  </si>
  <si>
    <t>Suicide Mitigation Data Schema by Provider for CHPPM</t>
  </si>
  <si>
    <t>MEDPROS - Medical Protection System</t>
  </si>
  <si>
    <t>Provider Table</t>
  </si>
  <si>
    <t>Field Name</t>
  </si>
  <si>
    <t>Field Type</t>
  </si>
  <si>
    <t>Source Ord</t>
  </si>
  <si>
    <t>Source Table</t>
  </si>
  <si>
    <t>Source Field Title</t>
  </si>
  <si>
    <t>IMR</t>
  </si>
  <si>
    <t>No</t>
  </si>
  <si>
    <t xml:space="preserve"> 1. 1</t>
  </si>
  <si>
    <t>Social Security Number, no dashes xxxxxxxxx</t>
  </si>
  <si>
    <t xml:space="preserve"> 1. 3</t>
  </si>
  <si>
    <t xml:space="preserve"> 1. 4</t>
  </si>
  <si>
    <t xml:space="preserve"> 1. 5</t>
  </si>
  <si>
    <t xml:space="preserve"> 1. 6</t>
  </si>
  <si>
    <t xml:space="preserve"> 1. 7</t>
  </si>
  <si>
    <t xml:space="preserve"> 1. 8</t>
  </si>
  <si>
    <t xml:space="preserve"> 1. 9</t>
  </si>
  <si>
    <t xml:space="preserve"> 1. 10</t>
  </si>
  <si>
    <t xml:space="preserve"> 1. 11</t>
  </si>
  <si>
    <t xml:space="preserve"> 1. 12</t>
  </si>
  <si>
    <t xml:space="preserve"> 1. 13</t>
  </si>
  <si>
    <t xml:space="preserve"> 1. 14</t>
  </si>
  <si>
    <t xml:space="preserve"> 1. 15</t>
  </si>
  <si>
    <t xml:space="preserve"> 1. 16</t>
  </si>
  <si>
    <t xml:space="preserve"> 1. 17</t>
  </si>
  <si>
    <t xml:space="preserve"> 1. 18</t>
  </si>
  <si>
    <t xml:space="preserve"> 1. 19</t>
  </si>
  <si>
    <t xml:space="preserve">Indicates date of last pregnancy test.  </t>
  </si>
  <si>
    <t xml:space="preserve"> 1. 20</t>
  </si>
  <si>
    <t xml:space="preserve">Indicates date of last PAP smear test for female personnel.  </t>
  </si>
  <si>
    <t xml:space="preserve"> 1. 21</t>
  </si>
  <si>
    <t xml:space="preserve"> 1. 22</t>
  </si>
  <si>
    <t xml:space="preserve"> 1. 23</t>
  </si>
  <si>
    <t xml:space="preserve">Indicates if personnel requires/has 180 days supply of prescription medication.  </t>
  </si>
  <si>
    <t xml:space="preserve"> 1. 24</t>
  </si>
  <si>
    <t xml:space="preserve">Indicates if personnel requires/has medical warning tags </t>
  </si>
  <si>
    <t xml:space="preserve"> 1. 25</t>
  </si>
  <si>
    <t xml:space="preserve"> 1. 26</t>
  </si>
  <si>
    <t xml:space="preserve"> 1. 27</t>
  </si>
  <si>
    <t xml:space="preserve"> 1. 28</t>
  </si>
  <si>
    <t xml:space="preserve"> 1. 29</t>
  </si>
  <si>
    <t xml:space="preserve">Indicates if personnel requires/has medical records reviewed.  </t>
  </si>
  <si>
    <t xml:space="preserve"> 1. 30</t>
  </si>
  <si>
    <t xml:space="preserve">Indicates if indicate requires/has completed DD Form 2766 (Adult Preventive and Chronic Care Flowsheet).  
The DD 2766 is the deployment health record for the deploying individual.  </t>
  </si>
  <si>
    <t xml:space="preserve"> 1. 31</t>
  </si>
  <si>
    <t xml:space="preserve"> 1. 32</t>
  </si>
  <si>
    <t>Immunization</t>
  </si>
  <si>
    <t xml:space="preserve"> 1. 33</t>
  </si>
  <si>
    <t xml:space="preserve"> 1. 34</t>
  </si>
  <si>
    <t xml:space="preserve"> 1. 35</t>
  </si>
  <si>
    <t xml:space="preserve"> 1. 37</t>
  </si>
  <si>
    <t xml:space="preserve"> 1. 38</t>
  </si>
  <si>
    <t xml:space="preserve"> 1. 39</t>
  </si>
  <si>
    <t xml:space="preserve"> 1. 40</t>
  </si>
  <si>
    <t xml:space="preserve"> 1. 41</t>
  </si>
  <si>
    <t xml:space="preserve"> 1. 42</t>
  </si>
  <si>
    <t>A system of classifying the functional capabilities of the various organs, systems and integral parts of the body for the purpose of ascertaining an individual’s ability to perform various types of duty. Contains:  Physical capacity, Upper extremities, Lo</t>
  </si>
  <si>
    <t xml:space="preserve"> 1. 43</t>
  </si>
  <si>
    <t xml:space="preserve"> 1. 44</t>
  </si>
  <si>
    <t xml:space="preserve"> 1. 45</t>
  </si>
  <si>
    <t xml:space="preserve"> 1. 46</t>
  </si>
  <si>
    <t xml:space="preserve"> 1. 47</t>
  </si>
  <si>
    <t xml:space="preserve"> 1. 48</t>
  </si>
  <si>
    <t>Total Number of Attributes  48</t>
  </si>
  <si>
    <t>3.Provider Data Schema</t>
  </si>
  <si>
    <t>2. MEDPROS-CHPPM Atr</t>
  </si>
  <si>
    <t>This tab, 1.Cover Letter, descripes the information in tabs 2 and 3.</t>
  </si>
  <si>
    <t>Mapping of data elements from the Data Dictionary, tab 2.MEDPROS-CHPPM Atr, to the 3 tables that will be provided; IMR, Immunization, and PULHES.</t>
  </si>
  <si>
    <t>AERO
AHLTA
ARIS
MEDBASE
MEDNET
MODS
PHA
TAPDB</t>
  </si>
  <si>
    <t>Indicates if personnel requires / has a Sickle Cell screening</t>
  </si>
  <si>
    <t>D - Drawn
Y - On file 
Blank - no HIV on file</t>
  </si>
  <si>
    <t>Indicates the USAR individual’s physical qualification as a result of the last physical examination</t>
  </si>
  <si>
    <t>Y – requires/has medical records reviewed
N – requires/does not have medical records reviewed
NA – not applicable, does not require medical records reviewed</t>
  </si>
  <si>
    <t>Reflects the primary physical profile code.  See AR 40-501, Standards of Medical Fitness</t>
  </si>
  <si>
    <t>Reflects the secondary physical profile code.  See AR 40-501, Standards of Me</t>
  </si>
  <si>
    <t>Reflects the additional physical profile code.  See AR 40-501, Standards of Me</t>
  </si>
  <si>
    <t>NOTE: SSN appears multiple times to account for their specific occurrences in a specific provider table.</t>
  </si>
  <si>
    <t>This is the Nullability condition.</t>
  </si>
  <si>
    <t>This is the data type .</t>
  </si>
  <si>
    <t>Indicates if Soldier requires/has completed a DD Form 2766 (Adult Preventive and Chronic Care Flowsheet).  
The DD 2766 is the deployment health record for the deploying individual.</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</si>
</sst>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MS Sans Serif"/>
    </font>
    <font>
      <sz val="10"/>
      <name val="Calibri"/>
      <family val="2"/>
      <scheme val="minor"/>
    </font>
    <font>
      <b/>
      <sz val="10"/>
      <name val="Calibri"/>
      <family val="2"/>
      <scheme val="minor"/>
    </font>
    <font>
      <b/>
      <sz val="11"/>
      <color theme="1"/>
      <name val="Calibri"/>
      <family val="2"/>
      <scheme val="minor"/>
    </font>
    <font>
      <sz val="10"/>
      <name val="Calibri"/>
      <family val="2"/>
    </font>
    <font>
      <sz val="11"/>
      <name val="Calibri"/>
      <family val="2"/>
    </font>
    <font>
      <b/>
      <sz val="11"/>
      <name val="Calibri"/>
      <family val="2"/>
    </font>
    <font>
      <b/>
      <sz val="10"/>
      <name val="Calibri"/>
      <family val="2"/>
    </font>
    <font>
      <b/>
      <sz val="11"/>
      <name val="Arial"/>
      <family val="2"/>
    </font>
    <font>
      <sz val="11"/>
      <name val="Calibri"/>
      <family val="2"/>
      <scheme val="minor"/>
    </font>
    <font>
      <b/>
      <sz val="14"/>
      <name val="Calibri"/>
      <family val="2"/>
    </font>
    <font>
      <b/>
      <sz val="14"/>
      <name val="MS Sans Serif"/>
      <family val="2"/>
    </font>
    <font>
      <b/>
      <sz val="11"/>
      <name val="Calibri"/>
      <family val="2"/>
      <scheme val="minor"/>
    </font>
    <font>
      <b/>
      <sz val="10"/>
      <color indexed="8"/>
      <name val="Calibri"/>
      <family val="2"/>
      <scheme val="minor"/>
    </font>
    <font>
      <sz val="10"/>
      <color indexed="8"/>
      <name val="Calibri"/>
      <family val="2"/>
      <scheme val="minor"/>
    </font>
    <font>
      <sz val="9"/>
      <color indexed="8"/>
      <name val="Calibri"/>
      <family val="2"/>
    </font>
    <font>
      <b/>
      <sz val="12"/>
      <color theme="1"/>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8" fillId="0" borderId="0" applyNumberFormat="0" applyFill="0" applyBorder="0" applyProtection="0">
      <alignment horizontal="center"/>
    </xf>
    <xf numFmtId="0" fontId="8" fillId="0" borderId="0" applyNumberFormat="0" applyFill="0" applyBorder="0" applyProtection="0">
      <alignment horizontal="center"/>
    </xf>
  </cellStyleXfs>
  <cellXfs count="97">
    <xf numFmtId="0" fontId="0" fillId="0" borderId="0" xfId="0"/>
    <xf numFmtId="0" fontId="1" fillId="0" borderId="0" xfId="0" applyFont="1"/>
    <xf numFmtId="0" fontId="1" fillId="0" borderId="0" xfId="0" applyFont="1" applyAlignment="1">
      <alignment horizontal="center"/>
    </xf>
    <xf numFmtId="14" fontId="1" fillId="0" borderId="0" xfId="0" applyNumberFormat="1" applyFont="1" applyAlignment="1" applyProtection="1">
      <alignment horizontal="center" vertical="center"/>
    </xf>
    <xf numFmtId="14" fontId="1" fillId="0" borderId="0" xfId="0" applyNumberFormat="1" applyFont="1" applyAlignment="1" applyProtection="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1" fillId="0" borderId="0" xfId="0" applyFont="1" applyAlignment="1">
      <alignment vertical="center"/>
    </xf>
    <xf numFmtId="0" fontId="1" fillId="0" borderId="0" xfId="0" applyFont="1" applyAlignment="1">
      <alignment horizontal="center" vertical="center"/>
    </xf>
    <xf numFmtId="0" fontId="4" fillId="2" borderId="0" xfId="0" applyFont="1" applyFill="1" applyAlignment="1">
      <alignment horizontal="center" wrapText="1"/>
    </xf>
    <xf numFmtId="0" fontId="4" fillId="2" borderId="0" xfId="0" applyFont="1" applyFill="1" applyAlignment="1">
      <alignment horizontal="left" wrapText="1"/>
    </xf>
    <xf numFmtId="0" fontId="5" fillId="2" borderId="0" xfId="0" applyFont="1" applyFill="1" applyAlignment="1">
      <alignment wrapText="1"/>
    </xf>
    <xf numFmtId="0" fontId="4" fillId="0" borderId="0" xfId="0" applyFont="1" applyAlignment="1">
      <alignment wrapText="1"/>
    </xf>
    <xf numFmtId="0" fontId="7" fillId="0" borderId="0" xfId="0" applyFont="1" applyAlignment="1">
      <alignment wrapText="1"/>
    </xf>
    <xf numFmtId="0" fontId="5" fillId="2" borderId="0" xfId="0" applyFont="1" applyFill="1" applyAlignment="1">
      <alignment horizontal="center" wrapText="1"/>
    </xf>
    <xf numFmtId="0" fontId="5" fillId="2" borderId="0" xfId="0" applyFont="1" applyFill="1" applyAlignment="1">
      <alignment horizontal="left" wrapText="1"/>
    </xf>
    <xf numFmtId="0" fontId="6" fillId="3" borderId="0" xfId="0" applyFont="1" applyFill="1" applyAlignment="1">
      <alignment horizontal="center" wrapText="1"/>
    </xf>
    <xf numFmtId="0" fontId="6" fillId="3" borderId="0" xfId="0" applyFont="1" applyFill="1" applyAlignment="1">
      <alignment horizontal="left" wrapText="1"/>
    </xf>
    <xf numFmtId="0" fontId="6" fillId="3" borderId="0" xfId="0" applyFont="1" applyFill="1" applyAlignment="1">
      <alignment wrapText="1"/>
    </xf>
    <xf numFmtId="0" fontId="5" fillId="4" borderId="0" xfId="0" applyFont="1" applyFill="1" applyAlignment="1">
      <alignment vertical="center" wrapText="1"/>
    </xf>
    <xf numFmtId="0" fontId="4" fillId="0" borderId="0" xfId="0" applyFont="1" applyAlignment="1">
      <alignment vertical="center" wrapText="1"/>
    </xf>
    <xf numFmtId="0" fontId="9" fillId="0" borderId="0" xfId="1" applyFont="1" applyFill="1" applyAlignment="1">
      <alignment horizontal="left"/>
    </xf>
    <xf numFmtId="0" fontId="5" fillId="5" borderId="0" xfId="0" applyFont="1" applyFill="1" applyAlignment="1">
      <alignment wrapText="1"/>
    </xf>
    <xf numFmtId="0" fontId="4" fillId="5" borderId="0" xfId="0" applyFont="1" applyFill="1" applyAlignment="1">
      <alignment horizontal="center" wrapText="1"/>
    </xf>
    <xf numFmtId="0" fontId="4" fillId="5" borderId="0" xfId="0" applyFont="1" applyFill="1" applyAlignment="1">
      <alignment horizontal="left" wrapText="1"/>
    </xf>
    <xf numFmtId="0" fontId="7" fillId="2" borderId="0" xfId="0" applyFont="1" applyFill="1" applyAlignment="1">
      <alignment horizontal="center" wrapText="1"/>
    </xf>
    <xf numFmtId="0" fontId="7" fillId="2" borderId="0" xfId="0" applyFont="1" applyFill="1" applyBorder="1" applyAlignment="1">
      <alignment horizontal="center" wrapText="1"/>
    </xf>
    <xf numFmtId="0" fontId="10" fillId="2" borderId="0" xfId="0" applyFont="1" applyFill="1" applyBorder="1" applyAlignment="1">
      <alignment horizontal="left" wrapText="1"/>
    </xf>
    <xf numFmtId="0" fontId="11" fillId="2" borderId="0" xfId="0" applyFont="1" applyFill="1" applyBorder="1" applyAlignment="1">
      <alignment wrapText="1"/>
    </xf>
    <xf numFmtId="0" fontId="10" fillId="3" borderId="1" xfId="0" applyFont="1" applyFill="1" applyBorder="1" applyAlignment="1">
      <alignment horizontal="center" vertical="center" wrapText="1"/>
    </xf>
    <xf numFmtId="0" fontId="7" fillId="0" borderId="0" xfId="0" applyFont="1" applyAlignment="1">
      <alignment horizontal="center" vertical="center" wrapText="1"/>
    </xf>
    <xf numFmtId="0" fontId="5" fillId="4" borderId="2" xfId="0" applyFont="1" applyFill="1" applyBorder="1" applyAlignment="1">
      <alignment horizontal="center" wrapText="1"/>
    </xf>
    <xf numFmtId="0" fontId="6" fillId="4" borderId="2" xfId="0" quotePrefix="1" applyNumberFormat="1" applyFont="1" applyFill="1" applyBorder="1" applyAlignment="1">
      <alignment horizontal="left" vertical="center" wrapText="1"/>
    </xf>
    <xf numFmtId="0" fontId="5" fillId="4" borderId="2" xfId="0" applyFont="1" applyFill="1" applyBorder="1" applyAlignment="1">
      <alignment wrapText="1"/>
    </xf>
    <xf numFmtId="0" fontId="6" fillId="4" borderId="2" xfId="0" applyNumberFormat="1" applyFont="1" applyFill="1" applyBorder="1" applyAlignment="1">
      <alignment horizontal="left" vertical="center" wrapText="1"/>
    </xf>
    <xf numFmtId="0" fontId="5" fillId="4" borderId="2" xfId="0" applyFont="1" applyFill="1" applyBorder="1" applyAlignment="1">
      <alignment horizontal="center" vertical="center"/>
    </xf>
    <xf numFmtId="0" fontId="5" fillId="4" borderId="2" xfId="0" applyFont="1" applyFill="1" applyBorder="1" applyAlignment="1">
      <alignment vertical="center" wrapText="1"/>
    </xf>
    <xf numFmtId="0" fontId="5" fillId="4" borderId="2" xfId="0" applyFont="1" applyFill="1" applyBorder="1" applyAlignment="1">
      <alignment horizontal="center" vertical="center" wrapText="1"/>
    </xf>
    <xf numFmtId="0" fontId="6" fillId="4" borderId="2" xfId="0" applyFont="1" applyFill="1" applyBorder="1" applyAlignment="1">
      <alignment horizontal="left" wrapText="1"/>
    </xf>
    <xf numFmtId="0" fontId="12" fillId="4" borderId="2" xfId="0" applyFont="1" applyFill="1" applyBorder="1" applyAlignment="1">
      <alignment wrapText="1"/>
    </xf>
    <xf numFmtId="0" fontId="5" fillId="0" borderId="0" xfId="0" applyFont="1" applyAlignment="1">
      <alignment wrapText="1"/>
    </xf>
    <xf numFmtId="0" fontId="5" fillId="0" borderId="0" xfId="0" applyFont="1" applyAlignment="1">
      <alignment horizontal="left"/>
    </xf>
    <xf numFmtId="0" fontId="5" fillId="0" borderId="0" xfId="0" applyFont="1" applyAlignment="1">
      <alignment horizontal="center" wrapText="1"/>
    </xf>
    <xf numFmtId="0" fontId="5" fillId="0" borderId="0" xfId="0" applyFont="1" applyAlignment="1">
      <alignment horizontal="left" wrapText="1"/>
    </xf>
    <xf numFmtId="0" fontId="4" fillId="0" borderId="0" xfId="0" applyFont="1" applyAlignment="1">
      <alignment horizontal="center" wrapText="1"/>
    </xf>
    <xf numFmtId="0" fontId="4" fillId="0" borderId="0" xfId="0" applyFont="1" applyAlignment="1">
      <alignment horizontal="left" wrapText="1"/>
    </xf>
    <xf numFmtId="0" fontId="13" fillId="2" borderId="0" xfId="0" applyFont="1" applyFill="1" applyAlignment="1">
      <alignment vertical="center"/>
    </xf>
    <xf numFmtId="0" fontId="13" fillId="2" borderId="0" xfId="0" applyFont="1" applyFill="1" applyAlignment="1">
      <alignment horizontal="center" vertical="center"/>
    </xf>
    <xf numFmtId="14" fontId="13" fillId="2" borderId="0" xfId="0" applyNumberFormat="1" applyFont="1" applyFill="1" applyAlignment="1">
      <alignment vertical="center"/>
    </xf>
    <xf numFmtId="0" fontId="13" fillId="0" borderId="0" xfId="0" applyFont="1" applyFill="1" applyAlignment="1">
      <alignment vertical="center"/>
    </xf>
    <xf numFmtId="0" fontId="2" fillId="2" borderId="0" xfId="0" applyFont="1" applyFill="1" applyAlignment="1">
      <alignment horizontal="left" vertical="center"/>
    </xf>
    <xf numFmtId="0" fontId="13" fillId="3" borderId="0" xfId="0" applyFont="1" applyFill="1" applyAlignment="1">
      <alignment horizontal="left" wrapText="1"/>
    </xf>
    <xf numFmtId="0" fontId="13" fillId="3" borderId="0" xfId="0" applyFont="1" applyFill="1" applyAlignment="1">
      <alignment horizontal="center" wrapText="1"/>
    </xf>
    <xf numFmtId="0" fontId="13" fillId="0" borderId="0" xfId="0" applyFont="1" applyFill="1" applyAlignment="1">
      <alignment wrapText="1"/>
    </xf>
    <xf numFmtId="0" fontId="14" fillId="3" borderId="0" xfId="0" applyFont="1" applyFill="1" applyAlignment="1">
      <alignment vertical="center"/>
    </xf>
    <xf numFmtId="0" fontId="13" fillId="3" borderId="0" xfId="0" applyFont="1" applyFill="1" applyAlignment="1">
      <alignment vertical="center"/>
    </xf>
    <xf numFmtId="0" fontId="14" fillId="3" borderId="0" xfId="0" applyFont="1" applyFill="1" applyAlignment="1">
      <alignment horizontal="center" vertical="center"/>
    </xf>
    <xf numFmtId="0" fontId="14" fillId="0" borderId="0" xfId="0" applyFont="1" applyFill="1" applyAlignment="1">
      <alignment vertical="center"/>
    </xf>
    <xf numFmtId="0" fontId="14" fillId="4" borderId="0" xfId="0" applyFont="1" applyFill="1" applyAlignment="1">
      <alignment horizontal="right" vertical="center"/>
    </xf>
    <xf numFmtId="0" fontId="13" fillId="4" borderId="0" xfId="0" applyFont="1" applyFill="1" applyAlignment="1">
      <alignment horizontal="left" vertical="center"/>
    </xf>
    <xf numFmtId="0" fontId="14" fillId="4" borderId="0" xfId="0" applyFont="1" applyFill="1" applyAlignment="1">
      <alignment vertical="center"/>
    </xf>
    <xf numFmtId="0" fontId="14" fillId="4" borderId="0" xfId="0" applyFont="1" applyFill="1" applyAlignment="1">
      <alignment horizontal="center" vertical="center"/>
    </xf>
    <xf numFmtId="0" fontId="14" fillId="0" borderId="0" xfId="0" applyFont="1" applyAlignment="1">
      <alignment vertical="center"/>
    </xf>
    <xf numFmtId="0" fontId="13" fillId="4" borderId="0" xfId="0" applyFont="1" applyFill="1" applyAlignment="1">
      <alignment vertical="center"/>
    </xf>
    <xf numFmtId="0" fontId="14" fillId="4" borderId="0" xfId="0" applyFont="1" applyFill="1" applyAlignment="1">
      <alignment horizontal="left" vertical="center" wrapText="1"/>
    </xf>
    <xf numFmtId="0" fontId="14" fillId="4" borderId="0" xfId="0" applyFont="1" applyFill="1" applyAlignment="1">
      <alignment horizontal="left" vertical="center"/>
    </xf>
    <xf numFmtId="0" fontId="14" fillId="4" borderId="0" xfId="0" applyFont="1" applyFill="1" applyAlignment="1">
      <alignment horizontal="center" vertical="center" wrapText="1"/>
    </xf>
    <xf numFmtId="0" fontId="15" fillId="4" borderId="0" xfId="0" applyFont="1" applyFill="1" applyAlignment="1">
      <alignment horizontal="left" vertical="center" wrapText="1"/>
    </xf>
    <xf numFmtId="0" fontId="14" fillId="3" borderId="0" xfId="0" applyFont="1" applyFill="1" applyAlignment="1">
      <alignment horizontal="right" vertical="center"/>
    </xf>
    <xf numFmtId="0" fontId="13" fillId="3" borderId="0" xfId="0" applyFont="1" applyFill="1" applyAlignment="1">
      <alignment horizontal="left" vertical="center"/>
    </xf>
    <xf numFmtId="0" fontId="14" fillId="3" borderId="0" xfId="0" applyFont="1" applyFill="1" applyAlignment="1">
      <alignment horizontal="left" vertical="center" wrapText="1"/>
    </xf>
    <xf numFmtId="0" fontId="14" fillId="3" borderId="0" xfId="0" applyFont="1" applyFill="1" applyAlignment="1">
      <alignment horizontal="left" vertical="center"/>
    </xf>
    <xf numFmtId="0" fontId="14" fillId="3" borderId="0" xfId="0" applyFont="1" applyFill="1" applyAlignment="1">
      <alignment horizontal="center" vertical="center" wrapText="1"/>
    </xf>
    <xf numFmtId="0" fontId="15" fillId="3" borderId="0" xfId="0" applyFont="1" applyFill="1" applyAlignment="1">
      <alignment horizontal="left" vertical="center" wrapText="1"/>
    </xf>
    <xf numFmtId="4" fontId="14" fillId="3" borderId="0" xfId="0" applyNumberFormat="1" applyFont="1" applyFill="1" applyAlignment="1">
      <alignment horizontal="right" vertical="center"/>
    </xf>
    <xf numFmtId="0" fontId="13" fillId="0" borderId="0" xfId="0" applyFont="1" applyAlignment="1">
      <alignment vertical="center"/>
    </xf>
    <xf numFmtId="0" fontId="14" fillId="0" borderId="0" xfId="0" applyFont="1" applyAlignment="1">
      <alignment horizontal="center" vertical="center"/>
    </xf>
    <xf numFmtId="0" fontId="16" fillId="0" borderId="0" xfId="0" applyFont="1"/>
    <xf numFmtId="0" fontId="16" fillId="0" borderId="0" xfId="0" applyFont="1" applyAlignment="1">
      <alignment horizontal="center"/>
    </xf>
    <xf numFmtId="0" fontId="16" fillId="0" borderId="0" xfId="0" applyFont="1" applyAlignment="1">
      <alignment horizontal="right"/>
    </xf>
    <xf numFmtId="0" fontId="9" fillId="4" borderId="0" xfId="1" applyFont="1" applyFill="1" applyAlignment="1">
      <alignment horizontal="left" wrapText="1"/>
    </xf>
    <xf numFmtId="0" fontId="1" fillId="0" borderId="0" xfId="0" applyFont="1" applyFill="1" applyAlignment="1">
      <alignment vertical="center" wrapText="1"/>
    </xf>
    <xf numFmtId="0" fontId="6" fillId="4" borderId="2" xfId="0" applyFont="1" applyFill="1" applyBorder="1" applyAlignment="1">
      <alignment horizontal="center" vertical="center" wrapText="1"/>
    </xf>
    <xf numFmtId="0" fontId="12" fillId="4" borderId="2" xfId="0" applyFont="1" applyFill="1" applyBorder="1" applyAlignment="1">
      <alignment vertical="center" wrapText="1"/>
    </xf>
    <xf numFmtId="0" fontId="6" fillId="4" borderId="2" xfId="0" applyFont="1" applyFill="1" applyBorder="1" applyAlignment="1">
      <alignment vertical="center"/>
    </xf>
    <xf numFmtId="0" fontId="5" fillId="0" borderId="0" xfId="0" applyFont="1" applyAlignment="1">
      <alignment vertical="center" wrapText="1"/>
    </xf>
    <xf numFmtId="0" fontId="6" fillId="2" borderId="0" xfId="0" applyFont="1" applyFill="1" applyAlignment="1">
      <alignment horizontal="center" wrapText="1"/>
    </xf>
    <xf numFmtId="0" fontId="3" fillId="2" borderId="0" xfId="0" applyFont="1" applyFill="1" applyAlignment="1">
      <alignment wrapText="1"/>
    </xf>
    <xf numFmtId="0" fontId="6" fillId="4" borderId="0" xfId="0" applyFont="1" applyFill="1" applyAlignment="1">
      <alignment horizontal="left" vertical="center" wrapText="1"/>
    </xf>
    <xf numFmtId="0" fontId="3" fillId="4" borderId="0" xfId="0" applyFont="1" applyFill="1" applyAlignment="1">
      <alignment horizontal="left" vertical="center" wrapText="1"/>
    </xf>
    <xf numFmtId="0" fontId="0" fillId="0" borderId="0" xfId="0" applyAlignment="1">
      <alignment horizontal="left" vertical="center" wrapText="1"/>
    </xf>
    <xf numFmtId="0" fontId="10" fillId="2" borderId="0" xfId="0" applyFont="1" applyFill="1" applyBorder="1" applyAlignment="1">
      <alignment horizontal="left" wrapText="1"/>
    </xf>
    <xf numFmtId="0" fontId="11" fillId="2" borderId="0" xfId="0" applyFont="1" applyFill="1" applyBorder="1" applyAlignment="1">
      <alignment wrapText="1"/>
    </xf>
    <xf numFmtId="0" fontId="5" fillId="0" borderId="0" xfId="0" applyFont="1" applyAlignment="1">
      <alignment horizontal="left"/>
    </xf>
    <xf numFmtId="0" fontId="5" fillId="0" borderId="0" xfId="0" applyFont="1" applyAlignment="1"/>
  </cellXfs>
  <cellStyles count="3">
    <cellStyle name="Normal" xfId="0" builtinId="0"/>
    <cellStyle name="Style 21" xfId="1"/>
    <cellStyle name="Style 21 2" xfId="2"/>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tabSelected="1" topLeftCell="A7" workbookViewId="0">
      <selection activeCell="C28" sqref="C28"/>
    </sheetView>
  </sheetViews>
  <sheetFormatPr defaultRowHeight="15" x14ac:dyDescent="0.25"/>
  <cols>
    <col min="1" max="1" width="11.140625" style="46" customWidth="1"/>
    <col min="2" max="2" width="20" style="47" customWidth="1"/>
    <col min="3" max="3" width="91.85546875" style="42" customWidth="1"/>
    <col min="4" max="16384" width="9.140625" style="14"/>
  </cols>
  <sheetData>
    <row r="1" spans="1:34" x14ac:dyDescent="0.25">
      <c r="A1" s="11"/>
      <c r="B1" s="12"/>
      <c r="C1" s="13"/>
    </row>
    <row r="2" spans="1:34" s="15" customFormat="1" ht="15" customHeight="1" x14ac:dyDescent="0.25">
      <c r="A2" s="88" t="s">
        <v>272</v>
      </c>
      <c r="B2" s="89"/>
      <c r="C2" s="89"/>
    </row>
    <row r="3" spans="1:34" x14ac:dyDescent="0.25">
      <c r="A3" s="16"/>
      <c r="B3" s="17"/>
      <c r="C3" s="13"/>
    </row>
    <row r="4" spans="1:34" s="15" customFormat="1" x14ac:dyDescent="0.25">
      <c r="A4" s="18" t="s">
        <v>164</v>
      </c>
      <c r="B4" s="19"/>
      <c r="C4" s="20" t="s">
        <v>165</v>
      </c>
    </row>
    <row r="5" spans="1:34" s="22" customFormat="1" ht="30" x14ac:dyDescent="0.2">
      <c r="A5" s="90" t="s">
        <v>271</v>
      </c>
      <c r="B5" s="91"/>
      <c r="C5" s="21" t="s">
        <v>166</v>
      </c>
    </row>
    <row r="6" spans="1:34" s="22" customFormat="1" ht="30" x14ac:dyDescent="0.25">
      <c r="A6" s="90" t="s">
        <v>270</v>
      </c>
      <c r="B6" s="92"/>
      <c r="C6" s="82" t="s">
        <v>273</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row>
    <row r="7" spans="1:34" ht="9" customHeight="1" x14ac:dyDescent="0.25">
      <c r="A7" s="25"/>
      <c r="B7" s="26"/>
      <c r="C7" s="24"/>
    </row>
    <row r="8" spans="1:34" s="15" customFormat="1" ht="19.5" x14ac:dyDescent="0.35">
      <c r="A8" s="27"/>
      <c r="B8" s="93" t="s">
        <v>167</v>
      </c>
      <c r="C8" s="94"/>
    </row>
    <row r="9" spans="1:34" s="15" customFormat="1" ht="8.25" customHeight="1" x14ac:dyDescent="0.35">
      <c r="A9" s="28"/>
      <c r="B9" s="29"/>
      <c r="C9" s="30"/>
    </row>
    <row r="10" spans="1:34" s="15" customFormat="1" ht="18.75" x14ac:dyDescent="0.2">
      <c r="A10" s="31" t="s">
        <v>168</v>
      </c>
      <c r="B10" s="31" t="s">
        <v>169</v>
      </c>
      <c r="C10" s="31" t="s">
        <v>165</v>
      </c>
      <c r="D10" s="32"/>
    </row>
    <row r="11" spans="1:34" x14ac:dyDescent="0.25">
      <c r="A11" s="33" t="s">
        <v>170</v>
      </c>
      <c r="B11" s="34" t="s">
        <v>0</v>
      </c>
      <c r="C11" s="35" t="s">
        <v>171</v>
      </c>
    </row>
    <row r="12" spans="1:34" x14ac:dyDescent="0.25">
      <c r="A12" s="33" t="s">
        <v>172</v>
      </c>
      <c r="B12" s="34" t="s">
        <v>173</v>
      </c>
      <c r="C12" s="35" t="s">
        <v>174</v>
      </c>
    </row>
    <row r="13" spans="1:34" x14ac:dyDescent="0.25">
      <c r="A13" s="33" t="s">
        <v>175</v>
      </c>
      <c r="B13" s="34" t="s">
        <v>1</v>
      </c>
      <c r="C13" s="35" t="s">
        <v>176</v>
      </c>
    </row>
    <row r="14" spans="1:34" x14ac:dyDescent="0.25">
      <c r="A14" s="33" t="s">
        <v>177</v>
      </c>
      <c r="B14" s="34" t="s">
        <v>178</v>
      </c>
      <c r="C14" s="35" t="s">
        <v>179</v>
      </c>
    </row>
    <row r="15" spans="1:34" x14ac:dyDescent="0.25">
      <c r="A15" s="33" t="s">
        <v>180</v>
      </c>
      <c r="B15" s="34" t="s">
        <v>2</v>
      </c>
      <c r="C15" s="35" t="s">
        <v>181</v>
      </c>
    </row>
    <row r="16" spans="1:34" s="22" customFormat="1" ht="30" x14ac:dyDescent="0.2">
      <c r="A16" s="39" t="s">
        <v>182</v>
      </c>
      <c r="B16" s="36" t="s">
        <v>183</v>
      </c>
      <c r="C16" s="38" t="s">
        <v>184</v>
      </c>
    </row>
    <row r="17" spans="1:4" s="22" customFormat="1" ht="30" x14ac:dyDescent="0.2">
      <c r="A17" s="37" t="s">
        <v>185</v>
      </c>
      <c r="B17" s="34" t="s">
        <v>186</v>
      </c>
      <c r="C17" s="38" t="s">
        <v>187</v>
      </c>
    </row>
    <row r="18" spans="1:4" s="22" customFormat="1" x14ac:dyDescent="0.2">
      <c r="A18" s="39" t="s">
        <v>188</v>
      </c>
      <c r="B18" s="34" t="s">
        <v>3</v>
      </c>
      <c r="C18" s="38" t="s">
        <v>284</v>
      </c>
    </row>
    <row r="19" spans="1:4" s="22" customFormat="1" x14ac:dyDescent="0.2">
      <c r="A19" s="39" t="s">
        <v>189</v>
      </c>
      <c r="B19" s="34" t="s">
        <v>4</v>
      </c>
      <c r="C19" s="38" t="s">
        <v>283</v>
      </c>
    </row>
    <row r="20" spans="1:4" s="22" customFormat="1" x14ac:dyDescent="0.2">
      <c r="A20" s="39" t="s">
        <v>190</v>
      </c>
      <c r="B20" s="36" t="s">
        <v>161</v>
      </c>
      <c r="C20" s="38" t="s">
        <v>191</v>
      </c>
    </row>
    <row r="21" spans="1:4" x14ac:dyDescent="0.25">
      <c r="A21" s="39" t="s">
        <v>192</v>
      </c>
      <c r="B21" s="34" t="s">
        <v>5</v>
      </c>
      <c r="C21" s="35" t="s">
        <v>193</v>
      </c>
    </row>
    <row r="22" spans="1:4" x14ac:dyDescent="0.25">
      <c r="A22" s="33" t="s">
        <v>194</v>
      </c>
      <c r="B22" s="34" t="s">
        <v>6</v>
      </c>
      <c r="C22" s="35" t="s">
        <v>195</v>
      </c>
    </row>
    <row r="23" spans="1:4" x14ac:dyDescent="0.25">
      <c r="A23" s="33" t="s">
        <v>196</v>
      </c>
      <c r="B23" s="36" t="s">
        <v>7</v>
      </c>
      <c r="C23" s="35" t="s">
        <v>197</v>
      </c>
    </row>
    <row r="24" spans="1:4" x14ac:dyDescent="0.25">
      <c r="A24" s="33" t="s">
        <v>198</v>
      </c>
      <c r="B24" s="40" t="s">
        <v>8</v>
      </c>
      <c r="C24" s="35" t="s">
        <v>199</v>
      </c>
    </row>
    <row r="25" spans="1:4" s="42" customFormat="1" x14ac:dyDescent="0.25">
      <c r="A25" s="33" t="s">
        <v>200</v>
      </c>
      <c r="B25" s="41" t="s">
        <v>9</v>
      </c>
      <c r="C25" s="35" t="s">
        <v>201</v>
      </c>
    </row>
    <row r="26" spans="1:4" s="87" customFormat="1" ht="30" x14ac:dyDescent="0.2">
      <c r="A26" s="84" t="s">
        <v>202</v>
      </c>
      <c r="B26" s="85" t="s">
        <v>10</v>
      </c>
      <c r="C26" s="86" t="s">
        <v>203</v>
      </c>
    </row>
    <row r="27" spans="1:4" s="42" customFormat="1" x14ac:dyDescent="0.25">
      <c r="A27" s="96"/>
      <c r="B27" s="96"/>
      <c r="C27" s="96"/>
    </row>
    <row r="28" spans="1:4" s="42" customFormat="1" x14ac:dyDescent="0.25">
      <c r="A28" s="7"/>
      <c r="B28" s="7"/>
      <c r="C28" s="7"/>
      <c r="D28" s="7"/>
    </row>
    <row r="30" spans="1:4" s="42" customFormat="1" x14ac:dyDescent="0.25">
      <c r="A30" s="96"/>
      <c r="B30" s="96"/>
      <c r="C30" s="96"/>
    </row>
    <row r="31" spans="1:4" s="42" customFormat="1" x14ac:dyDescent="0.25">
      <c r="A31" s="96"/>
      <c r="B31" s="96"/>
      <c r="C31" s="96"/>
    </row>
    <row r="32" spans="1:4" s="42" customFormat="1" x14ac:dyDescent="0.25">
      <c r="A32" s="96"/>
      <c r="B32" s="96"/>
      <c r="C32" s="96"/>
    </row>
    <row r="33" spans="1:3" s="42" customFormat="1" x14ac:dyDescent="0.25">
      <c r="A33" s="96"/>
      <c r="B33" s="96"/>
      <c r="C33" s="96"/>
    </row>
    <row r="34" spans="1:3" s="43" customFormat="1" x14ac:dyDescent="0.25">
      <c r="A34" s="95"/>
      <c r="B34" s="95"/>
      <c r="C34" s="95"/>
    </row>
    <row r="35" spans="1:3" s="43" customFormat="1" x14ac:dyDescent="0.25">
      <c r="A35" s="95"/>
      <c r="B35" s="95"/>
      <c r="C35" s="95"/>
    </row>
    <row r="36" spans="1:3" s="43" customFormat="1" x14ac:dyDescent="0.25">
      <c r="A36" s="95"/>
      <c r="B36" s="95"/>
      <c r="C36" s="95"/>
    </row>
    <row r="37" spans="1:3" s="43" customFormat="1" x14ac:dyDescent="0.25">
      <c r="A37" s="95"/>
      <c r="B37" s="95"/>
      <c r="C37" s="95"/>
    </row>
    <row r="38" spans="1:3" s="42" customFormat="1" x14ac:dyDescent="0.25">
      <c r="A38" s="44"/>
      <c r="B38" s="45"/>
    </row>
  </sheetData>
  <mergeCells count="13">
    <mergeCell ref="A36:C36"/>
    <mergeCell ref="A37:C37"/>
    <mergeCell ref="A27:C27"/>
    <mergeCell ref="A30:C30"/>
    <mergeCell ref="A31:C31"/>
    <mergeCell ref="A32:C32"/>
    <mergeCell ref="A33:C33"/>
    <mergeCell ref="A34:C34"/>
    <mergeCell ref="A2:C2"/>
    <mergeCell ref="A5:B5"/>
    <mergeCell ref="A6:B6"/>
    <mergeCell ref="B8:C8"/>
    <mergeCell ref="A35:C3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zoomScaleNormal="100" workbookViewId="0">
      <pane ySplit="1" topLeftCell="A2" activePane="bottomLeft" state="frozen"/>
      <selection pane="bottomLeft" activeCell="I36" sqref="I36"/>
    </sheetView>
  </sheetViews>
  <sheetFormatPr defaultRowHeight="12.75" x14ac:dyDescent="0.2"/>
  <cols>
    <col min="1" max="1" width="10.42578125" style="1" customWidth="1"/>
    <col min="2" max="2" width="6.140625" style="2" customWidth="1"/>
    <col min="3" max="3" width="10.85546875" style="1" customWidth="1"/>
    <col min="4" max="4" width="6.42578125" style="2" customWidth="1"/>
    <col min="5" max="5" width="22.28515625" style="1" customWidth="1"/>
    <col min="6" max="6" width="9.140625" style="2"/>
    <col min="7" max="7" width="10.42578125" style="2" bestFit="1" customWidth="1"/>
    <col min="8" max="8" width="9.140625" style="1"/>
    <col min="9" max="9" width="9.140625" style="2"/>
    <col min="10" max="10" width="7" style="2" customWidth="1"/>
    <col min="11" max="11" width="55.5703125" style="1" customWidth="1"/>
    <col min="12" max="12" width="49.7109375" style="1" customWidth="1"/>
    <col min="13" max="13" width="39.28515625" style="1" customWidth="1"/>
    <col min="14" max="14" width="9.5703125" style="2" customWidth="1"/>
    <col min="15" max="15" width="19.7109375" style="1" customWidth="1"/>
    <col min="16" max="16" width="17.42578125" style="1" customWidth="1"/>
    <col min="17" max="16384" width="9.140625" style="1"/>
  </cols>
  <sheetData>
    <row r="1" spans="1:16" s="7" customFormat="1" ht="38.25" x14ac:dyDescent="0.2">
      <c r="A1" s="7" t="s">
        <v>0</v>
      </c>
      <c r="B1" s="8" t="s">
        <v>159</v>
      </c>
      <c r="C1" s="7" t="s">
        <v>1</v>
      </c>
      <c r="D1" s="8" t="s">
        <v>160</v>
      </c>
      <c r="E1" s="7" t="s">
        <v>2</v>
      </c>
      <c r="F1" s="8" t="s">
        <v>162</v>
      </c>
      <c r="G1" s="8" t="s">
        <v>163</v>
      </c>
      <c r="H1" s="7" t="s">
        <v>3</v>
      </c>
      <c r="I1" s="8" t="s">
        <v>4</v>
      </c>
      <c r="J1" s="8" t="s">
        <v>161</v>
      </c>
      <c r="K1" s="7" t="s">
        <v>5</v>
      </c>
      <c r="L1" s="7" t="s">
        <v>6</v>
      </c>
      <c r="M1" s="7" t="s">
        <v>7</v>
      </c>
      <c r="N1" s="8" t="s">
        <v>8</v>
      </c>
      <c r="O1" s="7" t="s">
        <v>9</v>
      </c>
      <c r="P1" s="7" t="s">
        <v>10</v>
      </c>
    </row>
    <row r="2" spans="1:16" s="5" customFormat="1" x14ac:dyDescent="0.2">
      <c r="A2" s="5" t="s">
        <v>11</v>
      </c>
      <c r="B2" s="6">
        <v>1</v>
      </c>
      <c r="C2" s="5" t="s">
        <v>11</v>
      </c>
      <c r="D2" s="6">
        <v>1</v>
      </c>
      <c r="E2" s="5" t="s">
        <v>12</v>
      </c>
      <c r="F2" s="6" t="s">
        <v>18</v>
      </c>
      <c r="G2" s="4">
        <v>40107</v>
      </c>
      <c r="H2" s="5" t="s">
        <v>13</v>
      </c>
      <c r="I2" s="6" t="s">
        <v>213</v>
      </c>
      <c r="J2" s="6" t="s">
        <v>14</v>
      </c>
      <c r="K2" s="5" t="s">
        <v>15</v>
      </c>
      <c r="L2" s="5" t="s">
        <v>16</v>
      </c>
      <c r="N2" s="6" t="s">
        <v>18</v>
      </c>
    </row>
    <row r="3" spans="1:16" s="5" customFormat="1" ht="25.5" x14ac:dyDescent="0.2">
      <c r="A3" s="5" t="s">
        <v>11</v>
      </c>
      <c r="B3" s="6">
        <v>1</v>
      </c>
      <c r="C3" s="5" t="s">
        <v>11</v>
      </c>
      <c r="D3" s="6">
        <v>1</v>
      </c>
      <c r="E3" s="5" t="s">
        <v>19</v>
      </c>
      <c r="F3" s="6" t="s">
        <v>18</v>
      </c>
      <c r="G3" s="4">
        <v>40107</v>
      </c>
      <c r="H3" s="5" t="s">
        <v>13</v>
      </c>
      <c r="I3" s="6" t="s">
        <v>213</v>
      </c>
      <c r="J3" s="6" t="s">
        <v>14</v>
      </c>
      <c r="K3" s="5" t="s">
        <v>20</v>
      </c>
      <c r="L3" s="5" t="s">
        <v>16</v>
      </c>
      <c r="N3" s="6" t="s">
        <v>18</v>
      </c>
    </row>
    <row r="4" spans="1:16" s="5" customFormat="1" ht="38.25" x14ac:dyDescent="0.2">
      <c r="A4" s="5" t="s">
        <v>11</v>
      </c>
      <c r="B4" s="6">
        <v>1</v>
      </c>
      <c r="C4" s="5" t="s">
        <v>11</v>
      </c>
      <c r="D4" s="6">
        <v>1</v>
      </c>
      <c r="E4" s="5" t="s">
        <v>21</v>
      </c>
      <c r="F4" s="6" t="s">
        <v>18</v>
      </c>
      <c r="G4" s="4">
        <v>40042</v>
      </c>
      <c r="H4" s="5" t="s">
        <v>13</v>
      </c>
      <c r="I4" s="6" t="s">
        <v>213</v>
      </c>
      <c r="J4" s="6" t="s">
        <v>14</v>
      </c>
      <c r="K4" s="5" t="s">
        <v>22</v>
      </c>
      <c r="L4" s="5" t="s">
        <v>16</v>
      </c>
      <c r="M4" s="5" t="s">
        <v>23</v>
      </c>
      <c r="N4" s="6" t="s">
        <v>18</v>
      </c>
    </row>
    <row r="5" spans="1:16" s="5" customFormat="1" ht="76.5" x14ac:dyDescent="0.2">
      <c r="A5" s="5" t="s">
        <v>11</v>
      </c>
      <c r="B5" s="6">
        <v>1</v>
      </c>
      <c r="C5" s="5" t="s">
        <v>11</v>
      </c>
      <c r="D5" s="6">
        <v>3</v>
      </c>
      <c r="E5" s="5" t="s">
        <v>24</v>
      </c>
      <c r="F5" s="6" t="s">
        <v>18</v>
      </c>
      <c r="G5" s="4">
        <v>40042</v>
      </c>
      <c r="H5" s="5" t="s">
        <v>25</v>
      </c>
      <c r="I5" s="6" t="s">
        <v>18</v>
      </c>
      <c r="J5" s="6" t="s">
        <v>213</v>
      </c>
      <c r="K5" s="5" t="s">
        <v>26</v>
      </c>
      <c r="L5" s="5" t="s">
        <v>27</v>
      </c>
      <c r="N5" s="6" t="s">
        <v>213</v>
      </c>
    </row>
    <row r="6" spans="1:16" s="5" customFormat="1" x14ac:dyDescent="0.2">
      <c r="A6" s="5" t="s">
        <v>11</v>
      </c>
      <c r="B6" s="6">
        <v>1</v>
      </c>
      <c r="C6" s="5" t="s">
        <v>11</v>
      </c>
      <c r="D6" s="6">
        <v>4</v>
      </c>
      <c r="E6" s="5" t="s">
        <v>28</v>
      </c>
      <c r="F6" s="6" t="s">
        <v>18</v>
      </c>
      <c r="G6" s="4">
        <v>40042</v>
      </c>
      <c r="H6" s="5" t="s">
        <v>29</v>
      </c>
      <c r="I6" s="6" t="s">
        <v>18</v>
      </c>
      <c r="J6" s="6" t="s">
        <v>213</v>
      </c>
      <c r="K6" s="5" t="s">
        <v>30</v>
      </c>
      <c r="L6" s="5" t="s">
        <v>31</v>
      </c>
      <c r="N6" s="6" t="s">
        <v>213</v>
      </c>
    </row>
    <row r="7" spans="1:16" s="5" customFormat="1" ht="165.75" x14ac:dyDescent="0.2">
      <c r="A7" s="5" t="s">
        <v>11</v>
      </c>
      <c r="B7" s="6">
        <v>1</v>
      </c>
      <c r="C7" s="5" t="s">
        <v>11</v>
      </c>
      <c r="D7" s="6">
        <v>5</v>
      </c>
      <c r="E7" s="5" t="s">
        <v>32</v>
      </c>
      <c r="F7" s="6" t="s">
        <v>18</v>
      </c>
      <c r="G7" s="4">
        <v>40042</v>
      </c>
      <c r="H7" s="5" t="s">
        <v>33</v>
      </c>
      <c r="I7" s="6" t="s">
        <v>18</v>
      </c>
      <c r="J7" s="6" t="s">
        <v>213</v>
      </c>
      <c r="K7" s="5" t="s">
        <v>34</v>
      </c>
      <c r="L7" s="5" t="s">
        <v>35</v>
      </c>
      <c r="N7" s="6" t="s">
        <v>213</v>
      </c>
    </row>
    <row r="8" spans="1:16" s="5" customFormat="1" x14ac:dyDescent="0.2">
      <c r="A8" s="5" t="s">
        <v>11</v>
      </c>
      <c r="B8" s="6">
        <v>1</v>
      </c>
      <c r="C8" s="5" t="s">
        <v>11</v>
      </c>
      <c r="D8" s="6">
        <v>6</v>
      </c>
      <c r="E8" s="5" t="s">
        <v>36</v>
      </c>
      <c r="F8" s="6" t="s">
        <v>18</v>
      </c>
      <c r="G8" s="4">
        <v>40042</v>
      </c>
      <c r="H8" s="5" t="s">
        <v>29</v>
      </c>
      <c r="I8" s="6" t="s">
        <v>18</v>
      </c>
      <c r="J8" s="6" t="s">
        <v>213</v>
      </c>
      <c r="K8" s="5" t="s">
        <v>37</v>
      </c>
      <c r="L8" s="5" t="s">
        <v>31</v>
      </c>
      <c r="N8" s="6" t="s">
        <v>213</v>
      </c>
    </row>
    <row r="9" spans="1:16" s="5" customFormat="1" ht="229.5" x14ac:dyDescent="0.2">
      <c r="A9" s="5" t="s">
        <v>11</v>
      </c>
      <c r="B9" s="6">
        <v>1</v>
      </c>
      <c r="C9" s="5" t="s">
        <v>11</v>
      </c>
      <c r="D9" s="6">
        <v>7</v>
      </c>
      <c r="E9" s="5" t="s">
        <v>38</v>
      </c>
      <c r="F9" s="6" t="s">
        <v>18</v>
      </c>
      <c r="G9" s="4">
        <v>40042</v>
      </c>
      <c r="H9" s="5" t="s">
        <v>33</v>
      </c>
      <c r="I9" s="6" t="s">
        <v>18</v>
      </c>
      <c r="J9" s="6" t="s">
        <v>213</v>
      </c>
      <c r="K9" s="5" t="s">
        <v>39</v>
      </c>
      <c r="L9" s="5" t="s">
        <v>40</v>
      </c>
      <c r="N9" s="6" t="s">
        <v>213</v>
      </c>
    </row>
    <row r="10" spans="1:16" s="5" customFormat="1" x14ac:dyDescent="0.2">
      <c r="A10" s="5" t="s">
        <v>11</v>
      </c>
      <c r="B10" s="6">
        <v>1</v>
      </c>
      <c r="C10" s="5" t="s">
        <v>11</v>
      </c>
      <c r="D10" s="6">
        <v>8</v>
      </c>
      <c r="E10" s="5" t="s">
        <v>41</v>
      </c>
      <c r="F10" s="6" t="s">
        <v>18</v>
      </c>
      <c r="G10" s="4">
        <v>40042</v>
      </c>
      <c r="H10" s="5" t="s">
        <v>29</v>
      </c>
      <c r="I10" s="6" t="s">
        <v>18</v>
      </c>
      <c r="J10" s="6" t="s">
        <v>213</v>
      </c>
      <c r="K10" s="5" t="s">
        <v>42</v>
      </c>
      <c r="L10" s="5" t="s">
        <v>31</v>
      </c>
      <c r="N10" s="6" t="s">
        <v>213</v>
      </c>
    </row>
    <row r="11" spans="1:16" s="5" customFormat="1" ht="38.25" x14ac:dyDescent="0.2">
      <c r="A11" s="5" t="s">
        <v>11</v>
      </c>
      <c r="B11" s="6">
        <v>1</v>
      </c>
      <c r="C11" s="5" t="s">
        <v>11</v>
      </c>
      <c r="D11" s="6">
        <v>9</v>
      </c>
      <c r="E11" s="5" t="s">
        <v>43</v>
      </c>
      <c r="F11" s="6" t="s">
        <v>18</v>
      </c>
      <c r="G11" s="4">
        <v>40042</v>
      </c>
      <c r="H11" s="5" t="s">
        <v>33</v>
      </c>
      <c r="I11" s="6" t="s">
        <v>18</v>
      </c>
      <c r="J11" s="6" t="s">
        <v>213</v>
      </c>
      <c r="K11" s="5" t="s">
        <v>275</v>
      </c>
      <c r="L11" s="5" t="s">
        <v>45</v>
      </c>
      <c r="M11" s="5" t="s">
        <v>46</v>
      </c>
      <c r="N11" s="6" t="s">
        <v>213</v>
      </c>
    </row>
    <row r="12" spans="1:16" s="5" customFormat="1" x14ac:dyDescent="0.2">
      <c r="A12" s="5" t="s">
        <v>11</v>
      </c>
      <c r="B12" s="6">
        <v>1</v>
      </c>
      <c r="C12" s="5" t="s">
        <v>11</v>
      </c>
      <c r="D12" s="6">
        <v>10</v>
      </c>
      <c r="E12" s="5" t="s">
        <v>47</v>
      </c>
      <c r="F12" s="6" t="s">
        <v>18</v>
      </c>
      <c r="G12" s="4">
        <v>40042</v>
      </c>
      <c r="H12" s="5" t="s">
        <v>29</v>
      </c>
      <c r="I12" s="6" t="s">
        <v>18</v>
      </c>
      <c r="J12" s="6" t="s">
        <v>213</v>
      </c>
      <c r="K12" s="5" t="s">
        <v>48</v>
      </c>
      <c r="L12" s="5" t="s">
        <v>31</v>
      </c>
      <c r="N12" s="6" t="s">
        <v>213</v>
      </c>
    </row>
    <row r="13" spans="1:16" s="5" customFormat="1" ht="25.5" x14ac:dyDescent="0.2">
      <c r="A13" s="5" t="s">
        <v>11</v>
      </c>
      <c r="B13" s="6">
        <v>1</v>
      </c>
      <c r="C13" s="5" t="s">
        <v>11</v>
      </c>
      <c r="D13" s="6">
        <v>11</v>
      </c>
      <c r="E13" s="5" t="s">
        <v>49</v>
      </c>
      <c r="F13" s="6" t="s">
        <v>18</v>
      </c>
      <c r="G13" s="4">
        <v>40042</v>
      </c>
      <c r="H13" s="5" t="s">
        <v>29</v>
      </c>
      <c r="I13" s="6" t="s">
        <v>18</v>
      </c>
      <c r="J13" s="6" t="s">
        <v>213</v>
      </c>
      <c r="K13" s="5" t="s">
        <v>50</v>
      </c>
      <c r="L13" s="5" t="s">
        <v>31</v>
      </c>
      <c r="N13" s="6" t="s">
        <v>213</v>
      </c>
    </row>
    <row r="14" spans="1:16" s="5" customFormat="1" ht="38.25" x14ac:dyDescent="0.2">
      <c r="A14" s="5" t="s">
        <v>11</v>
      </c>
      <c r="B14" s="6">
        <v>1</v>
      </c>
      <c r="C14" s="5" t="s">
        <v>11</v>
      </c>
      <c r="D14" s="6">
        <v>12</v>
      </c>
      <c r="E14" s="5" t="s">
        <v>51</v>
      </c>
      <c r="F14" s="6" t="s">
        <v>18</v>
      </c>
      <c r="G14" s="4">
        <v>40042</v>
      </c>
      <c r="H14" s="5" t="s">
        <v>25</v>
      </c>
      <c r="I14" s="6" t="s">
        <v>18</v>
      </c>
      <c r="J14" s="6" t="s">
        <v>213</v>
      </c>
      <c r="K14" s="5" t="s">
        <v>52</v>
      </c>
      <c r="L14" s="5" t="s">
        <v>53</v>
      </c>
      <c r="M14" s="5" t="s">
        <v>54</v>
      </c>
      <c r="N14" s="6" t="s">
        <v>213</v>
      </c>
    </row>
    <row r="15" spans="1:16" s="5" customFormat="1" ht="38.25" x14ac:dyDescent="0.2">
      <c r="A15" s="5" t="s">
        <v>11</v>
      </c>
      <c r="B15" s="6">
        <v>1</v>
      </c>
      <c r="C15" s="5" t="s">
        <v>11</v>
      </c>
      <c r="D15" s="6">
        <v>13</v>
      </c>
      <c r="E15" s="5" t="s">
        <v>55</v>
      </c>
      <c r="F15" s="6" t="s">
        <v>18</v>
      </c>
      <c r="G15" s="4">
        <v>40042</v>
      </c>
      <c r="H15" s="5" t="s">
        <v>25</v>
      </c>
      <c r="I15" s="6" t="s">
        <v>18</v>
      </c>
      <c r="J15" s="6" t="s">
        <v>213</v>
      </c>
      <c r="K15" s="5" t="s">
        <v>56</v>
      </c>
      <c r="L15" s="5" t="s">
        <v>57</v>
      </c>
      <c r="N15" s="6" t="s">
        <v>213</v>
      </c>
    </row>
    <row r="16" spans="1:16" s="5" customFormat="1" x14ac:dyDescent="0.2">
      <c r="A16" s="5" t="s">
        <v>11</v>
      </c>
      <c r="B16" s="6">
        <v>1</v>
      </c>
      <c r="C16" s="5" t="s">
        <v>11</v>
      </c>
      <c r="D16" s="6">
        <v>14</v>
      </c>
      <c r="E16" s="5" t="s">
        <v>58</v>
      </c>
      <c r="F16" s="6" t="s">
        <v>18</v>
      </c>
      <c r="G16" s="4">
        <v>40042</v>
      </c>
      <c r="H16" s="5" t="s">
        <v>29</v>
      </c>
      <c r="I16" s="6" t="s">
        <v>18</v>
      </c>
      <c r="J16" s="6" t="s">
        <v>213</v>
      </c>
      <c r="K16" s="5" t="s">
        <v>59</v>
      </c>
      <c r="L16" s="5" t="s">
        <v>31</v>
      </c>
      <c r="N16" s="6" t="s">
        <v>213</v>
      </c>
    </row>
    <row r="17" spans="1:14" s="5" customFormat="1" ht="38.25" x14ac:dyDescent="0.2">
      <c r="A17" s="5" t="s">
        <v>11</v>
      </c>
      <c r="B17" s="6">
        <v>1</v>
      </c>
      <c r="C17" s="5" t="s">
        <v>11</v>
      </c>
      <c r="D17" s="6">
        <v>15</v>
      </c>
      <c r="E17" s="5" t="s">
        <v>60</v>
      </c>
      <c r="F17" s="6" t="s">
        <v>18</v>
      </c>
      <c r="G17" s="4">
        <v>40042</v>
      </c>
      <c r="H17" s="5" t="s">
        <v>25</v>
      </c>
      <c r="I17" s="6" t="s">
        <v>18</v>
      </c>
      <c r="J17" s="6" t="s">
        <v>213</v>
      </c>
      <c r="K17" s="5" t="s">
        <v>61</v>
      </c>
      <c r="L17" s="5" t="s">
        <v>276</v>
      </c>
      <c r="N17" s="6" t="s">
        <v>213</v>
      </c>
    </row>
    <row r="18" spans="1:14" s="5" customFormat="1" x14ac:dyDescent="0.2">
      <c r="A18" s="5" t="s">
        <v>11</v>
      </c>
      <c r="B18" s="6">
        <v>1</v>
      </c>
      <c r="C18" s="5" t="s">
        <v>11</v>
      </c>
      <c r="D18" s="6">
        <v>16</v>
      </c>
      <c r="E18" s="5" t="s">
        <v>62</v>
      </c>
      <c r="F18" s="6" t="s">
        <v>18</v>
      </c>
      <c r="G18" s="4">
        <v>40042</v>
      </c>
      <c r="H18" s="5" t="s">
        <v>63</v>
      </c>
      <c r="I18" s="6" t="s">
        <v>18</v>
      </c>
      <c r="J18" s="6" t="s">
        <v>213</v>
      </c>
      <c r="K18" s="5" t="s">
        <v>64</v>
      </c>
      <c r="L18" s="5" t="s">
        <v>65</v>
      </c>
      <c r="N18" s="6" t="s">
        <v>213</v>
      </c>
    </row>
    <row r="19" spans="1:14" s="5" customFormat="1" ht="38.25" x14ac:dyDescent="0.2">
      <c r="A19" s="5" t="s">
        <v>11</v>
      </c>
      <c r="B19" s="6">
        <v>1</v>
      </c>
      <c r="C19" s="5" t="s">
        <v>11</v>
      </c>
      <c r="D19" s="6">
        <v>17</v>
      </c>
      <c r="E19" s="5" t="s">
        <v>66</v>
      </c>
      <c r="F19" s="6" t="s">
        <v>18</v>
      </c>
      <c r="G19" s="4">
        <v>40042</v>
      </c>
      <c r="H19" s="5" t="s">
        <v>33</v>
      </c>
      <c r="I19" s="6" t="s">
        <v>18</v>
      </c>
      <c r="J19" s="6" t="s">
        <v>213</v>
      </c>
      <c r="K19" s="5" t="s">
        <v>67</v>
      </c>
      <c r="L19" s="5" t="s">
        <v>68</v>
      </c>
      <c r="M19" s="5" t="s">
        <v>46</v>
      </c>
      <c r="N19" s="6" t="s">
        <v>213</v>
      </c>
    </row>
    <row r="20" spans="1:14" s="5" customFormat="1" ht="38.25" x14ac:dyDescent="0.2">
      <c r="A20" s="5" t="s">
        <v>11</v>
      </c>
      <c r="B20" s="6">
        <v>1</v>
      </c>
      <c r="C20" s="5" t="s">
        <v>11</v>
      </c>
      <c r="D20" s="6">
        <v>18</v>
      </c>
      <c r="E20" s="5" t="s">
        <v>69</v>
      </c>
      <c r="F20" s="6" t="s">
        <v>18</v>
      </c>
      <c r="G20" s="4">
        <v>40042</v>
      </c>
      <c r="H20" s="5" t="s">
        <v>25</v>
      </c>
      <c r="I20" s="6" t="s">
        <v>18</v>
      </c>
      <c r="J20" s="6" t="s">
        <v>213</v>
      </c>
      <c r="K20" s="5" t="s">
        <v>70</v>
      </c>
      <c r="L20" s="5" t="s">
        <v>71</v>
      </c>
      <c r="M20" s="5" t="s">
        <v>72</v>
      </c>
      <c r="N20" s="6" t="s">
        <v>213</v>
      </c>
    </row>
    <row r="21" spans="1:14" s="5" customFormat="1" ht="76.5" x14ac:dyDescent="0.2">
      <c r="A21" s="5" t="s">
        <v>11</v>
      </c>
      <c r="B21" s="6">
        <v>1</v>
      </c>
      <c r="C21" s="5" t="s">
        <v>11</v>
      </c>
      <c r="D21" s="6">
        <v>19</v>
      </c>
      <c r="E21" s="5" t="s">
        <v>73</v>
      </c>
      <c r="F21" s="6" t="s">
        <v>18</v>
      </c>
      <c r="G21" s="4">
        <v>40042</v>
      </c>
      <c r="H21" s="5" t="s">
        <v>29</v>
      </c>
      <c r="I21" s="6" t="s">
        <v>18</v>
      </c>
      <c r="J21" s="6" t="s">
        <v>213</v>
      </c>
      <c r="K21" s="5" t="s">
        <v>74</v>
      </c>
      <c r="L21" s="5" t="s">
        <v>31</v>
      </c>
      <c r="M21" s="5" t="s">
        <v>75</v>
      </c>
      <c r="N21" s="6" t="s">
        <v>213</v>
      </c>
    </row>
    <row r="22" spans="1:14" s="5" customFormat="1" x14ac:dyDescent="0.2">
      <c r="A22" s="5" t="s">
        <v>11</v>
      </c>
      <c r="B22" s="6">
        <v>1</v>
      </c>
      <c r="C22" s="5" t="s">
        <v>11</v>
      </c>
      <c r="D22" s="6">
        <v>20</v>
      </c>
      <c r="E22" s="5" t="s">
        <v>76</v>
      </c>
      <c r="F22" s="6" t="s">
        <v>18</v>
      </c>
      <c r="G22" s="4">
        <v>40042</v>
      </c>
      <c r="H22" s="5" t="s">
        <v>29</v>
      </c>
      <c r="I22" s="6" t="s">
        <v>18</v>
      </c>
      <c r="J22" s="6" t="s">
        <v>213</v>
      </c>
      <c r="K22" s="5" t="s">
        <v>77</v>
      </c>
      <c r="L22" s="5" t="s">
        <v>31</v>
      </c>
      <c r="N22" s="6" t="s">
        <v>213</v>
      </c>
    </row>
    <row r="23" spans="1:14" s="5" customFormat="1" x14ac:dyDescent="0.2">
      <c r="A23" s="5" t="s">
        <v>11</v>
      </c>
      <c r="B23" s="6">
        <v>1</v>
      </c>
      <c r="C23" s="5" t="s">
        <v>11</v>
      </c>
      <c r="D23" s="6">
        <v>21</v>
      </c>
      <c r="E23" s="5" t="s">
        <v>78</v>
      </c>
      <c r="F23" s="6" t="s">
        <v>18</v>
      </c>
      <c r="G23" s="4">
        <v>40042</v>
      </c>
      <c r="H23" s="5" t="s">
        <v>29</v>
      </c>
      <c r="I23" s="6" t="s">
        <v>18</v>
      </c>
      <c r="J23" s="6" t="s">
        <v>213</v>
      </c>
      <c r="K23" s="5" t="s">
        <v>79</v>
      </c>
      <c r="L23" s="5" t="s">
        <v>31</v>
      </c>
      <c r="N23" s="6" t="s">
        <v>213</v>
      </c>
    </row>
    <row r="24" spans="1:14" s="5" customFormat="1" x14ac:dyDescent="0.2">
      <c r="A24" s="5" t="s">
        <v>11</v>
      </c>
      <c r="B24" s="6">
        <v>1</v>
      </c>
      <c r="C24" s="5" t="s">
        <v>11</v>
      </c>
      <c r="D24" s="6">
        <v>22</v>
      </c>
      <c r="E24" s="5" t="s">
        <v>80</v>
      </c>
      <c r="F24" s="6" t="s">
        <v>18</v>
      </c>
      <c r="G24" s="4">
        <v>40042</v>
      </c>
      <c r="H24" s="5" t="s">
        <v>81</v>
      </c>
      <c r="I24" s="6" t="s">
        <v>18</v>
      </c>
      <c r="J24" s="6" t="s">
        <v>213</v>
      </c>
      <c r="K24" s="5" t="s">
        <v>82</v>
      </c>
      <c r="L24" s="5" t="s">
        <v>83</v>
      </c>
      <c r="M24" s="5" t="s">
        <v>84</v>
      </c>
      <c r="N24" s="6" t="s">
        <v>213</v>
      </c>
    </row>
    <row r="25" spans="1:14" s="5" customFormat="1" ht="38.25" x14ac:dyDescent="0.2">
      <c r="A25" s="5" t="s">
        <v>11</v>
      </c>
      <c r="B25" s="6">
        <v>1</v>
      </c>
      <c r="C25" s="5" t="s">
        <v>11</v>
      </c>
      <c r="D25" s="6">
        <v>23</v>
      </c>
      <c r="E25" s="5" t="s">
        <v>85</v>
      </c>
      <c r="F25" s="6" t="s">
        <v>18</v>
      </c>
      <c r="G25" s="4">
        <v>40042</v>
      </c>
      <c r="H25" s="5" t="s">
        <v>33</v>
      </c>
      <c r="I25" s="6" t="s">
        <v>18</v>
      </c>
      <c r="J25" s="6" t="s">
        <v>213</v>
      </c>
      <c r="K25" s="5" t="s">
        <v>86</v>
      </c>
      <c r="L25" s="5" t="s">
        <v>87</v>
      </c>
      <c r="M25" s="5" t="s">
        <v>84</v>
      </c>
      <c r="N25" s="6" t="s">
        <v>213</v>
      </c>
    </row>
    <row r="26" spans="1:14" s="5" customFormat="1" ht="38.25" x14ac:dyDescent="0.2">
      <c r="A26" s="5" t="s">
        <v>11</v>
      </c>
      <c r="B26" s="6">
        <v>1</v>
      </c>
      <c r="C26" s="5" t="s">
        <v>11</v>
      </c>
      <c r="D26" s="6">
        <v>24</v>
      </c>
      <c r="E26" s="5" t="s">
        <v>88</v>
      </c>
      <c r="F26" s="6" t="s">
        <v>18</v>
      </c>
      <c r="G26" s="4">
        <v>40042</v>
      </c>
      <c r="H26" s="5" t="s">
        <v>33</v>
      </c>
      <c r="I26" s="6" t="s">
        <v>18</v>
      </c>
      <c r="J26" s="6" t="s">
        <v>213</v>
      </c>
      <c r="K26" s="5" t="s">
        <v>89</v>
      </c>
      <c r="L26" s="5" t="s">
        <v>90</v>
      </c>
      <c r="M26" s="5" t="s">
        <v>84</v>
      </c>
      <c r="N26" s="6" t="s">
        <v>213</v>
      </c>
    </row>
    <row r="27" spans="1:14" s="5" customFormat="1" ht="38.25" x14ac:dyDescent="0.2">
      <c r="A27" s="5" t="s">
        <v>11</v>
      </c>
      <c r="B27" s="6">
        <v>1</v>
      </c>
      <c r="C27" s="5" t="s">
        <v>11</v>
      </c>
      <c r="D27" s="6">
        <v>25</v>
      </c>
      <c r="E27" s="5" t="s">
        <v>91</v>
      </c>
      <c r="F27" s="6" t="s">
        <v>18</v>
      </c>
      <c r="G27" s="4">
        <v>40042</v>
      </c>
      <c r="H27" s="5" t="s">
        <v>25</v>
      </c>
      <c r="I27" s="6" t="s">
        <v>18</v>
      </c>
      <c r="J27" s="6" t="s">
        <v>213</v>
      </c>
      <c r="K27" s="5" t="s">
        <v>92</v>
      </c>
      <c r="L27" s="5" t="s">
        <v>93</v>
      </c>
      <c r="M27" s="5" t="s">
        <v>94</v>
      </c>
      <c r="N27" s="6" t="s">
        <v>213</v>
      </c>
    </row>
    <row r="28" spans="1:14" s="5" customFormat="1" ht="51" x14ac:dyDescent="0.2">
      <c r="A28" s="5" t="s">
        <v>11</v>
      </c>
      <c r="B28" s="6">
        <v>1</v>
      </c>
      <c r="C28" s="5" t="s">
        <v>11</v>
      </c>
      <c r="D28" s="6">
        <v>26</v>
      </c>
      <c r="E28" s="5" t="s">
        <v>95</v>
      </c>
      <c r="F28" s="6" t="s">
        <v>18</v>
      </c>
      <c r="G28" s="4">
        <v>40042</v>
      </c>
      <c r="H28" s="5" t="s">
        <v>25</v>
      </c>
      <c r="I28" s="6" t="s">
        <v>18</v>
      </c>
      <c r="J28" s="6" t="s">
        <v>213</v>
      </c>
      <c r="K28" s="5" t="s">
        <v>277</v>
      </c>
      <c r="L28" s="5" t="s">
        <v>97</v>
      </c>
      <c r="M28" s="5" t="s">
        <v>98</v>
      </c>
      <c r="N28" s="6" t="s">
        <v>213</v>
      </c>
    </row>
    <row r="29" spans="1:14" s="5" customFormat="1" ht="38.25" x14ac:dyDescent="0.2">
      <c r="A29" s="5" t="s">
        <v>11</v>
      </c>
      <c r="B29" s="6">
        <v>1</v>
      </c>
      <c r="C29" s="5" t="s">
        <v>11</v>
      </c>
      <c r="D29" s="6">
        <v>27</v>
      </c>
      <c r="E29" s="5" t="s">
        <v>99</v>
      </c>
      <c r="F29" s="6" t="s">
        <v>18</v>
      </c>
      <c r="G29" s="4">
        <v>40042</v>
      </c>
      <c r="H29" s="5" t="s">
        <v>25</v>
      </c>
      <c r="I29" s="6" t="s">
        <v>18</v>
      </c>
      <c r="J29" s="6" t="s">
        <v>213</v>
      </c>
      <c r="K29" s="5" t="s">
        <v>100</v>
      </c>
      <c r="L29" s="5" t="s">
        <v>101</v>
      </c>
      <c r="N29" s="6" t="s">
        <v>213</v>
      </c>
    </row>
    <row r="30" spans="1:14" s="5" customFormat="1" ht="38.25" x14ac:dyDescent="0.2">
      <c r="A30" s="5" t="s">
        <v>11</v>
      </c>
      <c r="B30" s="6">
        <v>1</v>
      </c>
      <c r="C30" s="5" t="s">
        <v>11</v>
      </c>
      <c r="D30" s="6">
        <v>28</v>
      </c>
      <c r="E30" s="5" t="s">
        <v>102</v>
      </c>
      <c r="F30" s="6" t="s">
        <v>18</v>
      </c>
      <c r="G30" s="4">
        <v>40042</v>
      </c>
      <c r="H30" s="5" t="s">
        <v>33</v>
      </c>
      <c r="I30" s="6" t="s">
        <v>18</v>
      </c>
      <c r="J30" s="6" t="s">
        <v>213</v>
      </c>
      <c r="K30" s="5" t="s">
        <v>103</v>
      </c>
      <c r="L30" s="5" t="s">
        <v>104</v>
      </c>
      <c r="M30" s="5" t="s">
        <v>46</v>
      </c>
      <c r="N30" s="6" t="s">
        <v>213</v>
      </c>
    </row>
    <row r="31" spans="1:14" s="5" customFormat="1" ht="51" x14ac:dyDescent="0.2">
      <c r="A31" s="5" t="s">
        <v>11</v>
      </c>
      <c r="B31" s="6">
        <v>1</v>
      </c>
      <c r="C31" s="5" t="s">
        <v>11</v>
      </c>
      <c r="D31" s="6">
        <v>29</v>
      </c>
      <c r="E31" s="5" t="s">
        <v>105</v>
      </c>
      <c r="F31" s="6" t="s">
        <v>18</v>
      </c>
      <c r="G31" s="4">
        <v>40042</v>
      </c>
      <c r="H31" s="5" t="s">
        <v>33</v>
      </c>
      <c r="I31" s="6" t="s">
        <v>18</v>
      </c>
      <c r="J31" s="6" t="s">
        <v>213</v>
      </c>
      <c r="K31" s="5" t="s">
        <v>106</v>
      </c>
      <c r="L31" s="5" t="s">
        <v>278</v>
      </c>
      <c r="M31" s="5" t="s">
        <v>46</v>
      </c>
      <c r="N31" s="6" t="s">
        <v>213</v>
      </c>
    </row>
    <row r="32" spans="1:14" s="5" customFormat="1" ht="63.75" x14ac:dyDescent="0.2">
      <c r="A32" s="5" t="s">
        <v>11</v>
      </c>
      <c r="B32" s="6">
        <v>1</v>
      </c>
      <c r="C32" s="5" t="s">
        <v>11</v>
      </c>
      <c r="D32" s="6">
        <v>30</v>
      </c>
      <c r="E32" s="5" t="s">
        <v>107</v>
      </c>
      <c r="F32" s="6" t="s">
        <v>18</v>
      </c>
      <c r="G32" s="4">
        <v>40042</v>
      </c>
      <c r="H32" s="5" t="s">
        <v>33</v>
      </c>
      <c r="I32" s="6" t="s">
        <v>18</v>
      </c>
      <c r="J32" s="6" t="s">
        <v>213</v>
      </c>
      <c r="K32" s="5" t="s">
        <v>285</v>
      </c>
      <c r="L32" s="5" t="s">
        <v>108</v>
      </c>
      <c r="M32" s="5" t="s">
        <v>46</v>
      </c>
      <c r="N32" s="6" t="s">
        <v>213</v>
      </c>
    </row>
    <row r="33" spans="1:14" s="5" customFormat="1" ht="38.25" x14ac:dyDescent="0.2">
      <c r="A33" s="5" t="s">
        <v>11</v>
      </c>
      <c r="B33" s="6">
        <v>1</v>
      </c>
      <c r="C33" s="5" t="s">
        <v>11</v>
      </c>
      <c r="D33" s="6">
        <v>31</v>
      </c>
      <c r="E33" s="5" t="s">
        <v>109</v>
      </c>
      <c r="F33" s="6" t="s">
        <v>18</v>
      </c>
      <c r="G33" s="4">
        <v>40042</v>
      </c>
      <c r="H33" s="5" t="s">
        <v>25</v>
      </c>
      <c r="I33" s="6" t="s">
        <v>18</v>
      </c>
      <c r="J33" s="6" t="s">
        <v>213</v>
      </c>
      <c r="K33" s="5" t="s">
        <v>110</v>
      </c>
      <c r="L33" s="5" t="s">
        <v>111</v>
      </c>
      <c r="M33" s="5" t="s">
        <v>46</v>
      </c>
      <c r="N33" s="6" t="s">
        <v>213</v>
      </c>
    </row>
    <row r="34" spans="1:14" s="5" customFormat="1" ht="25.5" x14ac:dyDescent="0.2">
      <c r="A34" s="5" t="s">
        <v>11</v>
      </c>
      <c r="B34" s="6">
        <v>1</v>
      </c>
      <c r="C34" s="5" t="s">
        <v>11</v>
      </c>
      <c r="D34" s="6">
        <v>32</v>
      </c>
      <c r="E34" s="5" t="s">
        <v>112</v>
      </c>
      <c r="F34" s="6" t="s">
        <v>18</v>
      </c>
      <c r="G34" s="4">
        <v>40042</v>
      </c>
      <c r="H34" s="5" t="s">
        <v>25</v>
      </c>
      <c r="I34" s="6" t="s">
        <v>18</v>
      </c>
      <c r="J34" s="6" t="s">
        <v>213</v>
      </c>
      <c r="K34" s="5" t="s">
        <v>113</v>
      </c>
      <c r="L34" s="5" t="s">
        <v>114</v>
      </c>
      <c r="M34" s="5" t="s">
        <v>46</v>
      </c>
      <c r="N34" s="6" t="s">
        <v>213</v>
      </c>
    </row>
    <row r="35" spans="1:14" s="5" customFormat="1" ht="25.5" x14ac:dyDescent="0.2">
      <c r="A35" s="5" t="s">
        <v>11</v>
      </c>
      <c r="B35" s="6">
        <v>1</v>
      </c>
      <c r="C35" s="5" t="s">
        <v>11</v>
      </c>
      <c r="D35" s="6">
        <v>33</v>
      </c>
      <c r="E35" s="5" t="s">
        <v>115</v>
      </c>
      <c r="F35" s="6" t="s">
        <v>18</v>
      </c>
      <c r="G35" s="4">
        <v>40042</v>
      </c>
      <c r="H35" s="5" t="s">
        <v>29</v>
      </c>
      <c r="I35" s="6" t="s">
        <v>213</v>
      </c>
      <c r="J35" s="6" t="s">
        <v>14</v>
      </c>
      <c r="K35" s="5" t="s">
        <v>116</v>
      </c>
      <c r="L35" s="5" t="s">
        <v>31</v>
      </c>
      <c r="M35" s="5" t="s">
        <v>117</v>
      </c>
      <c r="N35" s="6" t="s">
        <v>213</v>
      </c>
    </row>
    <row r="36" spans="1:14" s="5" customFormat="1" ht="51" x14ac:dyDescent="0.2">
      <c r="A36" s="5" t="s">
        <v>11</v>
      </c>
      <c r="B36" s="6">
        <v>1</v>
      </c>
      <c r="C36" s="5" t="s">
        <v>11</v>
      </c>
      <c r="D36" s="6">
        <v>34</v>
      </c>
      <c r="E36" s="5" t="s">
        <v>118</v>
      </c>
      <c r="F36" s="6" t="s">
        <v>18</v>
      </c>
      <c r="G36" s="4">
        <v>40042</v>
      </c>
      <c r="H36" s="5" t="s">
        <v>81</v>
      </c>
      <c r="I36" s="6" t="s">
        <v>213</v>
      </c>
      <c r="J36" s="6" t="s">
        <v>14</v>
      </c>
      <c r="K36" s="5" t="s">
        <v>119</v>
      </c>
      <c r="L36" s="5" t="s">
        <v>120</v>
      </c>
      <c r="M36" s="5" t="s">
        <v>121</v>
      </c>
      <c r="N36" s="6" t="s">
        <v>213</v>
      </c>
    </row>
    <row r="37" spans="1:14" s="5" customFormat="1" ht="25.5" x14ac:dyDescent="0.2">
      <c r="A37" s="5" t="s">
        <v>11</v>
      </c>
      <c r="B37" s="6">
        <v>1</v>
      </c>
      <c r="C37" s="5" t="s">
        <v>11</v>
      </c>
      <c r="D37" s="6">
        <v>35</v>
      </c>
      <c r="E37" s="5" t="s">
        <v>122</v>
      </c>
      <c r="F37" s="6" t="s">
        <v>18</v>
      </c>
      <c r="G37" s="4">
        <v>40042</v>
      </c>
      <c r="H37" s="83" t="s">
        <v>123</v>
      </c>
      <c r="I37" s="6" t="s">
        <v>18</v>
      </c>
      <c r="J37" s="6" t="s">
        <v>213</v>
      </c>
      <c r="K37" s="5" t="s">
        <v>124</v>
      </c>
      <c r="L37" s="5" t="s">
        <v>125</v>
      </c>
      <c r="M37" s="5" t="s">
        <v>121</v>
      </c>
      <c r="N37" s="6" t="s">
        <v>213</v>
      </c>
    </row>
    <row r="38" spans="1:14" s="5" customFormat="1" ht="25.5" x14ac:dyDescent="0.2">
      <c r="A38" s="5" t="s">
        <v>11</v>
      </c>
      <c r="B38" s="6">
        <v>1</v>
      </c>
      <c r="C38" s="5" t="s">
        <v>11</v>
      </c>
      <c r="D38" s="6">
        <v>37</v>
      </c>
      <c r="E38" s="5" t="s">
        <v>126</v>
      </c>
      <c r="F38" s="6" t="s">
        <v>18</v>
      </c>
      <c r="G38" s="4">
        <v>40042</v>
      </c>
      <c r="H38" s="5" t="s">
        <v>29</v>
      </c>
      <c r="I38" s="6" t="s">
        <v>213</v>
      </c>
      <c r="J38" s="6" t="s">
        <v>14</v>
      </c>
      <c r="K38" s="5" t="s">
        <v>127</v>
      </c>
      <c r="L38" s="5" t="s">
        <v>31</v>
      </c>
      <c r="M38" s="5" t="s">
        <v>128</v>
      </c>
      <c r="N38" s="6" t="s">
        <v>213</v>
      </c>
    </row>
    <row r="39" spans="1:14" s="9" customFormat="1" ht="255" x14ac:dyDescent="0.2">
      <c r="A39" s="9" t="s">
        <v>11</v>
      </c>
      <c r="B39" s="10">
        <v>1</v>
      </c>
      <c r="C39" s="9" t="s">
        <v>11</v>
      </c>
      <c r="D39" s="10">
        <v>38</v>
      </c>
      <c r="E39" s="9" t="s">
        <v>129</v>
      </c>
      <c r="F39" s="6" t="s">
        <v>18</v>
      </c>
      <c r="G39" s="3">
        <v>40042</v>
      </c>
      <c r="H39" s="9" t="s">
        <v>25</v>
      </c>
      <c r="I39" s="10" t="s">
        <v>18</v>
      </c>
      <c r="J39" s="10" t="s">
        <v>213</v>
      </c>
      <c r="K39" s="9" t="s">
        <v>279</v>
      </c>
      <c r="L39" s="5" t="s">
        <v>131</v>
      </c>
      <c r="M39" s="5" t="s">
        <v>128</v>
      </c>
      <c r="N39" s="6" t="s">
        <v>213</v>
      </c>
    </row>
    <row r="40" spans="1:14" s="9" customFormat="1" ht="25.5" x14ac:dyDescent="0.2">
      <c r="A40" s="9" t="s">
        <v>11</v>
      </c>
      <c r="B40" s="10">
        <v>1</v>
      </c>
      <c r="C40" s="9" t="s">
        <v>11</v>
      </c>
      <c r="D40" s="10">
        <v>39</v>
      </c>
      <c r="E40" s="9" t="s">
        <v>132</v>
      </c>
      <c r="F40" s="6" t="s">
        <v>18</v>
      </c>
      <c r="G40" s="3">
        <v>40042</v>
      </c>
      <c r="H40" s="9" t="s">
        <v>25</v>
      </c>
      <c r="I40" s="10" t="s">
        <v>18</v>
      </c>
      <c r="J40" s="10" t="s">
        <v>213</v>
      </c>
      <c r="K40" s="9" t="s">
        <v>280</v>
      </c>
      <c r="L40" s="9" t="s">
        <v>134</v>
      </c>
      <c r="M40" s="5" t="s">
        <v>128</v>
      </c>
      <c r="N40" s="6" t="s">
        <v>213</v>
      </c>
    </row>
    <row r="41" spans="1:14" s="9" customFormat="1" ht="25.5" x14ac:dyDescent="0.2">
      <c r="A41" s="9" t="s">
        <v>11</v>
      </c>
      <c r="B41" s="10">
        <v>1</v>
      </c>
      <c r="C41" s="9" t="s">
        <v>11</v>
      </c>
      <c r="D41" s="10">
        <v>40</v>
      </c>
      <c r="E41" s="9" t="s">
        <v>135</v>
      </c>
      <c r="F41" s="6" t="s">
        <v>18</v>
      </c>
      <c r="G41" s="3">
        <v>40042</v>
      </c>
      <c r="H41" s="9" t="s">
        <v>25</v>
      </c>
      <c r="I41" s="10" t="s">
        <v>18</v>
      </c>
      <c r="J41" s="10" t="s">
        <v>213</v>
      </c>
      <c r="K41" s="9" t="s">
        <v>281</v>
      </c>
      <c r="L41" s="9" t="s">
        <v>134</v>
      </c>
      <c r="M41" s="5" t="s">
        <v>128</v>
      </c>
      <c r="N41" s="6" t="s">
        <v>213</v>
      </c>
    </row>
    <row r="42" spans="1:14" s="9" customFormat="1" ht="89.25" x14ac:dyDescent="0.2">
      <c r="A42" s="9" t="s">
        <v>11</v>
      </c>
      <c r="B42" s="10">
        <v>1</v>
      </c>
      <c r="C42" s="9" t="s">
        <v>11</v>
      </c>
      <c r="D42" s="10">
        <v>41</v>
      </c>
      <c r="E42" s="9" t="s">
        <v>137</v>
      </c>
      <c r="F42" s="6" t="s">
        <v>18</v>
      </c>
      <c r="G42" s="3">
        <v>40042</v>
      </c>
      <c r="H42" s="9" t="s">
        <v>25</v>
      </c>
      <c r="I42" s="10" t="s">
        <v>18</v>
      </c>
      <c r="J42" s="10" t="s">
        <v>213</v>
      </c>
      <c r="K42" s="9" t="s">
        <v>138</v>
      </c>
      <c r="L42" s="5" t="s">
        <v>139</v>
      </c>
      <c r="M42" s="5" t="s">
        <v>140</v>
      </c>
      <c r="N42" s="6" t="s">
        <v>213</v>
      </c>
    </row>
    <row r="43" spans="1:14" s="9" customFormat="1" ht="216.75" x14ac:dyDescent="0.2">
      <c r="A43" s="9" t="s">
        <v>11</v>
      </c>
      <c r="B43" s="10">
        <v>1</v>
      </c>
      <c r="C43" s="9" t="s">
        <v>11</v>
      </c>
      <c r="D43" s="10">
        <v>42</v>
      </c>
      <c r="E43" s="9" t="s">
        <v>17</v>
      </c>
      <c r="F43" s="6" t="s">
        <v>18</v>
      </c>
      <c r="G43" s="3">
        <v>40042</v>
      </c>
      <c r="H43" s="9" t="s">
        <v>63</v>
      </c>
      <c r="I43" s="10" t="s">
        <v>18</v>
      </c>
      <c r="J43" s="10" t="s">
        <v>213</v>
      </c>
      <c r="K43" s="9" t="s">
        <v>141</v>
      </c>
      <c r="L43" s="5" t="s">
        <v>142</v>
      </c>
      <c r="M43" s="5" t="s">
        <v>128</v>
      </c>
      <c r="N43" s="6" t="s">
        <v>213</v>
      </c>
    </row>
    <row r="44" spans="1:14" s="9" customFormat="1" ht="25.5" x14ac:dyDescent="0.2">
      <c r="A44" s="9" t="s">
        <v>11</v>
      </c>
      <c r="B44" s="10">
        <v>1</v>
      </c>
      <c r="C44" s="9" t="s">
        <v>11</v>
      </c>
      <c r="D44" s="10">
        <v>43</v>
      </c>
      <c r="E44" s="9" t="s">
        <v>143</v>
      </c>
      <c r="F44" s="6" t="s">
        <v>18</v>
      </c>
      <c r="G44" s="3">
        <v>40042</v>
      </c>
      <c r="H44" s="9" t="s">
        <v>33</v>
      </c>
      <c r="I44" s="10" t="s">
        <v>18</v>
      </c>
      <c r="J44" s="10" t="s">
        <v>213</v>
      </c>
      <c r="K44" s="9" t="s">
        <v>144</v>
      </c>
      <c r="L44" s="9" t="s">
        <v>145</v>
      </c>
      <c r="M44" s="5" t="s">
        <v>128</v>
      </c>
      <c r="N44" s="6" t="s">
        <v>213</v>
      </c>
    </row>
    <row r="45" spans="1:14" s="9" customFormat="1" ht="25.5" x14ac:dyDescent="0.2">
      <c r="A45" s="9" t="s">
        <v>11</v>
      </c>
      <c r="B45" s="10">
        <v>1</v>
      </c>
      <c r="C45" s="9" t="s">
        <v>11</v>
      </c>
      <c r="D45" s="10">
        <v>44</v>
      </c>
      <c r="E45" s="9" t="s">
        <v>146</v>
      </c>
      <c r="F45" s="6" t="s">
        <v>18</v>
      </c>
      <c r="G45" s="3">
        <v>40042</v>
      </c>
      <c r="H45" s="9" t="s">
        <v>81</v>
      </c>
      <c r="I45" s="10" t="s">
        <v>18</v>
      </c>
      <c r="J45" s="10" t="s">
        <v>213</v>
      </c>
      <c r="K45" s="9" t="s">
        <v>147</v>
      </c>
      <c r="L45" s="9" t="s">
        <v>148</v>
      </c>
      <c r="M45" s="5" t="s">
        <v>128</v>
      </c>
      <c r="N45" s="6" t="s">
        <v>213</v>
      </c>
    </row>
    <row r="46" spans="1:14" s="9" customFormat="1" ht="25.5" x14ac:dyDescent="0.2">
      <c r="A46" s="9" t="s">
        <v>11</v>
      </c>
      <c r="B46" s="10">
        <v>1</v>
      </c>
      <c r="C46" s="9" t="s">
        <v>11</v>
      </c>
      <c r="D46" s="10">
        <v>45</v>
      </c>
      <c r="E46" s="9" t="s">
        <v>149</v>
      </c>
      <c r="F46" s="6" t="s">
        <v>18</v>
      </c>
      <c r="G46" s="3">
        <v>40042</v>
      </c>
      <c r="H46" s="9" t="s">
        <v>29</v>
      </c>
      <c r="I46" s="10" t="s">
        <v>18</v>
      </c>
      <c r="J46" s="10" t="s">
        <v>213</v>
      </c>
      <c r="K46" s="9" t="s">
        <v>150</v>
      </c>
      <c r="L46" s="9" t="s">
        <v>31</v>
      </c>
      <c r="M46" s="5" t="s">
        <v>128</v>
      </c>
      <c r="N46" s="6" t="s">
        <v>213</v>
      </c>
    </row>
    <row r="47" spans="1:14" s="9" customFormat="1" ht="102" x14ac:dyDescent="0.2">
      <c r="A47" s="9" t="s">
        <v>11</v>
      </c>
      <c r="B47" s="10">
        <v>1</v>
      </c>
      <c r="C47" s="9" t="s">
        <v>11</v>
      </c>
      <c r="D47" s="10">
        <v>46</v>
      </c>
      <c r="E47" s="9" t="s">
        <v>151</v>
      </c>
      <c r="F47" s="6" t="s">
        <v>18</v>
      </c>
      <c r="G47" s="3">
        <v>40042</v>
      </c>
      <c r="H47" s="9" t="s">
        <v>152</v>
      </c>
      <c r="I47" s="10" t="s">
        <v>18</v>
      </c>
      <c r="J47" s="10" t="s">
        <v>213</v>
      </c>
      <c r="K47" s="9" t="s">
        <v>153</v>
      </c>
      <c r="L47" s="5" t="s">
        <v>274</v>
      </c>
      <c r="M47" s="5" t="s">
        <v>128</v>
      </c>
      <c r="N47" s="6" t="s">
        <v>213</v>
      </c>
    </row>
    <row r="48" spans="1:14" s="9" customFormat="1" ht="38.25" x14ac:dyDescent="0.2">
      <c r="A48" s="9" t="s">
        <v>11</v>
      </c>
      <c r="B48" s="10">
        <v>1</v>
      </c>
      <c r="C48" s="9" t="s">
        <v>11</v>
      </c>
      <c r="D48" s="10">
        <v>47</v>
      </c>
      <c r="E48" s="9" t="s">
        <v>154</v>
      </c>
      <c r="F48" s="6" t="s">
        <v>18</v>
      </c>
      <c r="G48" s="3">
        <v>40042</v>
      </c>
      <c r="H48" s="9" t="s">
        <v>25</v>
      </c>
      <c r="I48" s="10" t="s">
        <v>18</v>
      </c>
      <c r="J48" s="10" t="s">
        <v>213</v>
      </c>
      <c r="K48" s="9" t="s">
        <v>155</v>
      </c>
      <c r="L48" s="5" t="s">
        <v>156</v>
      </c>
      <c r="M48" s="5" t="s">
        <v>128</v>
      </c>
      <c r="N48" s="6" t="s">
        <v>213</v>
      </c>
    </row>
    <row r="49" spans="1:14" s="9" customFormat="1" ht="25.5" x14ac:dyDescent="0.2">
      <c r="A49" s="9" t="s">
        <v>11</v>
      </c>
      <c r="B49" s="10">
        <v>1</v>
      </c>
      <c r="C49" s="9" t="s">
        <v>11</v>
      </c>
      <c r="D49" s="10">
        <v>48</v>
      </c>
      <c r="E49" s="9" t="s">
        <v>157</v>
      </c>
      <c r="F49" s="6" t="s">
        <v>18</v>
      </c>
      <c r="G49" s="3">
        <v>40042</v>
      </c>
      <c r="H49" s="9" t="s">
        <v>29</v>
      </c>
      <c r="I49" s="10" t="s">
        <v>18</v>
      </c>
      <c r="J49" s="10" t="s">
        <v>213</v>
      </c>
      <c r="K49" s="9" t="s">
        <v>158</v>
      </c>
      <c r="L49" s="9" t="s">
        <v>31</v>
      </c>
      <c r="M49" s="5" t="s">
        <v>128</v>
      </c>
      <c r="N49" s="6" t="s">
        <v>213</v>
      </c>
    </row>
    <row r="51" spans="1:14" s="79" customFormat="1" ht="15.75" x14ac:dyDescent="0.25">
      <c r="A51" s="79" t="s">
        <v>282</v>
      </c>
      <c r="B51" s="80"/>
      <c r="D51" s="80"/>
      <c r="E51" s="81"/>
      <c r="F51" s="80"/>
      <c r="G51" s="80"/>
      <c r="I51" s="80"/>
      <c r="J51" s="80"/>
    </row>
  </sheetData>
  <phoneticPr fontId="0" type="noConversion"/>
  <dataValidations count="1">
    <dataValidation type="list" allowBlank="1" showInputMessage="1" showErrorMessage="1" sqref="F2:F49">
      <formula1>"Yes,No"</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workbookViewId="0">
      <selection activeCell="E2" sqref="E2"/>
    </sheetView>
  </sheetViews>
  <sheetFormatPr defaultRowHeight="12.75" outlineLevelRow="2" x14ac:dyDescent="0.2"/>
  <cols>
    <col min="1" max="1" width="3.140625" style="64" customWidth="1"/>
    <col min="2" max="2" width="8.7109375" style="77" customWidth="1"/>
    <col min="3" max="3" width="2.85546875" style="64" customWidth="1"/>
    <col min="4" max="4" width="2.140625" style="64" customWidth="1"/>
    <col min="5" max="5" width="22.85546875" style="64" customWidth="1"/>
    <col min="6" max="6" width="9.5703125" style="64" customWidth="1"/>
    <col min="7" max="7" width="8.7109375" style="78" customWidth="1"/>
    <col min="8" max="8" width="7.5703125" style="78" customWidth="1"/>
    <col min="9" max="9" width="41.140625" style="64" customWidth="1"/>
    <col min="10" max="10" width="6.140625" style="78" customWidth="1"/>
    <col min="11" max="11" width="12.5703125" style="64" customWidth="1"/>
    <col min="12" max="16384" width="9.140625" style="64"/>
  </cols>
  <sheetData>
    <row r="1" spans="1:11" s="51" customFormat="1" x14ac:dyDescent="0.2">
      <c r="A1" s="48"/>
      <c r="B1" s="48" t="s">
        <v>204</v>
      </c>
      <c r="C1" s="48"/>
      <c r="D1" s="48"/>
      <c r="E1" s="48"/>
      <c r="F1" s="48"/>
      <c r="G1" s="49"/>
      <c r="H1" s="49"/>
      <c r="I1" s="50"/>
      <c r="J1" s="49"/>
      <c r="K1" s="50">
        <v>40114</v>
      </c>
    </row>
    <row r="2" spans="1:11" s="51" customFormat="1" x14ac:dyDescent="0.2">
      <c r="A2" s="48"/>
      <c r="B2" s="52" t="s">
        <v>205</v>
      </c>
      <c r="C2" s="48"/>
      <c r="D2" s="48"/>
      <c r="E2" s="48"/>
      <c r="F2" s="48"/>
      <c r="G2" s="49"/>
      <c r="H2" s="49"/>
      <c r="I2" s="48"/>
      <c r="J2" s="49"/>
      <c r="K2" s="48"/>
    </row>
    <row r="3" spans="1:11" s="55" customFormat="1" ht="33" customHeight="1" x14ac:dyDescent="0.2">
      <c r="A3" s="53"/>
      <c r="B3" s="53" t="s">
        <v>206</v>
      </c>
      <c r="C3" s="53"/>
      <c r="D3" s="53"/>
      <c r="E3" s="53" t="s">
        <v>207</v>
      </c>
      <c r="F3" s="53" t="s">
        <v>208</v>
      </c>
      <c r="G3" s="54" t="s">
        <v>4</v>
      </c>
      <c r="H3" s="54" t="s">
        <v>161</v>
      </c>
      <c r="I3" s="53" t="s">
        <v>211</v>
      </c>
      <c r="J3" s="54" t="s">
        <v>209</v>
      </c>
      <c r="K3" s="53" t="s">
        <v>210</v>
      </c>
    </row>
    <row r="4" spans="1:11" s="59" customFormat="1" x14ac:dyDescent="0.2">
      <c r="A4" s="56"/>
      <c r="B4" s="57"/>
      <c r="C4" s="56"/>
      <c r="D4" s="56"/>
      <c r="E4" s="56"/>
      <c r="F4" s="56"/>
      <c r="G4" s="58"/>
      <c r="H4" s="58"/>
      <c r="I4" s="56"/>
      <c r="J4" s="58"/>
      <c r="K4" s="56"/>
    </row>
    <row r="5" spans="1:11" outlineLevel="1" x14ac:dyDescent="0.2">
      <c r="A5" s="60">
        <v>1</v>
      </c>
      <c r="B5" s="61" t="s">
        <v>212</v>
      </c>
      <c r="C5" s="62"/>
      <c r="D5" s="62"/>
      <c r="E5" s="62"/>
      <c r="F5" s="62"/>
      <c r="G5" s="63"/>
      <c r="H5" s="63"/>
      <c r="I5" s="62"/>
      <c r="J5" s="63"/>
      <c r="K5" s="62"/>
    </row>
    <row r="6" spans="1:11" outlineLevel="2" x14ac:dyDescent="0.2">
      <c r="A6" s="62"/>
      <c r="B6" s="65"/>
      <c r="C6" s="60">
        <v>1</v>
      </c>
      <c r="D6" s="62"/>
      <c r="E6" s="66" t="s">
        <v>21</v>
      </c>
      <c r="F6" s="67" t="s">
        <v>13</v>
      </c>
      <c r="G6" s="63" t="s">
        <v>213</v>
      </c>
      <c r="H6" s="68" t="s">
        <v>14</v>
      </c>
      <c r="I6" s="69" t="s">
        <v>215</v>
      </c>
      <c r="J6" s="63" t="s">
        <v>214</v>
      </c>
      <c r="K6" s="67" t="s">
        <v>11</v>
      </c>
    </row>
    <row r="7" spans="1:11" ht="24" outlineLevel="2" x14ac:dyDescent="0.2">
      <c r="A7" s="62"/>
      <c r="B7" s="65"/>
      <c r="C7" s="60">
        <v>2</v>
      </c>
      <c r="D7" s="62"/>
      <c r="E7" s="66" t="s">
        <v>24</v>
      </c>
      <c r="F7" s="67" t="s">
        <v>25</v>
      </c>
      <c r="G7" s="63" t="s">
        <v>18</v>
      </c>
      <c r="H7" s="63" t="s">
        <v>213</v>
      </c>
      <c r="I7" s="69" t="s">
        <v>26</v>
      </c>
      <c r="J7" s="63" t="s">
        <v>216</v>
      </c>
      <c r="K7" s="67" t="s">
        <v>11</v>
      </c>
    </row>
    <row r="8" spans="1:11" outlineLevel="2" x14ac:dyDescent="0.2">
      <c r="A8" s="62"/>
      <c r="B8" s="65"/>
      <c r="C8" s="60">
        <v>3</v>
      </c>
      <c r="D8" s="62"/>
      <c r="E8" s="66" t="s">
        <v>28</v>
      </c>
      <c r="F8" s="67" t="s">
        <v>29</v>
      </c>
      <c r="G8" s="63" t="s">
        <v>18</v>
      </c>
      <c r="H8" s="63" t="s">
        <v>213</v>
      </c>
      <c r="I8" s="69" t="s">
        <v>30</v>
      </c>
      <c r="J8" s="63" t="s">
        <v>217</v>
      </c>
      <c r="K8" s="67" t="s">
        <v>11</v>
      </c>
    </row>
    <row r="9" spans="1:11" outlineLevel="2" x14ac:dyDescent="0.2">
      <c r="A9" s="62"/>
      <c r="B9" s="65"/>
      <c r="C9" s="60">
        <v>4</v>
      </c>
      <c r="D9" s="62"/>
      <c r="E9" s="66" t="s">
        <v>32</v>
      </c>
      <c r="F9" s="67" t="s">
        <v>33</v>
      </c>
      <c r="G9" s="63" t="s">
        <v>18</v>
      </c>
      <c r="H9" s="63" t="s">
        <v>213</v>
      </c>
      <c r="I9" s="69" t="s">
        <v>34</v>
      </c>
      <c r="J9" s="63" t="s">
        <v>218</v>
      </c>
      <c r="K9" s="67" t="s">
        <v>11</v>
      </c>
    </row>
    <row r="10" spans="1:11" outlineLevel="2" x14ac:dyDescent="0.2">
      <c r="A10" s="62"/>
      <c r="B10" s="65"/>
      <c r="C10" s="60">
        <v>5</v>
      </c>
      <c r="D10" s="62"/>
      <c r="E10" s="66" t="s">
        <v>36</v>
      </c>
      <c r="F10" s="67" t="s">
        <v>29</v>
      </c>
      <c r="G10" s="63" t="s">
        <v>18</v>
      </c>
      <c r="H10" s="63" t="s">
        <v>213</v>
      </c>
      <c r="I10" s="69" t="s">
        <v>37</v>
      </c>
      <c r="J10" s="63" t="s">
        <v>219</v>
      </c>
      <c r="K10" s="67" t="s">
        <v>11</v>
      </c>
    </row>
    <row r="11" spans="1:11" outlineLevel="2" x14ac:dyDescent="0.2">
      <c r="A11" s="62"/>
      <c r="B11" s="65"/>
      <c r="C11" s="60">
        <v>6</v>
      </c>
      <c r="D11" s="62"/>
      <c r="E11" s="66" t="s">
        <v>38</v>
      </c>
      <c r="F11" s="67" t="s">
        <v>33</v>
      </c>
      <c r="G11" s="63" t="s">
        <v>18</v>
      </c>
      <c r="H11" s="63" t="s">
        <v>213</v>
      </c>
      <c r="I11" s="69" t="s">
        <v>39</v>
      </c>
      <c r="J11" s="63" t="s">
        <v>220</v>
      </c>
      <c r="K11" s="67" t="s">
        <v>11</v>
      </c>
    </row>
    <row r="12" spans="1:11" outlineLevel="2" x14ac:dyDescent="0.2">
      <c r="A12" s="62"/>
      <c r="B12" s="65"/>
      <c r="C12" s="60">
        <v>7</v>
      </c>
      <c r="D12" s="62"/>
      <c r="E12" s="66" t="s">
        <v>41</v>
      </c>
      <c r="F12" s="67" t="s">
        <v>29</v>
      </c>
      <c r="G12" s="63" t="s">
        <v>18</v>
      </c>
      <c r="H12" s="63" t="s">
        <v>213</v>
      </c>
      <c r="I12" s="69" t="s">
        <v>42</v>
      </c>
      <c r="J12" s="63" t="s">
        <v>221</v>
      </c>
      <c r="K12" s="67" t="s">
        <v>11</v>
      </c>
    </row>
    <row r="13" spans="1:11" ht="24" outlineLevel="2" x14ac:dyDescent="0.2">
      <c r="A13" s="62"/>
      <c r="B13" s="65"/>
      <c r="C13" s="60">
        <v>8</v>
      </c>
      <c r="D13" s="62"/>
      <c r="E13" s="66" t="s">
        <v>43</v>
      </c>
      <c r="F13" s="67" t="s">
        <v>33</v>
      </c>
      <c r="G13" s="63" t="s">
        <v>18</v>
      </c>
      <c r="H13" s="63" t="s">
        <v>213</v>
      </c>
      <c r="I13" s="69" t="s">
        <v>44</v>
      </c>
      <c r="J13" s="63" t="s">
        <v>222</v>
      </c>
      <c r="K13" s="67" t="s">
        <v>11</v>
      </c>
    </row>
    <row r="14" spans="1:11" ht="24" outlineLevel="2" x14ac:dyDescent="0.2">
      <c r="A14" s="62"/>
      <c r="B14" s="65"/>
      <c r="C14" s="60">
        <v>9</v>
      </c>
      <c r="D14" s="62"/>
      <c r="E14" s="66" t="s">
        <v>47</v>
      </c>
      <c r="F14" s="67" t="s">
        <v>29</v>
      </c>
      <c r="G14" s="63" t="s">
        <v>18</v>
      </c>
      <c r="H14" s="63" t="s">
        <v>213</v>
      </c>
      <c r="I14" s="69" t="s">
        <v>48</v>
      </c>
      <c r="J14" s="63" t="s">
        <v>223</v>
      </c>
      <c r="K14" s="67" t="s">
        <v>11</v>
      </c>
    </row>
    <row r="15" spans="1:11" ht="36" outlineLevel="2" x14ac:dyDescent="0.2">
      <c r="A15" s="62"/>
      <c r="B15" s="65"/>
      <c r="C15" s="60">
        <v>10</v>
      </c>
      <c r="D15" s="62"/>
      <c r="E15" s="66" t="s">
        <v>49</v>
      </c>
      <c r="F15" s="67" t="s">
        <v>29</v>
      </c>
      <c r="G15" s="63" t="s">
        <v>18</v>
      </c>
      <c r="H15" s="63" t="s">
        <v>213</v>
      </c>
      <c r="I15" s="69" t="s">
        <v>50</v>
      </c>
      <c r="J15" s="63" t="s">
        <v>224</v>
      </c>
      <c r="K15" s="67" t="s">
        <v>11</v>
      </c>
    </row>
    <row r="16" spans="1:11" ht="36" outlineLevel="2" x14ac:dyDescent="0.2">
      <c r="A16" s="62"/>
      <c r="B16" s="65"/>
      <c r="C16" s="60">
        <v>11</v>
      </c>
      <c r="D16" s="62"/>
      <c r="E16" s="66" t="s">
        <v>51</v>
      </c>
      <c r="F16" s="67" t="s">
        <v>25</v>
      </c>
      <c r="G16" s="63" t="s">
        <v>18</v>
      </c>
      <c r="H16" s="63" t="s">
        <v>213</v>
      </c>
      <c r="I16" s="69" t="s">
        <v>52</v>
      </c>
      <c r="J16" s="63" t="s">
        <v>225</v>
      </c>
      <c r="K16" s="67" t="s">
        <v>11</v>
      </c>
    </row>
    <row r="17" spans="1:11" ht="36" outlineLevel="2" x14ac:dyDescent="0.2">
      <c r="A17" s="62"/>
      <c r="B17" s="65"/>
      <c r="C17" s="60">
        <v>12</v>
      </c>
      <c r="D17" s="62"/>
      <c r="E17" s="66" t="s">
        <v>55</v>
      </c>
      <c r="F17" s="67" t="s">
        <v>25</v>
      </c>
      <c r="G17" s="63" t="s">
        <v>18</v>
      </c>
      <c r="H17" s="63" t="s">
        <v>213</v>
      </c>
      <c r="I17" s="69" t="s">
        <v>56</v>
      </c>
      <c r="J17" s="63" t="s">
        <v>226</v>
      </c>
      <c r="K17" s="67" t="s">
        <v>11</v>
      </c>
    </row>
    <row r="18" spans="1:11" outlineLevel="2" x14ac:dyDescent="0.2">
      <c r="A18" s="62"/>
      <c r="B18" s="65"/>
      <c r="C18" s="60">
        <v>13</v>
      </c>
      <c r="D18" s="62"/>
      <c r="E18" s="66" t="s">
        <v>58</v>
      </c>
      <c r="F18" s="67" t="s">
        <v>29</v>
      </c>
      <c r="G18" s="63" t="s">
        <v>18</v>
      </c>
      <c r="H18" s="63" t="s">
        <v>213</v>
      </c>
      <c r="I18" s="69" t="s">
        <v>59</v>
      </c>
      <c r="J18" s="63" t="s">
        <v>227</v>
      </c>
      <c r="K18" s="67" t="s">
        <v>11</v>
      </c>
    </row>
    <row r="19" spans="1:11" ht="24" outlineLevel="2" x14ac:dyDescent="0.2">
      <c r="A19" s="62"/>
      <c r="B19" s="65"/>
      <c r="C19" s="60">
        <v>14</v>
      </c>
      <c r="D19" s="62"/>
      <c r="E19" s="66" t="s">
        <v>60</v>
      </c>
      <c r="F19" s="67" t="s">
        <v>25</v>
      </c>
      <c r="G19" s="63" t="s">
        <v>18</v>
      </c>
      <c r="H19" s="63" t="s">
        <v>213</v>
      </c>
      <c r="I19" s="69" t="s">
        <v>61</v>
      </c>
      <c r="J19" s="63" t="s">
        <v>228</v>
      </c>
      <c r="K19" s="67" t="s">
        <v>11</v>
      </c>
    </row>
    <row r="20" spans="1:11" ht="24" outlineLevel="2" x14ac:dyDescent="0.2">
      <c r="A20" s="62"/>
      <c r="B20" s="65"/>
      <c r="C20" s="60">
        <v>15</v>
      </c>
      <c r="D20" s="62"/>
      <c r="E20" s="66" t="s">
        <v>62</v>
      </c>
      <c r="F20" s="67" t="s">
        <v>63</v>
      </c>
      <c r="G20" s="63" t="s">
        <v>18</v>
      </c>
      <c r="H20" s="63" t="s">
        <v>213</v>
      </c>
      <c r="I20" s="69" t="s">
        <v>64</v>
      </c>
      <c r="J20" s="63" t="s">
        <v>229</v>
      </c>
      <c r="K20" s="67" t="s">
        <v>11</v>
      </c>
    </row>
    <row r="21" spans="1:11" ht="36" outlineLevel="2" x14ac:dyDescent="0.2">
      <c r="A21" s="62"/>
      <c r="B21" s="65"/>
      <c r="C21" s="60">
        <v>16</v>
      </c>
      <c r="D21" s="62"/>
      <c r="E21" s="66" t="s">
        <v>66</v>
      </c>
      <c r="F21" s="67" t="s">
        <v>33</v>
      </c>
      <c r="G21" s="63" t="s">
        <v>18</v>
      </c>
      <c r="H21" s="63" t="s">
        <v>213</v>
      </c>
      <c r="I21" s="69" t="s">
        <v>67</v>
      </c>
      <c r="J21" s="63" t="s">
        <v>230</v>
      </c>
      <c r="K21" s="67" t="s">
        <v>11</v>
      </c>
    </row>
    <row r="22" spans="1:11" outlineLevel="2" x14ac:dyDescent="0.2">
      <c r="A22" s="62"/>
      <c r="B22" s="65"/>
      <c r="C22" s="60">
        <v>17</v>
      </c>
      <c r="D22" s="62"/>
      <c r="E22" s="66" t="s">
        <v>69</v>
      </c>
      <c r="F22" s="67" t="s">
        <v>25</v>
      </c>
      <c r="G22" s="63" t="s">
        <v>18</v>
      </c>
      <c r="H22" s="63" t="s">
        <v>213</v>
      </c>
      <c r="I22" s="69" t="s">
        <v>70</v>
      </c>
      <c r="J22" s="63" t="s">
        <v>231</v>
      </c>
      <c r="K22" s="67" t="s">
        <v>11</v>
      </c>
    </row>
    <row r="23" spans="1:11" outlineLevel="2" x14ac:dyDescent="0.2">
      <c r="A23" s="62"/>
      <c r="B23" s="65"/>
      <c r="C23" s="60">
        <v>18</v>
      </c>
      <c r="D23" s="62"/>
      <c r="E23" s="66" t="s">
        <v>73</v>
      </c>
      <c r="F23" s="67" t="s">
        <v>29</v>
      </c>
      <c r="G23" s="63" t="s">
        <v>18</v>
      </c>
      <c r="H23" s="63" t="s">
        <v>213</v>
      </c>
      <c r="I23" s="69" t="s">
        <v>233</v>
      </c>
      <c r="J23" s="63" t="s">
        <v>232</v>
      </c>
      <c r="K23" s="67" t="s">
        <v>11</v>
      </c>
    </row>
    <row r="24" spans="1:11" ht="24" outlineLevel="2" x14ac:dyDescent="0.2">
      <c r="A24" s="62"/>
      <c r="B24" s="65"/>
      <c r="C24" s="60">
        <v>19</v>
      </c>
      <c r="D24" s="62"/>
      <c r="E24" s="66" t="s">
        <v>76</v>
      </c>
      <c r="F24" s="67" t="s">
        <v>29</v>
      </c>
      <c r="G24" s="63" t="s">
        <v>18</v>
      </c>
      <c r="H24" s="63" t="s">
        <v>213</v>
      </c>
      <c r="I24" s="69" t="s">
        <v>235</v>
      </c>
      <c r="J24" s="63" t="s">
        <v>234</v>
      </c>
      <c r="K24" s="67" t="s">
        <v>11</v>
      </c>
    </row>
    <row r="25" spans="1:11" outlineLevel="2" x14ac:dyDescent="0.2">
      <c r="A25" s="62"/>
      <c r="B25" s="65"/>
      <c r="C25" s="60">
        <v>20</v>
      </c>
      <c r="D25" s="62"/>
      <c r="E25" s="66" t="s">
        <v>78</v>
      </c>
      <c r="F25" s="67" t="s">
        <v>29</v>
      </c>
      <c r="G25" s="63" t="s">
        <v>18</v>
      </c>
      <c r="H25" s="63" t="s">
        <v>213</v>
      </c>
      <c r="I25" s="69" t="s">
        <v>79</v>
      </c>
      <c r="J25" s="63" t="s">
        <v>236</v>
      </c>
      <c r="K25" s="67" t="s">
        <v>11</v>
      </c>
    </row>
    <row r="26" spans="1:11" outlineLevel="2" x14ac:dyDescent="0.2">
      <c r="A26" s="62"/>
      <c r="B26" s="65"/>
      <c r="C26" s="60">
        <v>21</v>
      </c>
      <c r="D26" s="62"/>
      <c r="E26" s="66" t="s">
        <v>80</v>
      </c>
      <c r="F26" s="67" t="s">
        <v>81</v>
      </c>
      <c r="G26" s="63" t="s">
        <v>18</v>
      </c>
      <c r="H26" s="63" t="s">
        <v>213</v>
      </c>
      <c r="I26" s="69" t="s">
        <v>82</v>
      </c>
      <c r="J26" s="63" t="s">
        <v>237</v>
      </c>
      <c r="K26" s="67" t="s">
        <v>11</v>
      </c>
    </row>
    <row r="27" spans="1:11" ht="24" outlineLevel="2" x14ac:dyDescent="0.2">
      <c r="A27" s="62"/>
      <c r="B27" s="65"/>
      <c r="C27" s="60">
        <v>22</v>
      </c>
      <c r="D27" s="62"/>
      <c r="E27" s="66" t="s">
        <v>85</v>
      </c>
      <c r="F27" s="67" t="s">
        <v>33</v>
      </c>
      <c r="G27" s="63" t="s">
        <v>18</v>
      </c>
      <c r="H27" s="63" t="s">
        <v>213</v>
      </c>
      <c r="I27" s="69" t="s">
        <v>239</v>
      </c>
      <c r="J27" s="63" t="s">
        <v>238</v>
      </c>
      <c r="K27" s="67" t="s">
        <v>11</v>
      </c>
    </row>
    <row r="28" spans="1:11" ht="24" outlineLevel="2" x14ac:dyDescent="0.2">
      <c r="A28" s="62"/>
      <c r="B28" s="65"/>
      <c r="C28" s="60">
        <v>23</v>
      </c>
      <c r="D28" s="62"/>
      <c r="E28" s="66" t="s">
        <v>88</v>
      </c>
      <c r="F28" s="67" t="s">
        <v>33</v>
      </c>
      <c r="G28" s="63" t="s">
        <v>18</v>
      </c>
      <c r="H28" s="63" t="s">
        <v>213</v>
      </c>
      <c r="I28" s="69" t="s">
        <v>241</v>
      </c>
      <c r="J28" s="63" t="s">
        <v>240</v>
      </c>
      <c r="K28" s="67" t="s">
        <v>11</v>
      </c>
    </row>
    <row r="29" spans="1:11" ht="25.5" outlineLevel="2" x14ac:dyDescent="0.2">
      <c r="A29" s="62"/>
      <c r="B29" s="65"/>
      <c r="C29" s="60">
        <v>24</v>
      </c>
      <c r="D29" s="62"/>
      <c r="E29" s="66" t="s">
        <v>91</v>
      </c>
      <c r="F29" s="67" t="s">
        <v>25</v>
      </c>
      <c r="G29" s="63" t="s">
        <v>18</v>
      </c>
      <c r="H29" s="63" t="s">
        <v>213</v>
      </c>
      <c r="I29" s="69" t="s">
        <v>92</v>
      </c>
      <c r="J29" s="63" t="s">
        <v>242</v>
      </c>
      <c r="K29" s="67" t="s">
        <v>11</v>
      </c>
    </row>
    <row r="30" spans="1:11" ht="36" outlineLevel="2" x14ac:dyDescent="0.2">
      <c r="A30" s="62"/>
      <c r="B30" s="65"/>
      <c r="C30" s="60">
        <v>25</v>
      </c>
      <c r="D30" s="62"/>
      <c r="E30" s="66" t="s">
        <v>95</v>
      </c>
      <c r="F30" s="67" t="s">
        <v>25</v>
      </c>
      <c r="G30" s="63" t="s">
        <v>18</v>
      </c>
      <c r="H30" s="63" t="s">
        <v>213</v>
      </c>
      <c r="I30" s="69" t="s">
        <v>96</v>
      </c>
      <c r="J30" s="63" t="s">
        <v>243</v>
      </c>
      <c r="K30" s="67" t="s">
        <v>11</v>
      </c>
    </row>
    <row r="31" spans="1:11" ht="36" outlineLevel="2" x14ac:dyDescent="0.2">
      <c r="A31" s="62"/>
      <c r="B31" s="65"/>
      <c r="C31" s="60">
        <v>26</v>
      </c>
      <c r="D31" s="62"/>
      <c r="E31" s="66" t="s">
        <v>99</v>
      </c>
      <c r="F31" s="67" t="s">
        <v>25</v>
      </c>
      <c r="G31" s="63" t="s">
        <v>18</v>
      </c>
      <c r="H31" s="63" t="s">
        <v>213</v>
      </c>
      <c r="I31" s="69" t="s">
        <v>100</v>
      </c>
      <c r="J31" s="63" t="s">
        <v>244</v>
      </c>
      <c r="K31" s="67" t="s">
        <v>11</v>
      </c>
    </row>
    <row r="32" spans="1:11" ht="60" outlineLevel="2" x14ac:dyDescent="0.2">
      <c r="A32" s="62"/>
      <c r="B32" s="65"/>
      <c r="C32" s="60">
        <v>27</v>
      </c>
      <c r="D32" s="62"/>
      <c r="E32" s="66" t="s">
        <v>102</v>
      </c>
      <c r="F32" s="67" t="s">
        <v>33</v>
      </c>
      <c r="G32" s="63" t="s">
        <v>18</v>
      </c>
      <c r="H32" s="63" t="s">
        <v>213</v>
      </c>
      <c r="I32" s="69" t="s">
        <v>103</v>
      </c>
      <c r="J32" s="63" t="s">
        <v>245</v>
      </c>
      <c r="K32" s="67" t="s">
        <v>11</v>
      </c>
    </row>
    <row r="33" spans="1:11" ht="24" outlineLevel="2" x14ac:dyDescent="0.2">
      <c r="A33" s="62"/>
      <c r="B33" s="65"/>
      <c r="C33" s="60">
        <v>28</v>
      </c>
      <c r="D33" s="62"/>
      <c r="E33" s="66" t="s">
        <v>105</v>
      </c>
      <c r="F33" s="67" t="s">
        <v>33</v>
      </c>
      <c r="G33" s="63" t="s">
        <v>18</v>
      </c>
      <c r="H33" s="63" t="s">
        <v>213</v>
      </c>
      <c r="I33" s="69" t="s">
        <v>247</v>
      </c>
      <c r="J33" s="63" t="s">
        <v>246</v>
      </c>
      <c r="K33" s="67" t="s">
        <v>11</v>
      </c>
    </row>
    <row r="34" spans="1:11" ht="72" outlineLevel="2" x14ac:dyDescent="0.2">
      <c r="A34" s="62"/>
      <c r="B34" s="65"/>
      <c r="C34" s="60">
        <v>29</v>
      </c>
      <c r="D34" s="62"/>
      <c r="E34" s="66" t="s">
        <v>107</v>
      </c>
      <c r="F34" s="67" t="s">
        <v>33</v>
      </c>
      <c r="G34" s="63" t="s">
        <v>18</v>
      </c>
      <c r="H34" s="63" t="s">
        <v>213</v>
      </c>
      <c r="I34" s="69" t="s">
        <v>249</v>
      </c>
      <c r="J34" s="63" t="s">
        <v>248</v>
      </c>
      <c r="K34" s="67" t="s">
        <v>11</v>
      </c>
    </row>
    <row r="35" spans="1:11" ht="48" outlineLevel="2" x14ac:dyDescent="0.2">
      <c r="A35" s="62"/>
      <c r="B35" s="65"/>
      <c r="C35" s="60">
        <v>30</v>
      </c>
      <c r="D35" s="62"/>
      <c r="E35" s="66" t="s">
        <v>109</v>
      </c>
      <c r="F35" s="67" t="s">
        <v>25</v>
      </c>
      <c r="G35" s="63" t="s">
        <v>18</v>
      </c>
      <c r="H35" s="63" t="s">
        <v>213</v>
      </c>
      <c r="I35" s="69" t="s">
        <v>110</v>
      </c>
      <c r="J35" s="63" t="s">
        <v>250</v>
      </c>
      <c r="K35" s="67" t="s">
        <v>11</v>
      </c>
    </row>
    <row r="36" spans="1:11" ht="24" outlineLevel="2" x14ac:dyDescent="0.2">
      <c r="A36" s="62"/>
      <c r="B36" s="65"/>
      <c r="C36" s="60">
        <v>31</v>
      </c>
      <c r="D36" s="62"/>
      <c r="E36" s="66" t="s">
        <v>112</v>
      </c>
      <c r="F36" s="67" t="s">
        <v>25</v>
      </c>
      <c r="G36" s="63" t="s">
        <v>18</v>
      </c>
      <c r="H36" s="63" t="s">
        <v>213</v>
      </c>
      <c r="I36" s="69" t="s">
        <v>113</v>
      </c>
      <c r="J36" s="63" t="s">
        <v>251</v>
      </c>
      <c r="K36" s="67" t="s">
        <v>11</v>
      </c>
    </row>
    <row r="37" spans="1:11" outlineLevel="1" x14ac:dyDescent="0.2">
      <c r="A37" s="70">
        <v>2</v>
      </c>
      <c r="B37" s="71" t="s">
        <v>252</v>
      </c>
      <c r="C37" s="56"/>
      <c r="D37" s="56"/>
      <c r="E37" s="56"/>
      <c r="F37" s="56"/>
      <c r="G37" s="58"/>
      <c r="H37" s="58"/>
      <c r="I37" s="56"/>
      <c r="J37" s="58"/>
      <c r="K37" s="56"/>
    </row>
    <row r="38" spans="1:11" outlineLevel="2" x14ac:dyDescent="0.2">
      <c r="A38" s="56"/>
      <c r="B38" s="57"/>
      <c r="C38" s="70">
        <v>1</v>
      </c>
      <c r="D38" s="56"/>
      <c r="E38" s="72" t="s">
        <v>19</v>
      </c>
      <c r="F38" s="73" t="s">
        <v>13</v>
      </c>
      <c r="G38" s="58" t="s">
        <v>213</v>
      </c>
      <c r="H38" s="74" t="s">
        <v>14</v>
      </c>
      <c r="I38" s="75" t="s">
        <v>215</v>
      </c>
      <c r="J38" s="58" t="s">
        <v>214</v>
      </c>
      <c r="K38" s="73" t="s">
        <v>11</v>
      </c>
    </row>
    <row r="39" spans="1:11" ht="24" outlineLevel="2" x14ac:dyDescent="0.2">
      <c r="A39" s="56"/>
      <c r="B39" s="57"/>
      <c r="C39" s="70">
        <v>2</v>
      </c>
      <c r="D39" s="56"/>
      <c r="E39" s="72" t="s">
        <v>115</v>
      </c>
      <c r="F39" s="73" t="s">
        <v>29</v>
      </c>
      <c r="G39" s="58" t="s">
        <v>213</v>
      </c>
      <c r="H39" s="74" t="s">
        <v>14</v>
      </c>
      <c r="I39" s="75" t="s">
        <v>116</v>
      </c>
      <c r="J39" s="58" t="s">
        <v>253</v>
      </c>
      <c r="K39" s="73" t="s">
        <v>11</v>
      </c>
    </row>
    <row r="40" spans="1:11" ht="24" outlineLevel="2" x14ac:dyDescent="0.2">
      <c r="A40" s="56"/>
      <c r="B40" s="57"/>
      <c r="C40" s="70">
        <v>3</v>
      </c>
      <c r="D40" s="56"/>
      <c r="E40" s="72" t="s">
        <v>118</v>
      </c>
      <c r="F40" s="73" t="s">
        <v>81</v>
      </c>
      <c r="G40" s="58" t="s">
        <v>213</v>
      </c>
      <c r="H40" s="74" t="s">
        <v>14</v>
      </c>
      <c r="I40" s="75" t="s">
        <v>119</v>
      </c>
      <c r="J40" s="58" t="s">
        <v>254</v>
      </c>
      <c r="K40" s="73" t="s">
        <v>11</v>
      </c>
    </row>
    <row r="41" spans="1:11" outlineLevel="2" x14ac:dyDescent="0.2">
      <c r="A41" s="56"/>
      <c r="B41" s="57"/>
      <c r="C41" s="70">
        <v>4</v>
      </c>
      <c r="D41" s="56"/>
      <c r="E41" s="72" t="s">
        <v>122</v>
      </c>
      <c r="F41" s="73" t="s">
        <v>123</v>
      </c>
      <c r="G41" s="58" t="s">
        <v>18</v>
      </c>
      <c r="H41" s="58" t="s">
        <v>213</v>
      </c>
      <c r="I41" s="75" t="s">
        <v>124</v>
      </c>
      <c r="J41" s="58" t="s">
        <v>255</v>
      </c>
      <c r="K41" s="73" t="s">
        <v>11</v>
      </c>
    </row>
    <row r="42" spans="1:11" outlineLevel="1" x14ac:dyDescent="0.2">
      <c r="A42" s="60">
        <v>3</v>
      </c>
      <c r="B42" s="61" t="s">
        <v>17</v>
      </c>
      <c r="C42" s="62"/>
      <c r="D42" s="62"/>
      <c r="E42" s="62"/>
      <c r="F42" s="62"/>
      <c r="G42" s="63"/>
      <c r="H42" s="63"/>
      <c r="I42" s="62"/>
      <c r="J42" s="63"/>
      <c r="K42" s="62"/>
    </row>
    <row r="43" spans="1:11" outlineLevel="2" x14ac:dyDescent="0.2">
      <c r="A43" s="62"/>
      <c r="B43" s="65"/>
      <c r="C43" s="60">
        <v>1</v>
      </c>
      <c r="D43" s="62"/>
      <c r="E43" s="66" t="s">
        <v>12</v>
      </c>
      <c r="F43" s="67" t="s">
        <v>13</v>
      </c>
      <c r="G43" s="63" t="s">
        <v>213</v>
      </c>
      <c r="H43" s="68" t="s">
        <v>14</v>
      </c>
      <c r="I43" s="69" t="s">
        <v>215</v>
      </c>
      <c r="J43" s="63" t="s">
        <v>214</v>
      </c>
      <c r="K43" s="67" t="s">
        <v>11</v>
      </c>
    </row>
    <row r="44" spans="1:11" outlineLevel="2" x14ac:dyDescent="0.2">
      <c r="A44" s="62"/>
      <c r="B44" s="65"/>
      <c r="C44" s="60">
        <v>2</v>
      </c>
      <c r="D44" s="62"/>
      <c r="E44" s="66" t="s">
        <v>126</v>
      </c>
      <c r="F44" s="67" t="s">
        <v>29</v>
      </c>
      <c r="G44" s="63" t="s">
        <v>213</v>
      </c>
      <c r="H44" s="68" t="s">
        <v>14</v>
      </c>
      <c r="I44" s="69" t="s">
        <v>127</v>
      </c>
      <c r="J44" s="63" t="s">
        <v>256</v>
      </c>
      <c r="K44" s="67" t="s">
        <v>11</v>
      </c>
    </row>
    <row r="45" spans="1:11" ht="24" outlineLevel="2" x14ac:dyDescent="0.2">
      <c r="A45" s="62"/>
      <c r="B45" s="65"/>
      <c r="C45" s="60">
        <v>3</v>
      </c>
      <c r="D45" s="62"/>
      <c r="E45" s="66" t="s">
        <v>129</v>
      </c>
      <c r="F45" s="67" t="s">
        <v>25</v>
      </c>
      <c r="G45" s="63" t="s">
        <v>18</v>
      </c>
      <c r="H45" s="63" t="s">
        <v>213</v>
      </c>
      <c r="I45" s="69" t="s">
        <v>130</v>
      </c>
      <c r="J45" s="63" t="s">
        <v>257</v>
      </c>
      <c r="K45" s="67" t="s">
        <v>11</v>
      </c>
    </row>
    <row r="46" spans="1:11" ht="24" outlineLevel="2" x14ac:dyDescent="0.2">
      <c r="A46" s="62"/>
      <c r="B46" s="65"/>
      <c r="C46" s="60">
        <v>4</v>
      </c>
      <c r="D46" s="62"/>
      <c r="E46" s="66" t="s">
        <v>132</v>
      </c>
      <c r="F46" s="67" t="s">
        <v>25</v>
      </c>
      <c r="G46" s="63" t="s">
        <v>18</v>
      </c>
      <c r="H46" s="63" t="s">
        <v>213</v>
      </c>
      <c r="I46" s="69" t="s">
        <v>133</v>
      </c>
      <c r="J46" s="63" t="s">
        <v>258</v>
      </c>
      <c r="K46" s="67" t="s">
        <v>11</v>
      </c>
    </row>
    <row r="47" spans="1:11" ht="24" outlineLevel="2" x14ac:dyDescent="0.2">
      <c r="A47" s="62"/>
      <c r="B47" s="65"/>
      <c r="C47" s="60">
        <v>5</v>
      </c>
      <c r="D47" s="62"/>
      <c r="E47" s="66" t="s">
        <v>135</v>
      </c>
      <c r="F47" s="67" t="s">
        <v>25</v>
      </c>
      <c r="G47" s="63" t="s">
        <v>18</v>
      </c>
      <c r="H47" s="63" t="s">
        <v>213</v>
      </c>
      <c r="I47" s="69" t="s">
        <v>136</v>
      </c>
      <c r="J47" s="63" t="s">
        <v>259</v>
      </c>
      <c r="K47" s="67" t="s">
        <v>11</v>
      </c>
    </row>
    <row r="48" spans="1:11" outlineLevel="2" x14ac:dyDescent="0.2">
      <c r="A48" s="62"/>
      <c r="B48" s="65"/>
      <c r="C48" s="60">
        <v>6</v>
      </c>
      <c r="D48" s="62"/>
      <c r="E48" s="66" t="s">
        <v>137</v>
      </c>
      <c r="F48" s="67" t="s">
        <v>25</v>
      </c>
      <c r="G48" s="63" t="s">
        <v>18</v>
      </c>
      <c r="H48" s="63" t="s">
        <v>213</v>
      </c>
      <c r="I48" s="69" t="s">
        <v>138</v>
      </c>
      <c r="J48" s="63" t="s">
        <v>260</v>
      </c>
      <c r="K48" s="67" t="s">
        <v>11</v>
      </c>
    </row>
    <row r="49" spans="1:11" ht="72" outlineLevel="2" x14ac:dyDescent="0.2">
      <c r="A49" s="62"/>
      <c r="B49" s="65"/>
      <c r="C49" s="60">
        <v>7</v>
      </c>
      <c r="D49" s="62"/>
      <c r="E49" s="66" t="s">
        <v>17</v>
      </c>
      <c r="F49" s="67" t="s">
        <v>63</v>
      </c>
      <c r="G49" s="63" t="s">
        <v>18</v>
      </c>
      <c r="H49" s="63" t="s">
        <v>213</v>
      </c>
      <c r="I49" s="69" t="s">
        <v>262</v>
      </c>
      <c r="J49" s="63" t="s">
        <v>261</v>
      </c>
      <c r="K49" s="67" t="s">
        <v>11</v>
      </c>
    </row>
    <row r="50" spans="1:11" ht="36" outlineLevel="2" x14ac:dyDescent="0.2">
      <c r="A50" s="62"/>
      <c r="B50" s="65"/>
      <c r="C50" s="60">
        <v>8</v>
      </c>
      <c r="D50" s="62"/>
      <c r="E50" s="66" t="s">
        <v>143</v>
      </c>
      <c r="F50" s="67" t="s">
        <v>33</v>
      </c>
      <c r="G50" s="63" t="s">
        <v>18</v>
      </c>
      <c r="H50" s="63" t="s">
        <v>213</v>
      </c>
      <c r="I50" s="69" t="s">
        <v>144</v>
      </c>
      <c r="J50" s="63" t="s">
        <v>263</v>
      </c>
      <c r="K50" s="67" t="s">
        <v>11</v>
      </c>
    </row>
    <row r="51" spans="1:11" ht="36" outlineLevel="2" x14ac:dyDescent="0.2">
      <c r="A51" s="62"/>
      <c r="B51" s="65"/>
      <c r="C51" s="60">
        <v>9</v>
      </c>
      <c r="D51" s="62"/>
      <c r="E51" s="66" t="s">
        <v>146</v>
      </c>
      <c r="F51" s="67" t="s">
        <v>81</v>
      </c>
      <c r="G51" s="63" t="s">
        <v>18</v>
      </c>
      <c r="H51" s="63" t="s">
        <v>213</v>
      </c>
      <c r="I51" s="69" t="s">
        <v>147</v>
      </c>
      <c r="J51" s="63" t="s">
        <v>264</v>
      </c>
      <c r="K51" s="67" t="s">
        <v>11</v>
      </c>
    </row>
    <row r="52" spans="1:11" ht="24" outlineLevel="2" x14ac:dyDescent="0.2">
      <c r="A52" s="62"/>
      <c r="B52" s="65"/>
      <c r="C52" s="60">
        <v>10</v>
      </c>
      <c r="D52" s="62"/>
      <c r="E52" s="66" t="s">
        <v>149</v>
      </c>
      <c r="F52" s="67" t="s">
        <v>29</v>
      </c>
      <c r="G52" s="63" t="s">
        <v>18</v>
      </c>
      <c r="H52" s="63" t="s">
        <v>213</v>
      </c>
      <c r="I52" s="69" t="s">
        <v>150</v>
      </c>
      <c r="J52" s="63" t="s">
        <v>265</v>
      </c>
      <c r="K52" s="67" t="s">
        <v>11</v>
      </c>
    </row>
    <row r="53" spans="1:11" ht="48" outlineLevel="2" x14ac:dyDescent="0.2">
      <c r="A53" s="62"/>
      <c r="B53" s="65"/>
      <c r="C53" s="60">
        <v>11</v>
      </c>
      <c r="D53" s="62"/>
      <c r="E53" s="66" t="s">
        <v>151</v>
      </c>
      <c r="F53" s="67" t="s">
        <v>152</v>
      </c>
      <c r="G53" s="63" t="s">
        <v>18</v>
      </c>
      <c r="H53" s="63" t="s">
        <v>213</v>
      </c>
      <c r="I53" s="69" t="s">
        <v>153</v>
      </c>
      <c r="J53" s="63" t="s">
        <v>266</v>
      </c>
      <c r="K53" s="67" t="s">
        <v>11</v>
      </c>
    </row>
    <row r="54" spans="1:11" outlineLevel="2" x14ac:dyDescent="0.2">
      <c r="A54" s="62"/>
      <c r="B54" s="65"/>
      <c r="C54" s="60">
        <v>12</v>
      </c>
      <c r="D54" s="62"/>
      <c r="E54" s="66" t="s">
        <v>154</v>
      </c>
      <c r="F54" s="67" t="s">
        <v>25</v>
      </c>
      <c r="G54" s="63" t="s">
        <v>18</v>
      </c>
      <c r="H54" s="63" t="s">
        <v>213</v>
      </c>
      <c r="I54" s="69" t="s">
        <v>155</v>
      </c>
      <c r="J54" s="63" t="s">
        <v>267</v>
      </c>
      <c r="K54" s="67" t="s">
        <v>11</v>
      </c>
    </row>
    <row r="55" spans="1:11" ht="24" outlineLevel="2" x14ac:dyDescent="0.2">
      <c r="A55" s="62"/>
      <c r="B55" s="65"/>
      <c r="C55" s="60">
        <v>13</v>
      </c>
      <c r="D55" s="62"/>
      <c r="E55" s="66" t="s">
        <v>157</v>
      </c>
      <c r="F55" s="67" t="s">
        <v>29</v>
      </c>
      <c r="G55" s="63" t="s">
        <v>18</v>
      </c>
      <c r="H55" s="63" t="s">
        <v>213</v>
      </c>
      <c r="I55" s="69" t="s">
        <v>158</v>
      </c>
      <c r="J55" s="63" t="s">
        <v>268</v>
      </c>
      <c r="K55" s="67" t="s">
        <v>11</v>
      </c>
    </row>
    <row r="56" spans="1:11" x14ac:dyDescent="0.2">
      <c r="A56" s="56"/>
      <c r="B56" s="57"/>
      <c r="C56" s="56"/>
      <c r="D56" s="56"/>
      <c r="E56" s="76"/>
      <c r="F56" s="56"/>
      <c r="G56" s="58"/>
      <c r="H56" s="58"/>
      <c r="I56" s="56"/>
      <c r="J56" s="58"/>
      <c r="K56" s="56"/>
    </row>
    <row r="57" spans="1:11" x14ac:dyDescent="0.2">
      <c r="A57" s="56"/>
      <c r="B57" s="57"/>
      <c r="C57" s="56"/>
      <c r="D57" s="56"/>
      <c r="E57" s="76" t="s">
        <v>269</v>
      </c>
      <c r="F57" s="56"/>
      <c r="G57" s="58"/>
      <c r="H57" s="58"/>
      <c r="I57" s="56"/>
      <c r="J57" s="58"/>
      <c r="K57" s="56"/>
    </row>
  </sheetData>
  <pageMargins left="0.45" right="0.2" top="0.75" bottom="0.75" header="0.3" footer="0.3"/>
  <pageSetup orientation="landscape" r:id="rId1"/>
  <headerFooter>
    <oddFooter>&amp;R&amp;P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99C9DF883997468D84141E5B574375" ma:contentTypeVersion="2" ma:contentTypeDescription="Create a new document." ma:contentTypeScope="" ma:versionID="d3719ea900ad92410d343692dd3c45d3">
  <xsd:schema xmlns:xsd="http://www.w3.org/2001/XMLSchema" xmlns:xs="http://www.w3.org/2001/XMLSchema" xmlns:p="http://schemas.microsoft.com/office/2006/metadata/properties" targetNamespace="http://schemas.microsoft.com/office/2006/metadata/properties" ma:root="true" ma:fieldsID="56e4776b6a623c47c26edd3a78214bc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12CFBC-8361-4ACC-BC41-3C5A046ADBE3}">
  <ds:schemaRefs>
    <ds:schemaRef ds:uri="http://schemas.openxmlformats.org/package/2006/metadata/core-properties"/>
    <ds:schemaRef ds:uri="http://purl.org/dc/term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BD060E9-1207-473A-BD5B-26F4A2E491E5}">
  <ds:schemaRefs>
    <ds:schemaRef ds:uri="http://schemas.microsoft.com/sharepoint/v3/contenttype/forms"/>
  </ds:schemaRefs>
</ds:datastoreItem>
</file>

<file path=customXml/itemProps3.xml><?xml version="1.0" encoding="utf-8"?>
<ds:datastoreItem xmlns:ds="http://schemas.openxmlformats.org/officeDocument/2006/customXml" ds:itemID="{2ED1341F-0922-497E-BDAA-1D476C82B1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1.Cover Letter</vt:lpstr>
      <vt:lpstr>2.MEDPROS-CHPPM Atr</vt:lpstr>
      <vt:lpstr>3.Provider Data Schema</vt:lpstr>
      <vt:lpstr>G_User_Attributes_Of_Source_SET_SOURCES_2_Places</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eichenbaum</dc:creator>
  <cp:lastModifiedBy>Shelly Finke</cp:lastModifiedBy>
  <cp:lastPrinted>2009-10-22T12:59:53Z</cp:lastPrinted>
  <dcterms:created xsi:type="dcterms:W3CDTF">2009-10-22T12:31:55Z</dcterms:created>
  <dcterms:modified xsi:type="dcterms:W3CDTF">2014-05-12T18:30:28Z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0x010100C199C9DF883997468D84141E5B574375</vt:lpwstr>
  </property>
  <property fmtid="{D5CDD505-2E9C-101B-9397-08002B2CF9AE}" pid="3" name="Description0">
    <vt:lpwstr>Updated with MEDPROS comments after sent out for signoff</vt:lpwstr>
  </property>
</Properties>
</file>