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385" yWindow="270" windowWidth="15480" windowHeight="11010" tabRatio="742" activeTab="2"/>
  </bookViews>
  <sheets>
    <sheet name="Welcome and Thank You Text" sheetId="17" r:id="rId1"/>
    <sheet name="Model Questions" sheetId="13" r:id="rId2"/>
    <sheet name="Custom Questions" sheetId="23" r:id="rId3"/>
    <sheet name="Custom Questions (12-26-12)" sheetId="29" r:id="rId4"/>
    <sheet name="Holiday 2010 Custom Qsts Setup" sheetId="20" state="hidden" r:id="rId5"/>
    <sheet name="2011 Hol US- Holiday Season" sheetId="28" state="hidden" r:id="rId6"/>
    <sheet name="2011 Hol UK- Festive Season" sheetId="27" state="hidden" r:id="rId7"/>
    <sheet name="Types" sheetId="11" state="hidden" r:id="rId8"/>
  </sheets>
  <externalReferences>
    <externalReference r:id="rId9"/>
    <externalReference r:id="rId10"/>
    <externalReference r:id="rId11"/>
  </externalReferences>
  <definedNames>
    <definedName name="_xlnm._FilterDatabase" localSheetId="6" hidden="1">'2011 Hol UK- Festive Season'!$Q$8:$Q$8</definedName>
    <definedName name="_xlnm._FilterDatabase" localSheetId="5" hidden="1">'2011 Hol US- Holiday Season'!$Q$8:$Q$8</definedName>
    <definedName name="_xlnm._FilterDatabase" localSheetId="2" hidden="1">'Custom Questions'!$Q$8:$Q$8</definedName>
    <definedName name="_xlnm._FilterDatabase" localSheetId="3" hidden="1">'Custom Questions (12-26-12)'!$Q$8:$Q$8</definedName>
    <definedName name="_xlnm._FilterDatabase" localSheetId="4" hidden="1">'Holiday 2010 Custom Qsts Setup'!#REF!</definedName>
    <definedName name="_xlnm._FilterDatabase" localSheetId="7" hidden="1">Types!#REF!</definedName>
    <definedName name="CustomText" localSheetId="6">[1]Types!$C$15:$C$18</definedName>
    <definedName name="CustomText" localSheetId="5">[2]Types!$C$15:$C$18</definedName>
    <definedName name="CustomText" localSheetId="0">[3]Types!$C$15:$C$18</definedName>
    <definedName name="CustomText">Types!$C$16:$C$19</definedName>
    <definedName name="instruction2">#REF!</definedName>
    <definedName name="instructions" localSheetId="6">[1]Types!$C$2:$C$12</definedName>
    <definedName name="instructions" localSheetId="5">[2]Types!$C$2:$C$12</definedName>
    <definedName name="instructions">Types!$C$2:$C$11</definedName>
    <definedName name="instructions3" localSheetId="0">[3]Types!$C$2:$C$12</definedName>
    <definedName name="instructions3">Types!$C$2:$C$11</definedName>
    <definedName name="Languages" localSheetId="6">[1]Types!#REF!</definedName>
    <definedName name="Languages" localSheetId="5">[2]Types!#REF!</definedName>
    <definedName name="Languages" localSheetId="2">Types!#REF!</definedName>
    <definedName name="Languages" localSheetId="3">Types!#REF!</definedName>
    <definedName name="Languages" localSheetId="0">[3]Types!#REF!</definedName>
    <definedName name="Languages">Types!#REF!</definedName>
    <definedName name="LanguageSelect">Types!$A$16:$A$53</definedName>
    <definedName name="LanguageSelection" localSheetId="6">[1]Types!$A$15:$A$54</definedName>
    <definedName name="LanguageSelection" localSheetId="5">[2]Types!$A$15:$A$54</definedName>
    <definedName name="LanguageSelection" localSheetId="0">[3]Types!$A$15:$A$54</definedName>
    <definedName name="LanguageSelection">Types!$A$16:$A$55</definedName>
    <definedName name="_xlnm.Print_Area" localSheetId="6">'2011 Hol UK- Festive Season'!$A$1:$L$81</definedName>
    <definedName name="_xlnm.Print_Area" localSheetId="5">'2011 Hol US- Holiday Season'!$A$1:$L$82</definedName>
    <definedName name="_xlnm.Print_Area" localSheetId="2">'Custom Questions'!$A$1:$K$174</definedName>
    <definedName name="_xlnm.Print_Area" localSheetId="3">'Custom Questions (12-26-12)'!$A$1:$K$174</definedName>
    <definedName name="_xlnm.Print_Area" localSheetId="4">'Holiday 2010 Custom Qsts Setup'!$A$1:$J$29</definedName>
    <definedName name="_xlnm.Print_Area" localSheetId="1">'Model Questions'!$A$1:$I$31</definedName>
    <definedName name="_xlnm.Print_Area" localSheetId="0">'Welcome and Thank You Text'!$A$1:$M$79</definedName>
    <definedName name="_xlnm.Print_Titles" localSheetId="6">'2011 Hol UK- Festive Season'!$1:$7</definedName>
    <definedName name="_xlnm.Print_Titles" localSheetId="5">'2011 Hol US- Holiday Season'!$1:$7</definedName>
    <definedName name="_xlnm.Print_Titles" localSheetId="2">'Custom Questions'!$1:$7</definedName>
    <definedName name="_xlnm.Print_Titles" localSheetId="3">'Custom Questions (12-26-12)'!$1:$7</definedName>
    <definedName name="_xlnm.Print_Titles" localSheetId="4">'Holiday 2010 Custom Qsts Setup'!$1:$7</definedName>
    <definedName name="_xlnm.Print_Titles" localSheetId="1">'Model Questions'!$7:$9</definedName>
    <definedName name="_xlnm.Print_Titles" localSheetId="0">'Welcome and Thank You Text'!#REF!</definedName>
    <definedName name="types" localSheetId="6">[1]Types!$A$2:$A$12</definedName>
    <definedName name="types" localSheetId="5">[2]Types!$A$2:$A$12</definedName>
    <definedName name="types" localSheetId="0">[3]Types!$A$2:$A$12</definedName>
    <definedName name="types">Types!$A$2:$A$13</definedName>
  </definedNames>
  <calcPr calcId="125725"/>
</workbook>
</file>

<file path=xl/calcChain.xml><?xml version="1.0" encoding="utf-8"?>
<calcChain xmlns="http://schemas.openxmlformats.org/spreadsheetml/2006/main">
  <c r="A6" i="29"/>
  <c r="C3"/>
  <c r="C3" i="23"/>
  <c r="B3" i="17"/>
  <c r="A6" i="23"/>
  <c r="A7" i="13"/>
  <c r="A6" i="28"/>
  <c r="A6" i="27"/>
  <c r="A6" i="20"/>
</calcChain>
</file>

<file path=xl/comments1.xml><?xml version="1.0" encoding="utf-8"?>
<comments xmlns="http://schemas.openxmlformats.org/spreadsheetml/2006/main">
  <authors>
    <author>Sarah Pauletti</author>
  </authors>
  <commentList>
    <comment ref="I12" authorId="0">
      <text>
        <r>
          <rPr>
            <b/>
            <sz val="9"/>
            <color indexed="81"/>
            <rFont val="Tahoma"/>
            <family val="2"/>
          </rPr>
          <t>Sarah Pauletti:</t>
        </r>
        <r>
          <rPr>
            <sz val="9"/>
            <color indexed="81"/>
            <rFont val="Tahoma"/>
            <family val="2"/>
          </rPr>
          <t xml:space="preserve">
maybe it should say something about </t>
        </r>
        <r>
          <rPr>
            <i/>
            <sz val="9"/>
            <color indexed="81"/>
            <rFont val="Tahoma"/>
            <family val="2"/>
          </rPr>
          <t>from the site's sponsoring agencies</t>
        </r>
      </text>
    </comment>
  </commentList>
</comments>
</file>

<file path=xl/comments2.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3.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4.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<sst xmlns="http://schemas.openxmlformats.org/spreadsheetml/2006/main" count="2231" uniqueCount="818">
  <si>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</si>
  <si>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</si>
  <si>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</si>
  <si>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</si>
  <si>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</si>
  <si>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</si>
  <si>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</si>
  <si>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</si>
  <si>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</si>
  <si>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</si>
  <si>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</si>
  <si>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</si>
  <si>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Y</t>
  </si>
  <si>
    <t>N</t>
  </si>
  <si>
    <t>Single or Multi</t>
  </si>
  <si>
    <t>Single</t>
  </si>
  <si>
    <t>Multi</t>
  </si>
  <si>
    <t>Skip Logic Label</t>
  </si>
  <si>
    <t>A</t>
  </si>
  <si>
    <t>B</t>
  </si>
  <si>
    <t>C</t>
  </si>
  <si>
    <t>D</t>
  </si>
  <si>
    <t>E</t>
  </si>
  <si>
    <t>F</t>
  </si>
  <si>
    <t>Every few months</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</si>
  <si>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</si>
  <si>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</si>
  <si>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</si>
  <si>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</si>
  <si>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</si>
  <si>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</si>
  <si>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</si>
  <si>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</si>
  <si>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</si>
  <si>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</si>
  <si>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</si>
  <si>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</si>
  <si>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</si>
  <si>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</si>
  <si>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</si>
  <si>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</si>
  <si>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</si>
  <si>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</si>
  <si>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</si>
  <si>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</si>
  <si>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</si>
  <si>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</si>
  <si>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</si>
  <si>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</si>
  <si>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</si>
  <si>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</si>
  <si>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</si>
  <si>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</si>
  <si>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</si>
  <si>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</si>
  <si>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</si>
  <si>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</si>
  <si>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</si>
  <si>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</si>
  <si>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</si>
  <si>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</si>
  <si>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</si>
  <si>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</si>
  <si>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variety of features</t>
    </r>
    <r>
      <rPr>
        <sz val="9"/>
        <rFont val="Arial"/>
        <family val="2"/>
      </rPr>
      <t xml:space="preserve"> on this site.</t>
    </r>
  </si>
  <si>
    <t>Radio button,  scale, no don't know</t>
  </si>
  <si>
    <t>Shared</t>
  </si>
  <si>
    <t>Skip Logic Group</t>
  </si>
  <si>
    <t>QID
(Group ID)</t>
  </si>
  <si>
    <t xml:space="preserve">CQ Label </t>
  </si>
  <si>
    <t>CQ Label</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</si>
  <si>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</si>
  <si>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</si>
  <si>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</si>
  <si>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</si>
  <si>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</si>
  <si>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</si>
  <si>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</si>
  <si>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</si>
  <si>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</si>
  <si>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</si>
  <si>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</si>
  <si>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</si>
  <si>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</si>
  <si>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</si>
  <si>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</si>
  <si>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</si>
  <si>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</si>
  <si>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</si>
  <si>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</si>
  <si>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</si>
  <si>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</si>
  <si>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</si>
  <si>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</si>
  <si>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</si>
  <si>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</si>
  <si>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</si>
  <si>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</si>
  <si>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</si>
  <si>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</si>
  <si>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</si>
  <si>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</si>
  <si>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</si>
  <si>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</si>
  <si>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</si>
  <si>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</si>
  <si>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</si>
  <si>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</si>
  <si>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</si>
  <si>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</si>
  <si>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</si>
  <si>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</si>
  <si>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</si>
  <si>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</si>
  <si>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</si>
  <si>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</si>
  <si>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</si>
  <si>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</si>
  <si>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</si>
  <si>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</si>
  <si>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</si>
  <si>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r>
      <t xml:space="preserve">Answer IDs
 </t>
    </r>
    <r>
      <rPr>
        <b/>
        <i/>
        <sz val="10"/>
        <rFont val="Arial"/>
        <family val="2"/>
      </rPr>
      <t>(DOT ONLY)</t>
    </r>
  </si>
  <si>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</si>
  <si>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</si>
  <si>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</si>
  <si>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</si>
  <si>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</si>
  <si>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</si>
  <si>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</si>
  <si>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</si>
  <si>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</si>
  <si>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</si>
  <si>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</si>
  <si>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</si>
  <si>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</si>
  <si>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</si>
  <si>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</si>
  <si>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</si>
  <si>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</si>
  <si>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</si>
  <si>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</si>
  <si>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</si>
  <si>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</si>
  <si>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</si>
  <si>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</si>
  <si>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</si>
  <si>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</si>
  <si>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</si>
  <si>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</si>
  <si>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</si>
  <si>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</si>
  <si>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</si>
  <si>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</si>
  <si>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</si>
  <si>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</si>
  <si>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</si>
  <si>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</si>
  <si>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</si>
  <si>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</si>
  <si>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</si>
  <si>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</si>
  <si>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</si>
  <si>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</si>
  <si>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</si>
  <si>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</si>
  <si>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rPr>
      <t>purchase for myself today</t>
    </r>
  </si>
  <si>
    <r>
      <t>I bought</t>
    </r>
    <r>
      <rPr>
        <sz val="10"/>
        <rFont val="Arial"/>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</si>
  <si>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</si>
  <si>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</si>
  <si>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</si>
  <si>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</si>
  <si>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</si>
  <si>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</si>
  <si>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</si>
  <si>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</si>
  <si>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</si>
  <si>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</si>
  <si>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</si>
  <si>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</si>
  <si>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</si>
  <si>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</si>
  <si>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</si>
  <si>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</si>
  <si>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</si>
  <si>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</si>
  <si>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</si>
  <si>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</si>
  <si>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</si>
  <si>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</si>
  <si>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</si>
  <si>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</si>
  <si>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</si>
  <si>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</si>
  <si>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</si>
  <si>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</si>
  <si>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</si>
  <si>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</si>
  <si>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</si>
  <si>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</si>
  <si>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</si>
  <si>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</si>
  <si>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</si>
  <si>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</si>
  <si>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</si>
  <si>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</si>
  <si>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</si>
  <si>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</si>
  <si>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</si>
  <si>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</si>
  <si>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</si>
  <si>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</si>
  <si>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</si>
  <si>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</si>
  <si>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</si>
  <si>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</si>
  <si>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</si>
  <si>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</si>
  <si>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</si>
  <si>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</si>
  <si>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</si>
  <si>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</si>
  <si>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</si>
  <si>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</si>
  <si>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</si>
  <si>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</si>
  <si>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</si>
  <si>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</si>
  <si>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</si>
  <si>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</si>
  <si>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</si>
  <si>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</si>
  <si>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</si>
  <si>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</si>
  <si>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</si>
  <si>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</si>
  <si>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</si>
  <si>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</si>
  <si>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</si>
  <si>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</si>
  <si>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</si>
  <si>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</si>
  <si>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</si>
  <si>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</si>
  <si>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</si>
  <si>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</si>
  <si>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</si>
  <si>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</si>
  <si>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</si>
  <si>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</si>
  <si>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</si>
  <si>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</si>
  <si>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</si>
  <si>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</si>
  <si>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</si>
  <si>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</si>
  <si>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</si>
  <si>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</si>
  <si>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</si>
  <si>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</si>
  <si>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</si>
  <si>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</si>
  <si>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</si>
  <si>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</si>
  <si>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</si>
  <si>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</si>
  <si>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</si>
  <si>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</si>
  <si>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</si>
  <si>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</si>
  <si>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</si>
  <si>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</si>
  <si>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</si>
  <si>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</si>
  <si>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</si>
  <si>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</si>
  <si>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</si>
  <si>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</si>
  <si>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</si>
  <si>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</si>
  <si>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</si>
  <si>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</si>
  <si>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</si>
  <si>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</si>
  <si>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</si>
  <si>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</si>
  <si>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</si>
  <si>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</si>
  <si>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</si>
  <si>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</si>
  <si>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</si>
  <si>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</si>
  <si>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</si>
  <si>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</si>
  <si>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</si>
  <si>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</si>
  <si>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</si>
  <si>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</si>
  <si>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</si>
  <si>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</si>
  <si>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</si>
  <si>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</si>
  <si>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</si>
  <si>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</si>
  <si>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</si>
  <si>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</si>
  <si>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</si>
  <si>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</si>
  <si>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</si>
  <si>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</si>
  <si>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Satisfaction</t>
  </si>
  <si>
    <r>
      <t xml:space="preserve">Please rate your perception of the </t>
    </r>
    <r>
      <rPr>
        <b/>
        <sz val="9"/>
        <rFont val="Arial"/>
        <family val="2"/>
      </rPr>
      <t xml:space="preserve">accuracy of information </t>
    </r>
    <r>
      <rPr>
        <sz val="9"/>
        <rFont val="Arial"/>
        <family val="2"/>
      </rPr>
      <t>on this site.</t>
    </r>
  </si>
  <si>
    <r>
      <t xml:space="preserve">How likely are you to use this site as your </t>
    </r>
    <r>
      <rPr>
        <b/>
        <sz val="9"/>
        <rFont val="Arial"/>
        <family val="2"/>
      </rPr>
      <t>primary resource for obtaining information from this agency?</t>
    </r>
  </si>
  <si>
    <r>
      <t xml:space="preserve">How likely are you to </t>
    </r>
    <r>
      <rPr>
        <b/>
        <sz val="10"/>
        <rFont val="Arial"/>
        <family val="2"/>
      </rPr>
      <t>recommend this site to someone else</t>
    </r>
    <r>
      <rPr>
        <sz val="10"/>
        <rFont val="Arial"/>
      </rPr>
      <t>?</t>
    </r>
  </si>
  <si>
    <r>
      <t xml:space="preserve">How likely are you to </t>
    </r>
    <r>
      <rPr>
        <b/>
        <sz val="10"/>
        <rFont val="Arial"/>
        <family val="2"/>
      </rPr>
      <t>return to this site</t>
    </r>
    <r>
      <rPr>
        <sz val="10"/>
        <rFont val="Arial"/>
      </rPr>
      <t>?</t>
    </r>
  </si>
  <si>
    <t xml:space="preserve"> </t>
  </si>
  <si>
    <r>
      <t xml:space="preserve">Please rate the </t>
    </r>
    <r>
      <rPr>
        <b/>
        <sz val="9"/>
        <rFont val="Arial"/>
        <family val="2"/>
      </rPr>
      <t xml:space="preserve">number of clicks to get where you want </t>
    </r>
    <r>
      <rPr>
        <sz val="9"/>
        <rFont val="Arial"/>
        <family val="2"/>
      </rPr>
      <t>on this site.</t>
    </r>
  </si>
  <si>
    <r>
      <t xml:space="preserve">How </t>
    </r>
    <r>
      <rPr>
        <b/>
        <sz val="10"/>
        <rFont val="Arial"/>
        <family val="2"/>
      </rPr>
      <t>frequently</t>
    </r>
    <r>
      <rPr>
        <sz val="10"/>
        <rFont val="Arial"/>
        <family val="2"/>
      </rPr>
      <t xml:space="preserve"> do you visit this site?</t>
    </r>
  </si>
  <si>
    <t>This is my first visit</t>
  </si>
  <si>
    <t>Visit Frequency</t>
  </si>
  <si>
    <t>Daily/more than once a day</t>
  </si>
  <si>
    <t>At least once a month</t>
  </si>
  <si>
    <t xml:space="preserve">Once every six months or less often </t>
  </si>
  <si>
    <t xml:space="preserve">Other </t>
  </si>
  <si>
    <t xml:space="preserve">N </t>
  </si>
  <si>
    <t>Other Method</t>
  </si>
  <si>
    <r>
      <t>I had no difficulty navigating</t>
    </r>
    <r>
      <rPr>
        <i/>
        <sz val="11"/>
        <color indexed="8"/>
        <rFont val="Calibri"/>
        <family val="2"/>
      </rPr>
      <t>/</t>
    </r>
    <r>
      <rPr>
        <sz val="11"/>
        <color indexed="8"/>
        <rFont val="Calibri"/>
        <family val="2"/>
      </rPr>
      <t>browsing on</t>
    </r>
    <r>
      <rPr>
        <sz val="10"/>
        <rFont val="Arial"/>
      </rPr>
      <t xml:space="preserve"> this site</t>
    </r>
  </si>
  <si>
    <t>Navigation</t>
  </si>
  <si>
    <t>Links often did not take me where I expected</t>
  </si>
  <si>
    <t>Had difficulty finding relevant information</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</si>
  <si>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</si>
  <si>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</si>
  <si>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</si>
  <si>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</si>
  <si>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</si>
  <si>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Please describe which links were broken or had error messages:</t>
  </si>
  <si>
    <t>OE_Nav Link</t>
  </si>
  <si>
    <t>OE_Navigate</t>
  </si>
  <si>
    <r>
      <t>Did you</t>
    </r>
    <r>
      <rPr>
        <b/>
        <sz val="10"/>
        <color indexed="8"/>
        <rFont val="Arial"/>
        <family val="2"/>
      </rPr>
      <t xml:space="preserve"> use any search features</t>
    </r>
    <r>
      <rPr>
        <sz val="10"/>
        <color indexed="8"/>
        <rFont val="Arial"/>
        <family val="2"/>
      </rPr>
      <t xml:space="preserve"> on this site today? </t>
    </r>
  </si>
  <si>
    <t>G</t>
  </si>
  <si>
    <t>Search Usage</t>
  </si>
  <si>
    <t>Search results were helpful</t>
  </si>
  <si>
    <t>Search Experience</t>
  </si>
  <si>
    <t>Results were not relevant/not what I wanted</t>
  </si>
  <si>
    <t>Too many results/I needed to refine my search</t>
  </si>
  <si>
    <t>Not enough results</t>
  </si>
  <si>
    <t>Returned NO results</t>
  </si>
  <si>
    <t>H</t>
  </si>
  <si>
    <t>Received error message(s)</t>
  </si>
  <si>
    <t>I</t>
  </si>
  <si>
    <t>Search speed was too slow</t>
  </si>
  <si>
    <t>I experienced a different search issue (please explain):</t>
  </si>
  <si>
    <t xml:space="preserve">What search term(s) did you use? </t>
  </si>
  <si>
    <t>OE_Search Terms</t>
  </si>
  <si>
    <t>J</t>
  </si>
  <si>
    <t>X, Y</t>
  </si>
  <si>
    <t>X</t>
  </si>
  <si>
    <r>
      <t xml:space="preserve">What will you </t>
    </r>
    <r>
      <rPr>
        <b/>
        <sz val="10"/>
        <rFont val="Arial"/>
        <family val="2"/>
      </rPr>
      <t>do next</t>
    </r>
    <r>
      <rPr>
        <sz val="10"/>
        <rFont val="Arial"/>
        <family val="2"/>
      </rPr>
      <t>?</t>
    </r>
  </si>
  <si>
    <t>Do Next</t>
  </si>
  <si>
    <t>Try another website or other resource</t>
  </si>
  <si>
    <t>Nothing, although I did not find what I was looking for</t>
  </si>
  <si>
    <t>Please describe what you will do next:</t>
  </si>
  <si>
    <t>OE_Do Next</t>
  </si>
  <si>
    <t>Improvements</t>
  </si>
  <si>
    <r>
      <t>If you could make one</t>
    </r>
    <r>
      <rPr>
        <b/>
        <sz val="10"/>
        <rFont val="Arial"/>
        <family val="2"/>
      </rPr>
      <t xml:space="preserve"> change/improvement</t>
    </r>
    <r>
      <rPr>
        <sz val="10"/>
        <rFont val="Arial"/>
        <family val="2"/>
      </rPr>
      <t xml:space="preserve"> to this website, what would it be?</t>
    </r>
  </si>
  <si>
    <t>OE_Search Issue</t>
  </si>
  <si>
    <t>Search engine (Google, Bing, etc.)</t>
  </si>
  <si>
    <t>How Found</t>
  </si>
  <si>
    <t>Social media (Twitter, Facebook, etc.)</t>
  </si>
  <si>
    <t>News source (magazine/newspaper/radio/television)</t>
  </si>
  <si>
    <t>Referred by a friend or family member</t>
  </si>
  <si>
    <t>OE-Found</t>
  </si>
  <si>
    <t>Please specify how you learned about this website:</t>
  </si>
  <si>
    <t>Referred by another Dept. of Justice or OJP site</t>
  </si>
  <si>
    <t>Prior visit (or had bookmarked/saved as favorite)</t>
  </si>
  <si>
    <t>Referred by different website, other than DOJ or OJP sites</t>
  </si>
  <si>
    <t>Referred by a professional or academic acquaintance</t>
  </si>
  <si>
    <t>Continue looking on this site or try again later</t>
  </si>
  <si>
    <t>At least once a week</t>
  </si>
  <si>
    <t>Partitioned = Y</t>
  </si>
  <si>
    <r>
      <t xml:space="preserve">Please tell us about your </t>
    </r>
    <r>
      <rPr>
        <b/>
        <sz val="10"/>
        <color indexed="8"/>
        <rFont val="Arial"/>
        <family val="2"/>
      </rPr>
      <t>experience with the site's search features</t>
    </r>
    <r>
      <rPr>
        <sz val="10"/>
        <color indexed="8"/>
        <rFont val="Arial"/>
        <family val="2"/>
      </rPr>
      <t xml:space="preserve"> today. (Please select the best description)</t>
    </r>
  </si>
  <si>
    <t>Org.Affiliation</t>
  </si>
  <si>
    <t>OE_Affiliation</t>
  </si>
  <si>
    <t>Please briefly describe your other affiliation:</t>
  </si>
  <si>
    <r>
      <t xml:space="preserve">What best describes your </t>
    </r>
    <r>
      <rPr>
        <b/>
        <sz val="10"/>
        <rFont val="Arial"/>
        <family val="2"/>
      </rPr>
      <t>organizational affiliation</t>
    </r>
    <r>
      <rPr>
        <sz val="10"/>
        <rFont val="Arial"/>
        <family val="2"/>
      </rPr>
      <t>?</t>
    </r>
  </si>
  <si>
    <t>Federal government</t>
  </si>
  <si>
    <t>State government</t>
  </si>
  <si>
    <t>County government</t>
  </si>
  <si>
    <t>Indian Tribal government</t>
  </si>
  <si>
    <t>Municipal government</t>
  </si>
  <si>
    <t>Media</t>
  </si>
  <si>
    <t>Private sector</t>
  </si>
  <si>
    <t>Non-profit</t>
  </si>
  <si>
    <t>University/college/school faculty or staff</t>
  </si>
  <si>
    <t>Student</t>
  </si>
  <si>
    <t>General public</t>
  </si>
  <si>
    <t>International (Outside U.S.)</t>
  </si>
  <si>
    <t>Read or ordered a specific publication</t>
  </si>
  <si>
    <t>Identified grant/funding opportunities</t>
  </si>
  <si>
    <t>Subscribed to a mailing list, listserv, or RSS feed</t>
  </si>
  <si>
    <t>Updated mailing list, listserv, or other account information</t>
  </si>
  <si>
    <t>Activities</t>
  </si>
  <si>
    <t>OE_Activities</t>
  </si>
  <si>
    <t>I was just browsing, with no specific purpose</t>
  </si>
  <si>
    <r>
      <t>Contact NCJRS</t>
    </r>
    <r>
      <rPr>
        <sz val="10"/>
        <rFont val="Arial"/>
        <family val="2"/>
      </rPr>
      <t xml:space="preserve"> by telephone</t>
    </r>
  </si>
  <si>
    <r>
      <t>Contact NCJRS</t>
    </r>
    <r>
      <rPr>
        <sz val="10"/>
        <rFont val="Arial"/>
        <family val="2"/>
      </rPr>
      <t xml:space="preserve"> via email</t>
    </r>
  </si>
  <si>
    <t>Use Chat/Online Assistance</t>
  </si>
  <si>
    <r>
      <t>Contact NCJRS</t>
    </r>
    <r>
      <rPr>
        <sz val="10"/>
        <rFont val="Arial"/>
        <family val="2"/>
      </rPr>
      <t xml:space="preserve"> through regular mail</t>
    </r>
  </si>
  <si>
    <t>Advanced Search</t>
  </si>
  <si>
    <t>Q&amp;A Search</t>
  </si>
  <si>
    <t>Please tell us your primary method of looking for information on this site:</t>
  </si>
  <si>
    <r>
      <t xml:space="preserve">Were you </t>
    </r>
    <r>
      <rPr>
        <b/>
        <sz val="10"/>
        <rFont val="Arial"/>
        <family val="2"/>
      </rPr>
      <t xml:space="preserve">able to find </t>
    </r>
    <r>
      <rPr>
        <sz val="10"/>
        <rFont val="Arial"/>
        <family val="2"/>
      </rPr>
      <t>what you were looking for on the NCJRS site?</t>
    </r>
  </si>
  <si>
    <t>I found the information, and it was VERY HELPFUL</t>
  </si>
  <si>
    <t>I found the information, but it was TOO MUCH INFORMATION to be useful</t>
  </si>
  <si>
    <t>I found the information, but it was HARD TO UNDERSTAND</t>
  </si>
  <si>
    <t>I found related information but it was NOT ENOUGH</t>
  </si>
  <si>
    <t>I was NOT able to find the information I was looking for</t>
  </si>
  <si>
    <t>I was JUST BROWSING</t>
  </si>
  <si>
    <t>Don't know yet</t>
  </si>
  <si>
    <t>Please tell us specifically what were you unable to find:</t>
  </si>
  <si>
    <r>
      <t xml:space="preserve">What is the </t>
    </r>
    <r>
      <rPr>
        <b/>
        <sz val="10"/>
        <rFont val="Arial"/>
        <family val="2"/>
      </rPr>
      <t>primary method</t>
    </r>
    <r>
      <rPr>
        <sz val="10"/>
        <color indexed="8"/>
        <rFont val="Arial"/>
        <family val="2"/>
      </rPr>
      <t xml:space="preserve"> you used to look for information on the NCJRS website?</t>
    </r>
    <r>
      <rPr>
        <b/>
        <sz val="10"/>
        <color indexed="10"/>
        <rFont val="Arial"/>
        <family val="2"/>
      </rPr>
      <t/>
    </r>
  </si>
  <si>
    <t>Able to Find</t>
  </si>
  <si>
    <t>OE_Not Found</t>
  </si>
  <si>
    <t>Located conferences, seminars, or other events</t>
  </si>
  <si>
    <t>Primary Method</t>
  </si>
  <si>
    <t>Please briefly describe your navigation difficulty:</t>
  </si>
  <si>
    <t>Please describe your issue with the search feature:</t>
  </si>
  <si>
    <t xml:space="preserve">Please describe what errors or broken links you experienced with the search feature: </t>
  </si>
  <si>
    <r>
      <t xml:space="preserve">What </t>
    </r>
    <r>
      <rPr>
        <b/>
        <sz val="10"/>
        <color indexed="8"/>
        <rFont val="Arial"/>
        <family val="2"/>
      </rPr>
      <t>source brought you</t>
    </r>
    <r>
      <rPr>
        <sz val="10"/>
        <color indexed="8"/>
        <rFont val="Arial"/>
        <family val="2"/>
      </rPr>
      <t xml:space="preserve"> to this website today?</t>
    </r>
  </si>
  <si>
    <t>K</t>
  </si>
  <si>
    <t>1=Not at all helpful</t>
  </si>
  <si>
    <t>Abstracts Info</t>
  </si>
  <si>
    <t>10=Very helpful</t>
  </si>
  <si>
    <r>
      <t xml:space="preserve">Please rate the </t>
    </r>
    <r>
      <rPr>
        <b/>
        <sz val="9"/>
        <rFont val="Arial"/>
        <family val="2"/>
      </rPr>
      <t xml:space="preserve">convenient placement of the features </t>
    </r>
    <r>
      <rPr>
        <sz val="9"/>
        <rFont val="Arial"/>
        <family val="2"/>
      </rPr>
      <t>on this site.</t>
    </r>
  </si>
  <si>
    <t>Law enforcement officer or official</t>
  </si>
  <si>
    <t>Role</t>
  </si>
  <si>
    <t>Corrections officer or official</t>
  </si>
  <si>
    <t>Courts/judicial system</t>
  </si>
  <si>
    <t>Academic researcher</t>
  </si>
  <si>
    <t>Educator or trainer</t>
  </si>
  <si>
    <t>General Public</t>
  </si>
  <si>
    <t>Other role</t>
  </si>
  <si>
    <t>W</t>
  </si>
  <si>
    <t>Social worker/mental health/counselor</t>
  </si>
  <si>
    <t>Elected/appointed official</t>
  </si>
  <si>
    <t>Subscribe</t>
  </si>
  <si>
    <t>I registered with NCJRS and receive JUSTINFO as well as being on the NCJRS mailing list</t>
  </si>
  <si>
    <t xml:space="preserve">Do you subscribe to NCJRS? </t>
  </si>
  <si>
    <t>I subscribe to JUSTINFO and receive just the biweekly email newsletter</t>
  </si>
  <si>
    <t>In addition to one of the above, I also receive the NCJRS RSS feed</t>
  </si>
  <si>
    <t>No, but I intend to subscribe or register in the future for at least one of these</t>
  </si>
  <si>
    <t>No, I have no interest in subscribing or registering</t>
  </si>
  <si>
    <t>I receive the NCJRS RSS feed, but not JUSTINFO</t>
  </si>
  <si>
    <t>I was not aware that I could subscribe or register with NCJRS</t>
  </si>
  <si>
    <t>View often and contribute occasionally</t>
  </si>
  <si>
    <t>View and contribute occasionally</t>
  </si>
  <si>
    <t>View occasionally but don't contribute</t>
  </si>
  <si>
    <r>
      <t xml:space="preserve">Do you </t>
    </r>
    <r>
      <rPr>
        <b/>
        <sz val="9"/>
        <rFont val="Arial"/>
        <family val="2"/>
      </rPr>
      <t>subscribe to NCJRS</t>
    </r>
    <r>
      <rPr>
        <sz val="9"/>
        <rFont val="Arial"/>
        <family val="2"/>
      </rPr>
      <t xml:space="preserve">? </t>
    </r>
  </si>
  <si>
    <t>Please describe briefly the other activities you came to NCJRS for:</t>
  </si>
  <si>
    <t>Juvenile justice/delinquency</t>
  </si>
  <si>
    <t>Gangs</t>
  </si>
  <si>
    <t>Law enforcement/policing</t>
  </si>
  <si>
    <t>General crime statistics or demographic information</t>
  </si>
  <si>
    <t>NCJRS (OJP Program)</t>
  </si>
  <si>
    <t>Thank you for visiting the National Criminal Justice Reference Service (NCJRS) site. You've been randomly chosen to take part in a brief survey to let us know what we're doing well and where we can improve. 
Please take a few minutes to share your opinions, which are essential in helping us provide the best online experience possible.</t>
  </si>
  <si>
    <r>
      <t>Did you</t>
    </r>
    <r>
      <rPr>
        <b/>
        <sz val="10"/>
        <color indexed="8"/>
        <rFont val="Arial"/>
        <family val="2"/>
      </rPr>
      <t xml:space="preserve"> do any of the following</t>
    </r>
    <r>
      <rPr>
        <sz val="10"/>
        <color indexed="8"/>
        <rFont val="Arial"/>
        <family val="2"/>
      </rPr>
      <t xml:space="preserve"> on the NCJRS site today? (select all that apply)</t>
    </r>
  </si>
  <si>
    <r>
      <t xml:space="preserve">Which category best describes your </t>
    </r>
    <r>
      <rPr>
        <b/>
        <sz val="10"/>
        <color indexed="8"/>
        <rFont val="Arial"/>
        <family val="2"/>
      </rPr>
      <t>primary topic of interest</t>
    </r>
    <r>
      <rPr>
        <sz val="10"/>
        <color indexed="8"/>
        <rFont val="Arial"/>
        <family val="2"/>
      </rPr>
      <t>?</t>
    </r>
  </si>
  <si>
    <t>Victims of crime or victim assistance programs</t>
  </si>
  <si>
    <t>Reentry/release/probation/parole/recidivism</t>
  </si>
  <si>
    <t>Identity theft/cybercrime</t>
  </si>
  <si>
    <t>Organized crime</t>
  </si>
  <si>
    <t>Immigration offenses</t>
  </si>
  <si>
    <t>Financial crimes/investment fraud/money laundering</t>
  </si>
  <si>
    <t>Driving under the influence/impaired driving</t>
  </si>
  <si>
    <t>Prostitution</t>
  </si>
  <si>
    <t>Human trafficking</t>
  </si>
  <si>
    <t>Arrests/convictions/sentencing</t>
  </si>
  <si>
    <t>Crime prevention or partnership programs</t>
  </si>
  <si>
    <t>Rape and sexual assault</t>
  </si>
  <si>
    <t>Homicide</t>
  </si>
  <si>
    <t>Kidnapping</t>
  </si>
  <si>
    <t>Domestic violence</t>
  </si>
  <si>
    <r>
      <t xml:space="preserve">Which category </t>
    </r>
    <r>
      <rPr>
        <b/>
        <sz val="10"/>
        <rFont val="Arial"/>
        <family val="2"/>
      </rPr>
      <t>best describes you?</t>
    </r>
    <r>
      <rPr>
        <sz val="10"/>
        <rFont val="Arial"/>
        <family val="2"/>
      </rPr>
      <t xml:space="preserve"> </t>
    </r>
  </si>
  <si>
    <t>Community or faith-based organization member</t>
  </si>
  <si>
    <t>Please briefly describe your other role:</t>
  </si>
  <si>
    <t>Information about drugs or substance abuse</t>
  </si>
  <si>
    <t>T</t>
  </si>
  <si>
    <t>Please briefly describe your primary topic of interest:</t>
  </si>
  <si>
    <t>Assault</t>
  </si>
  <si>
    <t>Gun violence</t>
  </si>
  <si>
    <t>Other violent crime (carjacking, stalking, etc.)</t>
  </si>
  <si>
    <t>Terrorism</t>
  </si>
  <si>
    <t>Hate crimes</t>
  </si>
  <si>
    <t>Drug crimes</t>
  </si>
  <si>
    <t>Burglary/larceny/theft</t>
  </si>
  <si>
    <t>Motor vehicle theft</t>
  </si>
  <si>
    <t>Other property crime</t>
  </si>
  <si>
    <t>Arson</t>
  </si>
  <si>
    <t>Topic of Interest</t>
  </si>
  <si>
    <t>Crime Topic</t>
  </si>
  <si>
    <t>Other Topic</t>
  </si>
  <si>
    <t>A-Z Topics List (full alphabetical list of topics)</t>
  </si>
  <si>
    <t>Links within home page text</t>
  </si>
  <si>
    <t>Site Search (search box at top right of page)</t>
  </si>
  <si>
    <t>Specific type or category of crime</t>
  </si>
  <si>
    <t>I already knew the area to go to or had specific page bookmarked</t>
  </si>
  <si>
    <t>NCJRS Abstracts Database Search</t>
  </si>
  <si>
    <t xml:space="preserve">NCJ Thesaurus Search </t>
  </si>
  <si>
    <t>I am registered with NCJRS and receive JUSTINFO as well as being on the NCJRS mailing list</t>
  </si>
  <si>
    <t>Events Search</t>
  </si>
  <si>
    <t>Top Navigation Bar (Publications/Products, Library/Abstracts, Grants, etc.)</t>
  </si>
  <si>
    <t>Used left-side Topics column and chose specific topic or subtopic</t>
  </si>
  <si>
    <t>Researched information or data on a topic or issue</t>
  </si>
  <si>
    <r>
      <t>How would you describe your</t>
    </r>
    <r>
      <rPr>
        <b/>
        <sz val="10"/>
        <color indexed="8"/>
        <rFont val="Arial"/>
        <family val="2"/>
      </rPr>
      <t xml:space="preserve"> navigation experience</t>
    </r>
    <r>
      <rPr>
        <sz val="10"/>
        <color indexed="8"/>
        <rFont val="Arial"/>
        <family val="2"/>
      </rPr>
      <t xml:space="preserve"> on this site today? (Please select all that apply)</t>
    </r>
  </si>
  <si>
    <r>
      <t>Did you</t>
    </r>
    <r>
      <rPr>
        <b/>
        <sz val="10"/>
        <rFont val="Arial"/>
        <family val="2"/>
      </rPr>
      <t xml:space="preserve"> use the Library/Abstracts</t>
    </r>
    <r>
      <rPr>
        <sz val="10"/>
        <rFont val="Arial"/>
        <family val="2"/>
      </rPr>
      <t xml:space="preserve"> today?</t>
    </r>
  </si>
  <si>
    <t>Please rank how well the abstracts provide information to determine if it is what you are looking for.</t>
  </si>
  <si>
    <t>General justice system information</t>
  </si>
  <si>
    <t>Juvenile Justice Specialist/Provider</t>
  </si>
  <si>
    <t>Victim Service Provider</t>
  </si>
  <si>
    <t>How did you access the abstracts?</t>
  </si>
  <si>
    <t>Abstract Database Search</t>
  </si>
  <si>
    <t>L</t>
  </si>
  <si>
    <t>Direct link</t>
  </si>
  <si>
    <t>Weekly Accessions List</t>
  </si>
  <si>
    <t>International Monthly Accessions List</t>
  </si>
  <si>
    <t>Find in a Library (WorldCat)</t>
  </si>
  <si>
    <t>Interlibrary Loan</t>
  </si>
  <si>
    <t>Donate Materials</t>
  </si>
  <si>
    <t>Order Photocopy</t>
  </si>
  <si>
    <t>M</t>
  </si>
  <si>
    <t xml:space="preserve">OE-Access </t>
  </si>
  <si>
    <t>Abstract Features</t>
  </si>
  <si>
    <t>Abstract Access</t>
  </si>
  <si>
    <t>Abstract Library Use</t>
  </si>
  <si>
    <r>
      <t xml:space="preserve">Do you </t>
    </r>
    <r>
      <rPr>
        <b/>
        <sz val="9"/>
        <rFont val="Arial"/>
        <family val="2"/>
      </rPr>
      <t>ever</t>
    </r>
    <r>
      <rPr>
        <sz val="9"/>
        <rFont val="Arial"/>
        <family val="2"/>
      </rPr>
      <t xml:space="preserve"> </t>
    </r>
    <r>
      <rPr>
        <b/>
        <sz val="9"/>
        <rFont val="Arial"/>
        <family val="2"/>
      </rPr>
      <t>access the Internet using a mobile phone or tablet</t>
    </r>
    <r>
      <rPr>
        <sz val="9"/>
        <rFont val="Arial"/>
        <family val="2"/>
      </rPr>
      <t>?</t>
    </r>
  </si>
  <si>
    <t>A, B</t>
  </si>
  <si>
    <t>Access Mobile Internet</t>
  </si>
  <si>
    <r>
      <t xml:space="preserve">Which of the following </t>
    </r>
    <r>
      <rPr>
        <b/>
        <sz val="9"/>
        <rFont val="Arial"/>
        <family val="2"/>
      </rPr>
      <t>devices</t>
    </r>
    <r>
      <rPr>
        <sz val="9"/>
        <rFont val="Arial"/>
        <family val="2"/>
      </rPr>
      <t xml:space="preserve"> do you have?</t>
    </r>
  </si>
  <si>
    <t>Check-box, one-up vertical</t>
  </si>
  <si>
    <t>Phone or Tablet</t>
  </si>
  <si>
    <r>
      <t>Specifically, which</t>
    </r>
    <r>
      <rPr>
        <b/>
        <sz val="9"/>
        <rFont val="Arial"/>
        <family val="2"/>
      </rPr>
      <t xml:space="preserve"> type of mobile phone</t>
    </r>
    <r>
      <rPr>
        <sz val="9"/>
        <rFont val="Arial"/>
        <family val="2"/>
      </rPr>
      <t xml:space="preserve"> do you have?</t>
    </r>
  </si>
  <si>
    <t>iPhone</t>
  </si>
  <si>
    <t>Phone Type</t>
  </si>
  <si>
    <t>Android</t>
  </si>
  <si>
    <t>Blackberry</t>
  </si>
  <si>
    <t>Another phone</t>
  </si>
  <si>
    <r>
      <t>Specifically, which</t>
    </r>
    <r>
      <rPr>
        <b/>
        <sz val="9"/>
        <rFont val="Arial"/>
        <family val="2"/>
      </rPr>
      <t xml:space="preserve"> type of tablet</t>
    </r>
    <r>
      <rPr>
        <sz val="9"/>
        <rFont val="Arial"/>
        <family val="2"/>
      </rPr>
      <t xml:space="preserve"> do you have?</t>
    </r>
  </si>
  <si>
    <t>iPad</t>
  </si>
  <si>
    <t>Tablet Type</t>
  </si>
  <si>
    <t>Kindle</t>
  </si>
  <si>
    <t>Another tablet</t>
  </si>
  <si>
    <r>
      <t>Have you</t>
    </r>
    <r>
      <rPr>
        <b/>
        <sz val="9"/>
        <rFont val="Arial"/>
        <family val="2"/>
      </rPr>
      <t xml:space="preserve"> ever accessed ANY federal website using a mobile phone or tablet?</t>
    </r>
  </si>
  <si>
    <t>Federal Mobile Site Usage</t>
  </si>
  <si>
    <t>No, but I plan to do so</t>
  </si>
  <si>
    <t>No, and I don't plan to do so</t>
  </si>
  <si>
    <t>Y, Z</t>
  </si>
  <si>
    <t>Mobile Site Usage</t>
  </si>
  <si>
    <t>Primary Mobile Reason</t>
  </si>
  <si>
    <t>Desired Resources</t>
  </si>
  <si>
    <r>
      <t>Have you</t>
    </r>
    <r>
      <rPr>
        <b/>
        <sz val="9"/>
        <rFont val="Arial"/>
        <family val="2"/>
      </rPr>
      <t xml:space="preserve"> ever accessed the NCJRS site using a mobile phone or tablet?</t>
    </r>
  </si>
  <si>
    <r>
      <t xml:space="preserve">What was the </t>
    </r>
    <r>
      <rPr>
        <b/>
        <sz val="9"/>
        <rFont val="Arial"/>
        <family val="2"/>
      </rPr>
      <t>main reason</t>
    </r>
    <r>
      <rPr>
        <sz val="9"/>
        <rFont val="Arial"/>
        <family val="2"/>
      </rPr>
      <t xml:space="preserve"> you last visited NCJRS using a mobile phone or tablet?</t>
    </r>
  </si>
  <si>
    <r>
      <t xml:space="preserve">What </t>
    </r>
    <r>
      <rPr>
        <b/>
        <sz val="9"/>
        <rFont val="Arial"/>
        <family val="2"/>
      </rPr>
      <t>resources/additional resources</t>
    </r>
    <r>
      <rPr>
        <sz val="9"/>
        <rFont val="Arial"/>
        <family val="2"/>
      </rPr>
      <t xml:space="preserve"> might you want to access from NCJRS using a mobile phone or tablet?</t>
    </r>
  </si>
  <si>
    <r>
      <t xml:space="preserve">Which </t>
    </r>
    <r>
      <rPr>
        <b/>
        <sz val="10"/>
        <color indexed="8"/>
        <rFont val="Arial"/>
        <family val="2"/>
      </rPr>
      <t>specific type or category of crime</t>
    </r>
    <r>
      <rPr>
        <sz val="10"/>
        <color indexed="8"/>
        <rFont val="Arial"/>
        <family val="2"/>
      </rPr>
      <t xml:space="preserve"> best describes your primary topic of interest:</t>
    </r>
  </si>
  <si>
    <t>Corrections/detention</t>
  </si>
  <si>
    <t>Courts</t>
  </si>
  <si>
    <t>OE_Search Improve</t>
  </si>
  <si>
    <t>OE_Search Error</t>
  </si>
  <si>
    <t>How would you improve the site's search feature?</t>
  </si>
  <si>
    <t>Abstracts Find</t>
  </si>
  <si>
    <t>Search Engine (Google, Bing, etc.)</t>
  </si>
  <si>
    <t>Please describe how you accessed the site's abstracts:</t>
  </si>
  <si>
    <r>
      <t xml:space="preserve">Please select all the </t>
    </r>
    <r>
      <rPr>
        <b/>
        <sz val="10"/>
        <rFont val="Arial"/>
        <family val="2"/>
      </rPr>
      <t>abstract features</t>
    </r>
    <r>
      <rPr>
        <sz val="10"/>
        <rFont val="Arial"/>
        <family val="2"/>
      </rPr>
      <t xml:space="preserve"> you used today:</t>
    </r>
  </si>
  <si>
    <r>
      <t>Please rate how well the</t>
    </r>
    <r>
      <rPr>
        <b/>
        <sz val="10"/>
        <rFont val="Arial"/>
        <family val="2"/>
      </rPr>
      <t xml:space="preserve"> features in the Library/Abstracts help you find</t>
    </r>
    <r>
      <rPr>
        <sz val="10"/>
        <rFont val="Arial"/>
        <family val="2"/>
      </rPr>
      <t xml:space="preserve"> the item(s) you are looking for (e.g. search, thesaurus, find in a library, weekly accessions lists, etc.).</t>
    </r>
  </si>
  <si>
    <t>L,M,N,O</t>
  </si>
  <si>
    <t>O</t>
  </si>
  <si>
    <t>P</t>
  </si>
  <si>
    <r>
      <t>Functionality</t>
    </r>
    <r>
      <rPr>
        <sz val="9"/>
        <rFont val="Arial"/>
        <family val="2"/>
      </rPr>
      <t xml:space="preserve"> </t>
    </r>
    <r>
      <rPr>
        <i/>
        <sz val="9"/>
        <rFont val="Arial"/>
        <family val="2"/>
      </rPr>
      <t>(1=Poor, 10=Excellent, Don't Know)</t>
    </r>
  </si>
  <si>
    <t>CJI5304A01</t>
  </si>
  <si>
    <t>CJI5304A02</t>
  </si>
  <si>
    <t>CJI5304A03</t>
  </si>
  <si>
    <t>CJI5304A04</t>
  </si>
  <si>
    <t>CJI5304A05</t>
  </si>
  <si>
    <t>CJI5304A06</t>
  </si>
  <si>
    <t>CJI5305A01</t>
  </si>
  <si>
    <t>CJI5305A02</t>
  </si>
  <si>
    <t>CJI5305A03</t>
  </si>
  <si>
    <t>CJI5305A04</t>
  </si>
  <si>
    <t>CJI5305A05</t>
  </si>
  <si>
    <t>CJI5305A06</t>
  </si>
  <si>
    <t>CJI5305A07</t>
  </si>
  <si>
    <t>CJI5305A08</t>
  </si>
  <si>
    <t>CJI5305A09</t>
  </si>
  <si>
    <t>CJI5305A10</t>
  </si>
  <si>
    <t>CJI5305A11</t>
  </si>
  <si>
    <t>CJI5305A12</t>
  </si>
  <si>
    <t>CJI5305A13</t>
  </si>
  <si>
    <t>CJI5307A01</t>
  </si>
  <si>
    <t>CJI5307A02</t>
  </si>
  <si>
    <t>CJI5307A03</t>
  </si>
  <si>
    <t>CJI5307A04</t>
  </si>
  <si>
    <t>CJI5307A05</t>
  </si>
  <si>
    <t>CJI5307A06</t>
  </si>
  <si>
    <t>CJI5307A07</t>
  </si>
  <si>
    <t>CJI5307A08</t>
  </si>
  <si>
    <t>CJI5307A09</t>
  </si>
  <si>
    <t>CJI5307A10</t>
  </si>
  <si>
    <t>CJI5307A11</t>
  </si>
  <si>
    <t>CJI5307A12</t>
  </si>
  <si>
    <t>CJI5307A13</t>
  </si>
  <si>
    <t>CJI5307A14</t>
  </si>
  <si>
    <t>CJI5309A01</t>
  </si>
  <si>
    <t>CJI5309A02</t>
  </si>
  <si>
    <t>CJI5309A03</t>
  </si>
  <si>
    <t>CJI5309A04</t>
  </si>
  <si>
    <t>CJI5309A05</t>
  </si>
  <si>
    <t>CJI5309A06</t>
  </si>
  <si>
    <t>CJI5309A07</t>
  </si>
  <si>
    <t>CJI5309A08</t>
  </si>
  <si>
    <t>CJI5311A01</t>
  </si>
  <si>
    <t>CJI5311A02</t>
  </si>
  <si>
    <t>CJI5311A03</t>
  </si>
  <si>
    <t>CJI5311A04</t>
  </si>
  <si>
    <t>CJI5311A05</t>
  </si>
  <si>
    <t>CJI5311A06</t>
  </si>
  <si>
    <t>CJI5311A07</t>
  </si>
  <si>
    <t>CJI5311A08</t>
  </si>
  <si>
    <t>CJI5311A09</t>
  </si>
  <si>
    <t>CJI5311A10</t>
  </si>
  <si>
    <t>CJI5311A11</t>
  </si>
  <si>
    <t>CJI5311A12</t>
  </si>
  <si>
    <t>CJI5311A13</t>
  </si>
  <si>
    <t>CJI5312A01</t>
  </si>
  <si>
    <t>CJI5312A02</t>
  </si>
  <si>
    <t>CJI5312A03</t>
  </si>
  <si>
    <t>CJI5312A04</t>
  </si>
  <si>
    <t>CJI5312A05</t>
  </si>
  <si>
    <t>CJI5312A06</t>
  </si>
  <si>
    <t>CJI5312A07</t>
  </si>
  <si>
    <t>CJI5312A08</t>
  </si>
  <si>
    <t>CJI5312A09</t>
  </si>
  <si>
    <t>CJI5312A10</t>
  </si>
  <si>
    <t>CJI5312A11</t>
  </si>
  <si>
    <t>CJI5312A12</t>
  </si>
  <si>
    <t>CJI5312A13</t>
  </si>
  <si>
    <t>CJI5312A14</t>
  </si>
  <si>
    <t>CJI5312A15</t>
  </si>
  <si>
    <t>CJI5312A16</t>
  </si>
  <si>
    <t>CJI5312A17</t>
  </si>
  <si>
    <t>CJI5312A18</t>
  </si>
  <si>
    <t>CJI5312A19</t>
  </si>
  <si>
    <t>CJI5312A20</t>
  </si>
  <si>
    <t>CJI5312A21</t>
  </si>
  <si>
    <t>CJI5312A22</t>
  </si>
  <si>
    <t>CJI5312A23</t>
  </si>
  <si>
    <t>CJI5314A01</t>
  </si>
  <si>
    <t>CJI5314A02</t>
  </si>
  <si>
    <t>CJI5314A03</t>
  </si>
  <si>
    <t>CJI5314A04</t>
  </si>
  <si>
    <t>CJI5314A05</t>
  </si>
  <si>
    <t>CJI5314A06</t>
  </si>
  <si>
    <t>CJI5314A07</t>
  </si>
  <si>
    <t>CJI5316A01</t>
  </si>
  <si>
    <t>CJI5316A02</t>
  </si>
  <si>
    <t>CJI5316A03</t>
  </si>
  <si>
    <t>CJI5316A04</t>
  </si>
  <si>
    <t>CJI5316A05</t>
  </si>
  <si>
    <t>CJI5316A06</t>
  </si>
  <si>
    <t>CJI5316A07</t>
  </si>
  <si>
    <t>CJI5316A08</t>
  </si>
  <si>
    <t>CJI5318A01</t>
  </si>
  <si>
    <t>CJI5318A02</t>
  </si>
  <si>
    <t>CJI5318A03</t>
  </si>
  <si>
    <t>CJI5318A04</t>
  </si>
  <si>
    <t>CJI5318A05</t>
  </si>
  <si>
    <t>CJI5318A06</t>
  </si>
  <si>
    <t>CJI5318A07</t>
  </si>
  <si>
    <t>CJI5318A08</t>
  </si>
  <si>
    <t>CJI5318A09</t>
  </si>
  <si>
    <t>CJI5318A10</t>
  </si>
  <si>
    <t>CJI5318A11</t>
  </si>
  <si>
    <t>CJI5318A12</t>
  </si>
  <si>
    <t>CJI5320A01</t>
  </si>
  <si>
    <t>CJI5320A02</t>
  </si>
  <si>
    <t>CJI5320A03</t>
  </si>
  <si>
    <t>CJI5320A04</t>
  </si>
  <si>
    <t>CJI5320A05</t>
  </si>
  <si>
    <t>CJI5320A06</t>
  </si>
  <si>
    <t>CJI5320A07</t>
  </si>
  <si>
    <t>CJI5320A08</t>
  </si>
  <si>
    <t>CJI5323A01</t>
  </si>
  <si>
    <t>CJI5323A02</t>
  </si>
  <si>
    <t>CJI5324A01</t>
  </si>
  <si>
    <t>CJI5324A02</t>
  </si>
  <si>
    <t>CJI5324A03</t>
  </si>
  <si>
    <t>CJI5324A04</t>
  </si>
  <si>
    <t>CJI5324A05</t>
  </si>
  <si>
    <t>CJI5324A06</t>
  </si>
  <si>
    <t>CJI5324A07</t>
  </si>
  <si>
    <t>CJI5324A08</t>
  </si>
  <si>
    <t>CJI5329A01</t>
  </si>
  <si>
    <t>CJI5329A02</t>
  </si>
  <si>
    <t>CJI5329A03</t>
  </si>
  <si>
    <t>CJI5329A04</t>
  </si>
  <si>
    <t>CJI5329A05</t>
  </si>
  <si>
    <t>CJI5329A06</t>
  </si>
  <si>
    <t>CJI5329A07</t>
  </si>
  <si>
    <t>CJI5329A08</t>
  </si>
  <si>
    <t>CJI5329A09</t>
  </si>
  <si>
    <t>CJI5332A01</t>
  </si>
  <si>
    <t>CJI5332A02</t>
  </si>
  <si>
    <t>CJI5332A03</t>
  </si>
  <si>
    <t>CJI5332A04</t>
  </si>
  <si>
    <t>CJI5332A05</t>
  </si>
  <si>
    <t>CJI5332A06</t>
  </si>
  <si>
    <t>CJI5333A01</t>
  </si>
  <si>
    <t>CJI5333A02</t>
  </si>
  <si>
    <t>CJI5334A01</t>
  </si>
  <si>
    <t>CJI5334A02</t>
  </si>
  <si>
    <t>CJI5334A03</t>
  </si>
  <si>
    <t>CJI5334A04</t>
  </si>
  <si>
    <t>CJI5334A05</t>
  </si>
  <si>
    <t>CJI5334A06</t>
  </si>
  <si>
    <t>CJI5335A01</t>
  </si>
  <si>
    <t>CJI5335A02</t>
  </si>
  <si>
    <t>CJI5335A03</t>
  </si>
  <si>
    <t>CJI5335A04</t>
  </si>
  <si>
    <t>CJI5335A05</t>
  </si>
  <si>
    <t>CJI5337A01</t>
  </si>
  <si>
    <t>CJI5337A02</t>
  </si>
  <si>
    <t>CJI5337A03</t>
  </si>
  <si>
    <t>CJI5337A04</t>
  </si>
  <si>
    <t>CJI5337A05</t>
  </si>
  <si>
    <t>CJI5337A06</t>
  </si>
  <si>
    <t>CJI5337A07</t>
  </si>
  <si>
    <t>CJI5337A08</t>
  </si>
  <si>
    <t>CJI5337A09</t>
  </si>
  <si>
    <t>CJI5337A10</t>
  </si>
  <si>
    <t>CJI5338A01</t>
  </si>
  <si>
    <t>CJI5338A02</t>
  </si>
  <si>
    <t>CJI5338A03</t>
  </si>
  <si>
    <t>CJI5338A04</t>
  </si>
  <si>
    <t>CJI5338A05</t>
  </si>
  <si>
    <t>CJI5338A06</t>
  </si>
  <si>
    <t>CJI5338A07</t>
  </si>
  <si>
    <t>CJI5338A08</t>
  </si>
  <si>
    <t>CJI5338A09</t>
  </si>
  <si>
    <t>CJI5338A10</t>
  </si>
  <si>
    <t>CJI5339A01</t>
  </si>
  <si>
    <t>CJI5339A02</t>
  </si>
  <si>
    <t>CJI5340A01</t>
  </si>
  <si>
    <t>CJI5340A02</t>
  </si>
  <si>
    <t>CJI5340A03</t>
  </si>
  <si>
    <t>CJI5341A01</t>
  </si>
  <si>
    <t>CJI5341A02</t>
  </si>
  <si>
    <t>CJI5341A03</t>
  </si>
  <si>
    <t>CJI5341A04</t>
  </si>
  <si>
    <t>CJI5342A01</t>
  </si>
  <si>
    <t>CJI5342A02</t>
  </si>
  <si>
    <t>CJI5342A03</t>
  </si>
  <si>
    <t>CJI5342A04</t>
  </si>
  <si>
    <t>CJI5342A05</t>
  </si>
  <si>
    <t>CJI5343A01</t>
  </si>
  <si>
    <t>CJI5343A02</t>
  </si>
  <si>
    <t>CJI5343A03</t>
  </si>
  <si>
    <t>CJI5343A04</t>
  </si>
  <si>
    <t>CJI5344A01</t>
  </si>
  <si>
    <t>CJI5344A02</t>
  </si>
  <si>
    <t>CJI5344A03</t>
  </si>
  <si>
    <t>CJI5344A04</t>
  </si>
  <si>
    <t>CJI5304</t>
  </si>
  <si>
    <t>CJI5305</t>
  </si>
  <si>
    <t>CJI5306</t>
  </si>
  <si>
    <t>CJI5307</t>
  </si>
  <si>
    <t>CJI5308</t>
  </si>
  <si>
    <t>CJI5309</t>
  </si>
  <si>
    <t>CJI5310</t>
  </si>
  <si>
    <t>CJI5311</t>
  </si>
  <si>
    <t>CJI5312</t>
  </si>
  <si>
    <t>CJI5313</t>
  </si>
  <si>
    <t>CJI5314</t>
  </si>
  <si>
    <t>CJI5315</t>
  </si>
  <si>
    <t>CJI5316</t>
  </si>
  <si>
    <t>CJI5317</t>
  </si>
  <si>
    <t>CJI5318</t>
  </si>
  <si>
    <t>CJI5319</t>
  </si>
  <si>
    <t>CJI5320</t>
  </si>
  <si>
    <t>CJI5321</t>
  </si>
  <si>
    <t>CJI5322</t>
  </si>
  <si>
    <t>CJI5323</t>
  </si>
  <si>
    <t>CJI5324</t>
  </si>
  <si>
    <t>CJI5325</t>
  </si>
  <si>
    <t>CJI5326</t>
  </si>
  <si>
    <t>CJI5327</t>
  </si>
  <si>
    <t>CJI5328</t>
  </si>
  <si>
    <t>CJI5329</t>
  </si>
  <si>
    <t>CJI5330</t>
  </si>
  <si>
    <t>CJI5331</t>
  </si>
  <si>
    <t>CJI5332</t>
  </si>
  <si>
    <t>CJI5333</t>
  </si>
  <si>
    <t>CJI5334</t>
  </si>
  <si>
    <t>CJI5335</t>
  </si>
  <si>
    <t>CJI5336</t>
  </si>
  <si>
    <t>CJI5337</t>
  </si>
  <si>
    <t>CJI5338</t>
  </si>
  <si>
    <t>CJI5339</t>
  </si>
  <si>
    <t>CJI5340</t>
  </si>
  <si>
    <t>CJI5341</t>
  </si>
  <si>
    <t>CJI5342</t>
  </si>
  <si>
    <t>CJI5343</t>
  </si>
  <si>
    <t>CJI5344</t>
  </si>
  <si>
    <t>CJI5345</t>
  </si>
  <si>
    <t>CJI5346</t>
  </si>
  <si>
    <t>Other Crime Topic</t>
  </si>
  <si>
    <t>UU</t>
  </si>
  <si>
    <t>ACQinh0020226</t>
  </si>
  <si>
    <t>pYJl5lU8UUtRN5B9st4B1A==</t>
  </si>
  <si>
    <t>MID</t>
  </si>
  <si>
    <t>A SmartPhone</t>
  </si>
  <si>
    <t>A tablet</t>
  </si>
  <si>
    <t>None of these</t>
  </si>
</sst>
</file>

<file path=xl/styles.xml><?xml version="1.0" encoding="utf-8"?>
<styleSheet xmlns="http://schemas.openxmlformats.org/spreadsheetml/2006/main">
  <fonts count="56">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48"/>
      <name val="Arial"/>
      <family val="2"/>
    </font>
    <font>
      <sz val="10"/>
      <color indexed="20"/>
      <name val="Arial"/>
      <family val="2"/>
    </font>
    <font>
      <b/>
      <sz val="9"/>
      <color indexed="81"/>
      <name val="Tahoma"/>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10"/>
      <name val="Calibri"/>
      <family val="2"/>
    </font>
    <font>
      <sz val="7.5"/>
      <name val="Arial"/>
      <family val="2"/>
    </font>
    <font>
      <b/>
      <i/>
      <sz val="10"/>
      <color indexed="30"/>
      <name val="Arial"/>
      <family val="2"/>
    </font>
    <font>
      <sz val="9"/>
      <color indexed="81"/>
      <name val="Tahoma"/>
      <family val="2"/>
    </font>
    <font>
      <sz val="10"/>
      <name val="Arial"/>
      <family val="2"/>
    </font>
    <font>
      <b/>
      <sz val="10"/>
      <color indexed="10"/>
      <name val="Arial"/>
      <family val="2"/>
    </font>
    <font>
      <sz val="10"/>
      <color indexed="8"/>
      <name val="Arial"/>
      <family val="2"/>
    </font>
    <font>
      <b/>
      <sz val="10"/>
      <color indexed="8"/>
      <name val="Arial"/>
      <family val="2"/>
    </font>
    <font>
      <i/>
      <sz val="11"/>
      <color indexed="8"/>
      <name val="Calibri"/>
      <family val="2"/>
    </font>
    <font>
      <i/>
      <sz val="9"/>
      <color indexed="81"/>
      <name val="Tahoma"/>
      <family val="2"/>
    </font>
    <font>
      <u/>
      <sz val="10"/>
      <name val="Arial"/>
      <family val="2"/>
    </font>
    <font>
      <sz val="11"/>
      <color theme="1"/>
      <name val="Calibri"/>
      <family val="2"/>
      <scheme val="minor"/>
    </font>
    <font>
      <sz val="10"/>
      <color theme="1"/>
      <name val="Calibri"/>
      <family val="2"/>
      <scheme val="minor"/>
    </font>
    <font>
      <b/>
      <sz val="10"/>
      <color rgb="FF800080"/>
      <name val="Arial"/>
      <family val="2"/>
    </font>
    <font>
      <sz val="10"/>
      <color rgb="FF800080"/>
      <name val="Arial"/>
      <family val="2"/>
    </font>
    <font>
      <sz val="10"/>
      <color theme="1"/>
      <name val="Arial"/>
      <family val="2"/>
    </font>
    <font>
      <b/>
      <sz val="10"/>
      <color rgb="FF7030A0"/>
      <name val="Arial"/>
      <family val="2"/>
    </font>
    <font>
      <sz val="10"/>
      <color rgb="FF00B0F0"/>
      <name val="Arial"/>
      <family val="2"/>
    </font>
  </fonts>
  <fills count="25">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51"/>
        <bgColor indexed="64"/>
      </patternFill>
    </fill>
    <fill>
      <patternFill patternType="solid">
        <fgColor indexed="9"/>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FF66"/>
        <bgColor indexed="64"/>
      </patternFill>
    </fill>
    <fill>
      <patternFill patternType="solid">
        <fgColor theme="6"/>
        <bgColor indexed="64"/>
      </patternFill>
    </fill>
    <fill>
      <patternFill patternType="solid">
        <fgColor rgb="FFFFFF99"/>
        <bgColor indexed="64"/>
      </patternFill>
    </fill>
    <fill>
      <patternFill patternType="solid">
        <fgColor theme="5" tint="0.59999389629810485"/>
        <bgColor indexed="64"/>
      </patternFill>
    </fill>
    <fill>
      <patternFill patternType="solid">
        <fgColor theme="9" tint="0.39997558519241921"/>
        <bgColor indexed="64"/>
      </patternFill>
    </fill>
  </fills>
  <borders count="45">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4" fillId="0" borderId="0"/>
    <xf numFmtId="0" fontId="49" fillId="0" borderId="0"/>
    <xf numFmtId="0" fontId="2" fillId="0" borderId="0"/>
  </cellStyleXfs>
  <cellXfs count="843">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8" fillId="2" borderId="0" xfId="0" applyFont="1" applyFill="1" applyBorder="1" applyAlignment="1">
      <alignment vertical="top" wrapText="1"/>
    </xf>
    <xf numFmtId="0" fontId="3" fillId="0" borderId="1"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vertical="top" wrapText="1"/>
    </xf>
    <xf numFmtId="0" fontId="7" fillId="3" borderId="0" xfId="0" applyFont="1" applyFill="1" applyBorder="1" applyAlignment="1">
      <alignment vertical="top" wrapText="1"/>
    </xf>
    <xf numFmtId="0" fontId="3" fillId="0" borderId="2" xfId="0" applyFont="1" applyFill="1" applyBorder="1" applyAlignment="1">
      <alignment horizontal="center" vertical="top" wrapText="1"/>
    </xf>
    <xf numFmtId="0" fontId="7" fillId="0" borderId="3" xfId="0" applyFont="1" applyBorder="1" applyAlignment="1">
      <alignment vertical="top" wrapText="1"/>
    </xf>
    <xf numFmtId="0" fontId="7" fillId="0" borderId="3" xfId="0" applyFont="1" applyFill="1" applyBorder="1" applyAlignment="1">
      <alignment vertical="top" wrapText="1"/>
    </xf>
    <xf numFmtId="0" fontId="5" fillId="3" borderId="4" xfId="0" applyFont="1" applyFill="1" applyBorder="1" applyAlignment="1">
      <alignment horizontal="center" vertical="top" wrapText="1"/>
    </xf>
    <xf numFmtId="0" fontId="3" fillId="0" borderId="5" xfId="0" applyFont="1" applyBorder="1" applyAlignment="1">
      <alignment horizontal="center" wrapText="1"/>
    </xf>
    <xf numFmtId="0" fontId="0" fillId="0" borderId="0" xfId="0" applyBorder="1" applyAlignment="1">
      <alignment horizontal="left" vertical="top"/>
    </xf>
    <xf numFmtId="0" fontId="3" fillId="0" borderId="0" xfId="0" applyFont="1" applyBorder="1" applyAlignment="1">
      <alignment horizontal="left" wrapText="1"/>
    </xf>
    <xf numFmtId="0" fontId="3" fillId="0" borderId="6" xfId="0" applyFont="1" applyBorder="1" applyAlignment="1">
      <alignment horizontal="center" wrapText="1"/>
    </xf>
    <xf numFmtId="0" fontId="7" fillId="4" borderId="5" xfId="0" applyFont="1" applyFill="1" applyBorder="1" applyAlignment="1">
      <alignment vertical="top" wrapText="1"/>
    </xf>
    <xf numFmtId="0" fontId="7" fillId="4" borderId="1" xfId="0" applyFont="1" applyFill="1" applyBorder="1" applyAlignment="1">
      <alignment vertical="top"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7" fillId="4" borderId="7" xfId="0" applyFont="1" applyFill="1" applyBorder="1" applyAlignment="1">
      <alignment vertical="top" wrapText="1"/>
    </xf>
    <xf numFmtId="0" fontId="0" fillId="4" borderId="7" xfId="0" applyFill="1" applyBorder="1" applyAlignment="1">
      <alignment vertical="top" wrapText="1"/>
    </xf>
    <xf numFmtId="0" fontId="13" fillId="0" borderId="0" xfId="0" applyFont="1" applyBorder="1" applyAlignment="1">
      <alignment vertical="top"/>
    </xf>
    <xf numFmtId="0" fontId="2" fillId="0" borderId="8" xfId="0" applyFont="1" applyBorder="1" applyAlignment="1">
      <alignment vertical="top" wrapText="1"/>
    </xf>
    <xf numFmtId="0" fontId="16" fillId="2" borderId="0" xfId="0" applyFont="1" applyFill="1" applyBorder="1" applyAlignment="1">
      <alignment vertical="center"/>
    </xf>
    <xf numFmtId="0" fontId="0" fillId="5" borderId="5" xfId="0" applyFill="1" applyBorder="1" applyAlignment="1">
      <alignment horizontal="center" vertical="top"/>
    </xf>
    <xf numFmtId="0" fontId="0" fillId="5" borderId="1" xfId="0" applyFill="1" applyBorder="1" applyAlignment="1">
      <alignment horizontal="center"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0" xfId="0" applyFont="1"/>
    <xf numFmtId="0" fontId="3" fillId="0" borderId="0" xfId="0" applyFont="1" applyAlignment="1">
      <alignment horizontal="center"/>
    </xf>
    <xf numFmtId="0" fontId="20" fillId="0" borderId="11" xfId="0" applyFont="1" applyBorder="1" applyAlignment="1">
      <alignment vertical="top" wrapText="1"/>
    </xf>
    <xf numFmtId="0" fontId="6" fillId="0" borderId="3" xfId="0" applyFont="1" applyBorder="1" applyAlignment="1">
      <alignment horizontal="center" vertical="top" wrapText="1"/>
    </xf>
    <xf numFmtId="0" fontId="5" fillId="6" borderId="12" xfId="0" applyFont="1" applyFill="1" applyBorder="1" applyAlignment="1">
      <alignment vertical="top" wrapText="1"/>
    </xf>
    <xf numFmtId="0" fontId="7" fillId="0" borderId="12" xfId="0" applyFont="1" applyFill="1" applyBorder="1" applyAlignment="1">
      <alignment vertical="top" wrapText="1"/>
    </xf>
    <xf numFmtId="0" fontId="7" fillId="3" borderId="12" xfId="0" applyFont="1" applyFill="1" applyBorder="1" applyAlignment="1">
      <alignment vertical="top" wrapText="1"/>
    </xf>
    <xf numFmtId="0" fontId="7" fillId="3" borderId="13" xfId="0" applyFont="1" applyFill="1" applyBorder="1" applyAlignment="1">
      <alignment vertical="top" wrapText="1"/>
    </xf>
    <xf numFmtId="0" fontId="7" fillId="0" borderId="14" xfId="0" applyFont="1" applyFill="1" applyBorder="1" applyAlignment="1">
      <alignment vertical="top" wrapText="1"/>
    </xf>
    <xf numFmtId="0" fontId="6" fillId="0" borderId="12" xfId="0" applyFont="1" applyBorder="1" applyAlignment="1">
      <alignment horizontal="center" vertical="top" wrapText="1"/>
    </xf>
    <xf numFmtId="0" fontId="5" fillId="7" borderId="12" xfId="0" applyFont="1" applyFill="1" applyBorder="1" applyAlignment="1">
      <alignment vertical="top" wrapText="1"/>
    </xf>
    <xf numFmtId="0" fontId="14" fillId="0" borderId="15" xfId="0" applyFont="1" applyBorder="1" applyAlignment="1">
      <alignment horizontal="center" vertical="top"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0" fillId="4" borderId="15" xfId="0" applyFill="1" applyBorder="1" applyAlignment="1">
      <alignment horizontal="left" vertical="top"/>
    </xf>
    <xf numFmtId="0" fontId="0" fillId="4" borderId="5" xfId="0" applyFill="1" applyBorder="1" applyAlignment="1">
      <alignment horizontal="left" vertical="top"/>
    </xf>
    <xf numFmtId="0" fontId="0" fillId="4" borderId="1" xfId="0" applyFill="1" applyBorder="1" applyAlignment="1">
      <alignment horizontal="left" vertical="top"/>
    </xf>
    <xf numFmtId="0" fontId="0" fillId="4" borderId="7" xfId="0" applyFill="1" applyBorder="1" applyAlignment="1">
      <alignment horizontal="left" vertical="top"/>
    </xf>
    <xf numFmtId="0" fontId="0" fillId="5" borderId="5" xfId="0" applyFill="1" applyBorder="1" applyAlignment="1">
      <alignment horizontal="left" vertical="top"/>
    </xf>
    <xf numFmtId="0" fontId="0" fillId="5" borderId="1" xfId="0" applyFill="1" applyBorder="1" applyAlignment="1">
      <alignment horizontal="left" vertical="top"/>
    </xf>
    <xf numFmtId="0" fontId="0" fillId="8" borderId="15" xfId="0" applyFill="1" applyBorder="1" applyAlignment="1">
      <alignment horizontal="left" vertical="top"/>
    </xf>
    <xf numFmtId="0" fontId="0" fillId="8" borderId="5" xfId="0" applyFill="1" applyBorder="1" applyAlignment="1">
      <alignment horizontal="left" vertical="top"/>
    </xf>
    <xf numFmtId="0" fontId="0" fillId="8" borderId="0" xfId="0" applyFill="1" applyBorder="1" applyAlignment="1">
      <alignment vertical="top"/>
    </xf>
    <xf numFmtId="0" fontId="0" fillId="8" borderId="5" xfId="0" applyFill="1" applyBorder="1" applyAlignment="1">
      <alignment horizontal="center" vertical="top"/>
    </xf>
    <xf numFmtId="0" fontId="7" fillId="8" borderId="0" xfId="0" applyFont="1" applyFill="1" applyBorder="1" applyAlignment="1">
      <alignment vertical="top" wrapText="1"/>
    </xf>
    <xf numFmtId="0" fontId="0" fillId="8" borderId="0" xfId="0" applyFill="1" applyBorder="1"/>
    <xf numFmtId="0" fontId="0" fillId="0" borderId="5" xfId="0" applyBorder="1" applyAlignment="1">
      <alignment horizontal="center" vertical="top"/>
    </xf>
    <xf numFmtId="0" fontId="15" fillId="9" borderId="16" xfId="0" applyFont="1" applyFill="1" applyBorder="1" applyAlignment="1">
      <alignment horizontal="center" vertical="center" wrapText="1"/>
    </xf>
    <xf numFmtId="0" fontId="0" fillId="4" borderId="7" xfId="0" applyFill="1" applyBorder="1" applyAlignment="1">
      <alignment horizontal="center" vertical="top" wrapText="1"/>
    </xf>
    <xf numFmtId="0" fontId="3" fillId="0" borderId="17" xfId="0" applyFont="1" applyBorder="1" applyAlignment="1">
      <alignment horizontal="center" wrapText="1"/>
    </xf>
    <xf numFmtId="0" fontId="7" fillId="0" borderId="18" xfId="0" applyFont="1" applyFill="1" applyBorder="1" applyAlignment="1">
      <alignment vertical="top" wrapText="1"/>
    </xf>
    <xf numFmtId="14" fontId="15" fillId="2" borderId="0" xfId="0" applyNumberFormat="1" applyFont="1" applyFill="1" applyBorder="1" applyAlignment="1">
      <alignment horizontal="left" vertical="top"/>
    </xf>
    <xf numFmtId="0" fontId="3" fillId="0" borderId="19" xfId="0" applyFont="1" applyFill="1" applyBorder="1" applyAlignment="1">
      <alignment horizontal="center" vertical="top" wrapText="1"/>
    </xf>
    <xf numFmtId="0" fontId="19" fillId="0" borderId="0" xfId="0" applyFont="1" applyFill="1" applyBorder="1" applyAlignment="1">
      <alignment vertical="top" wrapText="1"/>
    </xf>
    <xf numFmtId="0" fontId="7" fillId="0" borderId="20" xfId="0" applyFont="1" applyFill="1" applyBorder="1" applyAlignment="1">
      <alignment vertical="top" wrapText="1"/>
    </xf>
    <xf numFmtId="0" fontId="7" fillId="0" borderId="21" xfId="0" applyFont="1" applyFill="1" applyBorder="1" applyAlignment="1">
      <alignment vertical="top" wrapText="1"/>
    </xf>
    <xf numFmtId="0" fontId="7" fillId="0" borderId="22" xfId="0" applyFont="1" applyFill="1" applyBorder="1" applyAlignment="1">
      <alignment vertical="top" wrapText="1"/>
    </xf>
    <xf numFmtId="0" fontId="7" fillId="0" borderId="23" xfId="0" applyFont="1" applyFill="1" applyBorder="1" applyAlignment="1">
      <alignment vertical="top" wrapText="1"/>
    </xf>
    <xf numFmtId="0" fontId="7" fillId="0" borderId="24" xfId="0" applyFont="1" applyFill="1" applyBorder="1" applyAlignment="1">
      <alignment vertical="top" wrapText="1"/>
    </xf>
    <xf numFmtId="0" fontId="7" fillId="0" borderId="9" xfId="0" applyFont="1" applyFill="1" applyBorder="1" applyAlignment="1">
      <alignment vertical="top" wrapText="1"/>
    </xf>
    <xf numFmtId="0" fontId="7" fillId="0" borderId="25" xfId="0" applyFont="1" applyFill="1" applyBorder="1" applyAlignment="1">
      <alignment vertical="top" wrapText="1"/>
    </xf>
    <xf numFmtId="0" fontId="7" fillId="0" borderId="6" xfId="0" applyFont="1" applyFill="1" applyBorder="1" applyAlignment="1">
      <alignment vertical="top" wrapText="1"/>
    </xf>
    <xf numFmtId="0" fontId="7" fillId="0" borderId="26" xfId="0" applyFont="1" applyFill="1" applyBorder="1" applyAlignment="1">
      <alignment vertical="top" wrapText="1"/>
    </xf>
    <xf numFmtId="0" fontId="7" fillId="0" borderId="13" xfId="0" applyFont="1" applyFill="1" applyBorder="1" applyAlignment="1">
      <alignment vertical="top" wrapText="1"/>
    </xf>
    <xf numFmtId="0" fontId="7" fillId="0" borderId="27" xfId="0" applyFont="1" applyFill="1" applyBorder="1" applyAlignment="1">
      <alignment vertical="top" wrapText="1"/>
    </xf>
    <xf numFmtId="0" fontId="3" fillId="0" borderId="23" xfId="0" applyFont="1" applyBorder="1" applyAlignment="1">
      <alignment horizontal="center" wrapText="1"/>
    </xf>
    <xf numFmtId="0" fontId="21" fillId="0" borderId="15" xfId="0" applyFont="1" applyBorder="1" applyAlignment="1">
      <alignment horizontal="center" vertical="top"/>
    </xf>
    <xf numFmtId="0" fontId="0" fillId="8" borderId="28" xfId="0" applyFill="1" applyBorder="1" applyAlignment="1">
      <alignment vertical="top" wrapText="1"/>
    </xf>
    <xf numFmtId="0" fontId="0" fillId="8" borderId="5" xfId="0" applyFill="1" applyBorder="1" applyAlignment="1">
      <alignment vertical="top" wrapText="1"/>
    </xf>
    <xf numFmtId="0" fontId="0" fillId="0" borderId="5" xfId="0" applyBorder="1" applyAlignment="1">
      <alignment horizontal="left" vertical="top"/>
    </xf>
    <xf numFmtId="0" fontId="14" fillId="8" borderId="5" xfId="0" applyFont="1" applyFill="1" applyBorder="1" applyAlignment="1">
      <alignment horizontal="center" vertical="top"/>
    </xf>
    <xf numFmtId="0" fontId="28" fillId="0" borderId="23" xfId="0" applyFont="1" applyFill="1" applyBorder="1" applyAlignment="1">
      <alignment horizontal="center" vertical="top" wrapText="1"/>
    </xf>
    <xf numFmtId="0" fontId="28" fillId="0" borderId="23" xfId="0" applyFont="1" applyFill="1" applyBorder="1" applyAlignment="1">
      <alignment horizontal="center" vertical="center" wrapText="1"/>
    </xf>
    <xf numFmtId="0" fontId="2" fillId="0" borderId="0" xfId="0" applyFont="1" applyBorder="1" applyAlignment="1">
      <alignment vertical="top" wrapText="1"/>
    </xf>
    <xf numFmtId="0" fontId="3" fillId="6" borderId="15" xfId="0" applyFont="1" applyFill="1" applyBorder="1" applyAlignment="1">
      <alignment vertical="top" wrapText="1"/>
    </xf>
    <xf numFmtId="0" fontId="14" fillId="6" borderId="15" xfId="0" applyFont="1" applyFill="1" applyBorder="1" applyAlignment="1">
      <alignment horizontal="center" vertical="center" wrapText="1"/>
    </xf>
    <xf numFmtId="0" fontId="2" fillId="6" borderId="15" xfId="0" applyFont="1" applyFill="1" applyBorder="1" applyAlignment="1">
      <alignment horizontal="left" wrapText="1"/>
    </xf>
    <xf numFmtId="0" fontId="0" fillId="6" borderId="15" xfId="0" applyFill="1" applyBorder="1" applyAlignment="1">
      <alignment horizontal="center" vertical="top" wrapText="1"/>
    </xf>
    <xf numFmtId="0" fontId="0" fillId="6" borderId="15" xfId="0" applyFill="1" applyBorder="1" applyAlignment="1">
      <alignment horizontal="left" vertical="top"/>
    </xf>
    <xf numFmtId="0" fontId="14" fillId="6" borderId="5" xfId="0" applyFont="1" applyFill="1" applyBorder="1" applyAlignment="1">
      <alignment horizontal="center" vertical="center" wrapText="1"/>
    </xf>
    <xf numFmtId="0" fontId="2" fillId="6" borderId="5" xfId="0" applyFont="1" applyFill="1" applyBorder="1" applyAlignment="1">
      <alignment horizontal="left" wrapText="1"/>
    </xf>
    <xf numFmtId="0" fontId="0" fillId="6" borderId="5" xfId="0" applyFill="1" applyBorder="1" applyAlignment="1">
      <alignment horizontal="center" vertical="top" wrapText="1"/>
    </xf>
    <xf numFmtId="0" fontId="0" fillId="6" borderId="5" xfId="0" applyFill="1" applyBorder="1" applyAlignment="1">
      <alignment horizontal="left" vertical="top"/>
    </xf>
    <xf numFmtId="0" fontId="3" fillId="4" borderId="5" xfId="0" applyFont="1" applyFill="1" applyBorder="1" applyAlignment="1">
      <alignment vertical="top" wrapText="1"/>
    </xf>
    <xf numFmtId="0" fontId="30" fillId="4" borderId="5" xfId="0" applyFont="1" applyFill="1" applyBorder="1" applyAlignment="1">
      <alignment horizontal="center" vertical="top"/>
    </xf>
    <xf numFmtId="0" fontId="2" fillId="4" borderId="7" xfId="0" applyFont="1" applyFill="1" applyBorder="1" applyAlignment="1">
      <alignment vertical="top" wrapText="1"/>
    </xf>
    <xf numFmtId="0" fontId="2" fillId="4" borderId="5" xfId="0" applyFont="1" applyFill="1" applyBorder="1" applyAlignment="1">
      <alignment horizontal="left" wrapText="1"/>
    </xf>
    <xf numFmtId="0" fontId="0" fillId="4" borderId="5" xfId="0" applyFont="1" applyFill="1" applyBorder="1" applyAlignment="1">
      <alignment horizontal="center" vertical="top" wrapText="1"/>
    </xf>
    <xf numFmtId="0" fontId="0" fillId="4" borderId="5" xfId="0" applyFill="1" applyBorder="1" applyAlignment="1">
      <alignment horizontal="center" vertical="top" wrapText="1"/>
    </xf>
    <xf numFmtId="0" fontId="0" fillId="4" borderId="5" xfId="0" applyFill="1" applyBorder="1" applyAlignment="1">
      <alignment vertical="top"/>
    </xf>
    <xf numFmtId="0" fontId="0" fillId="4" borderId="0" xfId="0" applyFill="1" applyBorder="1" applyAlignment="1">
      <alignment vertical="top"/>
    </xf>
    <xf numFmtId="0" fontId="0" fillId="4" borderId="15" xfId="0" applyFill="1" applyBorder="1" applyAlignment="1">
      <alignment vertical="top"/>
    </xf>
    <xf numFmtId="0" fontId="30" fillId="4" borderId="15" xfId="0" applyFont="1" applyFill="1" applyBorder="1" applyAlignment="1">
      <alignment horizontal="center" vertical="top"/>
    </xf>
    <xf numFmtId="0" fontId="5" fillId="4" borderId="15" xfId="0" applyFont="1" applyFill="1" applyBorder="1" applyAlignment="1">
      <alignment vertical="top" wrapText="1"/>
    </xf>
    <xf numFmtId="0" fontId="14" fillId="4" borderId="15" xfId="0" applyFont="1" applyFill="1" applyBorder="1" applyAlignment="1">
      <alignment horizontal="center" vertical="center" wrapText="1"/>
    </xf>
    <xf numFmtId="0" fontId="2" fillId="4" borderId="15" xfId="0" applyFont="1" applyFill="1" applyBorder="1" applyAlignment="1">
      <alignment horizontal="left" wrapText="1"/>
    </xf>
    <xf numFmtId="0" fontId="0" fillId="4" borderId="15" xfId="0" applyFill="1" applyBorder="1" applyAlignment="1">
      <alignment horizontal="center" vertical="top" wrapText="1"/>
    </xf>
    <xf numFmtId="0" fontId="0" fillId="4" borderId="7" xfId="0" applyFont="1" applyFill="1" applyBorder="1" applyAlignment="1">
      <alignment vertical="top" wrapText="1"/>
    </xf>
    <xf numFmtId="0" fontId="0" fillId="4" borderId="1" xfId="0" applyFill="1" applyBorder="1" applyAlignment="1">
      <alignment vertical="top"/>
    </xf>
    <xf numFmtId="0" fontId="30" fillId="4" borderId="1" xfId="0" applyFont="1" applyFill="1" applyBorder="1" applyAlignment="1">
      <alignment horizontal="center" vertical="top"/>
    </xf>
    <xf numFmtId="0" fontId="14" fillId="4" borderId="1" xfId="0" applyFont="1" applyFill="1" applyBorder="1" applyAlignment="1">
      <alignment horizontal="center" vertical="center" wrapText="1"/>
    </xf>
    <xf numFmtId="0" fontId="2" fillId="4" borderId="1" xfId="0" applyFont="1" applyFill="1" applyBorder="1" applyAlignment="1">
      <alignment horizontal="left" wrapText="1"/>
    </xf>
    <xf numFmtId="0" fontId="0" fillId="4" borderId="1" xfId="0" applyFill="1" applyBorder="1" applyAlignment="1">
      <alignment horizontal="center" vertical="top" wrapText="1"/>
    </xf>
    <xf numFmtId="0" fontId="0" fillId="4" borderId="7" xfId="0" applyFill="1" applyBorder="1" applyAlignment="1">
      <alignment vertical="top"/>
    </xf>
    <xf numFmtId="0" fontId="30" fillId="4" borderId="7" xfId="0" applyFont="1" applyFill="1" applyBorder="1" applyAlignment="1">
      <alignment horizontal="center" vertical="top"/>
    </xf>
    <xf numFmtId="0" fontId="2" fillId="4" borderId="7" xfId="0" applyFont="1" applyFill="1" applyBorder="1" applyAlignment="1">
      <alignment horizontal="left" wrapText="1"/>
    </xf>
    <xf numFmtId="0" fontId="5" fillId="4" borderId="5" xfId="0" applyFont="1" applyFill="1" applyBorder="1" applyAlignment="1">
      <alignment vertical="top" wrapText="1"/>
    </xf>
    <xf numFmtId="0" fontId="0" fillId="4" borderId="1" xfId="0" applyFont="1" applyFill="1" applyBorder="1" applyAlignment="1">
      <alignment vertical="top" wrapText="1"/>
    </xf>
    <xf numFmtId="0" fontId="0" fillId="4" borderId="15" xfId="0" applyFill="1" applyBorder="1" applyAlignment="1">
      <alignment vertical="top" wrapText="1"/>
    </xf>
    <xf numFmtId="0" fontId="33" fillId="6" borderId="15" xfId="0" applyFont="1" applyFill="1" applyBorder="1" applyAlignment="1">
      <alignment horizontal="center" vertical="top"/>
    </xf>
    <xf numFmtId="0" fontId="34" fillId="6" borderId="15" xfId="0" applyFont="1" applyFill="1" applyBorder="1" applyAlignment="1">
      <alignment vertical="top" wrapText="1"/>
    </xf>
    <xf numFmtId="0" fontId="0" fillId="6" borderId="7" xfId="0" quotePrefix="1" applyFont="1" applyFill="1" applyBorder="1" applyAlignment="1">
      <alignment horizontal="left" vertical="top" wrapText="1"/>
    </xf>
    <xf numFmtId="0" fontId="0" fillId="6" borderId="5" xfId="0" applyFont="1" applyFill="1" applyBorder="1" applyAlignment="1">
      <alignment vertical="top"/>
    </xf>
    <xf numFmtId="0" fontId="33" fillId="6" borderId="5" xfId="0" applyFont="1" applyFill="1" applyBorder="1" applyAlignment="1">
      <alignment horizontal="center" vertical="top"/>
    </xf>
    <xf numFmtId="0" fontId="34" fillId="6" borderId="5" xfId="0" applyFont="1" applyFill="1" applyBorder="1" applyAlignment="1">
      <alignment vertical="top" wrapText="1"/>
    </xf>
    <xf numFmtId="0" fontId="0" fillId="6" borderId="7" xfId="0" applyFont="1" applyFill="1" applyBorder="1" applyAlignment="1">
      <alignment vertical="top" wrapText="1"/>
    </xf>
    <xf numFmtId="0" fontId="0" fillId="6" borderId="15" xfId="0" applyFont="1" applyFill="1" applyBorder="1" applyAlignment="1">
      <alignment vertical="top" wrapText="1"/>
    </xf>
    <xf numFmtId="0" fontId="0" fillId="6" borderId="7" xfId="0" applyFont="1" applyFill="1" applyBorder="1" applyAlignment="1">
      <alignment vertical="top"/>
    </xf>
    <xf numFmtId="0" fontId="33" fillId="6" borderId="7" xfId="0" applyFont="1" applyFill="1" applyBorder="1" applyAlignment="1">
      <alignment horizontal="center" vertical="top"/>
    </xf>
    <xf numFmtId="0" fontId="34" fillId="6" borderId="7" xfId="0" applyFont="1" applyFill="1" applyBorder="1" applyAlignment="1">
      <alignment vertical="top" wrapText="1"/>
    </xf>
    <xf numFmtId="0" fontId="14" fillId="6" borderId="7" xfId="0" applyFont="1" applyFill="1" applyBorder="1" applyAlignment="1">
      <alignment horizontal="center" vertical="center" wrapText="1"/>
    </xf>
    <xf numFmtId="0" fontId="2" fillId="6" borderId="7" xfId="0" applyFont="1" applyFill="1" applyBorder="1" applyAlignment="1">
      <alignment horizontal="left" wrapText="1"/>
    </xf>
    <xf numFmtId="0" fontId="0" fillId="6" borderId="7" xfId="0" applyFill="1" applyBorder="1" applyAlignment="1">
      <alignment horizontal="center" vertical="top" wrapText="1"/>
    </xf>
    <xf numFmtId="0" fontId="0" fillId="6" borderId="7" xfId="0" applyFill="1" applyBorder="1" applyAlignment="1">
      <alignment horizontal="left" vertical="top"/>
    </xf>
    <xf numFmtId="0" fontId="3" fillId="0" borderId="15" xfId="0" applyFont="1" applyFill="1" applyBorder="1" applyAlignment="1">
      <alignment vertical="top" wrapText="1"/>
    </xf>
    <xf numFmtId="0" fontId="30" fillId="0" borderId="15" xfId="0" applyFont="1" applyFill="1" applyBorder="1" applyAlignment="1">
      <alignment horizontal="center" vertical="top"/>
    </xf>
    <xf numFmtId="0" fontId="7" fillId="0" borderId="15" xfId="0" applyFont="1" applyFill="1" applyBorder="1" applyAlignment="1">
      <alignment vertical="top" wrapText="1"/>
    </xf>
    <xf numFmtId="0" fontId="0" fillId="0" borderId="7" xfId="0" applyFill="1" applyBorder="1" applyAlignment="1">
      <alignment vertical="top" wrapText="1"/>
    </xf>
    <xf numFmtId="0" fontId="14" fillId="0" borderId="15" xfId="0" applyFont="1" applyFill="1" applyBorder="1" applyAlignment="1">
      <alignment horizontal="center" vertical="center" wrapText="1"/>
    </xf>
    <xf numFmtId="0" fontId="2" fillId="0" borderId="15" xfId="0" applyFont="1" applyFill="1" applyBorder="1" applyAlignment="1">
      <alignment horizontal="left" wrapText="1"/>
    </xf>
    <xf numFmtId="0" fontId="0" fillId="0" borderId="15" xfId="0" applyFont="1" applyFill="1" applyBorder="1" applyAlignment="1">
      <alignment horizontal="center" vertical="top" wrapText="1"/>
    </xf>
    <xf numFmtId="0" fontId="0" fillId="0" borderId="15" xfId="0" applyFill="1" applyBorder="1" applyAlignment="1">
      <alignment horizontal="center" vertical="top" wrapText="1"/>
    </xf>
    <xf numFmtId="0" fontId="0" fillId="0" borderId="15" xfId="0" applyFill="1" applyBorder="1" applyAlignment="1">
      <alignment horizontal="left" vertical="top"/>
    </xf>
    <xf numFmtId="0" fontId="0" fillId="0" borderId="5" xfId="0" applyFill="1" applyBorder="1" applyAlignment="1">
      <alignment vertical="top"/>
    </xf>
    <xf numFmtId="0" fontId="30" fillId="0" borderId="5" xfId="0" applyFont="1" applyFill="1" applyBorder="1" applyAlignment="1">
      <alignment horizontal="center" vertical="top"/>
    </xf>
    <xf numFmtId="0" fontId="7" fillId="0" borderId="5" xfId="0" applyFont="1" applyFill="1" applyBorder="1" applyAlignment="1">
      <alignment vertical="top" wrapText="1"/>
    </xf>
    <xf numFmtId="0" fontId="14" fillId="0" borderId="5" xfId="0" applyFont="1" applyFill="1" applyBorder="1" applyAlignment="1">
      <alignment horizontal="center" vertical="center" wrapText="1"/>
    </xf>
    <xf numFmtId="0" fontId="2" fillId="0" borderId="5" xfId="0" applyFont="1" applyFill="1" applyBorder="1" applyAlignment="1">
      <alignment horizontal="left" wrapText="1"/>
    </xf>
    <xf numFmtId="0" fontId="0" fillId="0" borderId="5" xfId="0" applyFont="1" applyFill="1" applyBorder="1" applyAlignment="1">
      <alignment horizontal="center" vertical="top" wrapText="1"/>
    </xf>
    <xf numFmtId="0" fontId="0" fillId="0" borderId="5" xfId="0" applyFill="1" applyBorder="1" applyAlignment="1">
      <alignment horizontal="center" vertical="top" wrapText="1"/>
    </xf>
    <xf numFmtId="0" fontId="0" fillId="0" borderId="5" xfId="0" applyFill="1" applyBorder="1" applyAlignment="1">
      <alignment horizontal="left" vertical="top"/>
    </xf>
    <xf numFmtId="0" fontId="0" fillId="0" borderId="1" xfId="0" applyFill="1" applyBorder="1" applyAlignment="1">
      <alignment vertical="top"/>
    </xf>
    <xf numFmtId="0" fontId="30" fillId="0" borderId="1" xfId="0" applyFont="1" applyFill="1" applyBorder="1" applyAlignment="1">
      <alignment horizontal="center" vertical="top"/>
    </xf>
    <xf numFmtId="0" fontId="7" fillId="0" borderId="1" xfId="0" applyFont="1" applyFill="1" applyBorder="1" applyAlignment="1">
      <alignment vertical="top" wrapText="1"/>
    </xf>
    <xf numFmtId="0" fontId="14" fillId="0" borderId="1" xfId="0" applyFont="1" applyFill="1" applyBorder="1" applyAlignment="1">
      <alignment horizontal="center" vertical="center" wrapText="1"/>
    </xf>
    <xf numFmtId="0" fontId="2"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4" fillId="0" borderId="15" xfId="0" applyFont="1" applyFill="1" applyBorder="1" applyAlignment="1">
      <alignment horizontal="center" vertical="top" wrapText="1"/>
    </xf>
    <xf numFmtId="0" fontId="24" fillId="0" borderId="5" xfId="0" applyFont="1" applyFill="1" applyBorder="1" applyAlignment="1">
      <alignment horizontal="center" vertical="top" wrapText="1"/>
    </xf>
    <xf numFmtId="0" fontId="24" fillId="0" borderId="1" xfId="0" applyFont="1" applyFill="1" applyBorder="1" applyAlignment="1">
      <alignment horizontal="center" vertical="top" wrapText="1"/>
    </xf>
    <xf numFmtId="0" fontId="24" fillId="4" borderId="5"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7" xfId="0" applyFont="1" applyFill="1" applyBorder="1" applyAlignment="1">
      <alignment horizontal="center" vertical="top" wrapText="1"/>
    </xf>
    <xf numFmtId="0" fontId="24" fillId="6" borderId="15" xfId="0" applyFont="1" applyFill="1" applyBorder="1" applyAlignment="1">
      <alignment horizontal="center" vertical="top" wrapText="1"/>
    </xf>
    <xf numFmtId="0" fontId="24" fillId="6" borderId="5" xfId="0" applyFont="1" applyFill="1" applyBorder="1" applyAlignment="1">
      <alignment horizontal="center" vertical="top" wrapText="1"/>
    </xf>
    <xf numFmtId="0" fontId="24" fillId="6" borderId="7" xfId="0" applyFont="1" applyFill="1" applyBorder="1" applyAlignment="1">
      <alignment horizontal="center" vertical="top" wrapText="1"/>
    </xf>
    <xf numFmtId="0" fontId="36" fillId="2" borderId="0" xfId="0" applyFont="1" applyFill="1" applyBorder="1" applyAlignment="1">
      <alignment vertical="center"/>
    </xf>
    <xf numFmtId="0" fontId="37" fillId="2" borderId="0" xfId="0" applyFont="1" applyFill="1" applyBorder="1" applyAlignment="1">
      <alignment vertical="center"/>
    </xf>
    <xf numFmtId="0" fontId="14" fillId="8" borderId="1" xfId="0" applyFont="1" applyFill="1" applyBorder="1" applyAlignment="1">
      <alignment horizontal="center" vertical="top"/>
    </xf>
    <xf numFmtId="0" fontId="0" fillId="10" borderId="5" xfId="0" applyFill="1" applyBorder="1" applyAlignment="1">
      <alignment horizontal="left" vertical="top"/>
    </xf>
    <xf numFmtId="0" fontId="0" fillId="10" borderId="29" xfId="0" applyFill="1" applyBorder="1" applyAlignment="1">
      <alignment vertical="top"/>
    </xf>
    <xf numFmtId="0" fontId="2" fillId="10" borderId="7" xfId="0" applyFont="1" applyFill="1" applyBorder="1" applyAlignment="1">
      <alignment vertical="top" wrapText="1"/>
    </xf>
    <xf numFmtId="0" fontId="3" fillId="11" borderId="7" xfId="0" applyFont="1" applyFill="1" applyBorder="1" applyAlignment="1">
      <alignment horizontal="center" wrapText="1"/>
    </xf>
    <xf numFmtId="0" fontId="14" fillId="8" borderId="15" xfId="0" applyFont="1" applyFill="1" applyBorder="1" applyAlignment="1">
      <alignment horizontal="center" vertical="top"/>
    </xf>
    <xf numFmtId="0" fontId="7" fillId="8" borderId="15" xfId="0" applyFont="1" applyFill="1" applyBorder="1" applyAlignment="1">
      <alignment vertical="top" wrapText="1"/>
    </xf>
    <xf numFmtId="0" fontId="2" fillId="8" borderId="28" xfId="0" applyFont="1" applyFill="1" applyBorder="1" applyAlignment="1">
      <alignment vertical="top" wrapText="1"/>
    </xf>
    <xf numFmtId="0" fontId="0" fillId="8" borderId="7" xfId="0" applyFill="1" applyBorder="1" applyAlignment="1">
      <alignment vertical="top" wrapText="1"/>
    </xf>
    <xf numFmtId="0" fontId="2" fillId="8" borderId="22" xfId="0" applyFont="1" applyFill="1" applyBorder="1" applyAlignment="1">
      <alignment horizontal="left" vertical="top"/>
    </xf>
    <xf numFmtId="0" fontId="0" fillId="8" borderId="15" xfId="0" applyFill="1" applyBorder="1" applyAlignment="1">
      <alignment horizontal="center" vertical="top"/>
    </xf>
    <xf numFmtId="0" fontId="0" fillId="8" borderId="23" xfId="0" applyFill="1" applyBorder="1" applyAlignment="1">
      <alignment horizontal="center" vertical="top"/>
    </xf>
    <xf numFmtId="0" fontId="3" fillId="11" borderId="15" xfId="0" applyFont="1" applyFill="1" applyBorder="1" applyAlignment="1">
      <alignment horizontal="center" wrapText="1"/>
    </xf>
    <xf numFmtId="0" fontId="7" fillId="8" borderId="5" xfId="0" applyFont="1" applyFill="1" applyBorder="1" applyAlignment="1">
      <alignment vertical="top" wrapText="1"/>
    </xf>
    <xf numFmtId="0" fontId="3" fillId="11" borderId="5" xfId="0" applyFont="1" applyFill="1" applyBorder="1" applyAlignment="1">
      <alignment horizontal="center" wrapText="1"/>
    </xf>
    <xf numFmtId="0" fontId="20" fillId="8" borderId="28" xfId="0" applyFont="1" applyFill="1" applyBorder="1" applyAlignment="1">
      <alignment vertical="top" wrapText="1"/>
    </xf>
    <xf numFmtId="0" fontId="2" fillId="8" borderId="30" xfId="0" applyFont="1" applyFill="1" applyBorder="1" applyAlignment="1">
      <alignment vertical="top" wrapText="1"/>
    </xf>
    <xf numFmtId="0" fontId="7" fillId="8" borderId="1" xfId="0" applyFont="1" applyFill="1" applyBorder="1" applyAlignment="1">
      <alignment vertical="top" wrapText="1"/>
    </xf>
    <xf numFmtId="0" fontId="3" fillId="11" borderId="1" xfId="0" applyFont="1" applyFill="1" applyBorder="1" applyAlignment="1">
      <alignment horizontal="center" wrapText="1"/>
    </xf>
    <xf numFmtId="0" fontId="0" fillId="12" borderId="0" xfId="0" applyFill="1" applyBorder="1" applyAlignment="1">
      <alignment vertical="top"/>
    </xf>
    <xf numFmtId="0" fontId="14" fillId="12" borderId="5" xfId="0" applyFont="1" applyFill="1" applyBorder="1" applyAlignment="1">
      <alignment horizontal="center" vertical="top"/>
    </xf>
    <xf numFmtId="0" fontId="7" fillId="12" borderId="5" xfId="0" applyFont="1" applyFill="1" applyBorder="1" applyAlignment="1">
      <alignment vertical="top" wrapText="1"/>
    </xf>
    <xf numFmtId="0" fontId="0" fillId="12" borderId="28" xfId="0" applyFill="1" applyBorder="1" applyAlignment="1">
      <alignment vertical="top" wrapText="1"/>
    </xf>
    <xf numFmtId="0" fontId="2" fillId="12" borderId="7" xfId="0" applyFont="1" applyFill="1" applyBorder="1" applyAlignment="1">
      <alignment vertical="top" wrapText="1"/>
    </xf>
    <xf numFmtId="0" fontId="14" fillId="12" borderId="23" xfId="0" applyFont="1" applyFill="1" applyBorder="1" applyAlignment="1">
      <alignment horizontal="center" vertical="center" wrapText="1"/>
    </xf>
    <xf numFmtId="0" fontId="2" fillId="12" borderId="15" xfId="0" applyFont="1" applyFill="1" applyBorder="1" applyAlignment="1">
      <alignment horizontal="left" vertical="top"/>
    </xf>
    <xf numFmtId="0" fontId="0" fillId="12" borderId="15" xfId="0" applyFill="1" applyBorder="1" applyAlignment="1">
      <alignment horizontal="center" vertical="top"/>
    </xf>
    <xf numFmtId="0" fontId="0" fillId="12" borderId="15" xfId="0" applyFill="1" applyBorder="1" applyAlignment="1">
      <alignment horizontal="left" vertical="top"/>
    </xf>
    <xf numFmtId="0" fontId="0" fillId="12" borderId="20" xfId="0" applyFill="1" applyBorder="1" applyAlignment="1">
      <alignment horizontal="center" vertical="top"/>
    </xf>
    <xf numFmtId="0" fontId="0" fillId="12" borderId="7" xfId="0" applyFill="1" applyBorder="1" applyAlignment="1">
      <alignment vertical="top" wrapText="1"/>
    </xf>
    <xf numFmtId="0" fontId="14" fillId="12" borderId="5" xfId="0" applyFont="1" applyFill="1" applyBorder="1" applyAlignment="1">
      <alignment horizontal="center" vertical="center" wrapText="1"/>
    </xf>
    <xf numFmtId="0" fontId="0" fillId="12" borderId="5" xfId="0" applyFill="1" applyBorder="1" applyAlignment="1">
      <alignment horizontal="center" vertical="top"/>
    </xf>
    <xf numFmtId="0" fontId="0" fillId="12" borderId="5" xfId="0" applyFill="1" applyBorder="1" applyAlignment="1">
      <alignment horizontal="left" vertical="top"/>
    </xf>
    <xf numFmtId="0" fontId="0" fillId="12" borderId="23" xfId="0" applyFill="1" applyBorder="1" applyAlignment="1">
      <alignment horizontal="center" vertical="top"/>
    </xf>
    <xf numFmtId="0" fontId="0" fillId="12" borderId="30" xfId="0" applyFill="1" applyBorder="1" applyAlignment="1">
      <alignment vertical="top" wrapText="1"/>
    </xf>
    <xf numFmtId="0" fontId="0" fillId="12" borderId="31" xfId="0" applyFill="1" applyBorder="1" applyAlignment="1">
      <alignment vertical="top" wrapText="1"/>
    </xf>
    <xf numFmtId="0" fontId="24" fillId="12" borderId="23" xfId="0" applyFont="1" applyFill="1" applyBorder="1" applyAlignment="1">
      <alignment horizontal="center" vertical="top" wrapText="1"/>
    </xf>
    <xf numFmtId="0" fontId="14" fillId="12" borderId="24" xfId="0" applyFont="1" applyFill="1" applyBorder="1" applyAlignment="1">
      <alignment horizontal="center" vertical="top"/>
    </xf>
    <xf numFmtId="0" fontId="2" fillId="12" borderId="0" xfId="0" applyFont="1" applyFill="1" applyBorder="1" applyAlignment="1">
      <alignment vertical="top" wrapText="1"/>
    </xf>
    <xf numFmtId="0" fontId="0" fillId="12" borderId="23" xfId="0" applyFill="1" applyBorder="1" applyAlignment="1">
      <alignment vertical="top"/>
    </xf>
    <xf numFmtId="0" fontId="0" fillId="12" borderId="1" xfId="0" applyFill="1" applyBorder="1" applyAlignment="1">
      <alignment horizontal="left" vertical="top"/>
    </xf>
    <xf numFmtId="0" fontId="0" fillId="12" borderId="1" xfId="0" applyFill="1" applyBorder="1" applyAlignment="1">
      <alignment horizontal="center" vertical="top"/>
    </xf>
    <xf numFmtId="0" fontId="0" fillId="12" borderId="9" xfId="0" applyFill="1" applyBorder="1" applyAlignment="1">
      <alignment vertical="top"/>
    </xf>
    <xf numFmtId="0" fontId="14" fillId="12" borderId="15" xfId="0" applyFont="1" applyFill="1" applyBorder="1" applyAlignment="1">
      <alignment horizontal="center" vertical="top"/>
    </xf>
    <xf numFmtId="0" fontId="5" fillId="12" borderId="15" xfId="0" applyFont="1" applyFill="1" applyBorder="1" applyAlignment="1">
      <alignment vertical="top" wrapText="1"/>
    </xf>
    <xf numFmtId="0" fontId="14" fillId="12" borderId="15" xfId="0" applyFont="1" applyFill="1" applyBorder="1" applyAlignment="1">
      <alignment horizontal="center" vertical="center" wrapText="1"/>
    </xf>
    <xf numFmtId="0" fontId="0" fillId="12" borderId="20" xfId="0" applyFill="1" applyBorder="1" applyAlignment="1">
      <alignment vertical="top"/>
    </xf>
    <xf numFmtId="0" fontId="14" fillId="12" borderId="1" xfId="0" applyFont="1" applyFill="1" applyBorder="1" applyAlignment="1">
      <alignment horizontal="center" vertical="top"/>
    </xf>
    <xf numFmtId="0" fontId="7" fillId="12" borderId="1" xfId="0" applyFont="1" applyFill="1" applyBorder="1" applyAlignment="1">
      <alignment vertical="top" wrapText="1"/>
    </xf>
    <xf numFmtId="0" fontId="14" fillId="12" borderId="1" xfId="0" applyFont="1" applyFill="1" applyBorder="1" applyAlignment="1">
      <alignment horizontal="center" vertical="center" wrapText="1"/>
    </xf>
    <xf numFmtId="0" fontId="14" fillId="12" borderId="7" xfId="0" applyFont="1" applyFill="1" applyBorder="1" applyAlignment="1">
      <alignment horizontal="center" vertical="top"/>
    </xf>
    <xf numFmtId="0" fontId="7" fillId="12" borderId="7" xfId="0" applyFont="1" applyFill="1" applyBorder="1" applyAlignment="1">
      <alignment vertical="top" wrapText="1"/>
    </xf>
    <xf numFmtId="0" fontId="14" fillId="12" borderId="7" xfId="0" applyFont="1" applyFill="1" applyBorder="1" applyAlignment="1">
      <alignment horizontal="center" vertical="center" wrapText="1"/>
    </xf>
    <xf numFmtId="0" fontId="2" fillId="12" borderId="7" xfId="0" applyFont="1" applyFill="1" applyBorder="1" applyAlignment="1">
      <alignment horizontal="left" vertical="top"/>
    </xf>
    <xf numFmtId="0" fontId="0" fillId="12" borderId="7" xfId="0" applyFill="1" applyBorder="1" applyAlignment="1">
      <alignment horizontal="center" vertical="top"/>
    </xf>
    <xf numFmtId="0" fontId="0" fillId="12" borderId="29" xfId="0" applyFill="1" applyBorder="1" applyAlignment="1">
      <alignment vertical="top"/>
    </xf>
    <xf numFmtId="0" fontId="5" fillId="12" borderId="5" xfId="0" applyFont="1" applyFill="1" applyBorder="1" applyAlignment="1">
      <alignment vertical="top" wrapText="1"/>
    </xf>
    <xf numFmtId="0" fontId="2" fillId="12" borderId="1" xfId="0" applyFont="1" applyFill="1" applyBorder="1" applyAlignment="1">
      <alignment vertical="top" wrapText="1"/>
    </xf>
    <xf numFmtId="0" fontId="0" fillId="12" borderId="21" xfId="0" applyFill="1" applyBorder="1" applyAlignment="1">
      <alignment vertical="top"/>
    </xf>
    <xf numFmtId="0" fontId="0" fillId="12" borderId="15" xfId="0" applyFill="1" applyBorder="1" applyAlignment="1">
      <alignment vertical="top" wrapText="1"/>
    </xf>
    <xf numFmtId="0" fontId="0" fillId="13" borderId="0" xfId="0" applyFill="1" applyBorder="1" applyAlignment="1">
      <alignment vertical="top"/>
    </xf>
    <xf numFmtId="0" fontId="0" fillId="13" borderId="15" xfId="0" applyFill="1" applyBorder="1" applyAlignment="1">
      <alignment horizontal="center" vertical="top"/>
    </xf>
    <xf numFmtId="0" fontId="0" fillId="13" borderId="20" xfId="0" applyFill="1" applyBorder="1" applyAlignment="1">
      <alignment vertical="top"/>
    </xf>
    <xf numFmtId="0" fontId="0" fillId="13" borderId="5" xfId="0" applyFill="1" applyBorder="1" applyAlignment="1">
      <alignment horizontal="center" vertical="top"/>
    </xf>
    <xf numFmtId="0" fontId="0" fillId="13" borderId="23" xfId="0" applyFill="1" applyBorder="1" applyAlignment="1">
      <alignment vertical="top"/>
    </xf>
    <xf numFmtId="0" fontId="0" fillId="13" borderId="1" xfId="0" applyFill="1" applyBorder="1" applyAlignment="1">
      <alignment horizontal="center" vertical="top"/>
    </xf>
    <xf numFmtId="0" fontId="0" fillId="13" borderId="9" xfId="0" applyFill="1" applyBorder="1" applyAlignment="1">
      <alignment vertical="top"/>
    </xf>
    <xf numFmtId="0" fontId="0" fillId="13" borderId="7" xfId="0" applyFill="1" applyBorder="1" applyAlignment="1">
      <alignment horizontal="center" vertical="top"/>
    </xf>
    <xf numFmtId="0" fontId="0" fillId="13" borderId="29" xfId="0" applyFill="1" applyBorder="1" applyAlignment="1">
      <alignment vertical="top"/>
    </xf>
    <xf numFmtId="0" fontId="0" fillId="5" borderId="0" xfId="0" applyFill="1" applyBorder="1" applyAlignment="1">
      <alignment vertical="top"/>
    </xf>
    <xf numFmtId="0" fontId="3" fillId="5" borderId="5" xfId="0" applyFont="1" applyFill="1" applyBorder="1" applyAlignment="1">
      <alignment horizontal="center" vertical="top"/>
    </xf>
    <xf numFmtId="0" fontId="2" fillId="5" borderId="5" xfId="0" applyFont="1" applyFill="1" applyBorder="1" applyAlignment="1">
      <alignment wrapText="1"/>
    </xf>
    <xf numFmtId="0" fontId="2" fillId="5" borderId="0" xfId="0" applyFont="1" applyFill="1" applyBorder="1" applyAlignment="1">
      <alignment vertical="top" wrapText="1"/>
    </xf>
    <xf numFmtId="0" fontId="2" fillId="5" borderId="32" xfId="0" applyFont="1" applyFill="1" applyBorder="1" applyAlignment="1">
      <alignment horizontal="left" vertical="top" wrapText="1"/>
    </xf>
    <xf numFmtId="0" fontId="3" fillId="5" borderId="5" xfId="0" applyFont="1" applyFill="1" applyBorder="1" applyAlignment="1">
      <alignment horizontal="center" vertical="center" wrapText="1"/>
    </xf>
    <xf numFmtId="0" fontId="2" fillId="5" borderId="5" xfId="0" applyFont="1" applyFill="1" applyBorder="1" applyAlignment="1">
      <alignment horizontal="left" vertical="top"/>
    </xf>
    <xf numFmtId="0" fontId="3" fillId="5" borderId="1" xfId="0" applyFont="1" applyFill="1" applyBorder="1" applyAlignment="1">
      <alignment horizontal="center" vertical="top"/>
    </xf>
    <xf numFmtId="0" fontId="2" fillId="5" borderId="1" xfId="0" applyFont="1" applyFill="1" applyBorder="1" applyAlignment="1">
      <alignment wrapText="1"/>
    </xf>
    <xf numFmtId="0" fontId="2" fillId="5" borderId="1" xfId="0" applyFont="1" applyFill="1" applyBorder="1" applyAlignment="1">
      <alignment horizontal="left" vertical="top" wrapText="1"/>
    </xf>
    <xf numFmtId="0" fontId="3" fillId="5" borderId="1" xfId="0" applyFont="1" applyFill="1" applyBorder="1" applyAlignment="1">
      <alignment horizontal="center" vertical="center" wrapText="1"/>
    </xf>
    <xf numFmtId="0" fontId="0" fillId="5" borderId="25" xfId="0" applyFill="1" applyBorder="1" applyAlignment="1">
      <alignment vertical="top"/>
    </xf>
    <xf numFmtId="0" fontId="3" fillId="5" borderId="15" xfId="0" applyFont="1" applyFill="1" applyBorder="1" applyAlignment="1">
      <alignment horizontal="center" vertical="top"/>
    </xf>
    <xf numFmtId="0" fontId="2" fillId="5" borderId="15" xfId="0" applyFont="1" applyFill="1" applyBorder="1" applyAlignment="1">
      <alignment wrapText="1"/>
    </xf>
    <xf numFmtId="0" fontId="2" fillId="5" borderId="33" xfId="0" applyFont="1" applyFill="1" applyBorder="1" applyAlignment="1">
      <alignment horizontal="left" vertical="top" wrapText="1"/>
    </xf>
    <xf numFmtId="0" fontId="3" fillId="5" borderId="20" xfId="0" applyFont="1" applyFill="1" applyBorder="1" applyAlignment="1">
      <alignment horizontal="center" vertical="center" wrapText="1"/>
    </xf>
    <xf numFmtId="0" fontId="2" fillId="5" borderId="15" xfId="0" applyFont="1" applyFill="1" applyBorder="1" applyAlignment="1">
      <alignment horizontal="left" vertical="top"/>
    </xf>
    <xf numFmtId="0" fontId="0" fillId="5" borderId="15" xfId="0" applyFill="1" applyBorder="1" applyAlignment="1">
      <alignment horizontal="center" vertical="top"/>
    </xf>
    <xf numFmtId="0" fontId="0" fillId="5" borderId="21" xfId="0" applyFill="1" applyBorder="1" applyAlignment="1">
      <alignment vertical="top"/>
    </xf>
    <xf numFmtId="0" fontId="3" fillId="5" borderId="23" xfId="0" applyFont="1" applyFill="1" applyBorder="1" applyAlignment="1">
      <alignment horizontal="center" vertical="center" wrapText="1"/>
    </xf>
    <xf numFmtId="0" fontId="2" fillId="5" borderId="5" xfId="0" applyFont="1" applyFill="1" applyBorder="1" applyAlignment="1">
      <alignment horizontal="left" vertical="top" wrapText="1"/>
    </xf>
    <xf numFmtId="0" fontId="2" fillId="5" borderId="25" xfId="0" applyFont="1" applyFill="1" applyBorder="1" applyAlignment="1">
      <alignment vertical="top"/>
    </xf>
    <xf numFmtId="0" fontId="3" fillId="5" borderId="7" xfId="0" applyFont="1" applyFill="1" applyBorder="1" applyAlignment="1">
      <alignment horizontal="center" vertical="top"/>
    </xf>
    <xf numFmtId="0" fontId="2" fillId="5" borderId="7" xfId="0" applyFont="1" applyFill="1" applyBorder="1" applyAlignment="1">
      <alignment wrapText="1"/>
    </xf>
    <xf numFmtId="0" fontId="2" fillId="5" borderId="7" xfId="0" applyFont="1" applyFill="1" applyBorder="1" applyAlignment="1">
      <alignment horizontal="left" vertical="top" wrapText="1"/>
    </xf>
    <xf numFmtId="0" fontId="3" fillId="5" borderId="29" xfId="0" applyFont="1" applyFill="1" applyBorder="1" applyAlignment="1">
      <alignment horizontal="center" vertical="center" wrapText="1"/>
    </xf>
    <xf numFmtId="0" fontId="2" fillId="5" borderId="7" xfId="0" applyFont="1" applyFill="1" applyBorder="1" applyAlignment="1">
      <alignment horizontal="left" vertical="top"/>
    </xf>
    <xf numFmtId="0" fontId="0" fillId="5" borderId="7" xfId="0" applyFill="1" applyBorder="1" applyAlignment="1">
      <alignment horizontal="center" vertical="top"/>
    </xf>
    <xf numFmtId="0" fontId="0" fillId="5" borderId="34" xfId="0" applyFill="1" applyBorder="1" applyAlignment="1">
      <alignment vertical="top"/>
    </xf>
    <xf numFmtId="0" fontId="0" fillId="7" borderId="0" xfId="0" applyFill="1" applyBorder="1" applyAlignment="1">
      <alignment vertical="top"/>
    </xf>
    <xf numFmtId="0" fontId="14" fillId="7" borderId="15" xfId="0" applyFont="1" applyFill="1" applyBorder="1" applyAlignment="1">
      <alignment horizontal="center" vertical="top"/>
    </xf>
    <xf numFmtId="0" fontId="2" fillId="7" borderId="15" xfId="0" applyFont="1" applyFill="1" applyBorder="1" applyAlignment="1">
      <alignment wrapText="1"/>
    </xf>
    <xf numFmtId="0" fontId="2" fillId="7" borderId="0" xfId="0" applyFont="1" applyFill="1" applyBorder="1" applyAlignment="1">
      <alignment vertical="top" wrapText="1"/>
    </xf>
    <xf numFmtId="0" fontId="14" fillId="7" borderId="15" xfId="0" applyFont="1" applyFill="1" applyBorder="1" applyAlignment="1">
      <alignment horizontal="center" vertical="center" wrapText="1"/>
    </xf>
    <xf numFmtId="0" fontId="0" fillId="7" borderId="15" xfId="0" applyFill="1" applyBorder="1" applyAlignment="1">
      <alignment horizontal="center" vertical="top"/>
    </xf>
    <xf numFmtId="0" fontId="0" fillId="7" borderId="21" xfId="0" applyFill="1" applyBorder="1" applyAlignment="1">
      <alignment vertical="top"/>
    </xf>
    <xf numFmtId="0" fontId="14" fillId="7" borderId="5" xfId="0" applyFont="1" applyFill="1" applyBorder="1" applyAlignment="1">
      <alignment horizontal="center" vertical="top"/>
    </xf>
    <xf numFmtId="0" fontId="14" fillId="7" borderId="5" xfId="0" applyFont="1" applyFill="1" applyBorder="1" applyAlignment="1">
      <alignment horizontal="center" vertical="center" wrapText="1"/>
    </xf>
    <xf numFmtId="0" fontId="0" fillId="7" borderId="5" xfId="0" applyFill="1" applyBorder="1" applyAlignment="1">
      <alignment horizontal="left" vertical="top"/>
    </xf>
    <xf numFmtId="0" fontId="0" fillId="7" borderId="5" xfId="0" applyFill="1" applyBorder="1" applyAlignment="1">
      <alignment horizontal="center" vertical="top"/>
    </xf>
    <xf numFmtId="0" fontId="0" fillId="7" borderId="5" xfId="0" applyFill="1" applyBorder="1" applyAlignment="1">
      <alignment wrapText="1"/>
    </xf>
    <xf numFmtId="0" fontId="14" fillId="7" borderId="1" xfId="0" applyFont="1" applyFill="1" applyBorder="1" applyAlignment="1">
      <alignment horizontal="center" vertical="top"/>
    </xf>
    <xf numFmtId="0" fontId="0" fillId="7" borderId="1" xfId="0" applyFill="1" applyBorder="1" applyAlignment="1">
      <alignment wrapText="1"/>
    </xf>
    <xf numFmtId="0" fontId="2" fillId="7" borderId="1" xfId="0" applyFont="1" applyFill="1" applyBorder="1" applyAlignment="1">
      <alignment horizontal="left" vertical="top" wrapText="1"/>
    </xf>
    <xf numFmtId="0" fontId="3" fillId="7" borderId="15" xfId="0" applyFont="1" applyFill="1" applyBorder="1" applyAlignment="1">
      <alignment wrapText="1"/>
    </xf>
    <xf numFmtId="0" fontId="14" fillId="7" borderId="1" xfId="0" applyFont="1" applyFill="1" applyBorder="1" applyAlignment="1">
      <alignment horizontal="center" vertical="center" wrapText="1"/>
    </xf>
    <xf numFmtId="0" fontId="0" fillId="7" borderId="1" xfId="0" applyFill="1" applyBorder="1" applyAlignment="1">
      <alignment horizontal="left" vertical="top"/>
    </xf>
    <xf numFmtId="0" fontId="0" fillId="7" borderId="1" xfId="0" applyFill="1" applyBorder="1" applyAlignment="1">
      <alignment horizontal="center" vertical="top"/>
    </xf>
    <xf numFmtId="0" fontId="0" fillId="7" borderId="25" xfId="0" applyFill="1" applyBorder="1" applyAlignment="1">
      <alignment vertical="top"/>
    </xf>
    <xf numFmtId="0" fontId="3" fillId="10" borderId="15" xfId="0" applyFont="1" applyFill="1" applyBorder="1" applyAlignment="1">
      <alignment horizontal="center" vertical="top"/>
    </xf>
    <xf numFmtId="0" fontId="7" fillId="10" borderId="15" xfId="0" applyFont="1" applyFill="1" applyBorder="1" applyAlignment="1">
      <alignment vertical="top" wrapText="1"/>
    </xf>
    <xf numFmtId="0" fontId="2" fillId="10" borderId="0" xfId="0" applyFont="1" applyFill="1" applyBorder="1" applyAlignment="1">
      <alignment vertical="top" wrapText="1"/>
    </xf>
    <xf numFmtId="0" fontId="14" fillId="10" borderId="15" xfId="0" applyFont="1" applyFill="1" applyBorder="1" applyAlignment="1">
      <alignment horizontal="center" vertical="center" wrapText="1"/>
    </xf>
    <xf numFmtId="0" fontId="2" fillId="10" borderId="15" xfId="0" applyFont="1" applyFill="1" applyBorder="1" applyAlignment="1">
      <alignment horizontal="left" vertical="top"/>
    </xf>
    <xf numFmtId="0" fontId="0" fillId="10" borderId="15" xfId="0" applyFill="1" applyBorder="1" applyAlignment="1">
      <alignment horizontal="center" vertical="top"/>
    </xf>
    <xf numFmtId="0" fontId="0" fillId="10" borderId="20" xfId="0" applyFill="1" applyBorder="1" applyAlignment="1">
      <alignment vertical="top"/>
    </xf>
    <xf numFmtId="0" fontId="3" fillId="10" borderId="5" xfId="0" applyFont="1" applyFill="1" applyBorder="1" applyAlignment="1">
      <alignment horizontal="center" vertical="top"/>
    </xf>
    <xf numFmtId="0" fontId="7" fillId="10" borderId="5" xfId="0" applyFont="1" applyFill="1" applyBorder="1" applyAlignment="1">
      <alignment vertical="top" wrapText="1"/>
    </xf>
    <xf numFmtId="0" fontId="14" fillId="10" borderId="5" xfId="0" applyFont="1" applyFill="1" applyBorder="1" applyAlignment="1">
      <alignment horizontal="center" vertical="center" wrapText="1"/>
    </xf>
    <xf numFmtId="0" fontId="0" fillId="10" borderId="5" xfId="0" applyFill="1" applyBorder="1" applyAlignment="1">
      <alignment horizontal="center" vertical="top"/>
    </xf>
    <xf numFmtId="0" fontId="0" fillId="10" borderId="23" xfId="0" applyFill="1" applyBorder="1" applyAlignment="1">
      <alignment vertical="top"/>
    </xf>
    <xf numFmtId="0" fontId="0" fillId="10" borderId="1" xfId="0" applyFill="1" applyBorder="1" applyAlignment="1">
      <alignment horizontal="left" vertical="top"/>
    </xf>
    <xf numFmtId="0" fontId="0" fillId="10" borderId="1" xfId="0" applyFill="1" applyBorder="1" applyAlignment="1">
      <alignment horizontal="center" vertical="top"/>
    </xf>
    <xf numFmtId="0" fontId="0" fillId="10" borderId="9" xfId="0" applyFill="1" applyBorder="1" applyAlignment="1">
      <alignment vertical="top"/>
    </xf>
    <xf numFmtId="0" fontId="3" fillId="10" borderId="7" xfId="0" applyFont="1" applyFill="1" applyBorder="1" applyAlignment="1">
      <alignment horizontal="center" vertical="top"/>
    </xf>
    <xf numFmtId="0" fontId="7" fillId="10" borderId="7" xfId="0" applyFont="1" applyFill="1" applyBorder="1" applyAlignment="1">
      <alignment vertical="top" wrapText="1"/>
    </xf>
    <xf numFmtId="0" fontId="2" fillId="10" borderId="25" xfId="0" applyFont="1" applyFill="1" applyBorder="1" applyAlignment="1">
      <alignment vertical="top" wrapText="1"/>
    </xf>
    <xf numFmtId="0" fontId="14" fillId="10" borderId="7" xfId="0" applyFont="1" applyFill="1" applyBorder="1" applyAlignment="1">
      <alignment horizontal="center" vertical="center" wrapText="1"/>
    </xf>
    <xf numFmtId="0" fontId="2" fillId="10" borderId="7" xfId="0" applyFont="1" applyFill="1" applyBorder="1" applyAlignment="1">
      <alignment horizontal="left" vertical="top"/>
    </xf>
    <xf numFmtId="0" fontId="0" fillId="10" borderId="7" xfId="0" applyFill="1" applyBorder="1" applyAlignment="1">
      <alignment horizontal="center" vertical="top"/>
    </xf>
    <xf numFmtId="0" fontId="3" fillId="0" borderId="15" xfId="0" applyFont="1" applyFill="1" applyBorder="1" applyAlignment="1">
      <alignment horizontal="center" vertical="top"/>
    </xf>
    <xf numFmtId="0" fontId="2" fillId="0" borderId="0" xfId="0" applyFont="1" applyFill="1" applyBorder="1" applyAlignment="1">
      <alignment vertical="top" wrapText="1"/>
    </xf>
    <xf numFmtId="0" fontId="2" fillId="0" borderId="15" xfId="0" applyFont="1" applyFill="1" applyBorder="1" applyAlignment="1">
      <alignment horizontal="left" vertical="top" wrapText="1"/>
    </xf>
    <xf numFmtId="0" fontId="3" fillId="0" borderId="15" xfId="0" applyFont="1" applyFill="1" applyBorder="1" applyAlignment="1">
      <alignment horizontal="center" vertical="center" wrapText="1"/>
    </xf>
    <xf numFmtId="0" fontId="0" fillId="0" borderId="15" xfId="0" applyFill="1" applyBorder="1" applyAlignment="1">
      <alignment horizontal="center" vertical="top"/>
    </xf>
    <xf numFmtId="0" fontId="0" fillId="0" borderId="21" xfId="0" applyFill="1" applyBorder="1" applyAlignment="1">
      <alignment vertical="top"/>
    </xf>
    <xf numFmtId="0" fontId="3" fillId="0" borderId="5" xfId="0" applyFont="1" applyFill="1" applyBorder="1" applyAlignment="1">
      <alignment horizontal="center" vertical="top"/>
    </xf>
    <xf numFmtId="0" fontId="2" fillId="0" borderId="5" xfId="0" applyFont="1" applyFill="1" applyBorder="1" applyAlignment="1">
      <alignment horizontal="left" vertical="top" wrapText="1"/>
    </xf>
    <xf numFmtId="0" fontId="3" fillId="0" borderId="5" xfId="0" applyFont="1" applyFill="1" applyBorder="1" applyAlignment="1">
      <alignment horizontal="center" vertical="center" wrapText="1"/>
    </xf>
    <xf numFmtId="0" fontId="0" fillId="0" borderId="5" xfId="0" applyFill="1" applyBorder="1" applyAlignment="1">
      <alignment horizontal="center" vertical="top"/>
    </xf>
    <xf numFmtId="0" fontId="0" fillId="0" borderId="0" xfId="0" applyFill="1" applyBorder="1" applyAlignment="1">
      <alignment vertical="top"/>
    </xf>
    <xf numFmtId="0" fontId="0" fillId="11" borderId="5" xfId="0" applyFill="1" applyBorder="1" applyAlignment="1">
      <alignment vertical="top"/>
    </xf>
    <xf numFmtId="0" fontId="3" fillId="0" borderId="1" xfId="0" applyFont="1" applyFill="1" applyBorder="1" applyAlignment="1">
      <alignment horizontal="center" vertical="top"/>
    </xf>
    <xf numFmtId="0" fontId="2"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0" fillId="0" borderId="6" xfId="0" applyFill="1" applyBorder="1" applyAlignment="1">
      <alignment vertical="top"/>
    </xf>
    <xf numFmtId="0" fontId="0" fillId="0" borderId="25" xfId="0" applyFill="1" applyBorder="1" applyAlignment="1">
      <alignment vertical="top"/>
    </xf>
    <xf numFmtId="0" fontId="0" fillId="11" borderId="1" xfId="0" applyFill="1" applyBorder="1" applyAlignment="1">
      <alignment vertical="top"/>
    </xf>
    <xf numFmtId="0" fontId="2" fillId="0" borderId="15" xfId="0" applyFont="1" applyFill="1" applyBorder="1" applyAlignment="1">
      <alignment horizontal="left" vertical="top"/>
    </xf>
    <xf numFmtId="0" fontId="3" fillId="0" borderId="15" xfId="0" applyFont="1" applyFill="1" applyBorder="1" applyAlignment="1">
      <alignment horizontal="center" wrapText="1"/>
    </xf>
    <xf numFmtId="0" fontId="2" fillId="10" borderId="33" xfId="0" applyFont="1" applyFill="1" applyBorder="1" applyAlignment="1">
      <alignment horizontal="left" vertical="top" wrapText="1"/>
    </xf>
    <xf numFmtId="0" fontId="2" fillId="10" borderId="32" xfId="0" applyFont="1" applyFill="1" applyBorder="1" applyAlignment="1">
      <alignment horizontal="left" vertical="top" wrapText="1"/>
    </xf>
    <xf numFmtId="0" fontId="2" fillId="12" borderId="7" xfId="0" applyFont="1" applyFill="1" applyBorder="1" applyAlignment="1">
      <alignment horizontal="center" vertical="top"/>
    </xf>
    <xf numFmtId="0" fontId="2" fillId="10" borderId="7" xfId="0" applyFont="1" applyFill="1" applyBorder="1" applyAlignment="1">
      <alignment horizontal="center" vertical="top"/>
    </xf>
    <xf numFmtId="0" fontId="2" fillId="5" borderId="7" xfId="0" applyFont="1" applyFill="1" applyBorder="1" applyAlignment="1">
      <alignment horizontal="center" vertical="top"/>
    </xf>
    <xf numFmtId="0" fontId="2" fillId="7" borderId="33" xfId="0" applyFont="1" applyFill="1" applyBorder="1" applyAlignment="1">
      <alignment horizontal="left" vertical="top" wrapText="1"/>
    </xf>
    <xf numFmtId="0" fontId="2" fillId="7" borderId="32" xfId="0" applyFont="1" applyFill="1" applyBorder="1" applyAlignment="1">
      <alignment horizontal="left" vertical="top" wrapText="1"/>
    </xf>
    <xf numFmtId="0" fontId="2" fillId="0" borderId="15" xfId="0" applyFont="1" applyFill="1" applyBorder="1" applyAlignment="1">
      <alignment wrapText="1"/>
    </xf>
    <xf numFmtId="0" fontId="2" fillId="0" borderId="33" xfId="0" applyFont="1" applyFill="1" applyBorder="1" applyAlignment="1">
      <alignment horizontal="left" vertical="top" wrapText="1"/>
    </xf>
    <xf numFmtId="0" fontId="0" fillId="0" borderId="5" xfId="0" applyFill="1" applyBorder="1" applyAlignment="1">
      <alignment wrapText="1"/>
    </xf>
    <xf numFmtId="0" fontId="2" fillId="0" borderId="32" xfId="0" applyFont="1" applyFill="1" applyBorder="1" applyAlignment="1">
      <alignment horizontal="left" vertical="top" wrapText="1"/>
    </xf>
    <xf numFmtId="0" fontId="0" fillId="0" borderId="1" xfId="0" applyFill="1" applyBorder="1" applyAlignment="1">
      <alignment wrapText="1"/>
    </xf>
    <xf numFmtId="0" fontId="5" fillId="0" borderId="27" xfId="0" applyFont="1" applyFill="1" applyBorder="1" applyAlignment="1">
      <alignment horizontal="left"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3" xfId="0" applyFont="1" applyFill="1" applyBorder="1" applyAlignment="1">
      <alignment vertical="top" wrapText="1"/>
    </xf>
    <xf numFmtId="0" fontId="7" fillId="3" borderId="3" xfId="0" applyFont="1" applyFill="1" applyBorder="1" applyAlignment="1">
      <alignment vertical="top" wrapText="1"/>
    </xf>
    <xf numFmtId="0" fontId="7" fillId="3" borderId="14" xfId="0" applyFont="1" applyFill="1" applyBorder="1" applyAlignment="1">
      <alignment vertical="top" wrapText="1"/>
    </xf>
    <xf numFmtId="0" fontId="18" fillId="8" borderId="0"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3" borderId="18" xfId="0" applyFont="1" applyFill="1" applyBorder="1" applyAlignment="1">
      <alignment vertical="top" wrapText="1"/>
    </xf>
    <xf numFmtId="0" fontId="5" fillId="9" borderId="3" xfId="0" applyFont="1" applyFill="1" applyBorder="1" applyAlignment="1">
      <alignment vertical="top" wrapText="1"/>
    </xf>
    <xf numFmtId="0" fontId="7" fillId="0" borderId="3" xfId="0" applyFont="1" applyFill="1" applyBorder="1" applyAlignment="1">
      <alignment wrapText="1"/>
    </xf>
    <xf numFmtId="0" fontId="2" fillId="0" borderId="15" xfId="0" applyFont="1" applyBorder="1" applyAlignment="1">
      <alignment vertical="top" wrapText="1"/>
    </xf>
    <xf numFmtId="0" fontId="2" fillId="0" borderId="33" xfId="0" applyFont="1" applyBorder="1" applyAlignment="1">
      <alignment vertical="top" wrapText="1"/>
    </xf>
    <xf numFmtId="0" fontId="2" fillId="0" borderId="11" xfId="0" applyFont="1" applyFill="1" applyBorder="1"/>
    <xf numFmtId="0" fontId="2" fillId="0" borderId="15" xfId="0" applyFont="1" applyBorder="1" applyAlignment="1">
      <alignment horizontal="left" vertical="top"/>
    </xf>
    <xf numFmtId="0" fontId="2" fillId="0" borderId="15" xfId="0" applyFont="1" applyBorder="1" applyAlignment="1">
      <alignment horizontal="center" vertical="top"/>
    </xf>
    <xf numFmtId="0" fontId="2" fillId="0" borderId="5" xfId="0" applyFont="1" applyFill="1" applyBorder="1" applyAlignment="1">
      <alignment horizontal="center" vertical="top"/>
    </xf>
    <xf numFmtId="0" fontId="2" fillId="0" borderId="5" xfId="0" applyFont="1" applyBorder="1" applyAlignment="1">
      <alignment vertical="top" wrapText="1"/>
    </xf>
    <xf numFmtId="0" fontId="2" fillId="0" borderId="11" xfId="0" applyFont="1" applyBorder="1" applyAlignment="1">
      <alignment vertical="top" wrapText="1"/>
    </xf>
    <xf numFmtId="0" fontId="2" fillId="0" borderId="5" xfId="0" applyFont="1" applyBorder="1" applyAlignment="1">
      <alignment horizontal="left" wrapText="1"/>
    </xf>
    <xf numFmtId="0" fontId="2" fillId="0" borderId="5" xfId="0" applyFont="1" applyBorder="1" applyAlignment="1">
      <alignment horizontal="center" vertical="top"/>
    </xf>
    <xf numFmtId="0" fontId="2" fillId="0" borderId="1" xfId="0" applyFont="1" applyBorder="1" applyAlignment="1">
      <alignment vertical="top" wrapText="1"/>
    </xf>
    <xf numFmtId="0" fontId="2" fillId="0" borderId="8" xfId="0" applyFont="1" applyFill="1" applyBorder="1"/>
    <xf numFmtId="0" fontId="2" fillId="0" borderId="1" xfId="0" applyFont="1" applyBorder="1" applyAlignment="1">
      <alignment horizontal="left" wrapText="1"/>
    </xf>
    <xf numFmtId="0" fontId="14" fillId="15" borderId="5" xfId="0" applyFont="1" applyFill="1" applyBorder="1" applyAlignment="1">
      <alignment horizontal="center" vertical="top"/>
    </xf>
    <xf numFmtId="0" fontId="2" fillId="15" borderId="5" xfId="0" applyFont="1" applyFill="1" applyBorder="1" applyAlignment="1">
      <alignment wrapText="1"/>
    </xf>
    <xf numFmtId="0" fontId="2" fillId="15" borderId="31" xfId="0" applyFont="1" applyFill="1" applyBorder="1" applyAlignment="1">
      <alignment vertical="top" wrapText="1"/>
    </xf>
    <xf numFmtId="0" fontId="2" fillId="15" borderId="32" xfId="0" applyFont="1" applyFill="1" applyBorder="1"/>
    <xf numFmtId="0" fontId="2" fillId="15" borderId="5" xfId="0" applyFont="1" applyFill="1" applyBorder="1" applyAlignment="1">
      <alignment horizontal="center" wrapText="1"/>
    </xf>
    <xf numFmtId="0" fontId="2" fillId="15" borderId="5" xfId="0" applyFont="1" applyFill="1" applyBorder="1" applyAlignment="1">
      <alignment horizontal="left" vertical="top" wrapText="1"/>
    </xf>
    <xf numFmtId="0" fontId="2" fillId="15" borderId="5" xfId="0" applyFont="1" applyFill="1" applyBorder="1" applyAlignment="1">
      <alignment horizontal="center" vertical="top" wrapText="1"/>
    </xf>
    <xf numFmtId="0" fontId="2" fillId="15" borderId="5" xfId="0" applyFont="1" applyFill="1" applyBorder="1" applyAlignment="1">
      <alignment horizontal="center" vertical="top"/>
    </xf>
    <xf numFmtId="0" fontId="50" fillId="15" borderId="0" xfId="2" applyFont="1" applyFill="1" applyBorder="1" applyAlignment="1">
      <alignment wrapText="1"/>
    </xf>
    <xf numFmtId="0" fontId="2" fillId="15" borderId="28" xfId="0" applyFont="1" applyFill="1" applyBorder="1" applyAlignment="1">
      <alignment vertical="top" wrapText="1"/>
    </xf>
    <xf numFmtId="0" fontId="2" fillId="15" borderId="11" xfId="0" applyFont="1" applyFill="1" applyBorder="1"/>
    <xf numFmtId="0" fontId="14" fillId="15" borderId="5" xfId="0" applyFont="1" applyFill="1" applyBorder="1" applyAlignment="1">
      <alignment horizontal="left" vertical="center" wrapText="1"/>
    </xf>
    <xf numFmtId="0" fontId="20" fillId="15" borderId="28" xfId="0" applyFont="1" applyFill="1" applyBorder="1" applyAlignment="1">
      <alignment vertical="top" wrapText="1"/>
    </xf>
    <xf numFmtId="0" fontId="14" fillId="15" borderId="6" xfId="0" applyFont="1" applyFill="1" applyBorder="1" applyAlignment="1">
      <alignment horizontal="center" vertical="top"/>
    </xf>
    <xf numFmtId="0" fontId="2" fillId="15" borderId="8" xfId="0" applyFont="1" applyFill="1" applyBorder="1"/>
    <xf numFmtId="0" fontId="51" fillId="15" borderId="5" xfId="0" applyFont="1" applyFill="1" applyBorder="1" applyAlignment="1">
      <alignment horizontal="center" wrapText="1"/>
    </xf>
    <xf numFmtId="0" fontId="2" fillId="15" borderId="5" xfId="0" applyFont="1" applyFill="1" applyBorder="1" applyAlignment="1">
      <alignment horizontal="left" wrapText="1"/>
    </xf>
    <xf numFmtId="0" fontId="2" fillId="15" borderId="1" xfId="0" applyFont="1" applyFill="1" applyBorder="1" applyAlignment="1">
      <alignment horizontal="center" vertical="top"/>
    </xf>
    <xf numFmtId="0" fontId="51" fillId="15" borderId="6" xfId="0" applyFont="1" applyFill="1" applyBorder="1" applyAlignment="1">
      <alignment horizontal="center" wrapText="1"/>
    </xf>
    <xf numFmtId="0" fontId="2" fillId="15" borderId="7" xfId="0" applyFont="1" applyFill="1" applyBorder="1" applyAlignment="1">
      <alignment horizontal="left" vertical="top" wrapText="1"/>
    </xf>
    <xf numFmtId="0" fontId="2" fillId="15" borderId="7" xfId="0" applyFont="1" applyFill="1" applyBorder="1"/>
    <xf numFmtId="0" fontId="51" fillId="15" borderId="35" xfId="0" applyFont="1" applyFill="1" applyBorder="1" applyAlignment="1">
      <alignment horizontal="center" wrapText="1"/>
    </xf>
    <xf numFmtId="0" fontId="2" fillId="15" borderId="7" xfId="0" applyFont="1" applyFill="1" applyBorder="1" applyAlignment="1">
      <alignment horizontal="center" wrapText="1"/>
    </xf>
    <xf numFmtId="0" fontId="2" fillId="15" borderId="7" xfId="0" applyFont="1" applyFill="1" applyBorder="1" applyAlignment="1">
      <alignment horizontal="center" vertical="top" wrapText="1"/>
    </xf>
    <xf numFmtId="0" fontId="2" fillId="15" borderId="7" xfId="0" applyFont="1" applyFill="1" applyBorder="1" applyAlignment="1">
      <alignment horizontal="center" vertical="top"/>
    </xf>
    <xf numFmtId="0" fontId="14" fillId="16" borderId="5" xfId="0" applyFont="1" applyFill="1" applyBorder="1" applyAlignment="1">
      <alignment horizontal="center" vertical="top"/>
    </xf>
    <xf numFmtId="0" fontId="50" fillId="16" borderId="0" xfId="2" applyFont="1" applyFill="1" applyBorder="1" applyAlignment="1">
      <alignment wrapText="1"/>
    </xf>
    <xf numFmtId="0" fontId="2" fillId="16" borderId="31" xfId="0" applyFont="1" applyFill="1" applyBorder="1" applyAlignment="1">
      <alignment vertical="top" wrapText="1"/>
    </xf>
    <xf numFmtId="0" fontId="2" fillId="16" borderId="32" xfId="0" applyFont="1" applyFill="1" applyBorder="1"/>
    <xf numFmtId="0" fontId="2" fillId="16" borderId="5" xfId="0" applyFont="1" applyFill="1" applyBorder="1" applyAlignment="1">
      <alignment horizontal="center" wrapText="1"/>
    </xf>
    <xf numFmtId="0" fontId="2" fillId="16" borderId="5" xfId="0" applyFont="1" applyFill="1" applyBorder="1" applyAlignment="1">
      <alignment horizontal="left" vertical="top" wrapText="1"/>
    </xf>
    <xf numFmtId="0" fontId="2" fillId="16" borderId="5" xfId="0" applyFont="1" applyFill="1" applyBorder="1" applyAlignment="1">
      <alignment horizontal="center" vertical="top" wrapText="1"/>
    </xf>
    <xf numFmtId="0" fontId="2" fillId="16" borderId="5" xfId="0" applyFont="1" applyFill="1" applyBorder="1" applyAlignment="1">
      <alignment horizontal="center" vertical="top"/>
    </xf>
    <xf numFmtId="0" fontId="2" fillId="16" borderId="28" xfId="0" applyFont="1" applyFill="1" applyBorder="1" applyAlignment="1">
      <alignment vertical="top" wrapText="1"/>
    </xf>
    <xf numFmtId="0" fontId="2" fillId="16" borderId="11" xfId="0" applyFont="1" applyFill="1" applyBorder="1"/>
    <xf numFmtId="0" fontId="14" fillId="16" borderId="5" xfId="0" applyFont="1" applyFill="1" applyBorder="1" applyAlignment="1">
      <alignment horizontal="left" vertical="center" wrapText="1"/>
    </xf>
    <xf numFmtId="0" fontId="20" fillId="16" borderId="28" xfId="0" applyFont="1" applyFill="1" applyBorder="1" applyAlignment="1">
      <alignment vertical="top" wrapText="1"/>
    </xf>
    <xf numFmtId="0" fontId="14" fillId="16" borderId="6" xfId="0" applyFont="1" applyFill="1" applyBorder="1" applyAlignment="1">
      <alignment horizontal="center" vertical="top"/>
    </xf>
    <xf numFmtId="0" fontId="2" fillId="16" borderId="8" xfId="0" applyFont="1" applyFill="1" applyBorder="1"/>
    <xf numFmtId="0" fontId="51" fillId="16" borderId="5" xfId="0" applyFont="1" applyFill="1" applyBorder="1" applyAlignment="1">
      <alignment horizontal="center" wrapText="1"/>
    </xf>
    <xf numFmtId="0" fontId="2" fillId="16" borderId="5" xfId="0" applyFont="1" applyFill="1" applyBorder="1" applyAlignment="1">
      <alignment horizontal="left" wrapText="1"/>
    </xf>
    <xf numFmtId="0" fontId="2" fillId="16" borderId="1" xfId="0" applyFont="1" applyFill="1" applyBorder="1" applyAlignment="1">
      <alignment horizontal="center" vertical="top"/>
    </xf>
    <xf numFmtId="0" fontId="51" fillId="16" borderId="6" xfId="0" applyFont="1" applyFill="1" applyBorder="1" applyAlignment="1">
      <alignment horizontal="center" wrapText="1"/>
    </xf>
    <xf numFmtId="0" fontId="2" fillId="16" borderId="7" xfId="0" applyFont="1" applyFill="1" applyBorder="1" applyAlignment="1">
      <alignment horizontal="left" vertical="top" wrapText="1"/>
    </xf>
    <xf numFmtId="0" fontId="51" fillId="16" borderId="35" xfId="0" applyFont="1" applyFill="1" applyBorder="1" applyAlignment="1">
      <alignment horizontal="center" wrapText="1"/>
    </xf>
    <xf numFmtId="0" fontId="2" fillId="16" borderId="7" xfId="0" applyFont="1" applyFill="1" applyBorder="1"/>
    <xf numFmtId="0" fontId="2" fillId="16" borderId="7" xfId="0" applyFont="1" applyFill="1" applyBorder="1" applyAlignment="1">
      <alignment horizontal="center" wrapText="1"/>
    </xf>
    <xf numFmtId="0" fontId="2" fillId="16" borderId="7" xfId="0" applyFont="1" applyFill="1" applyBorder="1" applyAlignment="1">
      <alignment horizontal="center" vertical="top" wrapText="1"/>
    </xf>
    <xf numFmtId="0" fontId="2" fillId="16" borderId="7" xfId="0" applyFont="1" applyFill="1" applyBorder="1" applyAlignment="1">
      <alignment horizontal="center" vertical="top"/>
    </xf>
    <xf numFmtId="0" fontId="44" fillId="17" borderId="23" xfId="2" applyFont="1" applyFill="1" applyBorder="1" applyAlignment="1">
      <alignment horizontal="left" vertical="top"/>
    </xf>
    <xf numFmtId="0" fontId="45" fillId="17" borderId="5" xfId="2" applyFont="1" applyFill="1" applyBorder="1" applyAlignment="1">
      <alignment horizontal="center" vertical="top"/>
    </xf>
    <xf numFmtId="0" fontId="44" fillId="17" borderId="24" xfId="2" applyFont="1" applyFill="1" applyBorder="1" applyAlignment="1">
      <alignment vertical="top" wrapText="1"/>
    </xf>
    <xf numFmtId="0" fontId="44" fillId="17" borderId="5" xfId="2" applyFont="1" applyFill="1" applyBorder="1" applyAlignment="1">
      <alignment vertical="top"/>
    </xf>
    <xf numFmtId="0" fontId="45" fillId="17" borderId="0" xfId="2" applyFont="1" applyFill="1" applyBorder="1" applyAlignment="1">
      <alignment horizontal="center" vertical="top" wrapText="1"/>
    </xf>
    <xf numFmtId="0" fontId="2" fillId="17" borderId="5" xfId="0" applyFont="1" applyFill="1" applyBorder="1" applyAlignment="1">
      <alignment horizontal="left" vertical="top" wrapText="1"/>
    </xf>
    <xf numFmtId="0" fontId="44" fillId="17" borderId="24" xfId="2" applyFont="1" applyFill="1" applyBorder="1" applyAlignment="1">
      <alignment horizontal="center" vertical="top" wrapText="1"/>
    </xf>
    <xf numFmtId="0" fontId="44" fillId="17" borderId="5" xfId="2" applyFont="1" applyFill="1" applyBorder="1" applyAlignment="1">
      <alignment horizontal="center" vertical="top" wrapText="1"/>
    </xf>
    <xf numFmtId="0" fontId="44" fillId="17" borderId="11" xfId="2" applyFont="1" applyFill="1" applyBorder="1" applyAlignment="1">
      <alignment vertical="top" wrapText="1"/>
    </xf>
    <xf numFmtId="0" fontId="44" fillId="17" borderId="5" xfId="2" applyFont="1" applyFill="1" applyBorder="1" applyAlignment="1">
      <alignment horizontal="left" vertical="top" wrapText="1"/>
    </xf>
    <xf numFmtId="0" fontId="44" fillId="17" borderId="29" xfId="2" applyFont="1" applyFill="1" applyBorder="1" applyAlignment="1">
      <alignment horizontal="left" vertical="top"/>
    </xf>
    <xf numFmtId="0" fontId="51" fillId="17" borderId="7" xfId="2" applyFont="1" applyFill="1" applyBorder="1" applyAlignment="1">
      <alignment horizontal="center" vertical="top"/>
    </xf>
    <xf numFmtId="0" fontId="44" fillId="17" borderId="7" xfId="2" applyFont="1" applyFill="1" applyBorder="1" applyAlignment="1">
      <alignment vertical="top" wrapText="1"/>
    </xf>
    <xf numFmtId="0" fontId="44" fillId="17" borderId="34" xfId="2" applyFont="1" applyFill="1" applyBorder="1" applyAlignment="1">
      <alignment vertical="top" wrapText="1"/>
    </xf>
    <xf numFmtId="0" fontId="45" fillId="17" borderId="29" xfId="2" applyFont="1" applyFill="1" applyBorder="1" applyAlignment="1">
      <alignment horizontal="center" vertical="top" wrapText="1"/>
    </xf>
    <xf numFmtId="0" fontId="2" fillId="17" borderId="7" xfId="0" applyFont="1" applyFill="1" applyBorder="1" applyAlignment="1">
      <alignment horizontal="left" vertical="top" wrapText="1"/>
    </xf>
    <xf numFmtId="0" fontId="44" fillId="17" borderId="35" xfId="2" applyFont="1" applyFill="1" applyBorder="1" applyAlignment="1">
      <alignment horizontal="center" vertical="top" wrapText="1"/>
    </xf>
    <xf numFmtId="0" fontId="44" fillId="17" borderId="7" xfId="2" applyFont="1" applyFill="1" applyBorder="1" applyAlignment="1">
      <alignment horizontal="center" vertical="top" wrapText="1"/>
    </xf>
    <xf numFmtId="0" fontId="44" fillId="18" borderId="23" xfId="2" applyFont="1" applyFill="1" applyBorder="1" applyAlignment="1">
      <alignment horizontal="left" vertical="top"/>
    </xf>
    <xf numFmtId="0" fontId="45" fillId="18" borderId="5" xfId="2" applyFont="1" applyFill="1" applyBorder="1" applyAlignment="1">
      <alignment horizontal="center" vertical="top"/>
    </xf>
    <xf numFmtId="0" fontId="44" fillId="18" borderId="24" xfId="2" applyFont="1" applyFill="1" applyBorder="1" applyAlignment="1">
      <alignment vertical="top" wrapText="1"/>
    </xf>
    <xf numFmtId="0" fontId="44" fillId="18" borderId="5" xfId="2" applyFont="1" applyFill="1" applyBorder="1" applyAlignment="1">
      <alignment vertical="top"/>
    </xf>
    <xf numFmtId="0" fontId="45" fillId="18" borderId="0" xfId="2" applyFont="1" applyFill="1" applyBorder="1" applyAlignment="1">
      <alignment horizontal="center" vertical="top" wrapText="1"/>
    </xf>
    <xf numFmtId="0" fontId="2" fillId="18" borderId="5" xfId="0" applyFont="1" applyFill="1" applyBorder="1" applyAlignment="1">
      <alignment horizontal="left" vertical="top" wrapText="1"/>
    </xf>
    <xf numFmtId="0" fontId="44" fillId="18" borderId="24" xfId="2" applyFont="1" applyFill="1" applyBorder="1" applyAlignment="1">
      <alignment horizontal="center" vertical="top" wrapText="1"/>
    </xf>
    <xf numFmtId="0" fontId="44" fillId="18" borderId="5" xfId="2" applyFont="1" applyFill="1" applyBorder="1" applyAlignment="1">
      <alignment horizontal="center" vertical="top" wrapText="1"/>
    </xf>
    <xf numFmtId="0" fontId="44" fillId="18" borderId="11" xfId="2" applyFont="1" applyFill="1" applyBorder="1" applyAlignment="1">
      <alignment vertical="top" wrapText="1"/>
    </xf>
    <xf numFmtId="0" fontId="51" fillId="18" borderId="0" xfId="2" applyFont="1" applyFill="1" applyBorder="1" applyAlignment="1">
      <alignment horizontal="center" vertical="top" wrapText="1"/>
    </xf>
    <xf numFmtId="0" fontId="44" fillId="18" borderId="5" xfId="2" applyFont="1" applyFill="1" applyBorder="1" applyAlignment="1">
      <alignment horizontal="left" vertical="top" wrapText="1"/>
    </xf>
    <xf numFmtId="0" fontId="44" fillId="18" borderId="9" xfId="2" applyFont="1" applyFill="1" applyBorder="1" applyAlignment="1">
      <alignment horizontal="left" vertical="top"/>
    </xf>
    <xf numFmtId="0" fontId="45" fillId="18" borderId="1" xfId="2" applyFont="1" applyFill="1" applyBorder="1" applyAlignment="1">
      <alignment horizontal="center" vertical="top"/>
    </xf>
    <xf numFmtId="0" fontId="44" fillId="18" borderId="6" xfId="2" applyFont="1" applyFill="1" applyBorder="1" applyAlignment="1">
      <alignment vertical="top" wrapText="1"/>
    </xf>
    <xf numFmtId="0" fontId="44" fillId="18" borderId="8" xfId="2" applyFont="1" applyFill="1" applyBorder="1" applyAlignment="1">
      <alignment vertical="top" wrapText="1"/>
    </xf>
    <xf numFmtId="0" fontId="51" fillId="18" borderId="25" xfId="2" applyFont="1" applyFill="1" applyBorder="1" applyAlignment="1">
      <alignment horizontal="center" vertical="top" wrapText="1"/>
    </xf>
    <xf numFmtId="0" fontId="44" fillId="18" borderId="1" xfId="2" applyFont="1" applyFill="1" applyBorder="1" applyAlignment="1">
      <alignment horizontal="left" vertical="top" wrapText="1"/>
    </xf>
    <xf numFmtId="0" fontId="44" fillId="18" borderId="6" xfId="2" applyFont="1" applyFill="1" applyBorder="1" applyAlignment="1">
      <alignment horizontal="center" vertical="top" wrapText="1"/>
    </xf>
    <xf numFmtId="0" fontId="44" fillId="18" borderId="1" xfId="2" applyFont="1" applyFill="1" applyBorder="1" applyAlignment="1">
      <alignment horizontal="center" vertical="top" wrapText="1"/>
    </xf>
    <xf numFmtId="0" fontId="51" fillId="18" borderId="1" xfId="2" applyFont="1" applyFill="1" applyBorder="1" applyAlignment="1">
      <alignment horizontal="center" vertical="top"/>
    </xf>
    <xf numFmtId="0" fontId="44" fillId="18" borderId="25" xfId="2" applyFont="1" applyFill="1" applyBorder="1" applyAlignment="1">
      <alignment vertical="top" wrapText="1"/>
    </xf>
    <xf numFmtId="0" fontId="2" fillId="18" borderId="7" xfId="0" applyFont="1" applyFill="1" applyBorder="1" applyAlignment="1">
      <alignment horizontal="left" vertical="top" wrapText="1"/>
    </xf>
    <xf numFmtId="0" fontId="44" fillId="18" borderId="29" xfId="2" applyFont="1" applyFill="1" applyBorder="1" applyAlignment="1">
      <alignment horizontal="left" vertical="top"/>
    </xf>
    <xf numFmtId="0" fontId="51" fillId="18" borderId="7" xfId="2" applyFont="1" applyFill="1" applyBorder="1" applyAlignment="1">
      <alignment horizontal="center" vertical="top"/>
    </xf>
    <xf numFmtId="0" fontId="44" fillId="18" borderId="7" xfId="2" applyFont="1" applyFill="1" applyBorder="1" applyAlignment="1">
      <alignment vertical="top" wrapText="1"/>
    </xf>
    <xf numFmtId="0" fontId="44" fillId="18" borderId="34" xfId="2" applyFont="1" applyFill="1" applyBorder="1" applyAlignment="1">
      <alignment vertical="top" wrapText="1"/>
    </xf>
    <xf numFmtId="0" fontId="44" fillId="18" borderId="35" xfId="2" applyFont="1" applyFill="1" applyBorder="1" applyAlignment="1">
      <alignment horizontal="center" vertical="top" wrapText="1"/>
    </xf>
    <xf numFmtId="0" fontId="44" fillId="18" borderId="7" xfId="2" applyFont="1" applyFill="1" applyBorder="1" applyAlignment="1">
      <alignment horizontal="center" vertical="top" wrapText="1"/>
    </xf>
    <xf numFmtId="0" fontId="44" fillId="19" borderId="20" xfId="2" applyFont="1" applyFill="1" applyBorder="1" applyAlignment="1">
      <alignment horizontal="left" vertical="top"/>
    </xf>
    <xf numFmtId="0" fontId="45" fillId="19" borderId="15" xfId="2" applyFont="1" applyFill="1" applyBorder="1" applyAlignment="1">
      <alignment horizontal="center" vertical="top"/>
    </xf>
    <xf numFmtId="0" fontId="44" fillId="19" borderId="22" xfId="2" applyFont="1" applyFill="1" applyBorder="1" applyAlignment="1">
      <alignment vertical="top" wrapText="1"/>
    </xf>
    <xf numFmtId="0" fontId="44" fillId="19" borderId="21" xfId="2" applyFont="1" applyFill="1" applyBorder="1" applyAlignment="1">
      <alignment vertical="top"/>
    </xf>
    <xf numFmtId="0" fontId="44" fillId="19" borderId="15" xfId="2" applyFont="1" applyFill="1" applyBorder="1" applyAlignment="1">
      <alignment vertical="top"/>
    </xf>
    <xf numFmtId="0" fontId="51" fillId="19" borderId="21" xfId="2" applyFont="1" applyFill="1" applyBorder="1" applyAlignment="1">
      <alignment horizontal="center" vertical="top" wrapText="1"/>
    </xf>
    <xf numFmtId="0" fontId="2" fillId="19" borderId="5" xfId="0" applyFont="1" applyFill="1" applyBorder="1" applyAlignment="1">
      <alignment horizontal="left" vertical="top" wrapText="1"/>
    </xf>
    <xf numFmtId="0" fontId="44" fillId="19" borderId="22" xfId="2" applyFont="1" applyFill="1" applyBorder="1" applyAlignment="1">
      <alignment horizontal="center" vertical="top" wrapText="1"/>
    </xf>
    <xf numFmtId="0" fontId="44" fillId="19" borderId="15" xfId="2" applyFont="1" applyFill="1" applyBorder="1" applyAlignment="1">
      <alignment horizontal="center" vertical="top" wrapText="1"/>
    </xf>
    <xf numFmtId="0" fontId="44" fillId="19" borderId="9" xfId="2" applyFont="1" applyFill="1" applyBorder="1" applyAlignment="1">
      <alignment horizontal="left" vertical="top"/>
    </xf>
    <xf numFmtId="0" fontId="45" fillId="19" borderId="1" xfId="2" applyFont="1" applyFill="1" applyBorder="1" applyAlignment="1">
      <alignment horizontal="center" vertical="top"/>
    </xf>
    <xf numFmtId="0" fontId="44" fillId="19" borderId="6" xfId="2" applyFont="1" applyFill="1" applyBorder="1" applyAlignment="1">
      <alignment vertical="top" wrapText="1"/>
    </xf>
    <xf numFmtId="0" fontId="44" fillId="19" borderId="30" xfId="2" applyFont="1" applyFill="1" applyBorder="1" applyAlignment="1">
      <alignment vertical="top" wrapText="1"/>
    </xf>
    <xf numFmtId="0" fontId="44" fillId="19" borderId="8" xfId="2" applyFont="1" applyFill="1" applyBorder="1" applyAlignment="1">
      <alignment vertical="top" wrapText="1"/>
    </xf>
    <xf numFmtId="0" fontId="45" fillId="19" borderId="25" xfId="2" applyFont="1" applyFill="1" applyBorder="1" applyAlignment="1">
      <alignment horizontal="center" vertical="top" wrapText="1"/>
    </xf>
    <xf numFmtId="0" fontId="44" fillId="19" borderId="1" xfId="2" applyFont="1" applyFill="1" applyBorder="1" applyAlignment="1">
      <alignment horizontal="left" vertical="top" wrapText="1"/>
    </xf>
    <xf numFmtId="0" fontId="44" fillId="19" borderId="6" xfId="2" applyFont="1" applyFill="1" applyBorder="1" applyAlignment="1">
      <alignment horizontal="center" vertical="top" wrapText="1"/>
    </xf>
    <xf numFmtId="0" fontId="44" fillId="19" borderId="1" xfId="2" applyFont="1" applyFill="1" applyBorder="1" applyAlignment="1">
      <alignment horizontal="center" vertical="top" wrapText="1"/>
    </xf>
    <xf numFmtId="0" fontId="44" fillId="19" borderId="23" xfId="2" applyFont="1" applyFill="1" applyBorder="1" applyAlignment="1">
      <alignment horizontal="left" vertical="top"/>
    </xf>
    <xf numFmtId="0" fontId="51" fillId="19" borderId="5" xfId="2" applyFont="1" applyFill="1" applyBorder="1" applyAlignment="1">
      <alignment horizontal="center" vertical="top"/>
    </xf>
    <xf numFmtId="0" fontId="44" fillId="19" borderId="24" xfId="2" applyFont="1" applyFill="1" applyBorder="1" applyAlignment="1">
      <alignment vertical="top" wrapText="1"/>
    </xf>
    <xf numFmtId="0" fontId="44" fillId="19" borderId="36" xfId="2" applyFont="1" applyFill="1" applyBorder="1" applyAlignment="1">
      <alignment vertical="top" wrapText="1"/>
    </xf>
    <xf numFmtId="0" fontId="44" fillId="19" borderId="32" xfId="2" applyFont="1" applyFill="1" applyBorder="1" applyAlignment="1">
      <alignment vertical="top" wrapText="1"/>
    </xf>
    <xf numFmtId="0" fontId="51" fillId="19" borderId="0" xfId="2" applyFont="1" applyFill="1" applyBorder="1" applyAlignment="1">
      <alignment horizontal="center" vertical="top" wrapText="1"/>
    </xf>
    <xf numFmtId="0" fontId="44" fillId="19" borderId="24" xfId="2" applyFont="1" applyFill="1" applyBorder="1" applyAlignment="1">
      <alignment horizontal="center" vertical="top" wrapText="1"/>
    </xf>
    <xf numFmtId="0" fontId="44" fillId="19" borderId="5" xfId="2" applyFont="1" applyFill="1" applyBorder="1" applyAlignment="1">
      <alignment horizontal="center" vertical="top" wrapText="1"/>
    </xf>
    <xf numFmtId="0" fontId="44" fillId="19" borderId="37" xfId="2" applyFont="1" applyFill="1" applyBorder="1" applyAlignment="1">
      <alignment vertical="top" wrapText="1"/>
    </xf>
    <xf numFmtId="0" fontId="44" fillId="19" borderId="11" xfId="2" applyFont="1" applyFill="1" applyBorder="1" applyAlignment="1">
      <alignment vertical="top" wrapText="1"/>
    </xf>
    <xf numFmtId="0" fontId="44" fillId="19" borderId="5" xfId="2" applyFont="1" applyFill="1" applyBorder="1" applyAlignment="1">
      <alignment horizontal="left" vertical="top" wrapText="1"/>
    </xf>
    <xf numFmtId="0" fontId="51" fillId="19" borderId="1" xfId="2" applyFont="1" applyFill="1" applyBorder="1" applyAlignment="1">
      <alignment horizontal="center" vertical="top"/>
    </xf>
    <xf numFmtId="0" fontId="44" fillId="19" borderId="38" xfId="2" applyFont="1" applyFill="1" applyBorder="1" applyAlignment="1">
      <alignment vertical="top" wrapText="1"/>
    </xf>
    <xf numFmtId="0" fontId="51" fillId="19" borderId="15" xfId="2" applyFont="1" applyFill="1" applyBorder="1" applyAlignment="1">
      <alignment horizontal="center" vertical="top"/>
    </xf>
    <xf numFmtId="0" fontId="44" fillId="19" borderId="15" xfId="2" applyFont="1" applyFill="1" applyBorder="1" applyAlignment="1">
      <alignment vertical="top" wrapText="1"/>
    </xf>
    <xf numFmtId="0" fontId="45" fillId="19" borderId="21" xfId="2" applyFont="1" applyFill="1" applyBorder="1" applyAlignment="1">
      <alignment horizontal="center" vertical="top" wrapText="1"/>
    </xf>
    <xf numFmtId="0" fontId="44" fillId="19" borderId="15" xfId="2" applyFont="1" applyFill="1" applyBorder="1" applyAlignment="1">
      <alignment horizontal="left" vertical="top" wrapText="1"/>
    </xf>
    <xf numFmtId="0" fontId="44" fillId="19" borderId="21" xfId="2" applyFont="1" applyFill="1" applyBorder="1" applyAlignment="1">
      <alignment horizontal="center" vertical="top" wrapText="1"/>
    </xf>
    <xf numFmtId="0" fontId="14" fillId="20" borderId="5" xfId="0" applyFont="1" applyFill="1" applyBorder="1" applyAlignment="1">
      <alignment horizontal="center" vertical="top"/>
    </xf>
    <xf numFmtId="0" fontId="2" fillId="20" borderId="0" xfId="0" applyFont="1" applyFill="1" applyBorder="1" applyAlignment="1">
      <alignment vertical="top" wrapText="1"/>
    </xf>
    <xf numFmtId="0" fontId="2" fillId="20" borderId="31" xfId="0" applyFont="1" applyFill="1" applyBorder="1" applyAlignment="1">
      <alignment vertical="top" wrapText="1"/>
    </xf>
    <xf numFmtId="0" fontId="2" fillId="20" borderId="5" xfId="0" applyFont="1" applyFill="1" applyBorder="1" applyAlignment="1">
      <alignment horizontal="center" wrapText="1"/>
    </xf>
    <xf numFmtId="0" fontId="2" fillId="20" borderId="5" xfId="0" applyFont="1" applyFill="1" applyBorder="1" applyAlignment="1">
      <alignment horizontal="left" vertical="top" wrapText="1"/>
    </xf>
    <xf numFmtId="0" fontId="2" fillId="20" borderId="5" xfId="0" applyFont="1" applyFill="1" applyBorder="1" applyAlignment="1">
      <alignment horizontal="center" vertical="top"/>
    </xf>
    <xf numFmtId="0" fontId="2" fillId="20" borderId="28" xfId="0" applyFont="1" applyFill="1" applyBorder="1" applyAlignment="1">
      <alignment vertical="top" wrapText="1"/>
    </xf>
    <xf numFmtId="0" fontId="51" fillId="20" borderId="5" xfId="0" applyFont="1" applyFill="1" applyBorder="1" applyAlignment="1">
      <alignment horizontal="center" wrapText="1"/>
    </xf>
    <xf numFmtId="0" fontId="14" fillId="20" borderId="5" xfId="0" applyFont="1" applyFill="1" applyBorder="1" applyAlignment="1">
      <alignment horizontal="left" vertical="center" wrapText="1"/>
    </xf>
    <xf numFmtId="0" fontId="14" fillId="20" borderId="1" xfId="0" applyFont="1" applyFill="1" applyBorder="1" applyAlignment="1">
      <alignment horizontal="center" vertical="top"/>
    </xf>
    <xf numFmtId="0" fontId="2" fillId="20" borderId="25" xfId="0" applyFont="1" applyFill="1" applyBorder="1" applyAlignment="1">
      <alignment vertical="top" wrapText="1"/>
    </xf>
    <xf numFmtId="0" fontId="2" fillId="20" borderId="30" xfId="0" applyFont="1" applyFill="1" applyBorder="1" applyAlignment="1">
      <alignment vertical="top" wrapText="1"/>
    </xf>
    <xf numFmtId="0" fontId="2" fillId="20" borderId="1" xfId="0" applyFont="1" applyFill="1" applyBorder="1" applyAlignment="1">
      <alignment horizontal="center" wrapText="1"/>
    </xf>
    <xf numFmtId="0" fontId="14" fillId="20" borderId="1" xfId="0" applyFont="1" applyFill="1" applyBorder="1" applyAlignment="1">
      <alignment horizontal="left" vertical="center" wrapText="1"/>
    </xf>
    <xf numFmtId="0" fontId="2" fillId="20" borderId="1" xfId="0" applyFont="1" applyFill="1" applyBorder="1" applyAlignment="1">
      <alignment horizontal="center" vertical="top"/>
    </xf>
    <xf numFmtId="0" fontId="2" fillId="20" borderId="9" xfId="0" applyFont="1" applyFill="1" applyBorder="1" applyAlignment="1">
      <alignment vertical="top" wrapText="1"/>
    </xf>
    <xf numFmtId="0" fontId="2" fillId="20" borderId="7" xfId="0" applyFont="1" applyFill="1" applyBorder="1" applyAlignment="1">
      <alignment horizontal="left" vertical="top" wrapText="1"/>
    </xf>
    <xf numFmtId="0" fontId="2" fillId="20" borderId="7" xfId="0" applyFont="1" applyFill="1" applyBorder="1" applyAlignment="1">
      <alignment horizontal="center" vertical="top"/>
    </xf>
    <xf numFmtId="0" fontId="51" fillId="20" borderId="1" xfId="0" applyFont="1" applyFill="1" applyBorder="1" applyAlignment="1">
      <alignment horizontal="center" wrapText="1"/>
    </xf>
    <xf numFmtId="0" fontId="51" fillId="0" borderId="7" xfId="0" applyFont="1" applyFill="1" applyBorder="1" applyAlignment="1">
      <alignment horizontal="center" wrapText="1"/>
    </xf>
    <xf numFmtId="0" fontId="2" fillId="0" borderId="7" xfId="0" applyFont="1" applyBorder="1" applyAlignment="1">
      <alignment wrapText="1"/>
    </xf>
    <xf numFmtId="0" fontId="2" fillId="0" borderId="7" xfId="0" applyFont="1" applyFill="1" applyBorder="1" applyAlignment="1">
      <alignment wrapText="1"/>
    </xf>
    <xf numFmtId="0" fontId="2" fillId="0" borderId="35" xfId="0" applyFont="1" applyFill="1" applyBorder="1" applyAlignment="1">
      <alignment wrapText="1"/>
    </xf>
    <xf numFmtId="0" fontId="52" fillId="0" borderId="7" xfId="0" applyFont="1" applyFill="1" applyBorder="1" applyAlignment="1">
      <alignment horizontal="center" vertical="top" wrapText="1"/>
    </xf>
    <xf numFmtId="0" fontId="2" fillId="0" borderId="7" xfId="0" applyFont="1" applyFill="1" applyBorder="1" applyAlignment="1">
      <alignment horizontal="left" wrapText="1"/>
    </xf>
    <xf numFmtId="0" fontId="2" fillId="0" borderId="7" xfId="0" applyFont="1" applyFill="1" applyBorder="1" applyAlignment="1">
      <alignment horizontal="center" wrapText="1"/>
    </xf>
    <xf numFmtId="0" fontId="2" fillId="0" borderId="7" xfId="0" applyFont="1" applyBorder="1" applyAlignment="1">
      <alignment horizontal="center" vertical="top"/>
    </xf>
    <xf numFmtId="0" fontId="44" fillId="21" borderId="23" xfId="2" applyFont="1" applyFill="1" applyBorder="1" applyAlignment="1">
      <alignment horizontal="left" vertical="top"/>
    </xf>
    <xf numFmtId="0" fontId="45" fillId="21" borderId="5" xfId="2" applyFont="1" applyFill="1" applyBorder="1" applyAlignment="1">
      <alignment horizontal="center" vertical="top"/>
    </xf>
    <xf numFmtId="0" fontId="44" fillId="21" borderId="24" xfId="2" applyFont="1" applyFill="1" applyBorder="1" applyAlignment="1">
      <alignment vertical="top" wrapText="1"/>
    </xf>
    <xf numFmtId="0" fontId="44" fillId="21" borderId="5" xfId="2" applyFont="1" applyFill="1" applyBorder="1" applyAlignment="1">
      <alignment vertical="top"/>
    </xf>
    <xf numFmtId="0" fontId="45" fillId="21" borderId="0" xfId="2" applyFont="1" applyFill="1" applyBorder="1" applyAlignment="1">
      <alignment horizontal="center" vertical="top" wrapText="1"/>
    </xf>
    <xf numFmtId="0" fontId="2" fillId="21" borderId="5" xfId="0" applyFont="1" applyFill="1" applyBorder="1" applyAlignment="1">
      <alignment vertical="top" wrapText="1"/>
    </xf>
    <xf numFmtId="0" fontId="44" fillId="21" borderId="24" xfId="2" applyFont="1" applyFill="1" applyBorder="1" applyAlignment="1">
      <alignment horizontal="center" vertical="top" wrapText="1"/>
    </xf>
    <xf numFmtId="0" fontId="44" fillId="21" borderId="5" xfId="2" applyFont="1" applyFill="1" applyBorder="1" applyAlignment="1">
      <alignment horizontal="center" vertical="top" wrapText="1"/>
    </xf>
    <xf numFmtId="0" fontId="44" fillId="21" borderId="11" xfId="2" applyFont="1" applyFill="1" applyBorder="1" applyAlignment="1">
      <alignment vertical="top" wrapText="1"/>
    </xf>
    <xf numFmtId="0" fontId="51" fillId="21" borderId="0" xfId="2" applyFont="1" applyFill="1" applyBorder="1" applyAlignment="1">
      <alignment horizontal="center" vertical="top" wrapText="1"/>
    </xf>
    <xf numFmtId="0" fontId="44" fillId="21" borderId="5" xfId="2" applyFont="1" applyFill="1" applyBorder="1" applyAlignment="1">
      <alignment horizontal="left" vertical="top" wrapText="1"/>
    </xf>
    <xf numFmtId="0" fontId="44" fillId="21" borderId="9" xfId="2" applyFont="1" applyFill="1" applyBorder="1" applyAlignment="1">
      <alignment horizontal="left" vertical="top"/>
    </xf>
    <xf numFmtId="0" fontId="45" fillId="21" borderId="1" xfId="2" applyFont="1" applyFill="1" applyBorder="1" applyAlignment="1">
      <alignment horizontal="center" vertical="top"/>
    </xf>
    <xf numFmtId="0" fontId="44" fillId="21" borderId="6" xfId="2" applyFont="1" applyFill="1" applyBorder="1" applyAlignment="1">
      <alignment vertical="top" wrapText="1"/>
    </xf>
    <xf numFmtId="0" fontId="44" fillId="21" borderId="8" xfId="2" applyFont="1" applyFill="1" applyBorder="1" applyAlignment="1">
      <alignment vertical="top" wrapText="1"/>
    </xf>
    <xf numFmtId="0" fontId="51" fillId="21" borderId="25" xfId="2" applyFont="1" applyFill="1" applyBorder="1" applyAlignment="1">
      <alignment horizontal="center" vertical="top" wrapText="1"/>
    </xf>
    <xf numFmtId="0" fontId="44" fillId="21" borderId="1" xfId="2" applyFont="1" applyFill="1" applyBorder="1" applyAlignment="1">
      <alignment horizontal="left" vertical="top" wrapText="1"/>
    </xf>
    <xf numFmtId="0" fontId="44" fillId="21" borderId="6" xfId="2" applyFont="1" applyFill="1" applyBorder="1" applyAlignment="1">
      <alignment horizontal="center" vertical="top" wrapText="1"/>
    </xf>
    <xf numFmtId="0" fontId="44" fillId="21" borderId="1" xfId="2" applyFont="1" applyFill="1" applyBorder="1" applyAlignment="1">
      <alignment horizontal="center" vertical="top" wrapText="1"/>
    </xf>
    <xf numFmtId="0" fontId="51" fillId="21" borderId="1" xfId="2" applyFont="1" applyFill="1" applyBorder="1" applyAlignment="1">
      <alignment horizontal="center" vertical="top"/>
    </xf>
    <xf numFmtId="0" fontId="44" fillId="21" borderId="25" xfId="2" applyFont="1" applyFill="1" applyBorder="1" applyAlignment="1">
      <alignment vertical="top" wrapText="1"/>
    </xf>
    <xf numFmtId="0" fontId="2" fillId="21" borderId="7" xfId="0" applyFont="1" applyFill="1" applyBorder="1" applyAlignment="1">
      <alignment vertical="top" wrapText="1"/>
    </xf>
    <xf numFmtId="0" fontId="2" fillId="20" borderId="1" xfId="0" applyFont="1" applyFill="1" applyBorder="1" applyAlignment="1">
      <alignment horizontal="left" vertical="top" wrapText="1"/>
    </xf>
    <xf numFmtId="0" fontId="2" fillId="0" borderId="11" xfId="0" applyFont="1" applyBorder="1"/>
    <xf numFmtId="0" fontId="2" fillId="8" borderId="5" xfId="0" applyFont="1" applyFill="1" applyBorder="1" applyAlignment="1">
      <alignment horizontal="left" vertical="center" wrapText="1"/>
    </xf>
    <xf numFmtId="0" fontId="21" fillId="8" borderId="5" xfId="0" applyFont="1" applyFill="1" applyBorder="1" applyAlignment="1">
      <alignment horizontal="left" vertical="center" wrapText="1"/>
    </xf>
    <xf numFmtId="0" fontId="2" fillId="4" borderId="15" xfId="3" applyFont="1" applyFill="1" applyBorder="1" applyAlignment="1">
      <alignment horizontal="center" vertical="top" wrapText="1"/>
    </xf>
    <xf numFmtId="0" fontId="3" fillId="4" borderId="5" xfId="3" applyFont="1" applyFill="1" applyBorder="1" applyAlignment="1">
      <alignment vertical="top" wrapText="1"/>
    </xf>
    <xf numFmtId="0" fontId="3" fillId="4" borderId="15" xfId="3" applyFont="1" applyFill="1" applyBorder="1" applyAlignment="1">
      <alignment horizontal="center" vertical="top" wrapText="1"/>
    </xf>
    <xf numFmtId="0" fontId="3" fillId="4" borderId="5" xfId="3" applyFont="1" applyFill="1" applyBorder="1" applyAlignment="1">
      <alignment horizontal="center" vertical="top" wrapText="1"/>
    </xf>
    <xf numFmtId="0" fontId="3" fillId="4" borderId="1" xfId="3" applyFont="1" applyFill="1" applyBorder="1" applyAlignment="1">
      <alignment horizontal="center" vertical="top" wrapText="1"/>
    </xf>
    <xf numFmtId="0" fontId="2" fillId="4" borderId="15" xfId="3" applyFont="1" applyFill="1" applyBorder="1" applyAlignment="1">
      <alignment vertical="top" wrapText="1"/>
    </xf>
    <xf numFmtId="0" fontId="2" fillId="4" borderId="32" xfId="3" applyFont="1" applyFill="1" applyBorder="1" applyAlignment="1">
      <alignment vertical="top" wrapText="1"/>
    </xf>
    <xf numFmtId="0" fontId="2" fillId="4" borderId="15" xfId="3" applyFont="1" applyFill="1" applyBorder="1" applyAlignment="1">
      <alignment horizontal="center" vertical="top"/>
    </xf>
    <xf numFmtId="0" fontId="2" fillId="4" borderId="21" xfId="3" applyFont="1" applyFill="1" applyBorder="1" applyAlignment="1">
      <alignment horizontal="center" vertical="top"/>
    </xf>
    <xf numFmtId="0" fontId="2" fillId="4" borderId="5" xfId="3" applyFont="1" applyFill="1" applyBorder="1" applyAlignment="1">
      <alignment horizontal="center" vertical="top"/>
    </xf>
    <xf numFmtId="0" fontId="2" fillId="4" borderId="5" xfId="3" applyFont="1" applyFill="1" applyBorder="1" applyAlignment="1">
      <alignment horizontal="center" vertical="top" wrapText="1"/>
    </xf>
    <xf numFmtId="0" fontId="2" fillId="4" borderId="5" xfId="3" applyFont="1" applyFill="1" applyBorder="1" applyAlignment="1">
      <alignment vertical="top" wrapText="1"/>
    </xf>
    <xf numFmtId="0" fontId="2" fillId="4" borderId="11" xfId="3" applyFont="1" applyFill="1" applyBorder="1" applyAlignment="1">
      <alignment vertical="top" wrapText="1"/>
    </xf>
    <xf numFmtId="0" fontId="2" fillId="4" borderId="0" xfId="3" applyFont="1" applyFill="1" applyBorder="1" applyAlignment="1">
      <alignment horizontal="center" vertical="top" wrapText="1"/>
    </xf>
    <xf numFmtId="0" fontId="3" fillId="4" borderId="1" xfId="3" applyFont="1" applyFill="1" applyBorder="1" applyAlignment="1">
      <alignment vertical="top" wrapText="1"/>
    </xf>
    <xf numFmtId="0" fontId="2" fillId="4" borderId="1" xfId="3" applyFont="1" applyFill="1" applyBorder="1" applyAlignment="1">
      <alignment vertical="top" wrapText="1"/>
    </xf>
    <xf numFmtId="0" fontId="2" fillId="4" borderId="1" xfId="3" applyFont="1" applyFill="1" applyBorder="1" applyAlignment="1">
      <alignment horizontal="center" vertical="top" wrapText="1"/>
    </xf>
    <xf numFmtId="0" fontId="2" fillId="4" borderId="25" xfId="3" applyFont="1" applyFill="1" applyBorder="1" applyAlignment="1">
      <alignment horizontal="center" vertical="top" wrapText="1"/>
    </xf>
    <xf numFmtId="0" fontId="2" fillId="4" borderId="1" xfId="3" applyFont="1" applyFill="1" applyBorder="1" applyAlignment="1">
      <alignment horizontal="center" vertical="top"/>
    </xf>
    <xf numFmtId="0" fontId="3" fillId="4" borderId="0" xfId="3" applyFont="1" applyFill="1" applyBorder="1" applyAlignment="1">
      <alignment horizontal="center" vertical="top" wrapText="1"/>
    </xf>
    <xf numFmtId="0" fontId="2" fillId="4" borderId="0" xfId="3" applyFont="1" applyFill="1" applyBorder="1" applyAlignment="1">
      <alignment horizontal="center" vertical="top"/>
    </xf>
    <xf numFmtId="0" fontId="3" fillId="4" borderId="21" xfId="3" applyFont="1" applyFill="1" applyBorder="1" applyAlignment="1">
      <alignment horizontal="center" vertical="center" wrapText="1"/>
    </xf>
    <xf numFmtId="0" fontId="3" fillId="4" borderId="0" xfId="3" applyFont="1" applyFill="1" applyBorder="1" applyAlignment="1">
      <alignment horizontal="center" vertical="center" wrapText="1"/>
    </xf>
    <xf numFmtId="0" fontId="2" fillId="4" borderId="33" xfId="3" applyFont="1" applyFill="1" applyBorder="1" applyAlignment="1">
      <alignment horizontal="left" vertical="top" wrapText="1"/>
    </xf>
    <xf numFmtId="0" fontId="2" fillId="4" borderId="11" xfId="3" applyFont="1" applyFill="1" applyBorder="1" applyAlignment="1">
      <alignment horizontal="left" vertical="top" wrapText="1"/>
    </xf>
    <xf numFmtId="0" fontId="2" fillId="4" borderId="39" xfId="3" applyFont="1" applyFill="1" applyBorder="1" applyAlignment="1">
      <alignment horizontal="left" vertical="top" wrapText="1"/>
    </xf>
    <xf numFmtId="0" fontId="2" fillId="4" borderId="8" xfId="3" applyFont="1" applyFill="1" applyBorder="1" applyAlignment="1">
      <alignment horizontal="left" vertical="top" wrapText="1"/>
    </xf>
    <xf numFmtId="0" fontId="3" fillId="4" borderId="25" xfId="3" applyFont="1" applyFill="1" applyBorder="1" applyAlignment="1">
      <alignment horizontal="center" vertical="center" wrapText="1"/>
    </xf>
    <xf numFmtId="0" fontId="7" fillId="22" borderId="12" xfId="0" applyFont="1" applyFill="1" applyBorder="1" applyAlignment="1">
      <alignment vertical="top" wrapText="1"/>
    </xf>
    <xf numFmtId="0" fontId="3" fillId="8" borderId="5" xfId="0" applyFont="1" applyFill="1" applyBorder="1" applyAlignment="1">
      <alignment horizontal="center" vertical="top" wrapText="1"/>
    </xf>
    <xf numFmtId="0" fontId="14" fillId="19" borderId="5" xfId="0" applyFont="1" applyFill="1" applyBorder="1" applyAlignment="1">
      <alignment horizontal="center" vertical="top"/>
    </xf>
    <xf numFmtId="0" fontId="2" fillId="19" borderId="5" xfId="0" applyFont="1" applyFill="1" applyBorder="1" applyAlignment="1">
      <alignment wrapText="1"/>
    </xf>
    <xf numFmtId="0" fontId="2" fillId="19" borderId="31" xfId="0" applyFont="1" applyFill="1" applyBorder="1" applyAlignment="1">
      <alignment vertical="top" wrapText="1"/>
    </xf>
    <xf numFmtId="0" fontId="2" fillId="19" borderId="32" xfId="0" applyFont="1" applyFill="1" applyBorder="1" applyAlignment="1">
      <alignment vertical="top" wrapText="1"/>
    </xf>
    <xf numFmtId="0" fontId="2" fillId="19" borderId="5" xfId="0" applyFont="1" applyFill="1" applyBorder="1" applyAlignment="1">
      <alignment horizontal="center" wrapText="1"/>
    </xf>
    <xf numFmtId="0" fontId="2" fillId="19" borderId="5" xfId="0" applyFont="1" applyFill="1" applyBorder="1" applyAlignment="1">
      <alignment horizontal="center" vertical="top" wrapText="1"/>
    </xf>
    <xf numFmtId="0" fontId="2" fillId="19" borderId="5" xfId="0" applyFont="1" applyFill="1" applyBorder="1" applyAlignment="1">
      <alignment horizontal="center" vertical="top"/>
    </xf>
    <xf numFmtId="0" fontId="50" fillId="19" borderId="0" xfId="2" applyFont="1" applyFill="1" applyBorder="1" applyAlignment="1">
      <alignment wrapText="1"/>
    </xf>
    <xf numFmtId="0" fontId="2" fillId="19" borderId="28" xfId="0" applyFont="1" applyFill="1" applyBorder="1" applyAlignment="1">
      <alignment vertical="top" wrapText="1"/>
    </xf>
    <xf numFmtId="0" fontId="14" fillId="19" borderId="5" xfId="0" applyFont="1" applyFill="1" applyBorder="1" applyAlignment="1">
      <alignment horizontal="left" vertical="center" wrapText="1"/>
    </xf>
    <xf numFmtId="0" fontId="53" fillId="19" borderId="32" xfId="0" applyFont="1" applyFill="1" applyBorder="1" applyAlignment="1">
      <alignment vertical="top" wrapText="1"/>
    </xf>
    <xf numFmtId="0" fontId="20" fillId="19" borderId="28" xfId="0" applyFont="1" applyFill="1" applyBorder="1" applyAlignment="1">
      <alignment vertical="top" wrapText="1"/>
    </xf>
    <xf numFmtId="0" fontId="14" fillId="19" borderId="6" xfId="0" applyFont="1" applyFill="1" applyBorder="1" applyAlignment="1">
      <alignment horizontal="center" vertical="top"/>
    </xf>
    <xf numFmtId="0" fontId="2" fillId="19" borderId="8" xfId="0" applyFont="1" applyFill="1" applyBorder="1"/>
    <xf numFmtId="0" fontId="51" fillId="19" borderId="5" xfId="0" applyFont="1" applyFill="1" applyBorder="1" applyAlignment="1">
      <alignment horizontal="center" wrapText="1"/>
    </xf>
    <xf numFmtId="0" fontId="2" fillId="19" borderId="5" xfId="0" applyFont="1" applyFill="1" applyBorder="1" applyAlignment="1">
      <alignment horizontal="left" wrapText="1"/>
    </xf>
    <xf numFmtId="0" fontId="2" fillId="19" borderId="1" xfId="0" applyFont="1" applyFill="1" applyBorder="1" applyAlignment="1">
      <alignment horizontal="center" vertical="top"/>
    </xf>
    <xf numFmtId="0" fontId="51" fillId="19" borderId="6" xfId="0" applyFont="1" applyFill="1" applyBorder="1" applyAlignment="1">
      <alignment horizontal="center" wrapText="1"/>
    </xf>
    <xf numFmtId="0" fontId="2" fillId="19" borderId="7" xfId="0" applyFont="1" applyFill="1" applyBorder="1" applyAlignment="1">
      <alignment horizontal="left" vertical="top" wrapText="1"/>
    </xf>
    <xf numFmtId="0" fontId="2" fillId="19" borderId="7" xfId="0" applyFont="1" applyFill="1" applyBorder="1"/>
    <xf numFmtId="0" fontId="51" fillId="19" borderId="35" xfId="0" applyFont="1" applyFill="1" applyBorder="1" applyAlignment="1">
      <alignment horizontal="center" wrapText="1"/>
    </xf>
    <xf numFmtId="0" fontId="2" fillId="19" borderId="7" xfId="0" applyFont="1" applyFill="1" applyBorder="1" applyAlignment="1">
      <alignment horizontal="center" wrapText="1"/>
    </xf>
    <xf numFmtId="0" fontId="2" fillId="19" borderId="7" xfId="0" applyFont="1" applyFill="1" applyBorder="1" applyAlignment="1">
      <alignment horizontal="center" vertical="top" wrapText="1"/>
    </xf>
    <xf numFmtId="0" fontId="2" fillId="19" borderId="7" xfId="0" applyFont="1" applyFill="1" applyBorder="1" applyAlignment="1">
      <alignment horizontal="center" vertical="top"/>
    </xf>
    <xf numFmtId="0" fontId="2" fillId="0" borderId="39" xfId="0" applyFont="1" applyBorder="1"/>
    <xf numFmtId="0" fontId="2" fillId="0" borderId="39" xfId="0" applyFont="1" applyBorder="1" applyAlignment="1">
      <alignment wrapText="1"/>
    </xf>
    <xf numFmtId="0" fontId="7" fillId="3" borderId="0" xfId="0" applyFont="1" applyFill="1" applyBorder="1" applyAlignment="1">
      <alignment wrapText="1"/>
    </xf>
    <xf numFmtId="0" fontId="5" fillId="3" borderId="26" xfId="0" applyFont="1" applyFill="1" applyBorder="1" applyAlignment="1">
      <alignment vertical="top" wrapText="1"/>
    </xf>
    <xf numFmtId="0" fontId="5" fillId="3" borderId="14" xfId="0" applyFont="1" applyFill="1" applyBorder="1" applyAlignment="1">
      <alignment vertical="top" wrapText="1"/>
    </xf>
    <xf numFmtId="0" fontId="7" fillId="0" borderId="14" xfId="0" applyFont="1" applyFill="1" applyBorder="1" applyAlignment="1">
      <alignment wrapText="1"/>
    </xf>
    <xf numFmtId="0" fontId="5" fillId="0" borderId="12" xfId="0" applyFont="1" applyFill="1" applyBorder="1" applyAlignment="1">
      <alignment vertical="top" wrapText="1"/>
    </xf>
    <xf numFmtId="0" fontId="42" fillId="0" borderId="3" xfId="0" applyFont="1" applyFill="1" applyBorder="1" applyAlignment="1">
      <alignment vertical="top" wrapText="1"/>
    </xf>
    <xf numFmtId="0" fontId="53" fillId="16" borderId="0" xfId="2" applyFont="1" applyFill="1" applyBorder="1" applyAlignment="1">
      <alignment wrapText="1"/>
    </xf>
    <xf numFmtId="0" fontId="14" fillId="23" borderId="5" xfId="0" applyFont="1" applyFill="1" applyBorder="1" applyAlignment="1">
      <alignment horizontal="center" vertical="top"/>
    </xf>
    <xf numFmtId="0" fontId="50" fillId="23" borderId="0" xfId="2" applyFont="1" applyFill="1" applyBorder="1" applyAlignment="1">
      <alignment wrapText="1"/>
    </xf>
    <xf numFmtId="0" fontId="2" fillId="23" borderId="31" xfId="0" applyFont="1" applyFill="1" applyBorder="1" applyAlignment="1">
      <alignment vertical="top" wrapText="1"/>
    </xf>
    <xf numFmtId="0" fontId="2" fillId="23" borderId="32" xfId="0" applyFont="1" applyFill="1" applyBorder="1"/>
    <xf numFmtId="0" fontId="2" fillId="23" borderId="5" xfId="0" applyFont="1" applyFill="1" applyBorder="1" applyAlignment="1">
      <alignment horizontal="center" wrapText="1"/>
    </xf>
    <xf numFmtId="0" fontId="2" fillId="23" borderId="5" xfId="0" applyFont="1" applyFill="1" applyBorder="1" applyAlignment="1">
      <alignment horizontal="left" vertical="top" wrapText="1"/>
    </xf>
    <xf numFmtId="0" fontId="2" fillId="23" borderId="5" xfId="0" applyFont="1" applyFill="1" applyBorder="1" applyAlignment="1">
      <alignment horizontal="center" vertical="top" wrapText="1"/>
    </xf>
    <xf numFmtId="0" fontId="2" fillId="23" borderId="5" xfId="0" applyFont="1" applyFill="1" applyBorder="1" applyAlignment="1">
      <alignment horizontal="center" vertical="top"/>
    </xf>
    <xf numFmtId="0" fontId="2" fillId="23" borderId="28" xfId="0" applyFont="1" applyFill="1" applyBorder="1" applyAlignment="1">
      <alignment vertical="top" wrapText="1"/>
    </xf>
    <xf numFmtId="0" fontId="2" fillId="23" borderId="11" xfId="0" applyFont="1" applyFill="1" applyBorder="1"/>
    <xf numFmtId="0" fontId="14" fillId="23" borderId="5" xfId="0" applyFont="1" applyFill="1" applyBorder="1" applyAlignment="1">
      <alignment horizontal="left" vertical="center" wrapText="1"/>
    </xf>
    <xf numFmtId="0" fontId="20" fillId="23" borderId="28" xfId="0" applyFont="1" applyFill="1" applyBorder="1" applyAlignment="1">
      <alignment vertical="top" wrapText="1"/>
    </xf>
    <xf numFmtId="0" fontId="14" fillId="23" borderId="6" xfId="0" applyFont="1" applyFill="1" applyBorder="1" applyAlignment="1">
      <alignment horizontal="center" vertical="top"/>
    </xf>
    <xf numFmtId="0" fontId="2" fillId="23" borderId="8" xfId="0" applyFont="1" applyFill="1" applyBorder="1"/>
    <xf numFmtId="0" fontId="51" fillId="23" borderId="5" xfId="0" applyFont="1" applyFill="1" applyBorder="1" applyAlignment="1">
      <alignment horizontal="center" wrapText="1"/>
    </xf>
    <xf numFmtId="0" fontId="2" fillId="23" borderId="5" xfId="0" applyFont="1" applyFill="1" applyBorder="1" applyAlignment="1">
      <alignment horizontal="left" wrapText="1"/>
    </xf>
    <xf numFmtId="0" fontId="2" fillId="23" borderId="1" xfId="0" applyFont="1" applyFill="1" applyBorder="1" applyAlignment="1">
      <alignment horizontal="center" vertical="top"/>
    </xf>
    <xf numFmtId="0" fontId="51" fillId="23" borderId="6" xfId="0" applyFont="1" applyFill="1" applyBorder="1" applyAlignment="1">
      <alignment horizontal="center" wrapText="1"/>
    </xf>
    <xf numFmtId="0" fontId="2" fillId="23" borderId="7" xfId="0" applyFont="1" applyFill="1" applyBorder="1" applyAlignment="1">
      <alignment horizontal="left" vertical="top" wrapText="1"/>
    </xf>
    <xf numFmtId="0" fontId="51" fillId="23" borderId="35" xfId="0" applyFont="1" applyFill="1" applyBorder="1" applyAlignment="1">
      <alignment horizontal="center" wrapText="1"/>
    </xf>
    <xf numFmtId="0" fontId="2" fillId="23" borderId="7" xfId="0" applyFont="1" applyFill="1" applyBorder="1"/>
    <xf numFmtId="0" fontId="2" fillId="23" borderId="7" xfId="0" applyFont="1" applyFill="1" applyBorder="1" applyAlignment="1">
      <alignment horizontal="center" wrapText="1"/>
    </xf>
    <xf numFmtId="0" fontId="2" fillId="23" borderId="7" xfId="0" applyFont="1" applyFill="1" applyBorder="1" applyAlignment="1">
      <alignment horizontal="center" vertical="top" wrapText="1"/>
    </xf>
    <xf numFmtId="0" fontId="2" fillId="23" borderId="7" xfId="0" applyFont="1" applyFill="1" applyBorder="1" applyAlignment="1">
      <alignment horizontal="center" vertical="top"/>
    </xf>
    <xf numFmtId="0" fontId="53" fillId="23" borderId="0" xfId="2" applyFont="1" applyFill="1" applyBorder="1" applyAlignment="1">
      <alignment wrapText="1"/>
    </xf>
    <xf numFmtId="0" fontId="20" fillId="23" borderId="31" xfId="0" applyFont="1" applyFill="1" applyBorder="1" applyAlignment="1">
      <alignment vertical="top" wrapText="1"/>
    </xf>
    <xf numFmtId="0" fontId="14" fillId="23" borderId="1" xfId="0" applyFont="1" applyFill="1" applyBorder="1" applyAlignment="1">
      <alignment horizontal="center" vertical="top"/>
    </xf>
    <xf numFmtId="0" fontId="50" fillId="23" borderId="25" xfId="2" applyFont="1" applyFill="1" applyBorder="1" applyAlignment="1">
      <alignment wrapText="1"/>
    </xf>
    <xf numFmtId="0" fontId="20" fillId="23" borderId="30" xfId="0" applyFont="1" applyFill="1" applyBorder="1" applyAlignment="1">
      <alignment vertical="top" wrapText="1"/>
    </xf>
    <xf numFmtId="0" fontId="14" fillId="23" borderId="1" xfId="0" applyFont="1" applyFill="1" applyBorder="1" applyAlignment="1">
      <alignment horizontal="left" vertical="center" wrapText="1"/>
    </xf>
    <xf numFmtId="0" fontId="3" fillId="22" borderId="5" xfId="3" applyFont="1" applyFill="1" applyBorder="1" applyAlignment="1">
      <alignment vertical="top" wrapText="1"/>
    </xf>
    <xf numFmtId="0" fontId="3" fillId="22" borderId="5" xfId="3" applyFont="1" applyFill="1" applyBorder="1" applyAlignment="1">
      <alignment horizontal="center" vertical="top" wrapText="1"/>
    </xf>
    <xf numFmtId="0" fontId="2" fillId="22" borderId="5" xfId="3" applyFont="1" applyFill="1" applyBorder="1" applyAlignment="1">
      <alignment vertical="top" wrapText="1"/>
    </xf>
    <xf numFmtId="0" fontId="2" fillId="22" borderId="33" xfId="3" applyFont="1" applyFill="1" applyBorder="1" applyAlignment="1">
      <alignment horizontal="left" vertical="top" wrapText="1"/>
    </xf>
    <xf numFmtId="0" fontId="3" fillId="22" borderId="21" xfId="3" applyFont="1" applyFill="1" applyBorder="1" applyAlignment="1">
      <alignment horizontal="center" vertical="center" wrapText="1"/>
    </xf>
    <xf numFmtId="0" fontId="2" fillId="22" borderId="15" xfId="3" applyFont="1" applyFill="1" applyBorder="1" applyAlignment="1">
      <alignment vertical="top" wrapText="1"/>
    </xf>
    <xf numFmtId="0" fontId="2" fillId="22" borderId="15" xfId="3" applyFont="1" applyFill="1" applyBorder="1" applyAlignment="1">
      <alignment horizontal="center" vertical="top"/>
    </xf>
    <xf numFmtId="0" fontId="2" fillId="22" borderId="15" xfId="3" applyFont="1" applyFill="1" applyBorder="1" applyAlignment="1">
      <alignment horizontal="center" vertical="top" wrapText="1"/>
    </xf>
    <xf numFmtId="0" fontId="2" fillId="22" borderId="11" xfId="3" applyFont="1" applyFill="1" applyBorder="1" applyAlignment="1">
      <alignment horizontal="left" vertical="top" wrapText="1"/>
    </xf>
    <xf numFmtId="0" fontId="3" fillId="22" borderId="0" xfId="3" applyFont="1" applyFill="1" applyBorder="1" applyAlignment="1">
      <alignment horizontal="center" vertical="center" wrapText="1"/>
    </xf>
    <xf numFmtId="0" fontId="2" fillId="22" borderId="0" xfId="3" applyFont="1" applyFill="1" applyBorder="1" applyAlignment="1">
      <alignment horizontal="center" vertical="top" wrapText="1"/>
    </xf>
    <xf numFmtId="0" fontId="2" fillId="22" borderId="5" xfId="3" applyFont="1" applyFill="1" applyBorder="1" applyAlignment="1">
      <alignment horizontal="center" vertical="top" wrapText="1"/>
    </xf>
    <xf numFmtId="0" fontId="2" fillId="22" borderId="5" xfId="3" applyFont="1" applyFill="1" applyBorder="1" applyAlignment="1">
      <alignment horizontal="center" vertical="top"/>
    </xf>
    <xf numFmtId="0" fontId="3" fillId="22" borderId="1" xfId="3" applyFont="1" applyFill="1" applyBorder="1" applyAlignment="1">
      <alignment vertical="top" wrapText="1"/>
    </xf>
    <xf numFmtId="0" fontId="2" fillId="22" borderId="1" xfId="3" applyFont="1" applyFill="1" applyBorder="1" applyAlignment="1">
      <alignment vertical="top" wrapText="1"/>
    </xf>
    <xf numFmtId="0" fontId="2" fillId="22" borderId="8" xfId="3" applyFont="1" applyFill="1" applyBorder="1" applyAlignment="1">
      <alignment horizontal="left" vertical="top" wrapText="1"/>
    </xf>
    <xf numFmtId="0" fontId="2" fillId="22" borderId="25" xfId="3" applyFont="1" applyFill="1" applyBorder="1" applyAlignment="1">
      <alignment horizontal="center" vertical="top" wrapText="1"/>
    </xf>
    <xf numFmtId="0" fontId="2" fillId="22" borderId="1" xfId="3" applyFont="1" applyFill="1" applyBorder="1" applyAlignment="1">
      <alignment horizontal="center" vertical="top" wrapText="1"/>
    </xf>
    <xf numFmtId="0" fontId="2" fillId="22" borderId="1" xfId="3" applyFont="1" applyFill="1" applyBorder="1" applyAlignment="1">
      <alignment horizontal="center" vertical="top"/>
    </xf>
    <xf numFmtId="0" fontId="2" fillId="22" borderId="0" xfId="3" applyFont="1" applyFill="1" applyBorder="1" applyAlignment="1">
      <alignment horizontal="center" vertical="top"/>
    </xf>
    <xf numFmtId="0" fontId="0" fillId="0" borderId="25" xfId="0" applyBorder="1" applyAlignment="1">
      <alignment vertical="top"/>
    </xf>
    <xf numFmtId="0" fontId="2" fillId="22" borderId="23" xfId="3" applyFont="1" applyFill="1" applyBorder="1" applyAlignment="1">
      <alignment horizontal="center" vertical="top" wrapText="1"/>
    </xf>
    <xf numFmtId="0" fontId="3" fillId="8" borderId="0" xfId="0" applyFont="1" applyFill="1" applyBorder="1" applyAlignment="1">
      <alignment horizontal="center" wrapText="1"/>
    </xf>
    <xf numFmtId="0" fontId="0" fillId="0" borderId="0" xfId="0" applyBorder="1"/>
    <xf numFmtId="0" fontId="2" fillId="22" borderId="32" xfId="3" applyFont="1" applyFill="1" applyBorder="1" applyAlignment="1">
      <alignment horizontal="left" vertical="top" wrapText="1"/>
    </xf>
    <xf numFmtId="0" fontId="3" fillId="24" borderId="15" xfId="0" applyFont="1" applyFill="1" applyBorder="1" applyAlignment="1">
      <alignment horizontal="center" wrapText="1"/>
    </xf>
    <xf numFmtId="0" fontId="7" fillId="24" borderId="15" xfId="0" applyFont="1" applyFill="1" applyBorder="1" applyAlignment="1">
      <alignment vertical="top" wrapText="1"/>
    </xf>
    <xf numFmtId="0" fontId="2" fillId="24" borderId="39" xfId="0" applyFont="1" applyFill="1" applyBorder="1"/>
    <xf numFmtId="0" fontId="3" fillId="24" borderId="15" xfId="0" applyFont="1" applyFill="1" applyBorder="1" applyAlignment="1">
      <alignment horizontal="center" vertical="top" wrapText="1"/>
    </xf>
    <xf numFmtId="0" fontId="2" fillId="24" borderId="15" xfId="0" applyFont="1" applyFill="1" applyBorder="1" applyAlignment="1">
      <alignment horizontal="left" vertical="top"/>
    </xf>
    <xf numFmtId="0" fontId="2" fillId="24" borderId="15" xfId="0" applyFont="1" applyFill="1" applyBorder="1" applyAlignment="1">
      <alignment horizontal="center" wrapText="1"/>
    </xf>
    <xf numFmtId="0" fontId="2" fillId="24" borderId="17" xfId="0" applyFont="1" applyFill="1" applyBorder="1" applyAlignment="1">
      <alignment horizontal="left" wrapText="1"/>
    </xf>
    <xf numFmtId="0" fontId="3" fillId="24" borderId="1" xfId="0" applyFont="1" applyFill="1" applyBorder="1" applyAlignment="1">
      <alignment horizontal="center" wrapText="1"/>
    </xf>
    <xf numFmtId="0" fontId="7" fillId="24" borderId="1" xfId="0" applyFont="1" applyFill="1" applyBorder="1" applyAlignment="1">
      <alignment vertical="top" wrapText="1"/>
    </xf>
    <xf numFmtId="0" fontId="2" fillId="24" borderId="8" xfId="0" applyFont="1" applyFill="1" applyBorder="1"/>
    <xf numFmtId="0" fontId="3" fillId="24" borderId="1" xfId="0" applyFont="1" applyFill="1" applyBorder="1" applyAlignment="1">
      <alignment horizontal="center" vertical="top" wrapText="1"/>
    </xf>
    <xf numFmtId="0" fontId="2" fillId="24" borderId="1" xfId="0" applyFont="1" applyFill="1" applyBorder="1" applyAlignment="1">
      <alignment horizontal="left" wrapText="1"/>
    </xf>
    <xf numFmtId="0" fontId="2" fillId="24" borderId="1" xfId="0" applyFont="1" applyFill="1" applyBorder="1" applyAlignment="1">
      <alignment horizontal="center" wrapText="1"/>
    </xf>
    <xf numFmtId="0" fontId="2" fillId="24" borderId="1" xfId="0" applyFont="1" applyFill="1" applyBorder="1" applyAlignment="1">
      <alignment horizontal="left"/>
    </xf>
    <xf numFmtId="0" fontId="3" fillId="24" borderId="15" xfId="0" applyFont="1" applyFill="1" applyBorder="1" applyAlignment="1">
      <alignment horizontal="center" vertical="top"/>
    </xf>
    <xf numFmtId="0" fontId="2" fillId="24" borderId="11" xfId="0" applyFont="1" applyFill="1" applyBorder="1"/>
    <xf numFmtId="0" fontId="2" fillId="24" borderId="15" xfId="0" applyFont="1" applyFill="1" applyBorder="1" applyAlignment="1">
      <alignment horizontal="center" vertical="top"/>
    </xf>
    <xf numFmtId="0" fontId="3" fillId="24" borderId="5" xfId="0" applyFont="1" applyFill="1" applyBorder="1" applyAlignment="1">
      <alignment horizontal="center" vertical="top"/>
    </xf>
    <xf numFmtId="0" fontId="7" fillId="24" borderId="5" xfId="0" applyFont="1" applyFill="1" applyBorder="1" applyAlignment="1">
      <alignment vertical="top" wrapText="1"/>
    </xf>
    <xf numFmtId="0" fontId="3" fillId="24" borderId="5" xfId="0" applyFont="1" applyFill="1" applyBorder="1" applyAlignment="1">
      <alignment horizontal="center" vertical="top" wrapText="1"/>
    </xf>
    <xf numFmtId="0" fontId="2" fillId="24" borderId="5" xfId="0" applyFont="1" applyFill="1" applyBorder="1" applyAlignment="1">
      <alignment horizontal="left" vertical="top"/>
    </xf>
    <xf numFmtId="0" fontId="2" fillId="24" borderId="5" xfId="0" applyFont="1" applyFill="1" applyBorder="1" applyAlignment="1">
      <alignment horizontal="center" vertical="top"/>
    </xf>
    <xf numFmtId="0" fontId="3" fillId="24" borderId="1" xfId="0" applyFont="1" applyFill="1" applyBorder="1" applyAlignment="1">
      <alignment horizontal="center" vertical="top"/>
    </xf>
    <xf numFmtId="0" fontId="2" fillId="24" borderId="1" xfId="0" applyFont="1" applyFill="1" applyBorder="1" applyAlignment="1">
      <alignment horizontal="left" vertical="top"/>
    </xf>
    <xf numFmtId="0" fontId="2" fillId="24" borderId="1" xfId="0" applyFont="1" applyFill="1" applyBorder="1" applyAlignment="1">
      <alignment horizontal="center" vertical="top"/>
    </xf>
    <xf numFmtId="0" fontId="2" fillId="24" borderId="15" xfId="0" applyFont="1" applyFill="1" applyBorder="1" applyAlignment="1">
      <alignment vertical="top" wrapText="1"/>
    </xf>
    <xf numFmtId="0" fontId="3" fillId="24" borderId="5" xfId="0" applyFont="1" applyFill="1" applyBorder="1" applyAlignment="1">
      <alignment horizontal="center" wrapText="1"/>
    </xf>
    <xf numFmtId="0" fontId="2" fillId="24" borderId="5" xfId="0" applyFont="1" applyFill="1" applyBorder="1" applyAlignment="1">
      <alignment horizontal="center" wrapText="1"/>
    </xf>
    <xf numFmtId="0" fontId="2" fillId="24" borderId="5" xfId="0" applyFont="1" applyFill="1" applyBorder="1" applyAlignment="1">
      <alignment horizontal="left"/>
    </xf>
    <xf numFmtId="0" fontId="7" fillId="24" borderId="7" xfId="0" applyFont="1" applyFill="1" applyBorder="1" applyAlignment="1">
      <alignment vertical="top" wrapText="1"/>
    </xf>
    <xf numFmtId="0" fontId="2" fillId="24" borderId="0" xfId="0" applyFont="1" applyFill="1" applyBorder="1" applyAlignment="1">
      <alignment vertical="top" wrapText="1"/>
    </xf>
    <xf numFmtId="0" fontId="2" fillId="24" borderId="7" xfId="0" applyFont="1" applyFill="1" applyBorder="1" applyAlignment="1">
      <alignment horizontal="left" wrapText="1"/>
    </xf>
    <xf numFmtId="0" fontId="2" fillId="24" borderId="7" xfId="0" applyFont="1" applyFill="1" applyBorder="1" applyAlignment="1">
      <alignment horizontal="center" vertical="top" wrapText="1"/>
    </xf>
    <xf numFmtId="0" fontId="3" fillId="24" borderId="7" xfId="0" applyFont="1" applyFill="1" applyBorder="1" applyAlignment="1">
      <alignment horizontal="center" vertical="top"/>
    </xf>
    <xf numFmtId="0" fontId="2" fillId="24" borderId="34" xfId="0" applyFont="1" applyFill="1" applyBorder="1" applyAlignment="1">
      <alignment vertical="top" wrapText="1"/>
    </xf>
    <xf numFmtId="0" fontId="3" fillId="24" borderId="7" xfId="0" applyFont="1" applyFill="1" applyBorder="1" applyAlignment="1">
      <alignment horizontal="center" vertical="top" wrapText="1"/>
    </xf>
    <xf numFmtId="0" fontId="2" fillId="24" borderId="10" xfId="0" applyFont="1" applyFill="1" applyBorder="1" applyAlignment="1">
      <alignment horizontal="left" wrapText="1"/>
    </xf>
    <xf numFmtId="0" fontId="54" fillId="22" borderId="25" xfId="3" applyFont="1" applyFill="1" applyBorder="1" applyAlignment="1">
      <alignment horizontal="center" vertical="center" wrapText="1"/>
    </xf>
    <xf numFmtId="0" fontId="54" fillId="22" borderId="1" xfId="3" applyFont="1" applyFill="1" applyBorder="1" applyAlignment="1">
      <alignment horizontal="center" vertical="top" wrapText="1"/>
    </xf>
    <xf numFmtId="0" fontId="7" fillId="8" borderId="25" xfId="0" applyFont="1" applyFill="1" applyBorder="1" applyAlignment="1">
      <alignment vertical="top" wrapText="1"/>
    </xf>
    <xf numFmtId="0" fontId="0" fillId="8" borderId="30" xfId="0" applyFill="1" applyBorder="1" applyAlignment="1">
      <alignment vertical="top" wrapText="1"/>
    </xf>
    <xf numFmtId="0" fontId="2" fillId="0" borderId="8" xfId="0" applyFont="1" applyBorder="1"/>
    <xf numFmtId="0" fontId="0" fillId="8" borderId="1" xfId="0" applyFill="1" applyBorder="1" applyAlignment="1">
      <alignment vertical="top" wrapText="1"/>
    </xf>
    <xf numFmtId="0" fontId="21" fillId="8" borderId="1" xfId="0" applyFont="1" applyFill="1" applyBorder="1" applyAlignment="1">
      <alignment horizontal="left" vertical="center" wrapText="1"/>
    </xf>
    <xf numFmtId="0" fontId="0" fillId="0" borderId="1" xfId="0" applyBorder="1" applyAlignment="1">
      <alignment horizontal="center" vertical="top"/>
    </xf>
    <xf numFmtId="0" fontId="0" fillId="0" borderId="1" xfId="0" applyBorder="1" applyAlignment="1">
      <alignment horizontal="left" vertical="top"/>
    </xf>
    <xf numFmtId="0" fontId="44" fillId="19" borderId="29" xfId="2" applyFont="1" applyFill="1" applyBorder="1" applyAlignment="1">
      <alignment horizontal="left" vertical="top"/>
    </xf>
    <xf numFmtId="0" fontId="51" fillId="19" borderId="7" xfId="2" applyFont="1" applyFill="1" applyBorder="1" applyAlignment="1">
      <alignment horizontal="center" vertical="top"/>
    </xf>
    <xf numFmtId="0" fontId="44" fillId="19" borderId="7" xfId="2" applyFont="1" applyFill="1" applyBorder="1" applyAlignment="1">
      <alignment vertical="top" wrapText="1"/>
    </xf>
    <xf numFmtId="0" fontId="44" fillId="19" borderId="34" xfId="2" applyFont="1" applyFill="1" applyBorder="1" applyAlignment="1">
      <alignment vertical="top"/>
    </xf>
    <xf numFmtId="0" fontId="44" fillId="19" borderId="7" xfId="2" applyFont="1" applyFill="1" applyBorder="1" applyAlignment="1">
      <alignment vertical="top"/>
    </xf>
    <xf numFmtId="0" fontId="45" fillId="19" borderId="34" xfId="2" applyFont="1" applyFill="1" applyBorder="1" applyAlignment="1">
      <alignment horizontal="center" vertical="top" wrapText="1"/>
    </xf>
    <xf numFmtId="0" fontId="44" fillId="19" borderId="7" xfId="2" applyFont="1" applyFill="1" applyBorder="1" applyAlignment="1">
      <alignment horizontal="left" vertical="top" wrapText="1"/>
    </xf>
    <xf numFmtId="0" fontId="44" fillId="19" borderId="34" xfId="2" applyFont="1" applyFill="1" applyBorder="1" applyAlignment="1">
      <alignment horizontal="center" vertical="top" wrapText="1"/>
    </xf>
    <xf numFmtId="0" fontId="44" fillId="19" borderId="7" xfId="2" applyFont="1" applyFill="1" applyBorder="1" applyAlignment="1">
      <alignment horizontal="center" vertical="top" wrapText="1"/>
    </xf>
    <xf numFmtId="0" fontId="44" fillId="19" borderId="35" xfId="2" applyFont="1" applyFill="1" applyBorder="1" applyAlignment="1">
      <alignment horizontal="center" vertical="top" wrapText="1"/>
    </xf>
    <xf numFmtId="0" fontId="2" fillId="0" borderId="22" xfId="0" applyFont="1" applyBorder="1" applyAlignment="1">
      <alignment horizontal="left" vertical="top"/>
    </xf>
    <xf numFmtId="0" fontId="2" fillId="8" borderId="0" xfId="0" applyFont="1" applyFill="1" applyBorder="1" applyAlignment="1">
      <alignment horizontal="left" vertical="top"/>
    </xf>
    <xf numFmtId="0" fontId="2" fillId="8" borderId="25" xfId="0" applyFont="1" applyFill="1" applyBorder="1" applyAlignment="1">
      <alignment horizontal="left" vertical="top"/>
    </xf>
    <xf numFmtId="0" fontId="2" fillId="15" borderId="0" xfId="0" applyFont="1" applyFill="1" applyBorder="1" applyAlignment="1">
      <alignment horizontal="left" vertical="top"/>
    </xf>
    <xf numFmtId="0" fontId="2" fillId="15" borderId="6" xfId="0" applyFont="1" applyFill="1" applyBorder="1" applyAlignment="1">
      <alignment horizontal="left" vertical="top"/>
    </xf>
    <xf numFmtId="0" fontId="52" fillId="15" borderId="6" xfId="0" applyFont="1" applyFill="1" applyBorder="1" applyAlignment="1">
      <alignment horizontal="left" wrapText="1"/>
    </xf>
    <xf numFmtId="0" fontId="2" fillId="19" borderId="0" xfId="0" applyFont="1" applyFill="1" applyBorder="1" applyAlignment="1">
      <alignment horizontal="left" vertical="top"/>
    </xf>
    <xf numFmtId="0" fontId="2" fillId="19" borderId="6" xfId="0" applyFont="1" applyFill="1" applyBorder="1" applyAlignment="1">
      <alignment horizontal="left" vertical="top"/>
    </xf>
    <xf numFmtId="0" fontId="52" fillId="19" borderId="6" xfId="0" applyFont="1" applyFill="1" applyBorder="1" applyAlignment="1">
      <alignment horizontal="left" wrapText="1"/>
    </xf>
    <xf numFmtId="0" fontId="2" fillId="16" borderId="0" xfId="0" applyFont="1" applyFill="1" applyBorder="1" applyAlignment="1">
      <alignment horizontal="left" vertical="top"/>
    </xf>
    <xf numFmtId="0" fontId="2" fillId="16" borderId="6" xfId="0" applyFont="1" applyFill="1" applyBorder="1" applyAlignment="1">
      <alignment horizontal="left" vertical="top"/>
    </xf>
    <xf numFmtId="0" fontId="52" fillId="16" borderId="6" xfId="0" applyFont="1" applyFill="1" applyBorder="1" applyAlignment="1">
      <alignment horizontal="left" wrapText="1"/>
    </xf>
    <xf numFmtId="0" fontId="2" fillId="23" borderId="0" xfId="0" applyFont="1" applyFill="1" applyBorder="1" applyAlignment="1">
      <alignment horizontal="left" vertical="top"/>
    </xf>
    <xf numFmtId="0" fontId="2" fillId="23" borderId="25" xfId="0" applyFont="1" applyFill="1" applyBorder="1" applyAlignment="1">
      <alignment horizontal="left" vertical="top"/>
    </xf>
    <xf numFmtId="0" fontId="2" fillId="23" borderId="6" xfId="0" applyFont="1" applyFill="1" applyBorder="1" applyAlignment="1">
      <alignment horizontal="left" vertical="top"/>
    </xf>
    <xf numFmtId="0" fontId="52" fillId="23" borderId="6" xfId="0" applyFont="1" applyFill="1" applyBorder="1" applyAlignment="1">
      <alignment horizontal="left" wrapText="1"/>
    </xf>
    <xf numFmtId="0" fontId="2" fillId="20" borderId="0" xfId="0" applyFont="1" applyFill="1" applyBorder="1" applyAlignment="1">
      <alignment horizontal="left" vertical="top"/>
    </xf>
    <xf numFmtId="0" fontId="2" fillId="20" borderId="25" xfId="0" applyFont="1" applyFill="1" applyBorder="1" applyAlignment="1">
      <alignment horizontal="left" vertical="top"/>
    </xf>
    <xf numFmtId="0" fontId="52" fillId="0" borderId="7" xfId="0" applyFont="1" applyFill="1" applyBorder="1" applyAlignment="1">
      <alignment horizontal="left" wrapText="1"/>
    </xf>
    <xf numFmtId="0" fontId="2" fillId="22" borderId="0" xfId="0" applyFont="1" applyFill="1" applyBorder="1" applyAlignment="1">
      <alignment horizontal="left" vertical="top"/>
    </xf>
    <xf numFmtId="0" fontId="2" fillId="22" borderId="25" xfId="0" applyFont="1" applyFill="1" applyBorder="1" applyAlignment="1">
      <alignment horizontal="left" vertical="top"/>
    </xf>
    <xf numFmtId="0" fontId="2" fillId="22" borderId="5" xfId="3" applyFont="1" applyFill="1" applyBorder="1" applyAlignment="1">
      <alignment horizontal="left" vertical="top" wrapText="1"/>
    </xf>
    <xf numFmtId="0" fontId="2" fillId="22" borderId="1" xfId="3" applyFont="1" applyFill="1" applyBorder="1" applyAlignment="1">
      <alignment horizontal="left" vertical="top" wrapText="1"/>
    </xf>
    <xf numFmtId="0" fontId="48" fillId="22" borderId="7" xfId="3" applyFont="1" applyFill="1" applyBorder="1" applyAlignment="1">
      <alignment horizontal="left" vertical="top" wrapText="1"/>
    </xf>
    <xf numFmtId="0" fontId="2" fillId="22" borderId="6" xfId="0" applyFont="1" applyFill="1" applyBorder="1" applyAlignment="1">
      <alignment horizontal="left" vertical="top"/>
    </xf>
    <xf numFmtId="0" fontId="2" fillId="0" borderId="0" xfId="0" applyFont="1" applyBorder="1" applyAlignment="1">
      <alignment horizontal="left" vertical="top"/>
    </xf>
    <xf numFmtId="0" fontId="2" fillId="24" borderId="7" xfId="0" applyFont="1" applyFill="1" applyBorder="1" applyAlignment="1">
      <alignment horizontal="left" vertical="top"/>
    </xf>
    <xf numFmtId="0" fontId="2" fillId="23" borderId="6" xfId="0" applyFont="1" applyFill="1" applyBorder="1" applyAlignment="1">
      <alignment horizontal="left" wrapText="1"/>
    </xf>
    <xf numFmtId="0" fontId="3" fillId="23" borderId="6" xfId="0" applyFont="1" applyFill="1" applyBorder="1" applyAlignment="1">
      <alignment horizontal="center" wrapText="1"/>
    </xf>
    <xf numFmtId="0" fontId="3" fillId="23" borderId="35" xfId="0" applyFont="1" applyFill="1" applyBorder="1" applyAlignment="1">
      <alignment horizontal="center" wrapText="1"/>
    </xf>
    <xf numFmtId="0" fontId="2" fillId="0" borderId="0" xfId="0" applyFont="1" applyBorder="1" applyAlignment="1">
      <alignment vertical="top"/>
    </xf>
    <xf numFmtId="0" fontId="2" fillId="22" borderId="15" xfId="3" applyFont="1" applyFill="1" applyBorder="1" applyAlignment="1">
      <alignment horizontal="center" vertical="top" wrapText="1"/>
    </xf>
    <xf numFmtId="0" fontId="2" fillId="22" borderId="5" xfId="3" applyFont="1" applyFill="1" applyBorder="1" applyAlignment="1">
      <alignment horizontal="center" vertical="top" wrapText="1"/>
    </xf>
    <xf numFmtId="0" fontId="2" fillId="22" borderId="1" xfId="3" applyFont="1" applyFill="1" applyBorder="1" applyAlignment="1">
      <alignment horizontal="center" vertical="top" wrapText="1"/>
    </xf>
    <xf numFmtId="0" fontId="55" fillId="24" borderId="11" xfId="0" applyFont="1" applyFill="1" applyBorder="1"/>
    <xf numFmtId="0" fontId="55" fillId="24" borderId="39" xfId="0" applyFont="1" applyFill="1" applyBorder="1"/>
    <xf numFmtId="0" fontId="55" fillId="24" borderId="8" xfId="0" applyFont="1" applyFill="1" applyBorder="1"/>
    <xf numFmtId="0" fontId="26" fillId="14" borderId="2" xfId="0" applyFont="1" applyFill="1" applyBorder="1" applyAlignment="1">
      <alignment horizontal="center" vertical="top" wrapText="1"/>
    </xf>
    <xf numFmtId="0" fontId="26" fillId="14" borderId="3" xfId="0" applyFont="1" applyFill="1" applyBorder="1" applyAlignment="1">
      <alignment horizontal="center" vertical="top" wrapText="1"/>
    </xf>
    <xf numFmtId="0" fontId="18" fillId="0" borderId="40"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19" xfId="0" applyFont="1" applyFill="1" applyBorder="1" applyAlignment="1">
      <alignment horizontal="center" vertical="top" wrapText="1"/>
    </xf>
    <xf numFmtId="0" fontId="18" fillId="0" borderId="18"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2" xfId="0" applyFont="1" applyFill="1" applyBorder="1" applyAlignment="1">
      <alignment horizontal="center" vertical="top" wrapText="1"/>
    </xf>
    <xf numFmtId="0" fontId="18" fillId="0" borderId="26"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27"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5" fillId="14" borderId="40" xfId="0" applyFont="1" applyFill="1" applyBorder="1" applyAlignment="1">
      <alignment horizontal="center" vertical="top" wrapText="1"/>
    </xf>
    <xf numFmtId="0" fontId="25" fillId="14" borderId="4" xfId="0" applyFont="1" applyFill="1" applyBorder="1" applyAlignment="1">
      <alignment horizontal="center" vertical="top" wrapText="1"/>
    </xf>
    <xf numFmtId="0" fontId="25" fillId="14" borderId="19" xfId="0" applyFont="1" applyFill="1" applyBorder="1" applyAlignment="1">
      <alignment horizontal="center" vertical="top" wrapText="1"/>
    </xf>
    <xf numFmtId="0" fontId="25" fillId="14" borderId="41" xfId="0" applyFont="1" applyFill="1" applyBorder="1" applyAlignment="1">
      <alignment horizontal="center" vertical="top" wrapText="1"/>
    </xf>
    <xf numFmtId="0" fontId="25" fillId="14" borderId="25" xfId="0" applyFont="1" applyFill="1" applyBorder="1" applyAlignment="1">
      <alignment horizontal="center" vertical="top" wrapText="1"/>
    </xf>
    <xf numFmtId="0" fontId="25" fillId="14" borderId="42" xfId="0" applyFont="1" applyFill="1" applyBorder="1" applyAlignment="1">
      <alignment horizontal="center" vertical="top" wrapText="1"/>
    </xf>
    <xf numFmtId="0" fontId="19" fillId="0" borderId="20" xfId="0" applyFont="1" applyFill="1" applyBorder="1" applyAlignment="1">
      <alignment horizontal="left" vertical="top" wrapText="1"/>
    </xf>
    <xf numFmtId="0" fontId="0" fillId="0" borderId="21" xfId="0" applyBorder="1"/>
    <xf numFmtId="0" fontId="0" fillId="0" borderId="22" xfId="0" applyBorder="1"/>
    <xf numFmtId="0" fontId="0" fillId="0" borderId="23" xfId="0" applyBorder="1"/>
    <xf numFmtId="0" fontId="0" fillId="0" borderId="0" xfId="0"/>
    <xf numFmtId="0" fontId="0" fillId="0" borderId="24" xfId="0" applyBorder="1"/>
    <xf numFmtId="0" fontId="0" fillId="0" borderId="9" xfId="0" applyBorder="1"/>
    <xf numFmtId="0" fontId="0" fillId="0" borderId="25" xfId="0" applyBorder="1"/>
    <xf numFmtId="0" fontId="0" fillId="0" borderId="6" xfId="0" applyBorder="1"/>
    <xf numFmtId="0" fontId="26" fillId="0" borderId="9" xfId="0" applyFont="1" applyFill="1" applyBorder="1" applyAlignment="1">
      <alignment horizontal="center" vertical="top" wrapText="1"/>
    </xf>
    <xf numFmtId="0" fontId="28" fillId="0" borderId="25" xfId="0" applyFont="1" applyBorder="1"/>
    <xf numFmtId="0" fontId="28" fillId="0" borderId="6" xfId="0" applyFont="1" applyBorder="1"/>
    <xf numFmtId="0" fontId="26" fillId="14" borderId="14" xfId="0" applyFont="1" applyFill="1" applyBorder="1" applyAlignment="1">
      <alignment horizontal="center" vertical="top" wrapText="1"/>
    </xf>
    <xf numFmtId="0" fontId="18" fillId="0" borderId="4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0" borderId="26"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27" xfId="0" applyFont="1" applyFill="1" applyBorder="1" applyAlignment="1">
      <alignment horizontal="left" vertical="top" wrapText="1"/>
    </xf>
    <xf numFmtId="0" fontId="15" fillId="9" borderId="40" xfId="0" applyFont="1" applyFill="1" applyBorder="1" applyAlignment="1">
      <alignment horizontal="center" vertical="top" wrapText="1"/>
    </xf>
    <xf numFmtId="0" fontId="15" fillId="9" borderId="4" xfId="0" applyFont="1" applyFill="1" applyBorder="1" applyAlignment="1">
      <alignment horizontal="center" vertical="top" wrapText="1"/>
    </xf>
    <xf numFmtId="0" fontId="15" fillId="9" borderId="19" xfId="0" applyFont="1" applyFill="1" applyBorder="1" applyAlignment="1">
      <alignment horizontal="center" vertical="top" wrapText="1"/>
    </xf>
    <xf numFmtId="0" fontId="16" fillId="9" borderId="26" xfId="0" applyFont="1" applyFill="1" applyBorder="1" applyAlignment="1">
      <alignment horizontal="center" vertical="top" wrapText="1"/>
    </xf>
    <xf numFmtId="0" fontId="16" fillId="9" borderId="13" xfId="0" applyFont="1" applyFill="1" applyBorder="1" applyAlignment="1">
      <alignment horizontal="center" vertical="top" wrapText="1"/>
    </xf>
    <xf numFmtId="0" fontId="15" fillId="9" borderId="13" xfId="0" applyFont="1" applyFill="1" applyBorder="1" applyAlignment="1">
      <alignment horizontal="center" vertical="top" wrapText="1"/>
    </xf>
    <xf numFmtId="0" fontId="15" fillId="9" borderId="27" xfId="0" applyFont="1" applyFill="1" applyBorder="1" applyAlignment="1">
      <alignment horizontal="center" vertical="top" wrapText="1"/>
    </xf>
    <xf numFmtId="0" fontId="15" fillId="2" borderId="0" xfId="0" applyFont="1" applyFill="1" applyBorder="1" applyAlignment="1">
      <alignment vertical="center" wrapText="1"/>
    </xf>
    <xf numFmtId="0" fontId="0" fillId="0" borderId="0" xfId="0" applyAlignment="1">
      <alignment wrapText="1"/>
    </xf>
    <xf numFmtId="0" fontId="15" fillId="9" borderId="43" xfId="0" applyFont="1" applyFill="1" applyBorder="1" applyAlignment="1">
      <alignment horizontal="center" vertical="center" wrapText="1"/>
    </xf>
    <xf numFmtId="0" fontId="15" fillId="9" borderId="44" xfId="0" applyFont="1" applyFill="1" applyBorder="1" applyAlignment="1">
      <alignment horizontal="center" vertical="center" wrapText="1"/>
    </xf>
    <xf numFmtId="0" fontId="0" fillId="0" borderId="16" xfId="0" applyBorder="1" applyAlignment="1"/>
    <xf numFmtId="0" fontId="2" fillId="22" borderId="15" xfId="3" applyFont="1" applyFill="1" applyBorder="1" applyAlignment="1">
      <alignment horizontal="center" vertical="top" wrapText="1"/>
    </xf>
    <xf numFmtId="0" fontId="2" fillId="22" borderId="5" xfId="3" applyFont="1" applyFill="1" applyBorder="1" applyAlignment="1">
      <alignment horizontal="center" vertical="top" wrapText="1"/>
    </xf>
    <xf numFmtId="0" fontId="2" fillId="22" borderId="1" xfId="3" applyFont="1" applyFill="1" applyBorder="1" applyAlignment="1">
      <alignment horizontal="center" vertical="top" wrapText="1"/>
    </xf>
    <xf numFmtId="0" fontId="15" fillId="2" borderId="0" xfId="0" applyFont="1" applyFill="1" applyBorder="1" applyAlignment="1">
      <alignment horizontal="left" vertical="top"/>
    </xf>
    <xf numFmtId="0" fontId="0" fillId="0" borderId="0" xfId="0" applyAlignment="1">
      <alignment horizontal="left" vertical="top"/>
    </xf>
    <xf numFmtId="0" fontId="7" fillId="0" borderId="15"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 xfId="0" applyFont="1" applyFill="1" applyBorder="1" applyAlignment="1">
      <alignment horizontal="left" vertical="top" wrapText="1"/>
    </xf>
  </cellXfs>
  <cellStyles count="4">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29732"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29733"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29734"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16280" name="AutoShape 1"/>
        <xdr:cNvSpPr>
          <a:spLocks noChangeArrowheads="1"/>
        </xdr:cNvSpPr>
      </xdr:nvSpPr>
      <xdr:spPr bwMode="auto">
        <a:xfrm>
          <a:off x="9191625" y="4914900"/>
          <a:ext cx="2000250" cy="762000"/>
        </a:xfrm>
        <a:prstGeom prst="rightArrow">
          <a:avLst>
            <a:gd name="adj1" fmla="val 50000"/>
            <a:gd name="adj2" fmla="val 656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16281" name="AutoShape 2"/>
        <xdr:cNvSpPr>
          <a:spLocks noChangeArrowheads="1"/>
        </xdr:cNvSpPr>
      </xdr:nvSpPr>
      <xdr:spPr bwMode="auto">
        <a:xfrm>
          <a:off x="5429250" y="4905375"/>
          <a:ext cx="1733550" cy="762000"/>
        </a:xfrm>
        <a:prstGeom prst="rightArrow">
          <a:avLst>
            <a:gd name="adj1" fmla="val 50000"/>
            <a:gd name="adj2" fmla="val 5687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9525</xdr:rowOff>
    </xdr:to>
    <xdr:pic>
      <xdr:nvPicPr>
        <xdr:cNvPr id="16282"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849225"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9019"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287250" y="15240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B3" sqref="B3"/>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30" t="s">
        <v>122</v>
      </c>
      <c r="B1" s="31"/>
      <c r="C1" s="7"/>
      <c r="D1" s="25"/>
      <c r="E1" s="9"/>
      <c r="F1" s="9"/>
    </row>
    <row r="2" spans="1:12" ht="15.75">
      <c r="A2" s="37" t="s">
        <v>461</v>
      </c>
      <c r="B2" s="31"/>
      <c r="C2" s="7"/>
      <c r="D2" s="35"/>
      <c r="E2" s="9"/>
      <c r="F2" s="9"/>
    </row>
    <row r="3" spans="1:12" ht="50.25" customHeight="1">
      <c r="A3" s="30" t="s">
        <v>34</v>
      </c>
      <c r="B3" s="30" t="str">
        <f>'Model Questions'!C3</f>
        <v>pYJl5lU8UUtRN5B9st4B1A==</v>
      </c>
      <c r="C3" s="7"/>
      <c r="D3" s="28"/>
      <c r="E3" s="9"/>
      <c r="F3" s="9"/>
    </row>
    <row r="4" spans="1:12" ht="16.5" thickBot="1">
      <c r="A4" s="24" t="s">
        <v>29</v>
      </c>
      <c r="B4" s="794">
        <v>41234</v>
      </c>
      <c r="C4" s="794"/>
      <c r="D4" s="9"/>
      <c r="E4" s="9"/>
      <c r="F4" s="9"/>
    </row>
    <row r="5" spans="1:12" s="9" customFormat="1" ht="12" customHeight="1">
      <c r="A5" s="795" t="s">
        <v>123</v>
      </c>
      <c r="B5" s="796"/>
      <c r="C5" s="796"/>
      <c r="D5" s="796"/>
      <c r="E5" s="796"/>
      <c r="F5" s="796"/>
      <c r="G5" s="796"/>
      <c r="H5" s="796"/>
      <c r="I5" s="796"/>
      <c r="J5" s="796"/>
      <c r="K5" s="796"/>
      <c r="L5" s="797"/>
    </row>
    <row r="6" spans="1:12" s="9" customFormat="1">
      <c r="A6" s="798"/>
      <c r="B6" s="799"/>
      <c r="C6" s="799"/>
      <c r="D6" s="799"/>
      <c r="E6" s="799"/>
      <c r="F6" s="799"/>
      <c r="G6" s="799"/>
      <c r="H6" s="799"/>
      <c r="I6" s="799"/>
      <c r="J6" s="799"/>
      <c r="K6" s="799"/>
      <c r="L6" s="800"/>
    </row>
    <row r="7" spans="1:12" s="9" customFormat="1" ht="12" customHeight="1">
      <c r="A7" s="83"/>
      <c r="L7" s="53"/>
    </row>
    <row r="8" spans="1:12" s="9" customFormat="1" ht="15.75">
      <c r="A8" s="83"/>
      <c r="B8" s="86" t="s">
        <v>124</v>
      </c>
      <c r="L8" s="53"/>
    </row>
    <row r="9" spans="1:12" s="9" customFormat="1" ht="12" customHeight="1">
      <c r="A9" s="83"/>
      <c r="B9" s="801" t="s">
        <v>307</v>
      </c>
      <c r="C9" s="802"/>
      <c r="D9" s="803"/>
      <c r="F9" s="87"/>
      <c r="G9" s="88"/>
      <c r="H9" s="88"/>
      <c r="I9" s="88"/>
      <c r="J9" s="88"/>
      <c r="K9" s="89"/>
      <c r="L9" s="53"/>
    </row>
    <row r="10" spans="1:12" s="9" customFormat="1" ht="20.25">
      <c r="A10" s="83"/>
      <c r="B10" s="804"/>
      <c r="C10" s="805"/>
      <c r="D10" s="806"/>
      <c r="F10" s="810" t="s">
        <v>125</v>
      </c>
      <c r="G10" s="811"/>
      <c r="H10" s="811"/>
      <c r="I10" s="811"/>
      <c r="J10" s="811"/>
      <c r="K10" s="812"/>
      <c r="L10" s="53"/>
    </row>
    <row r="11" spans="1:12" s="9" customFormat="1" ht="37.5" customHeight="1">
      <c r="A11" s="83"/>
      <c r="B11" s="807"/>
      <c r="C11" s="808"/>
      <c r="D11" s="809"/>
      <c r="F11" s="105" t="s">
        <v>129</v>
      </c>
      <c r="K11" s="91"/>
      <c r="L11" s="53"/>
    </row>
    <row r="12" spans="1:12" s="9" customFormat="1" ht="12" customHeight="1">
      <c r="A12" s="83"/>
      <c r="F12" s="90"/>
      <c r="K12" s="91"/>
      <c r="L12" s="53"/>
    </row>
    <row r="13" spans="1:12" s="9" customFormat="1" ht="12" customHeight="1">
      <c r="A13" s="83"/>
      <c r="F13" s="90"/>
      <c r="K13" s="91"/>
      <c r="L13" s="53"/>
    </row>
    <row r="14" spans="1:12" s="9" customFormat="1" ht="12" customHeight="1">
      <c r="A14" s="83"/>
      <c r="F14" s="90"/>
      <c r="K14" s="91"/>
      <c r="L14" s="53"/>
    </row>
    <row r="15" spans="1:12" s="9" customFormat="1" ht="12" customHeight="1" thickBot="1">
      <c r="A15" s="83"/>
      <c r="F15" s="90"/>
      <c r="K15" s="91"/>
      <c r="L15" s="53"/>
    </row>
    <row r="16" spans="1:12" s="9" customFormat="1" ht="12" customHeight="1">
      <c r="A16" s="83"/>
      <c r="B16" s="783" t="s">
        <v>126</v>
      </c>
      <c r="F16" s="90"/>
      <c r="K16" s="91"/>
      <c r="L16" s="53"/>
    </row>
    <row r="17" spans="1:12" s="9" customFormat="1" ht="12" customHeight="1" thickBot="1">
      <c r="A17" s="83"/>
      <c r="B17" s="813"/>
      <c r="F17" s="90"/>
      <c r="K17" s="91"/>
      <c r="L17" s="53"/>
    </row>
    <row r="18" spans="1:12" s="9" customFormat="1" ht="12" customHeight="1">
      <c r="A18" s="83"/>
      <c r="B18" s="814" t="s">
        <v>462</v>
      </c>
      <c r="C18" s="815"/>
      <c r="D18" s="816"/>
      <c r="F18" s="90"/>
      <c r="K18" s="91"/>
      <c r="L18" s="53"/>
    </row>
    <row r="19" spans="1:12" s="9" customFormat="1" ht="12" customHeight="1">
      <c r="A19" s="83"/>
      <c r="B19" s="817"/>
      <c r="C19" s="818"/>
      <c r="D19" s="819"/>
      <c r="F19" s="90"/>
      <c r="K19" s="91"/>
      <c r="L19" s="53"/>
    </row>
    <row r="20" spans="1:12" s="9" customFormat="1" ht="12" customHeight="1">
      <c r="A20" s="83"/>
      <c r="B20" s="817"/>
      <c r="C20" s="818"/>
      <c r="D20" s="819"/>
      <c r="F20" s="90"/>
      <c r="K20" s="91"/>
      <c r="L20" s="53"/>
    </row>
    <row r="21" spans="1:12" s="9" customFormat="1" ht="12" customHeight="1">
      <c r="A21" s="83"/>
      <c r="B21" s="817"/>
      <c r="C21" s="818"/>
      <c r="D21" s="819"/>
      <c r="F21" s="90"/>
      <c r="K21" s="91"/>
      <c r="L21" s="53"/>
    </row>
    <row r="22" spans="1:12" s="9" customFormat="1" ht="12" customHeight="1">
      <c r="A22" s="83"/>
      <c r="B22" s="817"/>
      <c r="C22" s="818"/>
      <c r="D22" s="819"/>
      <c r="F22" s="90"/>
      <c r="K22" s="91"/>
      <c r="L22" s="53"/>
    </row>
    <row r="23" spans="1:12" s="9" customFormat="1" ht="12" customHeight="1">
      <c r="A23" s="83"/>
      <c r="B23" s="817"/>
      <c r="C23" s="818"/>
      <c r="D23" s="819"/>
      <c r="F23" s="90"/>
      <c r="K23" s="91"/>
      <c r="L23" s="53"/>
    </row>
    <row r="24" spans="1:12" s="9" customFormat="1" ht="12" customHeight="1">
      <c r="A24" s="83"/>
      <c r="B24" s="817"/>
      <c r="C24" s="818"/>
      <c r="D24" s="819"/>
      <c r="F24" s="90"/>
      <c r="K24" s="91"/>
      <c r="L24" s="53"/>
    </row>
    <row r="25" spans="1:12" s="9" customFormat="1" ht="12" customHeight="1">
      <c r="A25" s="83"/>
      <c r="B25" s="817"/>
      <c r="C25" s="818"/>
      <c r="D25" s="819"/>
      <c r="F25" s="90"/>
      <c r="K25" s="91"/>
      <c r="L25" s="53"/>
    </row>
    <row r="26" spans="1:12" s="9" customFormat="1" ht="12" customHeight="1">
      <c r="A26" s="83"/>
      <c r="B26" s="817"/>
      <c r="C26" s="818"/>
      <c r="D26" s="819"/>
      <c r="F26" s="90"/>
      <c r="K26" s="91"/>
      <c r="L26" s="53"/>
    </row>
    <row r="27" spans="1:12" s="9" customFormat="1" ht="12" customHeight="1">
      <c r="A27" s="83"/>
      <c r="B27" s="817"/>
      <c r="C27" s="818"/>
      <c r="D27" s="819"/>
      <c r="F27" s="90"/>
      <c r="K27" s="91"/>
      <c r="L27" s="53"/>
    </row>
    <row r="28" spans="1:12" s="9" customFormat="1" ht="12" customHeight="1" thickBot="1">
      <c r="A28" s="83"/>
      <c r="B28" s="820"/>
      <c r="C28" s="821"/>
      <c r="D28" s="822"/>
      <c r="F28" s="90"/>
      <c r="K28" s="91"/>
      <c r="L28" s="53"/>
    </row>
    <row r="29" spans="1:12" s="9" customFormat="1" ht="12" customHeight="1">
      <c r="A29" s="83"/>
      <c r="F29" s="90"/>
      <c r="K29" s="91"/>
      <c r="L29" s="53"/>
    </row>
    <row r="30" spans="1:12" s="9" customFormat="1" ht="12" customHeight="1">
      <c r="A30" s="83"/>
      <c r="F30" s="90"/>
      <c r="K30" s="91"/>
      <c r="L30" s="53"/>
    </row>
    <row r="31" spans="1:12" s="9" customFormat="1" ht="12" customHeight="1">
      <c r="A31" s="83"/>
      <c r="F31" s="90"/>
      <c r="K31" s="91"/>
      <c r="L31" s="53"/>
    </row>
    <row r="32" spans="1:12" s="9" customFormat="1" ht="12" customHeight="1">
      <c r="A32" s="83"/>
      <c r="F32" s="90"/>
      <c r="K32" s="91"/>
      <c r="L32" s="53"/>
    </row>
    <row r="33" spans="1:12" s="9" customFormat="1" ht="12" customHeight="1">
      <c r="A33" s="83"/>
      <c r="F33" s="90"/>
      <c r="K33" s="91"/>
      <c r="L33" s="53"/>
    </row>
    <row r="34" spans="1:12" s="9" customFormat="1" ht="12" customHeight="1">
      <c r="A34" s="83"/>
      <c r="F34" s="90"/>
      <c r="K34" s="91"/>
      <c r="L34" s="53"/>
    </row>
    <row r="35" spans="1:12" s="9" customFormat="1" ht="12" customHeight="1">
      <c r="A35" s="83"/>
      <c r="F35" s="90"/>
      <c r="K35" s="91"/>
      <c r="L35" s="53"/>
    </row>
    <row r="36" spans="1:12" s="9" customFormat="1" ht="12" customHeight="1">
      <c r="A36" s="83"/>
      <c r="F36" s="90"/>
      <c r="K36" s="91"/>
      <c r="L36" s="53"/>
    </row>
    <row r="37" spans="1:12" s="9" customFormat="1" ht="20.25">
      <c r="A37" s="83"/>
      <c r="F37" s="104" t="s">
        <v>128</v>
      </c>
      <c r="K37" s="91"/>
      <c r="L37" s="53"/>
    </row>
    <row r="38" spans="1:12" s="9" customFormat="1" ht="12" customHeight="1" thickBot="1">
      <c r="A38" s="83"/>
      <c r="F38" s="90"/>
      <c r="K38" s="91"/>
      <c r="L38" s="53"/>
    </row>
    <row r="39" spans="1:12" s="9" customFormat="1" ht="12" customHeight="1">
      <c r="A39" s="83"/>
      <c r="B39" s="783" t="s">
        <v>305</v>
      </c>
      <c r="F39" s="90"/>
      <c r="K39" s="91"/>
      <c r="L39" s="53"/>
    </row>
    <row r="40" spans="1:12" s="9" customFormat="1" ht="12" customHeight="1" thickBot="1">
      <c r="A40" s="83"/>
      <c r="B40" s="784"/>
      <c r="F40" s="90"/>
      <c r="K40" s="91"/>
      <c r="L40" s="53"/>
    </row>
    <row r="41" spans="1:12" s="9" customFormat="1" ht="12" customHeight="1">
      <c r="A41" s="83"/>
      <c r="B41" s="785" t="s">
        <v>306</v>
      </c>
      <c r="C41" s="786" t="s">
        <v>127</v>
      </c>
      <c r="D41" s="787" t="s">
        <v>127</v>
      </c>
      <c r="F41" s="90"/>
      <c r="K41" s="91"/>
      <c r="L41" s="53"/>
    </row>
    <row r="42" spans="1:12" s="9" customFormat="1" ht="12" customHeight="1">
      <c r="A42" s="83"/>
      <c r="B42" s="788" t="s">
        <v>127</v>
      </c>
      <c r="C42" s="789" t="s">
        <v>127</v>
      </c>
      <c r="D42" s="790" t="s">
        <v>127</v>
      </c>
      <c r="F42" s="90"/>
      <c r="K42" s="91"/>
      <c r="L42" s="53"/>
    </row>
    <row r="43" spans="1:12" s="9" customFormat="1" ht="12" customHeight="1">
      <c r="A43" s="83"/>
      <c r="B43" s="788" t="s">
        <v>127</v>
      </c>
      <c r="C43" s="789" t="s">
        <v>127</v>
      </c>
      <c r="D43" s="790" t="s">
        <v>127</v>
      </c>
      <c r="F43" s="90"/>
      <c r="K43" s="91"/>
      <c r="L43" s="53"/>
    </row>
    <row r="44" spans="1:12" s="9" customFormat="1" ht="12" customHeight="1">
      <c r="A44" s="83"/>
      <c r="B44" s="788" t="s">
        <v>127</v>
      </c>
      <c r="C44" s="789" t="s">
        <v>127</v>
      </c>
      <c r="D44" s="790" t="s">
        <v>127</v>
      </c>
      <c r="F44" s="90"/>
      <c r="K44" s="91"/>
      <c r="L44" s="53"/>
    </row>
    <row r="45" spans="1:12" s="9" customFormat="1" ht="12" customHeight="1">
      <c r="A45" s="83"/>
      <c r="B45" s="788" t="s">
        <v>127</v>
      </c>
      <c r="C45" s="789" t="s">
        <v>127</v>
      </c>
      <c r="D45" s="790" t="s">
        <v>127</v>
      </c>
      <c r="F45" s="90"/>
      <c r="K45" s="91"/>
      <c r="L45" s="53"/>
    </row>
    <row r="46" spans="1:12" s="9" customFormat="1" ht="12" customHeight="1">
      <c r="A46" s="83"/>
      <c r="B46" s="788" t="s">
        <v>127</v>
      </c>
      <c r="C46" s="789" t="s">
        <v>127</v>
      </c>
      <c r="D46" s="790" t="s">
        <v>127</v>
      </c>
      <c r="F46" s="90"/>
      <c r="K46" s="91"/>
      <c r="L46" s="53"/>
    </row>
    <row r="47" spans="1:12" s="9" customFormat="1" ht="12" customHeight="1">
      <c r="A47" s="83"/>
      <c r="B47" s="788" t="s">
        <v>127</v>
      </c>
      <c r="C47" s="789" t="s">
        <v>127</v>
      </c>
      <c r="D47" s="790" t="s">
        <v>127</v>
      </c>
      <c r="F47" s="90"/>
      <c r="K47" s="91"/>
      <c r="L47" s="53"/>
    </row>
    <row r="48" spans="1:12" s="9" customFormat="1" ht="12" customHeight="1">
      <c r="A48" s="83"/>
      <c r="B48" s="788" t="s">
        <v>127</v>
      </c>
      <c r="C48" s="789" t="s">
        <v>127</v>
      </c>
      <c r="D48" s="790" t="s">
        <v>127</v>
      </c>
      <c r="F48" s="90"/>
      <c r="K48" s="91"/>
      <c r="L48" s="53"/>
    </row>
    <row r="49" spans="1:12" s="9" customFormat="1" ht="12" customHeight="1">
      <c r="A49" s="83"/>
      <c r="B49" s="788" t="s">
        <v>127</v>
      </c>
      <c r="C49" s="789" t="s">
        <v>127</v>
      </c>
      <c r="D49" s="790" t="s">
        <v>127</v>
      </c>
      <c r="F49" s="90"/>
      <c r="K49" s="91"/>
      <c r="L49" s="53"/>
    </row>
    <row r="50" spans="1:12" s="9" customFormat="1" ht="12" customHeight="1">
      <c r="A50" s="83"/>
      <c r="B50" s="788" t="s">
        <v>127</v>
      </c>
      <c r="C50" s="789" t="s">
        <v>127</v>
      </c>
      <c r="D50" s="790" t="s">
        <v>127</v>
      </c>
      <c r="F50" s="90"/>
      <c r="K50" s="91"/>
      <c r="L50" s="53"/>
    </row>
    <row r="51" spans="1:12" s="9" customFormat="1" ht="12" customHeight="1" thickBot="1">
      <c r="A51" s="83"/>
      <c r="B51" s="791" t="s">
        <v>127</v>
      </c>
      <c r="C51" s="792" t="s">
        <v>127</v>
      </c>
      <c r="D51" s="793" t="s">
        <v>127</v>
      </c>
      <c r="F51" s="90"/>
      <c r="K51" s="91"/>
      <c r="L51" s="53"/>
    </row>
    <row r="52" spans="1:12" s="9" customFormat="1" ht="12" customHeight="1">
      <c r="A52" s="83"/>
      <c r="F52" s="90"/>
      <c r="K52" s="91"/>
      <c r="L52" s="53"/>
    </row>
    <row r="53" spans="1:12" s="9" customFormat="1" ht="12" customHeight="1">
      <c r="A53" s="83"/>
      <c r="F53" s="90"/>
      <c r="K53" s="91"/>
      <c r="L53" s="53"/>
    </row>
    <row r="54" spans="1:12" s="9" customFormat="1" ht="12" customHeight="1">
      <c r="A54" s="83"/>
      <c r="F54" s="90"/>
      <c r="K54" s="91"/>
      <c r="L54" s="53"/>
    </row>
    <row r="55" spans="1:12" s="9" customFormat="1" ht="12" customHeight="1" thickBot="1">
      <c r="A55" s="83"/>
      <c r="F55" s="90"/>
      <c r="K55" s="91"/>
      <c r="L55" s="53"/>
    </row>
    <row r="56" spans="1:12" s="9" customFormat="1" ht="12" customHeight="1">
      <c r="A56" s="83"/>
      <c r="B56" s="783" t="s">
        <v>304</v>
      </c>
      <c r="F56" s="90"/>
      <c r="K56" s="91"/>
      <c r="L56" s="53"/>
    </row>
    <row r="57" spans="1:12" s="9" customFormat="1" ht="12" customHeight="1" thickBot="1">
      <c r="A57" s="83"/>
      <c r="B57" s="784"/>
      <c r="F57" s="90"/>
      <c r="K57" s="91"/>
      <c r="L57" s="53"/>
    </row>
    <row r="58" spans="1:12" s="9" customFormat="1" ht="12" customHeight="1">
      <c r="A58" s="83"/>
      <c r="B58" s="785"/>
      <c r="C58" s="786"/>
      <c r="D58" s="787"/>
      <c r="F58" s="90"/>
      <c r="K58" s="91"/>
      <c r="L58" s="53"/>
    </row>
    <row r="59" spans="1:12" s="9" customFormat="1" ht="12" customHeight="1">
      <c r="A59" s="83"/>
      <c r="B59" s="788"/>
      <c r="C59" s="789"/>
      <c r="D59" s="790"/>
      <c r="F59" s="90"/>
      <c r="K59" s="91"/>
      <c r="L59" s="53"/>
    </row>
    <row r="60" spans="1:12" s="9" customFormat="1" ht="12" customHeight="1">
      <c r="A60" s="83"/>
      <c r="B60" s="788"/>
      <c r="C60" s="789"/>
      <c r="D60" s="790"/>
      <c r="F60" s="90"/>
      <c r="K60" s="91"/>
      <c r="L60" s="53"/>
    </row>
    <row r="61" spans="1:12" s="9" customFormat="1" ht="12" customHeight="1">
      <c r="A61" s="83"/>
      <c r="B61" s="788"/>
      <c r="C61" s="789"/>
      <c r="D61" s="790"/>
      <c r="F61" s="90"/>
      <c r="K61" s="91"/>
      <c r="L61" s="53"/>
    </row>
    <row r="62" spans="1:12" s="9" customFormat="1" ht="12" customHeight="1">
      <c r="A62" s="83"/>
      <c r="B62" s="788"/>
      <c r="C62" s="789"/>
      <c r="D62" s="790"/>
      <c r="F62" s="90"/>
      <c r="K62" s="91"/>
      <c r="L62" s="53"/>
    </row>
    <row r="63" spans="1:12" s="9" customFormat="1" ht="12" customHeight="1">
      <c r="A63" s="83"/>
      <c r="B63" s="788"/>
      <c r="C63" s="789"/>
      <c r="D63" s="790"/>
      <c r="F63" s="90"/>
      <c r="K63" s="91"/>
      <c r="L63" s="53"/>
    </row>
    <row r="64" spans="1:12" s="9" customFormat="1" ht="12" customHeight="1">
      <c r="A64" s="83"/>
      <c r="B64" s="788"/>
      <c r="C64" s="789"/>
      <c r="D64" s="790"/>
      <c r="F64" s="90"/>
      <c r="K64" s="91"/>
      <c r="L64" s="53"/>
    </row>
    <row r="65" spans="1:12" s="9" customFormat="1" ht="12" customHeight="1">
      <c r="A65" s="83"/>
      <c r="B65" s="788"/>
      <c r="C65" s="789"/>
      <c r="D65" s="790"/>
      <c r="F65" s="90"/>
      <c r="K65" s="91"/>
      <c r="L65" s="53"/>
    </row>
    <row r="66" spans="1:12" s="9" customFormat="1" ht="12" customHeight="1">
      <c r="A66" s="83"/>
      <c r="B66" s="788"/>
      <c r="C66" s="789"/>
      <c r="D66" s="790"/>
      <c r="F66" s="90"/>
      <c r="K66" s="91"/>
      <c r="L66" s="53"/>
    </row>
    <row r="67" spans="1:12" s="9" customFormat="1" ht="12" customHeight="1">
      <c r="A67" s="83"/>
      <c r="B67" s="788"/>
      <c r="C67" s="789"/>
      <c r="D67" s="790"/>
      <c r="F67" s="90"/>
      <c r="K67" s="91"/>
      <c r="L67" s="53"/>
    </row>
    <row r="68" spans="1:12" s="9" customFormat="1" ht="12" customHeight="1" thickBot="1">
      <c r="A68" s="83"/>
      <c r="B68" s="791"/>
      <c r="C68" s="792"/>
      <c r="D68" s="793"/>
      <c r="F68" s="90"/>
      <c r="K68" s="91"/>
      <c r="L68" s="53"/>
    </row>
    <row r="69" spans="1:12" s="9" customFormat="1" ht="12" customHeight="1">
      <c r="A69" s="83"/>
      <c r="B69" s="370"/>
      <c r="C69" s="370"/>
      <c r="D69" s="370"/>
      <c r="F69" s="90"/>
      <c r="K69" s="91"/>
      <c r="L69" s="53"/>
    </row>
    <row r="70" spans="1:12" s="9" customFormat="1" ht="12" customHeight="1">
      <c r="A70" s="83"/>
      <c r="B70" s="370"/>
      <c r="C70" s="370"/>
      <c r="D70" s="370"/>
      <c r="F70" s="90"/>
      <c r="K70" s="91"/>
      <c r="L70" s="53"/>
    </row>
    <row r="71" spans="1:12" s="9" customFormat="1" ht="12" customHeight="1">
      <c r="A71" s="83"/>
      <c r="B71" s="370"/>
      <c r="C71" s="370"/>
      <c r="D71" s="370"/>
      <c r="F71" s="90"/>
      <c r="K71" s="91"/>
      <c r="L71" s="53"/>
    </row>
    <row r="72" spans="1:12" s="9" customFormat="1" ht="12" customHeight="1">
      <c r="A72" s="83"/>
      <c r="B72" s="370"/>
      <c r="C72" s="370"/>
      <c r="D72" s="370"/>
      <c r="F72" s="90"/>
      <c r="K72" s="91"/>
      <c r="L72" s="53"/>
    </row>
    <row r="73" spans="1:12" s="9" customFormat="1" ht="12" customHeight="1">
      <c r="A73" s="83"/>
      <c r="B73" s="370"/>
      <c r="C73" s="370"/>
      <c r="D73" s="370"/>
      <c r="F73" s="90"/>
      <c r="K73" s="91"/>
      <c r="L73" s="53"/>
    </row>
    <row r="74" spans="1:12" s="9" customFormat="1" ht="12" customHeight="1">
      <c r="A74" s="83"/>
      <c r="B74" s="370"/>
      <c r="C74" s="370"/>
      <c r="D74" s="370"/>
      <c r="F74" s="90"/>
      <c r="K74" s="91"/>
      <c r="L74" s="53"/>
    </row>
    <row r="75" spans="1:12" s="9" customFormat="1" ht="12" customHeight="1">
      <c r="A75" s="83"/>
      <c r="B75" s="370"/>
      <c r="C75" s="370"/>
      <c r="D75" s="370"/>
      <c r="F75" s="92"/>
      <c r="G75" s="93"/>
      <c r="H75" s="93"/>
      <c r="I75" s="93"/>
      <c r="J75" s="93"/>
      <c r="K75" s="94"/>
      <c r="L75" s="53"/>
    </row>
    <row r="76" spans="1:12" s="9" customFormat="1" ht="12" customHeight="1">
      <c r="A76" s="83"/>
      <c r="L76" s="53"/>
    </row>
    <row r="77" spans="1:12" s="9" customFormat="1" ht="12" customHeight="1" thickBot="1">
      <c r="A77" s="95"/>
      <c r="B77" s="96"/>
      <c r="C77" s="96"/>
      <c r="D77" s="96"/>
      <c r="E77" s="96"/>
      <c r="F77" s="96"/>
      <c r="G77" s="96"/>
      <c r="H77" s="96"/>
      <c r="I77" s="96"/>
      <c r="J77" s="96"/>
      <c r="K77" s="96"/>
      <c r="L77" s="97"/>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27"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dimension ref="A1:K190"/>
  <sheetViews>
    <sheetView showGridLines="0" zoomScale="80" zoomScaleNormal="80" workbookViewId="0">
      <selection activeCell="C4" sqref="C4"/>
    </sheetView>
  </sheetViews>
  <sheetFormatPr defaultRowHeight="12"/>
  <cols>
    <col min="1" max="1" width="6.85546875" style="10" customWidth="1"/>
    <col min="2" max="2" width="18.28515625" style="10" customWidth="1"/>
    <col min="3" max="3" width="63" style="10" customWidth="1"/>
    <col min="4" max="4" width="4.42578125" style="13" bestFit="1" customWidth="1"/>
    <col min="5" max="5" width="11.42578125" style="13" customWidth="1"/>
    <col min="6" max="6" width="40.42578125" style="10" customWidth="1"/>
    <col min="7" max="7" width="4.42578125" style="13" bestFit="1" customWidth="1"/>
    <col min="8" max="8" width="15.42578125" style="13" customWidth="1"/>
    <col min="9" max="9" width="52.7109375" style="10" customWidth="1"/>
    <col min="10" max="16384" width="9.140625" style="10"/>
  </cols>
  <sheetData>
    <row r="1" spans="1:9" ht="15.75">
      <c r="A1" s="30" t="s">
        <v>122</v>
      </c>
      <c r="B1" s="30"/>
      <c r="C1" s="31"/>
      <c r="D1" s="7"/>
      <c r="E1" s="7"/>
      <c r="F1" s="9"/>
      <c r="G1" s="9"/>
      <c r="H1" s="9"/>
      <c r="I1" s="9"/>
    </row>
    <row r="2" spans="1:9" ht="15.75">
      <c r="A2" s="37" t="s">
        <v>461</v>
      </c>
      <c r="B2" s="37"/>
      <c r="C2" s="31"/>
      <c r="D2" s="7"/>
      <c r="E2" s="7"/>
      <c r="F2" s="9"/>
      <c r="G2" s="9"/>
      <c r="H2" s="9"/>
      <c r="I2" s="9"/>
    </row>
    <row r="3" spans="1:9" ht="15.75">
      <c r="A3" s="30" t="s">
        <v>34</v>
      </c>
      <c r="B3" s="30"/>
      <c r="C3" s="30" t="s">
        <v>813</v>
      </c>
      <c r="D3" s="7"/>
      <c r="E3" s="7"/>
      <c r="F3" s="9"/>
      <c r="G3" s="9"/>
      <c r="H3" s="9"/>
      <c r="I3" s="9"/>
    </row>
    <row r="4" spans="1:9" ht="15.75">
      <c r="A4" s="30" t="s">
        <v>377</v>
      </c>
      <c r="B4" s="30"/>
      <c r="C4" s="30"/>
      <c r="D4" s="7"/>
      <c r="E4" s="7"/>
      <c r="F4" s="9"/>
      <c r="G4" s="9"/>
      <c r="H4" s="9"/>
      <c r="I4" s="9"/>
    </row>
    <row r="5" spans="1:9" ht="15.75">
      <c r="A5" s="830" t="s">
        <v>262</v>
      </c>
      <c r="B5" s="830"/>
      <c r="C5" s="831"/>
      <c r="D5" s="831"/>
      <c r="E5" s="7"/>
      <c r="F5" s="9"/>
      <c r="G5" s="9"/>
      <c r="H5" s="9"/>
      <c r="I5" s="9"/>
    </row>
    <row r="6" spans="1:9" ht="16.5" thickBot="1">
      <c r="A6" s="24" t="s">
        <v>29</v>
      </c>
      <c r="B6" s="24"/>
      <c r="C6" s="794">
        <v>41234</v>
      </c>
      <c r="D6" s="794"/>
      <c r="E6" s="84"/>
      <c r="F6" s="9"/>
      <c r="G6" s="9"/>
      <c r="H6" s="9"/>
      <c r="I6" s="9"/>
    </row>
    <row r="7" spans="1:9" ht="15.75">
      <c r="A7" s="823" t="str">
        <f>'Model Questions'!A2</f>
        <v>NCJRS (OJP Program)</v>
      </c>
      <c r="B7" s="824"/>
      <c r="C7" s="824"/>
      <c r="D7" s="824"/>
      <c r="E7" s="824"/>
      <c r="F7" s="824"/>
      <c r="G7" s="824"/>
      <c r="H7" s="824"/>
      <c r="I7" s="825"/>
    </row>
    <row r="8" spans="1:9" ht="16.5" thickBot="1">
      <c r="A8" s="826" t="s">
        <v>35</v>
      </c>
      <c r="B8" s="827"/>
      <c r="C8" s="828"/>
      <c r="D8" s="828"/>
      <c r="E8" s="828"/>
      <c r="F8" s="828"/>
      <c r="G8" s="828"/>
      <c r="H8" s="828"/>
      <c r="I8" s="829"/>
    </row>
    <row r="9" spans="1:9" ht="12.75">
      <c r="A9" s="365"/>
      <c r="B9" s="365"/>
      <c r="C9" s="85" t="s">
        <v>9</v>
      </c>
      <c r="D9" s="365"/>
      <c r="E9" s="365"/>
      <c r="F9" s="14" t="s">
        <v>10</v>
      </c>
      <c r="G9" s="17"/>
      <c r="H9" s="365"/>
      <c r="I9" s="14" t="s">
        <v>11</v>
      </c>
    </row>
    <row r="10" spans="1:9" ht="12.75" thickBot="1">
      <c r="A10" s="371"/>
      <c r="B10" s="366" t="s">
        <v>274</v>
      </c>
      <c r="C10" s="364"/>
      <c r="D10" s="367"/>
      <c r="E10" s="366" t="s">
        <v>274</v>
      </c>
      <c r="F10" s="57"/>
      <c r="G10" s="11"/>
      <c r="H10" s="366" t="s">
        <v>274</v>
      </c>
      <c r="I10" s="51"/>
    </row>
    <row r="11" spans="1:9">
      <c r="A11" s="372"/>
      <c r="B11" s="367"/>
      <c r="C11" s="58" t="s">
        <v>3</v>
      </c>
      <c r="D11" s="367"/>
      <c r="E11" s="367"/>
      <c r="F11" s="373" t="s">
        <v>308</v>
      </c>
      <c r="G11" s="54"/>
      <c r="H11" s="367"/>
      <c r="I11" s="52" t="s">
        <v>76</v>
      </c>
    </row>
    <row r="12" spans="1:9" ht="24">
      <c r="A12" s="372">
        <v>1</v>
      </c>
      <c r="B12" s="367" t="s">
        <v>275</v>
      </c>
      <c r="C12" s="16" t="s">
        <v>309</v>
      </c>
      <c r="D12" s="12">
        <v>17</v>
      </c>
      <c r="E12" s="367" t="s">
        <v>276</v>
      </c>
      <c r="F12" s="600" t="s">
        <v>72</v>
      </c>
      <c r="G12" s="12">
        <v>20</v>
      </c>
      <c r="H12" s="367" t="s">
        <v>284</v>
      </c>
      <c r="I12" s="53" t="s">
        <v>310</v>
      </c>
    </row>
    <row r="13" spans="1:9" ht="36">
      <c r="A13" s="372">
        <v>2</v>
      </c>
      <c r="B13" s="367" t="s">
        <v>278</v>
      </c>
      <c r="C13" s="16" t="s">
        <v>4</v>
      </c>
      <c r="D13" s="12">
        <v>18</v>
      </c>
      <c r="E13" s="367" t="s">
        <v>279</v>
      </c>
      <c r="F13" s="600" t="s">
        <v>73</v>
      </c>
      <c r="G13" s="12"/>
      <c r="H13" s="367"/>
      <c r="I13" s="52" t="s">
        <v>75</v>
      </c>
    </row>
    <row r="14" spans="1:9" ht="36">
      <c r="A14" s="372">
        <v>3</v>
      </c>
      <c r="B14" s="367" t="s">
        <v>280</v>
      </c>
      <c r="C14" s="16" t="s">
        <v>5</v>
      </c>
      <c r="D14" s="12">
        <v>19</v>
      </c>
      <c r="E14" s="367" t="s">
        <v>281</v>
      </c>
      <c r="F14" s="600" t="s">
        <v>74</v>
      </c>
      <c r="G14" s="12">
        <v>21</v>
      </c>
      <c r="H14" s="367" t="s">
        <v>282</v>
      </c>
      <c r="I14" s="633" t="s">
        <v>311</v>
      </c>
    </row>
    <row r="15" spans="1:9">
      <c r="A15" s="372"/>
      <c r="B15" s="367"/>
      <c r="C15" s="58" t="s">
        <v>574</v>
      </c>
      <c r="D15" s="367"/>
      <c r="E15" s="367"/>
      <c r="F15" s="15"/>
      <c r="G15" s="12"/>
      <c r="H15" s="367"/>
      <c r="I15" s="52" t="s">
        <v>77</v>
      </c>
    </row>
    <row r="16" spans="1:9" ht="24">
      <c r="A16" s="372">
        <v>4</v>
      </c>
      <c r="B16" s="367" t="s">
        <v>283</v>
      </c>
      <c r="C16" s="16" t="s">
        <v>62</v>
      </c>
      <c r="D16" s="368"/>
      <c r="E16" s="368"/>
      <c r="F16" s="15"/>
      <c r="G16" s="12">
        <v>22</v>
      </c>
      <c r="H16" s="367" t="s">
        <v>277</v>
      </c>
      <c r="I16" s="633" t="s">
        <v>312</v>
      </c>
    </row>
    <row r="17" spans="1:9" ht="24">
      <c r="A17" s="372">
        <v>5</v>
      </c>
      <c r="B17" s="367" t="s">
        <v>285</v>
      </c>
      <c r="C17" s="16" t="s">
        <v>431</v>
      </c>
      <c r="D17" s="368"/>
      <c r="E17" s="368"/>
      <c r="F17" s="15"/>
      <c r="G17" s="54"/>
      <c r="H17" s="367"/>
      <c r="I17" s="632"/>
    </row>
    <row r="18" spans="1:9" ht="24">
      <c r="A18" s="372">
        <v>6</v>
      </c>
      <c r="B18" s="367" t="s">
        <v>286</v>
      </c>
      <c r="C18" s="16" t="s">
        <v>63</v>
      </c>
      <c r="D18" s="368"/>
      <c r="E18" s="368"/>
      <c r="F18" s="15"/>
      <c r="G18" s="12"/>
      <c r="H18" s="367"/>
      <c r="I18" s="633"/>
    </row>
    <row r="19" spans="1:9">
      <c r="A19" s="372"/>
      <c r="B19" s="367"/>
      <c r="C19" s="58" t="s">
        <v>6</v>
      </c>
      <c r="D19" s="367"/>
      <c r="E19" s="367"/>
      <c r="F19" s="15"/>
      <c r="G19" s="12"/>
      <c r="H19" s="367"/>
      <c r="I19" s="632"/>
    </row>
    <row r="20" spans="1:9" ht="24">
      <c r="A20" s="372">
        <v>7</v>
      </c>
      <c r="B20" s="367" t="s">
        <v>287</v>
      </c>
      <c r="C20" s="16" t="s">
        <v>56</v>
      </c>
      <c r="D20" s="368"/>
      <c r="E20" s="368"/>
      <c r="F20" s="15"/>
      <c r="G20" s="12"/>
      <c r="H20" s="367"/>
      <c r="I20" s="633"/>
    </row>
    <row r="21" spans="1:9" ht="24">
      <c r="A21" s="372">
        <v>8</v>
      </c>
      <c r="B21" s="367" t="s">
        <v>288</v>
      </c>
      <c r="C21" s="16" t="s">
        <v>57</v>
      </c>
      <c r="D21" s="368"/>
      <c r="E21" s="368"/>
      <c r="F21" s="15"/>
      <c r="H21" s="367"/>
      <c r="I21" s="16"/>
    </row>
    <row r="22" spans="1:9" ht="24">
      <c r="A22" s="372">
        <v>9</v>
      </c>
      <c r="B22" s="367" t="s">
        <v>289</v>
      </c>
      <c r="C22" s="16" t="s">
        <v>58</v>
      </c>
      <c r="D22" s="368"/>
      <c r="E22" s="368"/>
      <c r="F22" s="15"/>
      <c r="H22" s="368"/>
      <c r="I22" s="15"/>
    </row>
    <row r="23" spans="1:9">
      <c r="A23" s="372"/>
      <c r="B23" s="367"/>
      <c r="C23" s="58" t="s">
        <v>7</v>
      </c>
      <c r="D23" s="367"/>
      <c r="E23" s="367"/>
      <c r="F23" s="15"/>
      <c r="H23" s="368"/>
      <c r="I23" s="15"/>
    </row>
    <row r="24" spans="1:9" ht="24">
      <c r="A24" s="372">
        <v>10</v>
      </c>
      <c r="B24" s="367" t="s">
        <v>290</v>
      </c>
      <c r="C24" s="16" t="s">
        <v>53</v>
      </c>
      <c r="D24" s="368"/>
      <c r="E24" s="368"/>
      <c r="F24" s="15"/>
      <c r="H24" s="368"/>
      <c r="I24" s="15"/>
    </row>
    <row r="25" spans="1:9">
      <c r="A25" s="372">
        <v>11</v>
      </c>
      <c r="B25" s="367" t="s">
        <v>291</v>
      </c>
      <c r="C25" s="16" t="s">
        <v>54</v>
      </c>
      <c r="D25" s="368"/>
      <c r="E25" s="368"/>
      <c r="F25" s="15"/>
      <c r="H25" s="368"/>
      <c r="I25" s="15"/>
    </row>
    <row r="26" spans="1:9">
      <c r="A26" s="372">
        <v>12</v>
      </c>
      <c r="B26" s="367" t="s">
        <v>292</v>
      </c>
      <c r="C26" s="16" t="s">
        <v>55</v>
      </c>
      <c r="D26" s="368"/>
      <c r="E26" s="368"/>
      <c r="F26" s="15"/>
      <c r="H26" s="367"/>
      <c r="I26" s="15"/>
    </row>
    <row r="27" spans="1:9">
      <c r="A27" s="372">
        <v>13</v>
      </c>
      <c r="B27" s="367" t="s">
        <v>293</v>
      </c>
      <c r="C27" s="16" t="s">
        <v>314</v>
      </c>
      <c r="D27" s="368"/>
      <c r="E27" s="368"/>
      <c r="F27" s="15"/>
      <c r="H27" s="368"/>
      <c r="I27" s="15"/>
    </row>
    <row r="28" spans="1:9">
      <c r="A28" s="372"/>
      <c r="B28" s="368"/>
      <c r="C28" s="58" t="s">
        <v>8</v>
      </c>
      <c r="D28" s="367"/>
      <c r="E28" s="367"/>
      <c r="F28" s="374"/>
      <c r="H28" s="368"/>
      <c r="I28" s="15"/>
    </row>
    <row r="29" spans="1:9" ht="24">
      <c r="A29" s="372">
        <v>14</v>
      </c>
      <c r="B29" s="367" t="s">
        <v>294</v>
      </c>
      <c r="C29" s="16" t="s">
        <v>59</v>
      </c>
      <c r="D29" s="368"/>
      <c r="E29" s="367"/>
      <c r="F29" s="374"/>
      <c r="H29" s="368"/>
      <c r="I29" s="15"/>
    </row>
    <row r="30" spans="1:9" ht="24">
      <c r="A30" s="372">
        <v>15</v>
      </c>
      <c r="B30" s="367" t="s">
        <v>295</v>
      </c>
      <c r="C30" s="16" t="s">
        <v>60</v>
      </c>
      <c r="D30" s="368"/>
      <c r="E30" s="367"/>
      <c r="F30" s="374"/>
      <c r="H30" s="368"/>
      <c r="I30" s="16"/>
    </row>
    <row r="31" spans="1:9" ht="24.75" thickBot="1">
      <c r="A31" s="629">
        <v>16</v>
      </c>
      <c r="B31" s="630" t="s">
        <v>296</v>
      </c>
      <c r="C31" s="56" t="s">
        <v>61</v>
      </c>
      <c r="D31" s="369"/>
      <c r="E31" s="630"/>
      <c r="F31" s="631"/>
      <c r="G31" s="55"/>
      <c r="H31" s="369"/>
      <c r="I31" s="56"/>
    </row>
    <row r="32" spans="1:9" s="9" customFormat="1"/>
    <row r="33" s="9" customFormat="1"/>
    <row r="34" s="9" customFormat="1"/>
    <row r="35" s="9" customFormat="1"/>
    <row r="36" s="9" customFormat="1"/>
    <row r="37" s="9" customFormat="1"/>
    <row r="38" s="9" customFormat="1"/>
    <row r="39" s="9" customFormat="1"/>
    <row r="40" s="9" customFormat="1"/>
    <row r="41" s="9" customFormat="1"/>
    <row r="42" s="9" customFormat="1"/>
    <row r="43" s="9" customFormat="1"/>
    <row r="44" s="9" customFormat="1"/>
    <row r="45" s="9" customFormat="1"/>
    <row r="46" s="9" customFormat="1"/>
    <row r="47" s="9" customFormat="1"/>
    <row r="4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pans="9:9" s="9" customFormat="1"/>
    <row r="66" spans="9:9" s="9" customFormat="1"/>
    <row r="67" spans="9:9" s="9" customFormat="1"/>
    <row r="68" spans="9:9" s="9" customFormat="1"/>
    <row r="69" spans="9:9" s="9" customFormat="1"/>
    <row r="70" spans="9:9" s="9" customFormat="1"/>
    <row r="71" spans="9:9" s="9" customFormat="1"/>
    <row r="72" spans="9:9" s="9" customFormat="1"/>
    <row r="73" spans="9:9" s="9" customFormat="1"/>
    <row r="74" spans="9:9" s="9" customFormat="1"/>
    <row r="75" spans="9:9" s="9" customFormat="1"/>
    <row r="76" spans="9:9" s="9" customFormat="1"/>
    <row r="77" spans="9:9" s="9" customFormat="1"/>
    <row r="78" spans="9:9" s="9" customFormat="1"/>
    <row r="79" spans="9:9" s="9" customFormat="1"/>
    <row r="80" spans="9:9" s="9" customFormat="1">
      <c r="I80" s="10"/>
    </row>
    <row r="81" spans="2:9" s="9" customFormat="1">
      <c r="I81" s="10"/>
    </row>
    <row r="82" spans="2:9" s="9" customFormat="1">
      <c r="I82" s="10"/>
    </row>
    <row r="83" spans="2:9" s="9" customFormat="1">
      <c r="I83" s="10"/>
    </row>
    <row r="84" spans="2:9" s="9" customFormat="1">
      <c r="I84" s="10"/>
    </row>
    <row r="85" spans="2:9" s="9" customFormat="1">
      <c r="I85" s="10"/>
    </row>
    <row r="86" spans="2:9" s="9" customFormat="1">
      <c r="I86" s="10"/>
    </row>
    <row r="87" spans="2:9" s="9" customFormat="1">
      <c r="I87" s="10"/>
    </row>
    <row r="88" spans="2:9" s="9" customFormat="1">
      <c r="I88" s="10"/>
    </row>
    <row r="89" spans="2:9" s="9" customFormat="1">
      <c r="I89" s="10"/>
    </row>
    <row r="90" spans="2:9" s="9" customFormat="1">
      <c r="I90" s="10"/>
    </row>
    <row r="91" spans="2:9" s="9" customFormat="1">
      <c r="I91" s="10"/>
    </row>
    <row r="92" spans="2:9" s="9" customFormat="1">
      <c r="I92" s="10"/>
    </row>
    <row r="93" spans="2:9" s="9" customFormat="1">
      <c r="I93" s="10"/>
    </row>
    <row r="94" spans="2:9">
      <c r="B94" s="9"/>
      <c r="C94" s="9"/>
      <c r="D94" s="9"/>
      <c r="E94" s="9"/>
      <c r="F94" s="9"/>
      <c r="G94" s="9"/>
      <c r="H94" s="9"/>
    </row>
    <row r="95" spans="2:9">
      <c r="B95" s="9"/>
      <c r="C95" s="9"/>
      <c r="D95" s="9"/>
      <c r="E95" s="9"/>
      <c r="F95" s="9"/>
    </row>
    <row r="96" spans="2:9">
      <c r="B96" s="9"/>
      <c r="C96" s="9"/>
      <c r="D96" s="9"/>
      <c r="E96" s="9"/>
      <c r="F96" s="9"/>
    </row>
    <row r="97" spans="2:11">
      <c r="B97" s="9"/>
      <c r="C97" s="9"/>
      <c r="D97" s="9"/>
      <c r="E97" s="9"/>
      <c r="F97" s="9"/>
    </row>
    <row r="98" spans="2:11">
      <c r="C98" s="9"/>
    </row>
    <row r="99" spans="2:11">
      <c r="C99" s="9"/>
    </row>
    <row r="100" spans="2:11">
      <c r="C100" s="9"/>
    </row>
    <row r="101" spans="2:11">
      <c r="C101" s="9"/>
    </row>
    <row r="102" spans="2:11">
      <c r="C102" s="9"/>
    </row>
    <row r="103" spans="2:11">
      <c r="C103" s="9"/>
    </row>
    <row r="104" spans="2:11">
      <c r="C104" s="9"/>
    </row>
    <row r="105" spans="2:11">
      <c r="C105" s="9"/>
    </row>
    <row r="106" spans="2:11">
      <c r="C106" s="9"/>
    </row>
    <row r="107" spans="2:11">
      <c r="C107" s="9"/>
    </row>
    <row r="108" spans="2:11">
      <c r="C108" s="9"/>
    </row>
    <row r="109" spans="2:11" ht="84">
      <c r="C109" s="9" t="s">
        <v>445</v>
      </c>
      <c r="E109" s="13" t="s">
        <v>446</v>
      </c>
      <c r="K109" s="10" t="s">
        <v>443</v>
      </c>
    </row>
    <row r="110" spans="2:11" ht="96">
      <c r="C110" s="9"/>
      <c r="E110" s="628" t="s">
        <v>444</v>
      </c>
    </row>
    <row r="111" spans="2:11" ht="72">
      <c r="C111" s="9"/>
      <c r="E111" s="13" t="s">
        <v>447</v>
      </c>
    </row>
    <row r="112" spans="2:11" ht="48">
      <c r="C112" s="9"/>
      <c r="E112" s="13" t="s">
        <v>450</v>
      </c>
    </row>
    <row r="113" spans="3:5" ht="84">
      <c r="C113" s="9"/>
      <c r="E113" s="13" t="s">
        <v>448</v>
      </c>
    </row>
    <row r="114" spans="3:5" ht="48">
      <c r="C114" s="9"/>
      <c r="E114" s="13" t="s">
        <v>449</v>
      </c>
    </row>
    <row r="115" spans="3:5" ht="72">
      <c r="C115" s="9"/>
      <c r="E115" s="13" t="s">
        <v>451</v>
      </c>
    </row>
    <row r="116" spans="3:5">
      <c r="C116" s="9"/>
    </row>
    <row r="117" spans="3:5">
      <c r="C117" s="9"/>
    </row>
    <row r="118" spans="3:5">
      <c r="C118" s="9"/>
    </row>
    <row r="119" spans="3:5">
      <c r="C119" s="9"/>
    </row>
    <row r="187" spans="5:5" ht="48">
      <c r="E187" s="13" t="s">
        <v>452</v>
      </c>
    </row>
    <row r="189" spans="5:5" ht="36">
      <c r="E189" s="13" t="s">
        <v>453</v>
      </c>
    </row>
    <row r="190" spans="5:5" ht="48">
      <c r="E190" s="13" t="s">
        <v>454</v>
      </c>
    </row>
  </sheetData>
  <mergeCells count="4">
    <mergeCell ref="A7:I7"/>
    <mergeCell ref="C6:D6"/>
    <mergeCell ref="A8:I8"/>
    <mergeCell ref="A5:D5"/>
  </mergeCells>
  <phoneticPr fontId="0" type="noConversion"/>
  <pageMargins left="0.25" right="0.25" top="0.75" bottom="0.75" header="0.3" footer="0.3"/>
  <pageSetup scale="52" orientation="landscape" r:id="rId1"/>
  <headerFooter alignWithMargins="0">
    <oddFooter>&amp;RForeSee Results - Confidential and Proprietary</oddFooter>
  </headerFooter>
  <drawing r:id="rId2"/>
  <legacyDrawing r:id="rId3"/>
</worksheet>
</file>

<file path=xl/worksheets/sheet3.xml><?xml version="1.0" encoding="utf-8"?>
<worksheet xmlns="http://schemas.openxmlformats.org/spreadsheetml/2006/main" xmlns:r="http://schemas.openxmlformats.org/officeDocument/2006/relationships">
  <dimension ref="A1:IV220"/>
  <sheetViews>
    <sheetView showGridLines="0" tabSelected="1" zoomScale="85" zoomScaleNormal="85" workbookViewId="0">
      <pane ySplit="7" topLeftCell="A161" activePane="bottomLeft" state="frozen"/>
      <selection activeCell="D1" sqref="A1:IV65536"/>
      <selection pane="bottomLeft" activeCell="D207" sqref="D207"/>
    </sheetView>
  </sheetViews>
  <sheetFormatPr defaultRowHeight="12.75"/>
  <cols>
    <col min="1" max="1" width="15.42578125" style="3" customWidth="1"/>
    <col min="2" max="2" width="9.140625" style="3"/>
    <col min="3" max="3" width="50.140625" style="1" customWidth="1"/>
    <col min="4" max="4" width="20.7109375" style="1" customWidth="1"/>
    <col min="5" max="5" width="65.85546875" style="4" customWidth="1"/>
    <col min="6" max="6" width="9.5703125" style="45" customWidth="1"/>
    <col min="7" max="7" width="32.7109375" style="19"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c r="A1" s="30" t="s">
        <v>122</v>
      </c>
      <c r="B1" s="31"/>
      <c r="C1" s="7"/>
      <c r="D1" s="7"/>
      <c r="E1" s="25" t="s">
        <v>30</v>
      </c>
      <c r="F1" s="40"/>
      <c r="G1" s="25"/>
      <c r="H1" s="3"/>
      <c r="I1" s="3"/>
      <c r="J1" s="3"/>
    </row>
    <row r="2" spans="1:17" ht="15.75">
      <c r="A2" s="37" t="s">
        <v>461</v>
      </c>
      <c r="B2" s="31"/>
      <c r="C2" s="7"/>
      <c r="D2" s="7"/>
      <c r="E2" s="26" t="s">
        <v>31</v>
      </c>
      <c r="F2" s="41"/>
      <c r="G2" s="26"/>
      <c r="H2" s="3"/>
      <c r="I2" s="3"/>
      <c r="J2" s="3"/>
    </row>
    <row r="3" spans="1:17" ht="15.75">
      <c r="A3" s="30" t="s">
        <v>814</v>
      </c>
      <c r="B3" s="32"/>
      <c r="C3" s="7" t="str">
        <f>'Model Questions'!C3</f>
        <v>pYJl5lU8UUtRN5B9st4B1A==</v>
      </c>
      <c r="D3" s="7"/>
      <c r="E3" s="35" t="s">
        <v>33</v>
      </c>
      <c r="F3" s="42"/>
      <c r="G3" s="27"/>
      <c r="H3" s="3"/>
      <c r="I3" s="3"/>
      <c r="J3" s="3"/>
    </row>
    <row r="4" spans="1:17" ht="15.75">
      <c r="A4" s="24" t="s">
        <v>29</v>
      </c>
      <c r="B4" s="794">
        <v>41234</v>
      </c>
      <c r="C4" s="794"/>
      <c r="D4" s="84"/>
      <c r="E4" s="28" t="s">
        <v>32</v>
      </c>
      <c r="F4" s="43"/>
      <c r="G4" s="28"/>
      <c r="H4" s="3"/>
      <c r="I4" s="3"/>
      <c r="J4" s="3"/>
    </row>
    <row r="5" spans="1:17" ht="16.5" thickBot="1">
      <c r="A5" s="24"/>
      <c r="B5" s="32"/>
      <c r="C5" s="7"/>
      <c r="D5" s="7"/>
      <c r="E5" s="29"/>
      <c r="F5" s="44"/>
      <c r="G5" s="29"/>
      <c r="H5" s="3"/>
      <c r="I5" s="3"/>
      <c r="J5" s="3"/>
    </row>
    <row r="6" spans="1:17" s="6" customFormat="1" ht="16.5" thickBot="1">
      <c r="A6" s="832" t="str">
        <f>A2&amp;" CUSTOM QUESTION LIST"</f>
        <v>NCJRS (OJP Program) CUSTOM QUESTION LIST</v>
      </c>
      <c r="B6" s="833"/>
      <c r="C6" s="833"/>
      <c r="D6" s="833"/>
      <c r="E6" s="833"/>
      <c r="F6" s="833"/>
      <c r="G6" s="833"/>
      <c r="H6" s="833"/>
      <c r="I6" s="833"/>
      <c r="J6" s="833"/>
      <c r="K6" s="834"/>
    </row>
    <row r="7" spans="1:17" s="2" customFormat="1" ht="38.25">
      <c r="A7" s="21" t="s">
        <v>28</v>
      </c>
      <c r="B7" s="8" t="s">
        <v>17</v>
      </c>
      <c r="C7" s="8" t="s">
        <v>0</v>
      </c>
      <c r="D7" s="8" t="s">
        <v>182</v>
      </c>
      <c r="E7" s="8" t="s">
        <v>1</v>
      </c>
      <c r="F7" s="8" t="s">
        <v>47</v>
      </c>
      <c r="G7" s="49" t="s">
        <v>27</v>
      </c>
      <c r="H7" s="8" t="s">
        <v>14</v>
      </c>
      <c r="I7" s="46" t="s">
        <v>2</v>
      </c>
      <c r="J7" s="8" t="s">
        <v>52</v>
      </c>
      <c r="K7" s="18" t="s">
        <v>69</v>
      </c>
    </row>
    <row r="8" spans="1:17" s="2" customFormat="1">
      <c r="A8" s="746" t="s">
        <v>767</v>
      </c>
      <c r="B8" s="99"/>
      <c r="C8" s="375" t="s">
        <v>315</v>
      </c>
      <c r="D8" s="376" t="s">
        <v>575</v>
      </c>
      <c r="E8" s="377" t="s">
        <v>316</v>
      </c>
      <c r="F8" s="59"/>
      <c r="G8" s="378" t="s">
        <v>40</v>
      </c>
      <c r="H8" s="379" t="s">
        <v>15</v>
      </c>
      <c r="I8" s="379" t="s">
        <v>12</v>
      </c>
      <c r="J8" s="379"/>
      <c r="K8" s="380" t="s">
        <v>317</v>
      </c>
      <c r="Q8" s="20"/>
    </row>
    <row r="9" spans="1:17" customFormat="1">
      <c r="A9" s="747"/>
      <c r="B9" s="103"/>
      <c r="C9" s="381"/>
      <c r="D9" s="382" t="s">
        <v>576</v>
      </c>
      <c r="E9" s="377" t="s">
        <v>318</v>
      </c>
      <c r="F9" s="60"/>
      <c r="G9" s="383"/>
      <c r="H9" s="18"/>
      <c r="I9" s="18"/>
      <c r="J9" s="384"/>
      <c r="K9" s="384"/>
      <c r="L9" s="687"/>
      <c r="M9" s="688"/>
    </row>
    <row r="10" spans="1:17" customFormat="1">
      <c r="A10" s="747"/>
      <c r="B10" s="103"/>
      <c r="C10" s="381"/>
      <c r="D10" s="382" t="s">
        <v>577</v>
      </c>
      <c r="E10" s="377" t="s">
        <v>376</v>
      </c>
      <c r="F10" s="60"/>
      <c r="G10" s="383"/>
      <c r="H10" s="18"/>
      <c r="I10" s="18"/>
      <c r="J10" s="384"/>
      <c r="K10" s="384"/>
    </row>
    <row r="11" spans="1:17" customFormat="1">
      <c r="A11" s="747"/>
      <c r="B11" s="103"/>
      <c r="C11" s="381"/>
      <c r="D11" s="382" t="s">
        <v>578</v>
      </c>
      <c r="E11" s="377" t="s">
        <v>319</v>
      </c>
      <c r="F11" s="60"/>
      <c r="G11" s="383"/>
      <c r="H11" s="18"/>
      <c r="I11" s="18"/>
      <c r="J11" s="384"/>
      <c r="K11" s="384"/>
    </row>
    <row r="12" spans="1:17" customFormat="1">
      <c r="A12" s="747"/>
      <c r="B12" s="103"/>
      <c r="C12" s="381"/>
      <c r="D12" s="50" t="s">
        <v>579</v>
      </c>
      <c r="E12" s="377" t="s">
        <v>24</v>
      </c>
      <c r="F12" s="60"/>
      <c r="G12" s="383"/>
      <c r="H12" s="18"/>
      <c r="I12" s="18"/>
      <c r="J12" s="384"/>
      <c r="K12" s="384"/>
    </row>
    <row r="13" spans="1:17">
      <c r="A13" s="748"/>
      <c r="B13" s="193"/>
      <c r="C13" s="385"/>
      <c r="D13" s="36" t="s">
        <v>580</v>
      </c>
      <c r="E13" s="386" t="s">
        <v>320</v>
      </c>
      <c r="F13" s="61"/>
      <c r="G13" s="387"/>
      <c r="H13" s="8"/>
      <c r="I13" s="8"/>
      <c r="J13" s="8"/>
      <c r="K13" s="8"/>
    </row>
    <row r="14" spans="1:17">
      <c r="A14" s="749" t="s">
        <v>768</v>
      </c>
      <c r="B14" s="388"/>
      <c r="C14" s="389" t="s">
        <v>382</v>
      </c>
      <c r="D14" s="390" t="s">
        <v>581</v>
      </c>
      <c r="E14" s="391" t="s">
        <v>383</v>
      </c>
      <c r="F14" s="392"/>
      <c r="G14" s="393" t="s">
        <v>40</v>
      </c>
      <c r="H14" s="394" t="s">
        <v>15</v>
      </c>
      <c r="I14" s="394" t="s">
        <v>12</v>
      </c>
      <c r="J14" s="395" t="s">
        <v>300</v>
      </c>
      <c r="K14" s="394" t="s">
        <v>379</v>
      </c>
    </row>
    <row r="15" spans="1:17">
      <c r="A15" s="749"/>
      <c r="B15" s="388"/>
      <c r="C15" s="396"/>
      <c r="D15" s="397" t="s">
        <v>582</v>
      </c>
      <c r="E15" s="398" t="s">
        <v>384</v>
      </c>
      <c r="F15" s="392"/>
      <c r="G15" s="399"/>
      <c r="H15" s="395"/>
      <c r="I15" s="395"/>
      <c r="J15" s="395"/>
      <c r="K15" s="395"/>
    </row>
    <row r="16" spans="1:17">
      <c r="A16" s="749"/>
      <c r="B16" s="388"/>
      <c r="C16" s="396"/>
      <c r="D16" s="397" t="s">
        <v>583</v>
      </c>
      <c r="E16" s="398" t="s">
        <v>385</v>
      </c>
      <c r="F16" s="392"/>
      <c r="G16" s="399"/>
      <c r="H16" s="395"/>
      <c r="I16" s="395"/>
      <c r="J16" s="395"/>
      <c r="K16" s="395"/>
    </row>
    <row r="17" spans="1:11">
      <c r="A17" s="749"/>
      <c r="B17" s="388"/>
      <c r="C17" s="396"/>
      <c r="D17" s="400" t="s">
        <v>584</v>
      </c>
      <c r="E17" s="398" t="s">
        <v>386</v>
      </c>
      <c r="F17" s="392"/>
      <c r="G17" s="399"/>
      <c r="H17" s="395"/>
      <c r="I17" s="395"/>
      <c r="J17" s="395"/>
      <c r="K17" s="395"/>
    </row>
    <row r="18" spans="1:11">
      <c r="A18" s="749"/>
      <c r="B18" s="388"/>
      <c r="C18" s="396"/>
      <c r="D18" s="400" t="s">
        <v>585</v>
      </c>
      <c r="E18" s="398" t="s">
        <v>387</v>
      </c>
      <c r="F18" s="392"/>
      <c r="G18" s="399"/>
      <c r="H18" s="395"/>
      <c r="I18" s="395"/>
      <c r="J18" s="395"/>
      <c r="K18" s="395"/>
    </row>
    <row r="19" spans="1:11">
      <c r="A19" s="749"/>
      <c r="B19" s="388"/>
      <c r="C19" s="396"/>
      <c r="D19" s="400" t="s">
        <v>586</v>
      </c>
      <c r="E19" s="398" t="s">
        <v>388</v>
      </c>
      <c r="F19" s="392"/>
      <c r="G19" s="399"/>
      <c r="H19" s="395"/>
      <c r="I19" s="395"/>
      <c r="J19" s="395"/>
      <c r="K19" s="395"/>
    </row>
    <row r="20" spans="1:11">
      <c r="A20" s="749"/>
      <c r="B20" s="388"/>
      <c r="C20" s="396"/>
      <c r="D20" s="397" t="s">
        <v>587</v>
      </c>
      <c r="E20" s="398" t="s">
        <v>389</v>
      </c>
      <c r="F20" s="392"/>
      <c r="G20" s="399"/>
      <c r="H20" s="395"/>
      <c r="I20" s="395"/>
      <c r="J20" s="395"/>
      <c r="K20" s="395"/>
    </row>
    <row r="21" spans="1:11">
      <c r="A21" s="749"/>
      <c r="B21" s="388"/>
      <c r="C21" s="396"/>
      <c r="D21" s="400" t="s">
        <v>588</v>
      </c>
      <c r="E21" s="398" t="s">
        <v>390</v>
      </c>
      <c r="F21" s="392"/>
      <c r="G21" s="399"/>
      <c r="H21" s="395"/>
      <c r="I21" s="395"/>
      <c r="J21" s="395"/>
      <c r="K21" s="395"/>
    </row>
    <row r="22" spans="1:11">
      <c r="A22" s="749"/>
      <c r="B22" s="388"/>
      <c r="C22" s="396"/>
      <c r="D22" s="400" t="s">
        <v>589</v>
      </c>
      <c r="E22" s="398" t="s">
        <v>391</v>
      </c>
      <c r="F22" s="392"/>
      <c r="G22" s="399"/>
      <c r="H22" s="395"/>
      <c r="I22" s="395"/>
      <c r="J22" s="395"/>
      <c r="K22" s="395"/>
    </row>
    <row r="23" spans="1:11">
      <c r="A23" s="749"/>
      <c r="B23" s="388"/>
      <c r="C23" s="396"/>
      <c r="D23" s="400" t="s">
        <v>590</v>
      </c>
      <c r="E23" s="398" t="s">
        <v>392</v>
      </c>
      <c r="F23" s="392"/>
      <c r="G23" s="399"/>
      <c r="H23" s="395"/>
      <c r="I23" s="395"/>
      <c r="J23" s="395"/>
      <c r="K23" s="395"/>
    </row>
    <row r="24" spans="1:11">
      <c r="A24" s="749"/>
      <c r="B24" s="388"/>
      <c r="C24" s="396"/>
      <c r="D24" s="400" t="s">
        <v>591</v>
      </c>
      <c r="E24" s="398" t="s">
        <v>393</v>
      </c>
      <c r="F24" s="392"/>
      <c r="G24" s="399"/>
      <c r="H24" s="395"/>
      <c r="I24" s="395"/>
      <c r="J24" s="395"/>
      <c r="K24" s="395"/>
    </row>
    <row r="25" spans="1:11">
      <c r="A25" s="749"/>
      <c r="B25" s="388"/>
      <c r="C25" s="396"/>
      <c r="D25" s="400" t="s">
        <v>592</v>
      </c>
      <c r="E25" s="398" t="s">
        <v>394</v>
      </c>
      <c r="F25" s="392"/>
      <c r="G25" s="399"/>
      <c r="H25" s="395"/>
      <c r="I25" s="395"/>
      <c r="J25" s="395"/>
      <c r="K25" s="395"/>
    </row>
    <row r="26" spans="1:11">
      <c r="A26" s="750"/>
      <c r="B26" s="401"/>
      <c r="C26" s="396"/>
      <c r="D26" s="400" t="s">
        <v>593</v>
      </c>
      <c r="E26" s="402" t="s">
        <v>36</v>
      </c>
      <c r="F26" s="403" t="s">
        <v>18</v>
      </c>
      <c r="G26" s="404"/>
      <c r="H26" s="395"/>
      <c r="I26" s="395"/>
      <c r="J26" s="405"/>
      <c r="K26" s="395"/>
    </row>
    <row r="27" spans="1:11">
      <c r="A27" s="751" t="s">
        <v>769</v>
      </c>
      <c r="B27" s="406" t="s">
        <v>18</v>
      </c>
      <c r="C27" s="407" t="s">
        <v>381</v>
      </c>
      <c r="D27" s="407"/>
      <c r="E27" s="408"/>
      <c r="F27" s="409"/>
      <c r="G27" s="407" t="s">
        <v>38</v>
      </c>
      <c r="H27" s="410"/>
      <c r="I27" s="411" t="s">
        <v>13</v>
      </c>
      <c r="J27" s="412" t="s">
        <v>300</v>
      </c>
      <c r="K27" s="411" t="s">
        <v>380</v>
      </c>
    </row>
    <row r="28" spans="1:11">
      <c r="A28" s="752" t="s">
        <v>770</v>
      </c>
      <c r="B28" s="602"/>
      <c r="C28" s="603" t="s">
        <v>480</v>
      </c>
      <c r="D28" s="604" t="s">
        <v>594</v>
      </c>
      <c r="E28" s="605" t="s">
        <v>432</v>
      </c>
      <c r="F28" s="606"/>
      <c r="G28" s="489" t="s">
        <v>40</v>
      </c>
      <c r="H28" s="607" t="s">
        <v>15</v>
      </c>
      <c r="I28" s="607" t="s">
        <v>12</v>
      </c>
      <c r="J28" s="608" t="s">
        <v>300</v>
      </c>
      <c r="K28" s="607" t="s">
        <v>433</v>
      </c>
    </row>
    <row r="29" spans="1:11">
      <c r="A29" s="752"/>
      <c r="B29" s="602"/>
      <c r="C29" s="609"/>
      <c r="D29" s="610" t="s">
        <v>595</v>
      </c>
      <c r="E29" s="605" t="s">
        <v>434</v>
      </c>
      <c r="F29" s="606"/>
      <c r="G29" s="611"/>
      <c r="H29" s="608"/>
      <c r="I29" s="608"/>
      <c r="J29" s="608"/>
      <c r="K29" s="608"/>
    </row>
    <row r="30" spans="1:11">
      <c r="A30" s="752"/>
      <c r="B30" s="602"/>
      <c r="C30" s="609"/>
      <c r="D30" s="610" t="s">
        <v>596</v>
      </c>
      <c r="E30" s="605" t="s">
        <v>435</v>
      </c>
      <c r="F30" s="606"/>
      <c r="G30" s="611"/>
      <c r="H30" s="608"/>
      <c r="I30" s="608"/>
      <c r="J30" s="608"/>
      <c r="K30" s="608"/>
    </row>
    <row r="31" spans="1:11">
      <c r="A31" s="752"/>
      <c r="B31" s="602"/>
      <c r="C31" s="609"/>
      <c r="D31" s="610" t="s">
        <v>597</v>
      </c>
      <c r="E31" s="612" t="s">
        <v>436</v>
      </c>
      <c r="F31" s="606"/>
      <c r="G31" s="611"/>
      <c r="H31" s="608"/>
      <c r="I31" s="608"/>
      <c r="J31" s="608"/>
      <c r="K31" s="608"/>
    </row>
    <row r="32" spans="1:11">
      <c r="A32" s="752"/>
      <c r="B32" s="602"/>
      <c r="C32" s="609"/>
      <c r="D32" s="613" t="s">
        <v>598</v>
      </c>
      <c r="E32" s="605" t="s">
        <v>516</v>
      </c>
      <c r="F32" s="606"/>
      <c r="G32" s="611"/>
      <c r="H32" s="608"/>
      <c r="I32" s="608"/>
      <c r="J32" s="608"/>
      <c r="K32" s="608"/>
    </row>
    <row r="33" spans="1:11">
      <c r="A33" s="752"/>
      <c r="B33" s="602"/>
      <c r="C33" s="609"/>
      <c r="D33" s="613" t="s">
        <v>599</v>
      </c>
      <c r="E33" s="605" t="s">
        <v>515</v>
      </c>
      <c r="F33" s="606"/>
      <c r="G33" s="611"/>
      <c r="H33" s="608"/>
      <c r="I33" s="608"/>
      <c r="J33" s="608"/>
      <c r="K33" s="608"/>
    </row>
    <row r="34" spans="1:11">
      <c r="A34" s="752"/>
      <c r="B34" s="602"/>
      <c r="C34" s="609"/>
      <c r="D34" s="613" t="s">
        <v>600</v>
      </c>
      <c r="E34" s="612" t="s">
        <v>437</v>
      </c>
      <c r="F34" s="606"/>
      <c r="G34" s="611"/>
      <c r="H34" s="608"/>
      <c r="I34" s="608"/>
      <c r="J34" s="608"/>
      <c r="K34" s="608"/>
    </row>
    <row r="35" spans="1:11">
      <c r="A35" s="752"/>
      <c r="B35" s="602"/>
      <c r="C35" s="609"/>
      <c r="D35" s="613" t="s">
        <v>601</v>
      </c>
      <c r="E35" s="612" t="s">
        <v>392</v>
      </c>
      <c r="F35" s="606"/>
      <c r="G35" s="611"/>
      <c r="H35" s="608"/>
      <c r="I35" s="608"/>
      <c r="J35" s="608"/>
      <c r="K35" s="608"/>
    </row>
    <row r="36" spans="1:11">
      <c r="A36" s="752"/>
      <c r="B36" s="602"/>
      <c r="C36" s="609"/>
      <c r="D36" s="613" t="s">
        <v>602</v>
      </c>
      <c r="E36" s="612" t="s">
        <v>441</v>
      </c>
      <c r="F36" s="606"/>
      <c r="G36" s="611"/>
      <c r="H36" s="608"/>
      <c r="I36" s="608"/>
      <c r="J36" s="608"/>
      <c r="K36" s="608"/>
    </row>
    <row r="37" spans="1:11">
      <c r="A37" s="752"/>
      <c r="B37" s="602"/>
      <c r="C37" s="609"/>
      <c r="D37" s="610" t="s">
        <v>603</v>
      </c>
      <c r="E37" s="612" t="s">
        <v>442</v>
      </c>
      <c r="F37" s="606"/>
      <c r="G37" s="611"/>
      <c r="H37" s="608"/>
      <c r="I37" s="608"/>
      <c r="J37" s="608"/>
      <c r="K37" s="608"/>
    </row>
    <row r="38" spans="1:11">
      <c r="A38" s="752"/>
      <c r="B38" s="602"/>
      <c r="C38" s="609"/>
      <c r="D38" s="613" t="s">
        <v>604</v>
      </c>
      <c r="E38" s="612" t="s">
        <v>388</v>
      </c>
      <c r="F38" s="606"/>
      <c r="G38" s="611"/>
      <c r="H38" s="608"/>
      <c r="I38" s="608"/>
      <c r="J38" s="608"/>
      <c r="K38" s="608"/>
    </row>
    <row r="39" spans="1:11">
      <c r="A39" s="752"/>
      <c r="B39" s="602"/>
      <c r="C39" s="609"/>
      <c r="D39" s="613" t="s">
        <v>605</v>
      </c>
      <c r="E39" s="612" t="s">
        <v>481</v>
      </c>
      <c r="F39" s="606"/>
      <c r="G39" s="611"/>
      <c r="H39" s="608"/>
      <c r="I39" s="608"/>
      <c r="J39" s="608"/>
      <c r="K39" s="608"/>
    </row>
    <row r="40" spans="1:11">
      <c r="A40" s="752"/>
      <c r="B40" s="602"/>
      <c r="C40" s="609"/>
      <c r="D40" s="613" t="s">
        <v>606</v>
      </c>
      <c r="E40" s="612" t="s">
        <v>438</v>
      </c>
      <c r="F40" s="606"/>
      <c r="G40" s="611"/>
      <c r="H40" s="608"/>
      <c r="I40" s="608"/>
      <c r="J40" s="608"/>
      <c r="K40" s="608"/>
    </row>
    <row r="41" spans="1:11">
      <c r="A41" s="753"/>
      <c r="B41" s="614"/>
      <c r="C41" s="609"/>
      <c r="D41" s="613" t="s">
        <v>607</v>
      </c>
      <c r="E41" s="615" t="s">
        <v>36</v>
      </c>
      <c r="F41" s="616" t="s">
        <v>440</v>
      </c>
      <c r="G41" s="617"/>
      <c r="H41" s="608"/>
      <c r="I41" s="608"/>
      <c r="J41" s="618"/>
      <c r="K41" s="608"/>
    </row>
    <row r="42" spans="1:11">
      <c r="A42" s="754" t="s">
        <v>771</v>
      </c>
      <c r="B42" s="619" t="s">
        <v>440</v>
      </c>
      <c r="C42" s="620" t="s">
        <v>482</v>
      </c>
      <c r="D42" s="620"/>
      <c r="E42" s="621"/>
      <c r="F42" s="622"/>
      <c r="G42" s="620" t="s">
        <v>38</v>
      </c>
      <c r="H42" s="623"/>
      <c r="I42" s="624" t="s">
        <v>13</v>
      </c>
      <c r="J42" s="625" t="s">
        <v>300</v>
      </c>
      <c r="K42" s="624" t="s">
        <v>439</v>
      </c>
    </row>
    <row r="43" spans="1:11" ht="25.5">
      <c r="A43" s="755" t="s">
        <v>772</v>
      </c>
      <c r="B43" s="413"/>
      <c r="C43" s="634" t="s">
        <v>463</v>
      </c>
      <c r="D43" s="415" t="s">
        <v>608</v>
      </c>
      <c r="E43" s="416" t="s">
        <v>510</v>
      </c>
      <c r="F43" s="417"/>
      <c r="G43" s="418" t="s">
        <v>44</v>
      </c>
      <c r="H43" s="417" t="s">
        <v>16</v>
      </c>
      <c r="I43" s="419" t="s">
        <v>12</v>
      </c>
      <c r="J43" s="420" t="s">
        <v>300</v>
      </c>
      <c r="K43" s="419" t="s">
        <v>399</v>
      </c>
    </row>
    <row r="44" spans="1:11">
      <c r="A44" s="755"/>
      <c r="B44" s="413"/>
      <c r="C44" s="414"/>
      <c r="D44" s="421" t="s">
        <v>609</v>
      </c>
      <c r="E44" s="422" t="s">
        <v>395</v>
      </c>
      <c r="F44" s="417"/>
      <c r="G44" s="423"/>
      <c r="H44" s="420"/>
      <c r="I44" s="420"/>
      <c r="J44" s="420"/>
      <c r="K44" s="420"/>
    </row>
    <row r="45" spans="1:11">
      <c r="A45" s="755"/>
      <c r="B45" s="413"/>
      <c r="C45" s="414"/>
      <c r="D45" s="421" t="s">
        <v>610</v>
      </c>
      <c r="E45" s="416" t="s">
        <v>396</v>
      </c>
      <c r="F45" s="417"/>
      <c r="G45" s="423"/>
      <c r="H45" s="420"/>
      <c r="I45" s="420"/>
      <c r="J45" s="420"/>
      <c r="K45" s="420"/>
    </row>
    <row r="46" spans="1:11">
      <c r="A46" s="755"/>
      <c r="B46" s="413"/>
      <c r="C46" s="414"/>
      <c r="D46" s="424" t="s">
        <v>611</v>
      </c>
      <c r="E46" s="422" t="s">
        <v>397</v>
      </c>
      <c r="F46" s="417"/>
      <c r="G46" s="423"/>
      <c r="H46" s="420"/>
      <c r="I46" s="420"/>
      <c r="J46" s="420"/>
      <c r="K46" s="420"/>
    </row>
    <row r="47" spans="1:11">
      <c r="A47" s="755"/>
      <c r="B47" s="413"/>
      <c r="C47" s="414"/>
      <c r="D47" s="424" t="s">
        <v>612</v>
      </c>
      <c r="E47" s="422" t="s">
        <v>421</v>
      </c>
      <c r="F47" s="417"/>
      <c r="G47" s="423"/>
      <c r="H47" s="420"/>
      <c r="I47" s="420"/>
      <c r="J47" s="420"/>
      <c r="K47" s="420"/>
    </row>
    <row r="48" spans="1:11">
      <c r="A48" s="755"/>
      <c r="B48" s="413"/>
      <c r="C48" s="414"/>
      <c r="D48" s="424" t="s">
        <v>613</v>
      </c>
      <c r="E48" s="422" t="s">
        <v>398</v>
      </c>
      <c r="F48" s="417"/>
      <c r="G48" s="423"/>
      <c r="H48" s="420"/>
      <c r="I48" s="420"/>
      <c r="J48" s="420"/>
      <c r="K48" s="420"/>
    </row>
    <row r="49" spans="1:11">
      <c r="A49" s="755"/>
      <c r="B49" s="413"/>
      <c r="C49" s="414"/>
      <c r="D49" s="424" t="s">
        <v>614</v>
      </c>
      <c r="E49" s="422" t="s">
        <v>401</v>
      </c>
      <c r="F49" s="417"/>
      <c r="G49" s="423"/>
      <c r="H49" s="420"/>
      <c r="I49" s="420"/>
      <c r="J49" s="420"/>
      <c r="K49" s="420"/>
    </row>
    <row r="50" spans="1:11">
      <c r="A50" s="756"/>
      <c r="B50" s="425"/>
      <c r="C50" s="414"/>
      <c r="D50" s="424" t="s">
        <v>615</v>
      </c>
      <c r="E50" s="426" t="s">
        <v>36</v>
      </c>
      <c r="F50" s="427" t="s">
        <v>19</v>
      </c>
      <c r="G50" s="428"/>
      <c r="H50" s="420"/>
      <c r="I50" s="420"/>
      <c r="J50" s="429"/>
      <c r="K50" s="420"/>
    </row>
    <row r="51" spans="1:11" ht="25.5">
      <c r="A51" s="757" t="s">
        <v>773</v>
      </c>
      <c r="B51" s="430" t="s">
        <v>19</v>
      </c>
      <c r="C51" s="431" t="s">
        <v>456</v>
      </c>
      <c r="D51" s="432"/>
      <c r="E51" s="433"/>
      <c r="F51" s="432"/>
      <c r="G51" s="431" t="s">
        <v>38</v>
      </c>
      <c r="H51" s="434"/>
      <c r="I51" s="435" t="s">
        <v>13</v>
      </c>
      <c r="J51" s="436" t="s">
        <v>300</v>
      </c>
      <c r="K51" s="435" t="s">
        <v>400</v>
      </c>
    </row>
    <row r="52" spans="1:11" ht="25.5">
      <c r="A52" s="758" t="s">
        <v>774</v>
      </c>
      <c r="B52" s="635"/>
      <c r="C52" s="659" t="s">
        <v>464</v>
      </c>
      <c r="D52" s="637" t="s">
        <v>616</v>
      </c>
      <c r="E52" s="638" t="s">
        <v>561</v>
      </c>
      <c r="F52" s="639"/>
      <c r="G52" s="640" t="s">
        <v>40</v>
      </c>
      <c r="H52" s="639" t="s">
        <v>15</v>
      </c>
      <c r="I52" s="641" t="s">
        <v>12</v>
      </c>
      <c r="J52" s="642" t="s">
        <v>300</v>
      </c>
      <c r="K52" s="641" t="s">
        <v>496</v>
      </c>
    </row>
    <row r="53" spans="1:11">
      <c r="A53" s="758"/>
      <c r="B53" s="635"/>
      <c r="C53" s="636"/>
      <c r="D53" s="643" t="s">
        <v>617</v>
      </c>
      <c r="E53" s="644" t="s">
        <v>474</v>
      </c>
      <c r="F53" s="639"/>
      <c r="G53" s="645"/>
      <c r="H53" s="642"/>
      <c r="I53" s="642"/>
      <c r="J53" s="642"/>
      <c r="K53" s="642"/>
    </row>
    <row r="54" spans="1:11">
      <c r="A54" s="758"/>
      <c r="B54" s="635"/>
      <c r="C54" s="636"/>
      <c r="D54" s="643" t="s">
        <v>618</v>
      </c>
      <c r="E54" s="638" t="s">
        <v>562</v>
      </c>
      <c r="F54" s="639"/>
      <c r="G54" s="645"/>
      <c r="H54" s="642"/>
      <c r="I54" s="642"/>
      <c r="J54" s="642"/>
      <c r="K54" s="642"/>
    </row>
    <row r="55" spans="1:11">
      <c r="A55" s="758"/>
      <c r="B55" s="635"/>
      <c r="C55" s="636"/>
      <c r="D55" s="643" t="s">
        <v>619</v>
      </c>
      <c r="E55" s="638" t="s">
        <v>514</v>
      </c>
      <c r="F55" s="639"/>
      <c r="G55" s="645"/>
      <c r="H55" s="642"/>
      <c r="I55" s="642"/>
      <c r="J55" s="642"/>
      <c r="K55" s="642"/>
    </row>
    <row r="56" spans="1:11">
      <c r="A56" s="758"/>
      <c r="B56" s="635"/>
      <c r="C56" s="636"/>
      <c r="D56" s="646" t="s">
        <v>620</v>
      </c>
      <c r="E56" s="644" t="s">
        <v>466</v>
      </c>
      <c r="F56" s="639"/>
      <c r="G56" s="645"/>
      <c r="H56" s="642"/>
      <c r="I56" s="642"/>
      <c r="J56" s="642"/>
      <c r="K56" s="642"/>
    </row>
    <row r="57" spans="1:11">
      <c r="A57" s="758"/>
      <c r="B57" s="635"/>
      <c r="C57" s="636"/>
      <c r="D57" s="646" t="s">
        <v>621</v>
      </c>
      <c r="E57" s="644" t="s">
        <v>460</v>
      </c>
      <c r="F57" s="639"/>
      <c r="G57" s="645"/>
      <c r="H57" s="642"/>
      <c r="I57" s="642"/>
      <c r="J57" s="642"/>
      <c r="K57" s="642"/>
    </row>
    <row r="58" spans="1:11">
      <c r="A58" s="758"/>
      <c r="B58" s="635"/>
      <c r="C58" s="636"/>
      <c r="D58" s="646" t="s">
        <v>622</v>
      </c>
      <c r="E58" s="644" t="s">
        <v>457</v>
      </c>
      <c r="F58" s="639"/>
      <c r="G58" s="645"/>
      <c r="H58" s="642"/>
      <c r="I58" s="642"/>
      <c r="J58" s="642"/>
      <c r="K58" s="642"/>
    </row>
    <row r="59" spans="1:11">
      <c r="A59" s="758"/>
      <c r="B59" s="635"/>
      <c r="C59" s="636"/>
      <c r="D59" s="646" t="s">
        <v>623</v>
      </c>
      <c r="E59" s="644" t="s">
        <v>459</v>
      </c>
      <c r="F59" s="639"/>
      <c r="G59" s="645"/>
      <c r="H59" s="642"/>
      <c r="I59" s="642"/>
      <c r="J59" s="642"/>
      <c r="K59" s="642"/>
    </row>
    <row r="60" spans="1:11">
      <c r="A60" s="758"/>
      <c r="B60" s="635"/>
      <c r="C60" s="636"/>
      <c r="D60" s="646" t="s">
        <v>624</v>
      </c>
      <c r="E60" s="638" t="s">
        <v>502</v>
      </c>
      <c r="F60" s="635" t="s">
        <v>484</v>
      </c>
      <c r="G60" s="645"/>
      <c r="H60" s="642"/>
      <c r="I60" s="642"/>
      <c r="J60" s="642"/>
      <c r="K60" s="642"/>
    </row>
    <row r="61" spans="1:11">
      <c r="A61" s="758"/>
      <c r="B61" s="635" t="s">
        <v>313</v>
      </c>
      <c r="C61" s="636"/>
      <c r="D61" s="646" t="s">
        <v>625</v>
      </c>
      <c r="E61" s="638" t="s">
        <v>483</v>
      </c>
      <c r="F61" s="639"/>
      <c r="G61" s="645"/>
      <c r="H61" s="642"/>
      <c r="I61" s="642"/>
      <c r="J61" s="642"/>
      <c r="K61" s="642"/>
    </row>
    <row r="62" spans="1:11">
      <c r="A62" s="758"/>
      <c r="B62" s="635" t="s">
        <v>313</v>
      </c>
      <c r="C62" s="636"/>
      <c r="D62" s="646" t="s">
        <v>626</v>
      </c>
      <c r="E62" s="638" t="s">
        <v>475</v>
      </c>
      <c r="F62" s="639"/>
      <c r="G62" s="645"/>
      <c r="H62" s="642"/>
      <c r="I62" s="642"/>
      <c r="J62" s="642"/>
      <c r="K62" s="642"/>
    </row>
    <row r="63" spans="1:11">
      <c r="A63" s="758"/>
      <c r="B63" s="635"/>
      <c r="C63" s="636"/>
      <c r="D63" s="646" t="s">
        <v>627</v>
      </c>
      <c r="E63" s="644" t="s">
        <v>465</v>
      </c>
      <c r="F63" s="639"/>
      <c r="G63" s="645"/>
      <c r="H63" s="642"/>
      <c r="I63" s="642"/>
      <c r="J63" s="642"/>
      <c r="K63" s="642"/>
    </row>
    <row r="64" spans="1:11">
      <c r="A64" s="759"/>
      <c r="B64" s="661"/>
      <c r="C64" s="662"/>
      <c r="D64" s="663" t="s">
        <v>628</v>
      </c>
      <c r="E64" s="648" t="s">
        <v>36</v>
      </c>
      <c r="F64" s="661" t="s">
        <v>169</v>
      </c>
      <c r="G64" s="664"/>
      <c r="H64" s="651"/>
      <c r="I64" s="651"/>
      <c r="J64" s="651"/>
      <c r="K64" s="651"/>
    </row>
    <row r="65" spans="1:11" s="776" customFormat="1">
      <c r="A65" s="773" t="s">
        <v>812</v>
      </c>
      <c r="B65" s="774" t="s">
        <v>169</v>
      </c>
      <c r="C65" s="653" t="s">
        <v>485</v>
      </c>
      <c r="D65" s="775"/>
      <c r="E65" s="655"/>
      <c r="F65" s="775"/>
      <c r="G65" s="653" t="s">
        <v>38</v>
      </c>
      <c r="H65" s="656"/>
      <c r="I65" s="657" t="s">
        <v>13</v>
      </c>
      <c r="J65" s="658" t="s">
        <v>300</v>
      </c>
      <c r="K65" s="657" t="s">
        <v>498</v>
      </c>
    </row>
    <row r="66" spans="1:11" ht="25.5">
      <c r="A66" s="758" t="s">
        <v>775</v>
      </c>
      <c r="B66" s="635" t="s">
        <v>484</v>
      </c>
      <c r="C66" s="659" t="s">
        <v>560</v>
      </c>
      <c r="D66" s="660" t="s">
        <v>629</v>
      </c>
      <c r="E66" s="644" t="s">
        <v>477</v>
      </c>
      <c r="F66" s="639"/>
      <c r="G66" s="640" t="s">
        <v>39</v>
      </c>
      <c r="H66" s="642" t="s">
        <v>15</v>
      </c>
      <c r="I66" s="642" t="s">
        <v>12</v>
      </c>
      <c r="J66" s="642"/>
      <c r="K66" s="642" t="s">
        <v>497</v>
      </c>
    </row>
    <row r="67" spans="1:11">
      <c r="A67" s="758"/>
      <c r="B67" s="635"/>
      <c r="C67" s="636"/>
      <c r="D67" s="646" t="s">
        <v>630</v>
      </c>
      <c r="E67" s="644" t="s">
        <v>486</v>
      </c>
      <c r="F67" s="639"/>
      <c r="G67" s="645"/>
      <c r="H67" s="642"/>
      <c r="I67" s="642"/>
      <c r="J67" s="642"/>
      <c r="K67" s="642"/>
    </row>
    <row r="68" spans="1:11">
      <c r="A68" s="758"/>
      <c r="B68" s="635"/>
      <c r="C68" s="636"/>
      <c r="D68" s="646" t="s">
        <v>631</v>
      </c>
      <c r="E68" s="644" t="s">
        <v>476</v>
      </c>
      <c r="F68" s="639"/>
      <c r="G68" s="645"/>
      <c r="H68" s="642"/>
      <c r="I68" s="642"/>
      <c r="J68" s="642"/>
      <c r="K68" s="642"/>
    </row>
    <row r="69" spans="1:11">
      <c r="A69" s="758"/>
      <c r="B69" s="635"/>
      <c r="C69" s="636"/>
      <c r="D69" s="646" t="s">
        <v>632</v>
      </c>
      <c r="E69" s="644" t="s">
        <v>479</v>
      </c>
      <c r="F69" s="639"/>
      <c r="G69" s="645"/>
      <c r="H69" s="642"/>
      <c r="I69" s="642"/>
      <c r="J69" s="642"/>
      <c r="K69" s="642"/>
    </row>
    <row r="70" spans="1:11">
      <c r="A70" s="758"/>
      <c r="B70" s="635"/>
      <c r="C70" s="636"/>
      <c r="D70" s="646" t="s">
        <v>633</v>
      </c>
      <c r="E70" s="644" t="s">
        <v>487</v>
      </c>
      <c r="F70" s="639"/>
      <c r="G70" s="645"/>
      <c r="H70" s="642"/>
      <c r="I70" s="642"/>
      <c r="J70" s="642"/>
      <c r="K70" s="642"/>
    </row>
    <row r="71" spans="1:11">
      <c r="A71" s="758"/>
      <c r="B71" s="635"/>
      <c r="C71" s="636"/>
      <c r="D71" s="646" t="s">
        <v>634</v>
      </c>
      <c r="E71" s="644" t="s">
        <v>478</v>
      </c>
      <c r="F71" s="639"/>
      <c r="G71" s="645"/>
      <c r="H71" s="642"/>
      <c r="I71" s="642"/>
      <c r="J71" s="642"/>
      <c r="K71" s="642"/>
    </row>
    <row r="72" spans="1:11">
      <c r="A72" s="758"/>
      <c r="B72" s="635"/>
      <c r="C72" s="636"/>
      <c r="D72" s="646" t="s">
        <v>635</v>
      </c>
      <c r="E72" s="644" t="s">
        <v>473</v>
      </c>
      <c r="F72" s="639"/>
      <c r="G72" s="645"/>
      <c r="H72" s="642"/>
      <c r="I72" s="642"/>
      <c r="J72" s="642"/>
      <c r="K72" s="642"/>
    </row>
    <row r="73" spans="1:11">
      <c r="A73" s="758"/>
      <c r="B73" s="635"/>
      <c r="C73" s="636"/>
      <c r="D73" s="646" t="s">
        <v>636</v>
      </c>
      <c r="E73" s="644" t="s">
        <v>489</v>
      </c>
      <c r="F73" s="639"/>
      <c r="G73" s="645"/>
      <c r="H73" s="642"/>
      <c r="I73" s="642"/>
      <c r="J73" s="642"/>
      <c r="K73" s="642"/>
    </row>
    <row r="74" spans="1:11">
      <c r="A74" s="758"/>
      <c r="B74" s="635"/>
      <c r="C74" s="636"/>
      <c r="D74" s="646" t="s">
        <v>637</v>
      </c>
      <c r="E74" s="644" t="s">
        <v>490</v>
      </c>
      <c r="F74" s="639"/>
      <c r="G74" s="645"/>
      <c r="H74" s="642"/>
      <c r="I74" s="642"/>
      <c r="J74" s="642"/>
      <c r="K74" s="642"/>
    </row>
    <row r="75" spans="1:11">
      <c r="A75" s="758"/>
      <c r="B75" s="635"/>
      <c r="C75" s="636"/>
      <c r="D75" s="646" t="s">
        <v>638</v>
      </c>
      <c r="E75" s="644" t="s">
        <v>468</v>
      </c>
      <c r="F75" s="639"/>
      <c r="G75" s="645"/>
      <c r="H75" s="642"/>
      <c r="I75" s="642"/>
      <c r="J75" s="642"/>
      <c r="K75" s="642"/>
    </row>
    <row r="76" spans="1:11">
      <c r="A76" s="758"/>
      <c r="B76" s="635"/>
      <c r="C76" s="636"/>
      <c r="D76" s="646" t="s">
        <v>639</v>
      </c>
      <c r="E76" s="644" t="s">
        <v>458</v>
      </c>
      <c r="F76" s="639"/>
      <c r="G76" s="645"/>
      <c r="H76" s="642"/>
      <c r="I76" s="642"/>
      <c r="J76" s="642"/>
      <c r="K76" s="642"/>
    </row>
    <row r="77" spans="1:11">
      <c r="A77" s="758"/>
      <c r="B77" s="635"/>
      <c r="C77" s="636"/>
      <c r="D77" s="646" t="s">
        <v>640</v>
      </c>
      <c r="E77" s="644" t="s">
        <v>488</v>
      </c>
      <c r="F77" s="639"/>
      <c r="G77" s="645"/>
      <c r="H77" s="642"/>
      <c r="I77" s="642"/>
      <c r="J77" s="642"/>
      <c r="K77" s="642"/>
    </row>
    <row r="78" spans="1:11">
      <c r="A78" s="758"/>
      <c r="B78" s="635"/>
      <c r="C78" s="636"/>
      <c r="D78" s="646" t="s">
        <v>641</v>
      </c>
      <c r="E78" s="638" t="s">
        <v>491</v>
      </c>
      <c r="F78" s="639"/>
      <c r="G78" s="645"/>
      <c r="H78" s="642"/>
      <c r="I78" s="642"/>
      <c r="J78" s="642"/>
      <c r="K78" s="642"/>
    </row>
    <row r="79" spans="1:11">
      <c r="A79" s="758"/>
      <c r="B79" s="635"/>
      <c r="C79" s="636"/>
      <c r="D79" s="646" t="s">
        <v>642</v>
      </c>
      <c r="E79" s="644" t="s">
        <v>492</v>
      </c>
      <c r="F79" s="639"/>
      <c r="G79" s="645"/>
      <c r="H79" s="642"/>
      <c r="I79" s="642"/>
      <c r="J79" s="642"/>
      <c r="K79" s="642"/>
    </row>
    <row r="80" spans="1:11">
      <c r="A80" s="758"/>
      <c r="B80" s="635"/>
      <c r="C80" s="636"/>
      <c r="D80" s="646" t="s">
        <v>643</v>
      </c>
      <c r="E80" s="644" t="s">
        <v>493</v>
      </c>
      <c r="F80" s="639"/>
      <c r="G80" s="645"/>
      <c r="H80" s="642"/>
      <c r="I80" s="642"/>
      <c r="J80" s="642"/>
      <c r="K80" s="642"/>
    </row>
    <row r="81" spans="1:11">
      <c r="A81" s="758"/>
      <c r="B81" s="635"/>
      <c r="C81" s="636"/>
      <c r="D81" s="646" t="s">
        <v>644</v>
      </c>
      <c r="E81" s="644" t="s">
        <v>495</v>
      </c>
      <c r="F81" s="639"/>
      <c r="G81" s="645"/>
      <c r="H81" s="642"/>
      <c r="I81" s="642"/>
      <c r="J81" s="642"/>
      <c r="K81" s="642"/>
    </row>
    <row r="82" spans="1:11">
      <c r="A82" s="758"/>
      <c r="B82" s="635"/>
      <c r="C82" s="636"/>
      <c r="D82" s="646" t="s">
        <v>645</v>
      </c>
      <c r="E82" s="644" t="s">
        <v>467</v>
      </c>
      <c r="F82" s="639"/>
      <c r="G82" s="645"/>
      <c r="H82" s="642"/>
      <c r="I82" s="642"/>
      <c r="J82" s="642"/>
      <c r="K82" s="642"/>
    </row>
    <row r="83" spans="1:11">
      <c r="A83" s="758"/>
      <c r="B83" s="635"/>
      <c r="C83" s="636"/>
      <c r="D83" s="646" t="s">
        <v>646</v>
      </c>
      <c r="E83" s="638" t="s">
        <v>470</v>
      </c>
      <c r="F83" s="639"/>
      <c r="G83" s="645"/>
      <c r="H83" s="642"/>
      <c r="I83" s="642"/>
      <c r="J83" s="642"/>
      <c r="K83" s="642"/>
    </row>
    <row r="84" spans="1:11">
      <c r="A84" s="758"/>
      <c r="B84" s="635"/>
      <c r="C84" s="636"/>
      <c r="D84" s="646" t="s">
        <v>647</v>
      </c>
      <c r="E84" s="644" t="s">
        <v>494</v>
      </c>
      <c r="F84" s="639"/>
      <c r="G84" s="645"/>
      <c r="H84" s="642"/>
      <c r="I84" s="642"/>
      <c r="J84" s="642"/>
      <c r="K84" s="642"/>
    </row>
    <row r="85" spans="1:11">
      <c r="A85" s="758"/>
      <c r="B85" s="635"/>
      <c r="C85" s="636"/>
      <c r="D85" s="646" t="s">
        <v>648</v>
      </c>
      <c r="E85" s="644" t="s">
        <v>471</v>
      </c>
      <c r="F85" s="639"/>
      <c r="G85" s="645"/>
      <c r="H85" s="642"/>
      <c r="I85" s="642"/>
      <c r="J85" s="642"/>
      <c r="K85" s="642"/>
    </row>
    <row r="86" spans="1:11">
      <c r="A86" s="758"/>
      <c r="B86" s="635"/>
      <c r="C86" s="636"/>
      <c r="D86" s="646" t="s">
        <v>649</v>
      </c>
      <c r="E86" s="638" t="s">
        <v>472</v>
      </c>
      <c r="F86" s="639"/>
      <c r="G86" s="645"/>
      <c r="H86" s="642"/>
      <c r="I86" s="642"/>
      <c r="J86" s="642"/>
      <c r="K86" s="642"/>
    </row>
    <row r="87" spans="1:11">
      <c r="A87" s="758"/>
      <c r="B87" s="635"/>
      <c r="C87" s="636"/>
      <c r="D87" s="646" t="s">
        <v>650</v>
      </c>
      <c r="E87" s="638" t="s">
        <v>469</v>
      </c>
      <c r="F87" s="639"/>
      <c r="G87" s="645"/>
      <c r="H87" s="642"/>
      <c r="I87" s="642"/>
      <c r="J87" s="642"/>
      <c r="K87" s="642"/>
    </row>
    <row r="88" spans="1:11">
      <c r="A88" s="760"/>
      <c r="B88" s="647"/>
      <c r="C88" s="636"/>
      <c r="D88" s="646" t="s">
        <v>651</v>
      </c>
      <c r="E88" s="648" t="s">
        <v>36</v>
      </c>
      <c r="F88" s="649" t="s">
        <v>811</v>
      </c>
      <c r="G88" s="650"/>
      <c r="H88" s="642"/>
      <c r="I88" s="642"/>
      <c r="J88" s="651"/>
      <c r="K88" s="642"/>
    </row>
    <row r="89" spans="1:11" ht="25.5">
      <c r="A89" s="761" t="s">
        <v>776</v>
      </c>
      <c r="B89" s="652" t="s">
        <v>811</v>
      </c>
      <c r="C89" s="653" t="s">
        <v>485</v>
      </c>
      <c r="D89" s="654"/>
      <c r="E89" s="655"/>
      <c r="F89" s="654"/>
      <c r="G89" s="653" t="s">
        <v>38</v>
      </c>
      <c r="H89" s="656"/>
      <c r="I89" s="657" t="s">
        <v>13</v>
      </c>
      <c r="J89" s="658" t="s">
        <v>300</v>
      </c>
      <c r="K89" s="657" t="s">
        <v>810</v>
      </c>
    </row>
    <row r="90" spans="1:11" ht="25.5">
      <c r="A90" s="762" t="s">
        <v>777</v>
      </c>
      <c r="B90" s="519" t="s">
        <v>313</v>
      </c>
      <c r="C90" s="520" t="s">
        <v>409</v>
      </c>
      <c r="D90" s="521" t="s">
        <v>652</v>
      </c>
      <c r="E90" s="521" t="s">
        <v>410</v>
      </c>
      <c r="F90" s="522" t="s">
        <v>313</v>
      </c>
      <c r="G90" s="523" t="s">
        <v>40</v>
      </c>
      <c r="H90" s="524" t="s">
        <v>15</v>
      </c>
      <c r="I90" s="524" t="s">
        <v>12</v>
      </c>
      <c r="J90" s="524" t="s">
        <v>300</v>
      </c>
      <c r="K90" s="524" t="s">
        <v>419</v>
      </c>
    </row>
    <row r="91" spans="1:11">
      <c r="A91" s="762"/>
      <c r="B91" s="519"/>
      <c r="C91" s="520"/>
      <c r="D91" s="525" t="s">
        <v>653</v>
      </c>
      <c r="E91" s="525" t="s">
        <v>411</v>
      </c>
      <c r="F91" s="526" t="s">
        <v>313</v>
      </c>
      <c r="G91" s="527"/>
      <c r="H91" s="524"/>
      <c r="I91" s="524"/>
      <c r="J91" s="524"/>
      <c r="K91" s="524"/>
    </row>
    <row r="92" spans="1:11">
      <c r="A92" s="762"/>
      <c r="B92" s="519"/>
      <c r="C92" s="520"/>
      <c r="D92" s="525" t="s">
        <v>654</v>
      </c>
      <c r="E92" s="525" t="s">
        <v>412</v>
      </c>
      <c r="F92" s="526" t="s">
        <v>313</v>
      </c>
      <c r="G92" s="527"/>
      <c r="H92" s="524"/>
      <c r="I92" s="524"/>
      <c r="J92" s="524"/>
      <c r="K92" s="524"/>
    </row>
    <row r="93" spans="1:11">
      <c r="A93" s="762"/>
      <c r="B93" s="519"/>
      <c r="C93" s="520"/>
      <c r="D93" s="525" t="s">
        <v>655</v>
      </c>
      <c r="E93" s="525" t="s">
        <v>413</v>
      </c>
      <c r="F93" s="526"/>
      <c r="G93" s="527"/>
      <c r="H93" s="524"/>
      <c r="I93" s="524"/>
      <c r="J93" s="524"/>
      <c r="K93" s="524"/>
    </row>
    <row r="94" spans="1:11">
      <c r="A94" s="762"/>
      <c r="B94" s="519"/>
      <c r="C94" s="520"/>
      <c r="D94" s="525" t="s">
        <v>656</v>
      </c>
      <c r="E94" s="525" t="s">
        <v>414</v>
      </c>
      <c r="F94" s="526" t="s">
        <v>353</v>
      </c>
      <c r="G94" s="527"/>
      <c r="H94" s="524"/>
      <c r="I94" s="524"/>
      <c r="J94" s="524"/>
      <c r="K94" s="524"/>
    </row>
    <row r="95" spans="1:11">
      <c r="A95" s="762"/>
      <c r="B95" s="519"/>
      <c r="C95" s="520"/>
      <c r="D95" s="525" t="s">
        <v>657</v>
      </c>
      <c r="E95" s="525" t="s">
        <v>415</v>
      </c>
      <c r="F95" s="526" t="s">
        <v>313</v>
      </c>
      <c r="G95" s="527"/>
      <c r="H95" s="524"/>
      <c r="I95" s="524"/>
      <c r="J95" s="524"/>
      <c r="K95" s="524"/>
    </row>
    <row r="96" spans="1:11">
      <c r="A96" s="763"/>
      <c r="B96" s="528"/>
      <c r="C96" s="529"/>
      <c r="D96" s="530" t="s">
        <v>658</v>
      </c>
      <c r="E96" s="530" t="s">
        <v>416</v>
      </c>
      <c r="F96" s="537" t="s">
        <v>313</v>
      </c>
      <c r="G96" s="532"/>
      <c r="H96" s="533"/>
      <c r="I96" s="533"/>
      <c r="J96" s="533"/>
      <c r="K96" s="533"/>
    </row>
    <row r="97" spans="1:11">
      <c r="A97" s="763" t="s">
        <v>778</v>
      </c>
      <c r="B97" s="528" t="s">
        <v>354</v>
      </c>
      <c r="C97" s="529" t="s">
        <v>417</v>
      </c>
      <c r="D97" s="534"/>
      <c r="E97" s="534"/>
      <c r="F97" s="531"/>
      <c r="G97" s="568" t="s">
        <v>37</v>
      </c>
      <c r="H97" s="533"/>
      <c r="I97" s="533" t="s">
        <v>13</v>
      </c>
      <c r="J97" s="533" t="s">
        <v>300</v>
      </c>
      <c r="K97" s="533" t="s">
        <v>420</v>
      </c>
    </row>
    <row r="98" spans="1:11">
      <c r="A98" s="762" t="s">
        <v>779</v>
      </c>
      <c r="B98" s="519" t="s">
        <v>12</v>
      </c>
      <c r="C98" s="520" t="s">
        <v>355</v>
      </c>
      <c r="D98" s="521" t="s">
        <v>659</v>
      </c>
      <c r="E98" s="521" t="s">
        <v>375</v>
      </c>
      <c r="F98" s="522" t="s">
        <v>313</v>
      </c>
      <c r="G98" s="523" t="s">
        <v>40</v>
      </c>
      <c r="H98" s="524" t="s">
        <v>15</v>
      </c>
      <c r="I98" s="524" t="s">
        <v>12</v>
      </c>
      <c r="J98" s="524" t="s">
        <v>300</v>
      </c>
      <c r="K98" s="524" t="s">
        <v>356</v>
      </c>
    </row>
    <row r="99" spans="1:11">
      <c r="A99" s="762"/>
      <c r="B99" s="519"/>
      <c r="C99" s="520"/>
      <c r="D99" s="521" t="s">
        <v>660</v>
      </c>
      <c r="E99" s="521" t="s">
        <v>402</v>
      </c>
      <c r="F99" s="522"/>
      <c r="G99" s="523"/>
      <c r="H99" s="524"/>
      <c r="I99" s="524"/>
      <c r="J99" s="524"/>
      <c r="K99" s="524"/>
    </row>
    <row r="100" spans="1:11">
      <c r="A100" s="762"/>
      <c r="B100" s="519"/>
      <c r="C100" s="520"/>
      <c r="D100" s="521" t="s">
        <v>661</v>
      </c>
      <c r="E100" s="525" t="s">
        <v>403</v>
      </c>
      <c r="F100" s="522"/>
      <c r="G100" s="523"/>
      <c r="H100" s="524"/>
      <c r="I100" s="524"/>
      <c r="J100" s="524"/>
      <c r="K100" s="524"/>
    </row>
    <row r="101" spans="1:11">
      <c r="A101" s="762"/>
      <c r="B101" s="519"/>
      <c r="C101" s="520"/>
      <c r="D101" s="525" t="s">
        <v>662</v>
      </c>
      <c r="E101" s="525" t="s">
        <v>404</v>
      </c>
      <c r="F101" s="526"/>
      <c r="G101" s="523"/>
      <c r="H101" s="524"/>
      <c r="I101" s="524"/>
      <c r="J101" s="524"/>
      <c r="K101" s="524"/>
    </row>
    <row r="102" spans="1:11">
      <c r="A102" s="762"/>
      <c r="B102" s="519"/>
      <c r="C102" s="520"/>
      <c r="D102" s="525" t="s">
        <v>663</v>
      </c>
      <c r="E102" s="525" t="s">
        <v>405</v>
      </c>
      <c r="F102" s="526"/>
      <c r="G102" s="523"/>
      <c r="H102" s="524"/>
      <c r="I102" s="524"/>
      <c r="J102" s="524"/>
      <c r="K102" s="524"/>
    </row>
    <row r="103" spans="1:11">
      <c r="A103" s="762"/>
      <c r="B103" s="519"/>
      <c r="C103" s="520"/>
      <c r="D103" s="525" t="s">
        <v>664</v>
      </c>
      <c r="E103" s="525" t="s">
        <v>357</v>
      </c>
      <c r="F103" s="526"/>
      <c r="G103" s="523"/>
      <c r="H103" s="524"/>
      <c r="I103" s="524"/>
      <c r="J103" s="524"/>
      <c r="K103" s="524"/>
    </row>
    <row r="104" spans="1:11">
      <c r="A104" s="762"/>
      <c r="B104" s="519"/>
      <c r="C104" s="520"/>
      <c r="D104" s="525" t="s">
        <v>665</v>
      </c>
      <c r="E104" s="525" t="s">
        <v>358</v>
      </c>
      <c r="F104" s="526"/>
      <c r="G104" s="523"/>
      <c r="H104" s="524"/>
      <c r="I104" s="524"/>
      <c r="J104" s="524"/>
      <c r="K104" s="524"/>
    </row>
    <row r="105" spans="1:11">
      <c r="A105" s="763"/>
      <c r="B105" s="528"/>
      <c r="C105" s="529"/>
      <c r="D105" s="530" t="s">
        <v>666</v>
      </c>
      <c r="E105" s="530" t="s">
        <v>36</v>
      </c>
      <c r="F105" s="537" t="s">
        <v>172</v>
      </c>
      <c r="G105" s="523"/>
      <c r="H105" s="533"/>
      <c r="I105" s="533"/>
      <c r="J105" s="533"/>
      <c r="K105" s="533"/>
    </row>
    <row r="106" spans="1:11">
      <c r="A106" s="763" t="s">
        <v>780</v>
      </c>
      <c r="B106" s="528" t="s">
        <v>172</v>
      </c>
      <c r="C106" s="529" t="s">
        <v>359</v>
      </c>
      <c r="D106" s="534"/>
      <c r="E106" s="534"/>
      <c r="F106" s="531"/>
      <c r="G106" s="535" t="s">
        <v>37</v>
      </c>
      <c r="H106" s="533"/>
      <c r="I106" s="533" t="s">
        <v>13</v>
      </c>
      <c r="J106" s="536" t="s">
        <v>300</v>
      </c>
      <c r="K106" s="533" t="s">
        <v>360</v>
      </c>
    </row>
    <row r="107" spans="1:11" ht="25.5">
      <c r="A107" s="437" t="s">
        <v>781</v>
      </c>
      <c r="B107" s="438"/>
      <c r="C107" s="439" t="s">
        <v>418</v>
      </c>
      <c r="D107" s="440" t="s">
        <v>667</v>
      </c>
      <c r="E107" s="440" t="s">
        <v>508</v>
      </c>
      <c r="F107" s="441"/>
      <c r="G107" s="442" t="s">
        <v>40</v>
      </c>
      <c r="H107" s="443" t="s">
        <v>15</v>
      </c>
      <c r="I107" s="444" t="s">
        <v>12</v>
      </c>
      <c r="J107" s="444" t="s">
        <v>300</v>
      </c>
      <c r="K107" s="443" t="s">
        <v>422</v>
      </c>
    </row>
    <row r="108" spans="1:11">
      <c r="A108" s="437"/>
      <c r="B108" s="438"/>
      <c r="C108" s="439"/>
      <c r="D108" s="445" t="s">
        <v>668</v>
      </c>
      <c r="E108" s="445" t="s">
        <v>509</v>
      </c>
      <c r="F108" s="441"/>
      <c r="G108" s="446"/>
      <c r="H108" s="443"/>
      <c r="I108" s="444"/>
      <c r="J108" s="444"/>
      <c r="K108" s="443"/>
    </row>
    <row r="109" spans="1:11">
      <c r="A109" s="437"/>
      <c r="B109" s="438"/>
      <c r="C109" s="439"/>
      <c r="D109" s="445" t="s">
        <v>669</v>
      </c>
      <c r="E109" s="445" t="s">
        <v>499</v>
      </c>
      <c r="F109" s="441"/>
      <c r="G109" s="446"/>
      <c r="H109" s="443"/>
      <c r="I109" s="444"/>
      <c r="J109" s="444"/>
      <c r="K109" s="443"/>
    </row>
    <row r="110" spans="1:11">
      <c r="A110" s="437"/>
      <c r="B110" s="438"/>
      <c r="C110" s="439"/>
      <c r="D110" s="445" t="s">
        <v>670</v>
      </c>
      <c r="E110" s="445" t="s">
        <v>500</v>
      </c>
      <c r="F110" s="441"/>
      <c r="G110" s="446"/>
      <c r="H110" s="443"/>
      <c r="I110" s="444"/>
      <c r="J110" s="444"/>
      <c r="K110" s="443"/>
    </row>
    <row r="111" spans="1:11">
      <c r="A111" s="437"/>
      <c r="B111" s="438"/>
      <c r="C111" s="439"/>
      <c r="D111" s="445" t="s">
        <v>671</v>
      </c>
      <c r="E111" s="445" t="s">
        <v>501</v>
      </c>
      <c r="F111" s="441" t="s">
        <v>313</v>
      </c>
      <c r="G111" s="446"/>
      <c r="H111" s="443"/>
      <c r="I111" s="444"/>
      <c r="J111" s="444"/>
      <c r="K111" s="443"/>
    </row>
    <row r="112" spans="1:11">
      <c r="A112" s="437"/>
      <c r="B112" s="438"/>
      <c r="C112" s="439"/>
      <c r="D112" s="445" t="s">
        <v>672</v>
      </c>
      <c r="E112" s="445" t="s">
        <v>406</v>
      </c>
      <c r="F112" s="441" t="s">
        <v>313</v>
      </c>
      <c r="G112" s="446"/>
      <c r="H112" s="443"/>
      <c r="I112" s="444"/>
      <c r="J112" s="444"/>
      <c r="K112" s="443"/>
    </row>
    <row r="113" spans="1:11">
      <c r="A113" s="437"/>
      <c r="B113" s="438"/>
      <c r="C113" s="439"/>
      <c r="D113" s="445" t="s">
        <v>673</v>
      </c>
      <c r="E113" s="445" t="s">
        <v>407</v>
      </c>
      <c r="F113" s="441" t="s">
        <v>313</v>
      </c>
      <c r="G113" s="446"/>
      <c r="H113" s="443"/>
      <c r="I113" s="444"/>
      <c r="J113" s="444"/>
      <c r="K113" s="443"/>
    </row>
    <row r="114" spans="1:11">
      <c r="A114" s="437"/>
      <c r="B114" s="438"/>
      <c r="C114" s="439"/>
      <c r="D114" s="445" t="s">
        <v>674</v>
      </c>
      <c r="E114" s="445" t="s">
        <v>504</v>
      </c>
      <c r="F114" s="441" t="s">
        <v>313</v>
      </c>
      <c r="G114" s="446"/>
      <c r="H114" s="443"/>
      <c r="I114" s="444"/>
      <c r="J114" s="444"/>
      <c r="K114" s="443"/>
    </row>
    <row r="115" spans="1:11">
      <c r="A115" s="437"/>
      <c r="B115" s="438"/>
      <c r="C115" s="439"/>
      <c r="D115" s="445" t="s">
        <v>675</v>
      </c>
      <c r="E115" s="445" t="s">
        <v>505</v>
      </c>
      <c r="F115" s="441" t="s">
        <v>313</v>
      </c>
      <c r="G115" s="446"/>
      <c r="H115" s="443"/>
      <c r="I115" s="444"/>
      <c r="J115" s="444"/>
      <c r="K115" s="443"/>
    </row>
    <row r="116" spans="1:11">
      <c r="A116" s="437"/>
      <c r="B116" s="438"/>
      <c r="C116" s="439"/>
      <c r="D116" s="445" t="s">
        <v>676</v>
      </c>
      <c r="E116" s="445" t="s">
        <v>507</v>
      </c>
      <c r="F116" s="441" t="s">
        <v>313</v>
      </c>
      <c r="G116" s="446"/>
      <c r="H116" s="443"/>
      <c r="I116" s="444"/>
      <c r="J116" s="444"/>
      <c r="K116" s="443"/>
    </row>
    <row r="117" spans="1:11">
      <c r="A117" s="437"/>
      <c r="B117" s="438"/>
      <c r="C117" s="439"/>
      <c r="D117" s="445" t="s">
        <v>677</v>
      </c>
      <c r="E117" s="445" t="s">
        <v>503</v>
      </c>
      <c r="F117" s="441" t="s">
        <v>313</v>
      </c>
      <c r="G117" s="446"/>
      <c r="H117" s="443"/>
      <c r="I117" s="444"/>
      <c r="J117" s="444"/>
      <c r="K117" s="443"/>
    </row>
    <row r="118" spans="1:11">
      <c r="A118" s="437"/>
      <c r="B118" s="438"/>
      <c r="C118" s="439"/>
      <c r="D118" s="445" t="s">
        <v>678</v>
      </c>
      <c r="E118" s="445" t="s">
        <v>321</v>
      </c>
      <c r="F118" s="441" t="s">
        <v>21</v>
      </c>
      <c r="G118" s="446"/>
      <c r="H118" s="443"/>
      <c r="I118" s="444"/>
      <c r="J118" s="444"/>
      <c r="K118" s="443"/>
    </row>
    <row r="119" spans="1:11" ht="25.5">
      <c r="A119" s="447" t="s">
        <v>782</v>
      </c>
      <c r="B119" s="448" t="s">
        <v>21</v>
      </c>
      <c r="C119" s="449" t="s">
        <v>408</v>
      </c>
      <c r="D119" s="450"/>
      <c r="E119" s="449"/>
      <c r="F119" s="451"/>
      <c r="G119" s="452" t="s">
        <v>37</v>
      </c>
      <c r="H119" s="453"/>
      <c r="I119" s="454" t="s">
        <v>322</v>
      </c>
      <c r="J119" s="454" t="s">
        <v>300</v>
      </c>
      <c r="K119" s="453" t="s">
        <v>323</v>
      </c>
    </row>
    <row r="120" spans="1:11" ht="25.5">
      <c r="A120" s="455" t="s">
        <v>783</v>
      </c>
      <c r="B120" s="456"/>
      <c r="C120" s="457" t="s">
        <v>511</v>
      </c>
      <c r="D120" s="458" t="s">
        <v>679</v>
      </c>
      <c r="E120" s="458" t="s">
        <v>324</v>
      </c>
      <c r="F120" s="459"/>
      <c r="G120" s="460" t="s">
        <v>44</v>
      </c>
      <c r="H120" s="461" t="s">
        <v>16</v>
      </c>
      <c r="I120" s="462" t="s">
        <v>12</v>
      </c>
      <c r="J120" s="462" t="s">
        <v>300</v>
      </c>
      <c r="K120" s="461" t="s">
        <v>325</v>
      </c>
    </row>
    <row r="121" spans="1:11">
      <c r="A121" s="455"/>
      <c r="B121" s="456"/>
      <c r="C121" s="457"/>
      <c r="D121" s="463" t="s">
        <v>680</v>
      </c>
      <c r="E121" s="463" t="s">
        <v>326</v>
      </c>
      <c r="F121" s="464"/>
      <c r="G121" s="465"/>
      <c r="H121" s="461"/>
      <c r="I121" s="462"/>
      <c r="J121" s="462"/>
      <c r="K121" s="461"/>
    </row>
    <row r="122" spans="1:11">
      <c r="A122" s="455"/>
      <c r="B122" s="456"/>
      <c r="C122" s="457"/>
      <c r="D122" s="463" t="s">
        <v>681</v>
      </c>
      <c r="E122" s="463" t="s">
        <v>327</v>
      </c>
      <c r="F122" s="459"/>
      <c r="G122" s="465"/>
      <c r="H122" s="461"/>
      <c r="I122" s="462"/>
      <c r="J122" s="462"/>
      <c r="K122" s="461"/>
    </row>
    <row r="123" spans="1:11">
      <c r="A123" s="455"/>
      <c r="B123" s="456"/>
      <c r="C123" s="457"/>
      <c r="D123" s="463" t="s">
        <v>682</v>
      </c>
      <c r="E123" s="463" t="s">
        <v>328</v>
      </c>
      <c r="F123" s="459"/>
      <c r="G123" s="465"/>
      <c r="H123" s="461"/>
      <c r="I123" s="462"/>
      <c r="J123" s="462"/>
      <c r="K123" s="461"/>
    </row>
    <row r="124" spans="1:11">
      <c r="A124" s="455"/>
      <c r="B124" s="456"/>
      <c r="C124" s="457"/>
      <c r="D124" s="463" t="s">
        <v>683</v>
      </c>
      <c r="E124" s="463" t="s">
        <v>329</v>
      </c>
      <c r="F124" s="459"/>
      <c r="G124" s="465"/>
      <c r="H124" s="461"/>
      <c r="I124" s="462"/>
      <c r="J124" s="462"/>
      <c r="K124" s="461"/>
    </row>
    <row r="125" spans="1:11">
      <c r="A125" s="455"/>
      <c r="B125" s="456"/>
      <c r="C125" s="457"/>
      <c r="D125" s="463" t="s">
        <v>684</v>
      </c>
      <c r="E125" s="463" t="s">
        <v>330</v>
      </c>
      <c r="F125" s="464" t="s">
        <v>22</v>
      </c>
      <c r="G125" s="465"/>
      <c r="H125" s="461"/>
      <c r="I125" s="462"/>
      <c r="J125" s="462"/>
      <c r="K125" s="461"/>
    </row>
    <row r="126" spans="1:11">
      <c r="A126" s="455"/>
      <c r="B126" s="456"/>
      <c r="C126" s="457"/>
      <c r="D126" s="463" t="s">
        <v>685</v>
      </c>
      <c r="E126" s="463" t="s">
        <v>331</v>
      </c>
      <c r="F126" s="459"/>
      <c r="G126" s="465"/>
      <c r="H126" s="461"/>
      <c r="I126" s="462"/>
      <c r="J126" s="462"/>
      <c r="K126" s="461"/>
    </row>
    <row r="127" spans="1:11">
      <c r="A127" s="466"/>
      <c r="B127" s="467"/>
      <c r="C127" s="468"/>
      <c r="D127" s="469" t="s">
        <v>686</v>
      </c>
      <c r="E127" s="469" t="s">
        <v>332</v>
      </c>
      <c r="F127" s="470" t="s">
        <v>23</v>
      </c>
      <c r="G127" s="471"/>
      <c r="H127" s="472"/>
      <c r="I127" s="473"/>
      <c r="J127" s="473"/>
      <c r="K127" s="472"/>
    </row>
    <row r="128" spans="1:11" ht="25.5">
      <c r="A128" s="466" t="s">
        <v>784</v>
      </c>
      <c r="B128" s="474" t="s">
        <v>22</v>
      </c>
      <c r="C128" s="468" t="s">
        <v>333</v>
      </c>
      <c r="D128" s="467"/>
      <c r="E128" s="475"/>
      <c r="F128" s="467"/>
      <c r="G128" s="476" t="s">
        <v>37</v>
      </c>
      <c r="H128" s="472"/>
      <c r="I128" s="473" t="s">
        <v>13</v>
      </c>
      <c r="J128" s="462" t="s">
        <v>300</v>
      </c>
      <c r="K128" s="472" t="s">
        <v>334</v>
      </c>
    </row>
    <row r="129" spans="1:11">
      <c r="A129" s="477" t="s">
        <v>785</v>
      </c>
      <c r="B129" s="478" t="s">
        <v>23</v>
      </c>
      <c r="C129" s="479" t="s">
        <v>423</v>
      </c>
      <c r="D129" s="478"/>
      <c r="E129" s="480"/>
      <c r="F129" s="478"/>
      <c r="G129" s="476" t="s">
        <v>37</v>
      </c>
      <c r="H129" s="481"/>
      <c r="I129" s="482" t="s">
        <v>322</v>
      </c>
      <c r="J129" s="482" t="s">
        <v>300</v>
      </c>
      <c r="K129" s="481" t="s">
        <v>335</v>
      </c>
    </row>
    <row r="130" spans="1:11">
      <c r="A130" s="483" t="s">
        <v>786</v>
      </c>
      <c r="B130" s="484"/>
      <c r="C130" s="485" t="s">
        <v>336</v>
      </c>
      <c r="D130" s="486" t="s">
        <v>687</v>
      </c>
      <c r="E130" s="487" t="s">
        <v>25</v>
      </c>
      <c r="F130" s="488" t="s">
        <v>337</v>
      </c>
      <c r="G130" s="489" t="s">
        <v>40</v>
      </c>
      <c r="H130" s="490" t="s">
        <v>15</v>
      </c>
      <c r="I130" s="491" t="s">
        <v>12</v>
      </c>
      <c r="J130" s="491" t="s">
        <v>300</v>
      </c>
      <c r="K130" s="490" t="s">
        <v>338</v>
      </c>
    </row>
    <row r="131" spans="1:11">
      <c r="A131" s="492"/>
      <c r="B131" s="493"/>
      <c r="C131" s="494"/>
      <c r="D131" s="495" t="s">
        <v>688</v>
      </c>
      <c r="E131" s="496" t="s">
        <v>48</v>
      </c>
      <c r="F131" s="497"/>
      <c r="G131" s="498"/>
      <c r="H131" s="499"/>
      <c r="I131" s="500"/>
      <c r="J131" s="500"/>
      <c r="K131" s="499"/>
    </row>
    <row r="132" spans="1:11" ht="38.25">
      <c r="A132" s="501" t="s">
        <v>787</v>
      </c>
      <c r="B132" s="502" t="s">
        <v>337</v>
      </c>
      <c r="C132" s="503" t="s">
        <v>378</v>
      </c>
      <c r="D132" s="504" t="s">
        <v>689</v>
      </c>
      <c r="E132" s="505" t="s">
        <v>339</v>
      </c>
      <c r="F132" s="506"/>
      <c r="G132" s="489" t="s">
        <v>40</v>
      </c>
      <c r="H132" s="507" t="s">
        <v>15</v>
      </c>
      <c r="I132" s="508" t="s">
        <v>12</v>
      </c>
      <c r="J132" s="508" t="s">
        <v>300</v>
      </c>
      <c r="K132" s="507" t="s">
        <v>340</v>
      </c>
    </row>
    <row r="133" spans="1:11">
      <c r="A133" s="501"/>
      <c r="B133" s="502"/>
      <c r="C133" s="503"/>
      <c r="D133" s="504" t="s">
        <v>690</v>
      </c>
      <c r="E133" s="505" t="s">
        <v>341</v>
      </c>
      <c r="F133" s="506" t="s">
        <v>141</v>
      </c>
      <c r="G133" s="489"/>
      <c r="H133" s="507"/>
      <c r="I133" s="508"/>
      <c r="J133" s="508"/>
      <c r="K133" s="507"/>
    </row>
    <row r="134" spans="1:11">
      <c r="A134" s="501"/>
      <c r="B134" s="502"/>
      <c r="C134" s="503"/>
      <c r="D134" s="504" t="s">
        <v>691</v>
      </c>
      <c r="E134" s="505" t="s">
        <v>342</v>
      </c>
      <c r="F134" s="506" t="s">
        <v>141</v>
      </c>
      <c r="G134" s="489"/>
      <c r="H134" s="507"/>
      <c r="I134" s="508"/>
      <c r="J134" s="508"/>
      <c r="K134" s="507"/>
    </row>
    <row r="135" spans="1:11">
      <c r="A135" s="501"/>
      <c r="B135" s="502"/>
      <c r="C135" s="503"/>
      <c r="D135" s="504" t="s">
        <v>692</v>
      </c>
      <c r="E135" s="505" t="s">
        <v>343</v>
      </c>
      <c r="F135" s="506"/>
      <c r="G135" s="489"/>
      <c r="H135" s="507"/>
      <c r="I135" s="508"/>
      <c r="J135" s="508"/>
      <c r="K135" s="507"/>
    </row>
    <row r="136" spans="1:11">
      <c r="A136" s="501"/>
      <c r="B136" s="502"/>
      <c r="C136" s="503"/>
      <c r="D136" s="509" t="s">
        <v>693</v>
      </c>
      <c r="E136" s="510" t="s">
        <v>344</v>
      </c>
      <c r="F136" s="506" t="s">
        <v>345</v>
      </c>
      <c r="G136" s="511"/>
      <c r="H136" s="507"/>
      <c r="I136" s="508"/>
      <c r="J136" s="508"/>
      <c r="K136" s="507"/>
    </row>
    <row r="137" spans="1:11">
      <c r="A137" s="501"/>
      <c r="B137" s="502"/>
      <c r="C137" s="503"/>
      <c r="D137" s="509" t="s">
        <v>694</v>
      </c>
      <c r="E137" s="510" t="s">
        <v>346</v>
      </c>
      <c r="F137" s="506" t="s">
        <v>347</v>
      </c>
      <c r="G137" s="511"/>
      <c r="H137" s="507"/>
      <c r="I137" s="508"/>
      <c r="J137" s="508"/>
      <c r="K137" s="507"/>
    </row>
    <row r="138" spans="1:11">
      <c r="A138" s="501"/>
      <c r="B138" s="502"/>
      <c r="C138" s="503"/>
      <c r="D138" s="509" t="s">
        <v>695</v>
      </c>
      <c r="E138" s="510" t="s">
        <v>348</v>
      </c>
      <c r="F138" s="506"/>
      <c r="G138" s="511"/>
      <c r="H138" s="507"/>
      <c r="I138" s="508"/>
      <c r="J138" s="508"/>
      <c r="K138" s="507"/>
    </row>
    <row r="139" spans="1:11">
      <c r="A139" s="492"/>
      <c r="B139" s="512"/>
      <c r="C139" s="494"/>
      <c r="D139" s="513" t="s">
        <v>696</v>
      </c>
      <c r="E139" s="496" t="s">
        <v>349</v>
      </c>
      <c r="F139" s="506" t="s">
        <v>352</v>
      </c>
      <c r="G139" s="498"/>
      <c r="H139" s="499"/>
      <c r="I139" s="500"/>
      <c r="J139" s="500"/>
      <c r="K139" s="499"/>
    </row>
    <row r="140" spans="1:11" ht="25.5">
      <c r="A140" s="483" t="s">
        <v>788</v>
      </c>
      <c r="B140" s="514" t="s">
        <v>345</v>
      </c>
      <c r="C140" s="515" t="s">
        <v>350</v>
      </c>
      <c r="D140" s="486"/>
      <c r="E140" s="487"/>
      <c r="F140" s="516"/>
      <c r="G140" s="517" t="s">
        <v>37</v>
      </c>
      <c r="H140" s="518"/>
      <c r="I140" s="491" t="s">
        <v>13</v>
      </c>
      <c r="J140" s="491" t="s">
        <v>300</v>
      </c>
      <c r="K140" s="490" t="s">
        <v>351</v>
      </c>
    </row>
    <row r="141" spans="1:11" ht="25.5">
      <c r="A141" s="483" t="s">
        <v>789</v>
      </c>
      <c r="B141" s="514" t="s">
        <v>347</v>
      </c>
      <c r="C141" s="515" t="s">
        <v>425</v>
      </c>
      <c r="D141" s="486"/>
      <c r="E141" s="487"/>
      <c r="F141" s="516"/>
      <c r="G141" s="517" t="s">
        <v>37</v>
      </c>
      <c r="H141" s="518"/>
      <c r="I141" s="491" t="s">
        <v>13</v>
      </c>
      <c r="J141" s="491" t="s">
        <v>300</v>
      </c>
      <c r="K141" s="490" t="s">
        <v>564</v>
      </c>
    </row>
    <row r="142" spans="1:11">
      <c r="A142" s="483" t="s">
        <v>790</v>
      </c>
      <c r="B142" s="514" t="s">
        <v>352</v>
      </c>
      <c r="C142" s="515" t="s">
        <v>424</v>
      </c>
      <c r="D142" s="486"/>
      <c r="E142" s="487"/>
      <c r="F142" s="516"/>
      <c r="G142" s="517" t="s">
        <v>37</v>
      </c>
      <c r="H142" s="518"/>
      <c r="I142" s="491" t="s">
        <v>13</v>
      </c>
      <c r="J142" s="491" t="s">
        <v>300</v>
      </c>
      <c r="K142" s="490" t="s">
        <v>363</v>
      </c>
    </row>
    <row r="143" spans="1:11" ht="25.5">
      <c r="A143" s="736" t="s">
        <v>791</v>
      </c>
      <c r="B143" s="737" t="s">
        <v>141</v>
      </c>
      <c r="C143" s="738" t="s">
        <v>565</v>
      </c>
      <c r="D143" s="739"/>
      <c r="E143" s="740"/>
      <c r="F143" s="741"/>
      <c r="G143" s="742" t="s">
        <v>37</v>
      </c>
      <c r="H143" s="743"/>
      <c r="I143" s="744" t="s">
        <v>13</v>
      </c>
      <c r="J143" s="744" t="s">
        <v>300</v>
      </c>
      <c r="K143" s="745" t="s">
        <v>563</v>
      </c>
    </row>
    <row r="144" spans="1:11">
      <c r="A144" s="546" t="s">
        <v>792</v>
      </c>
      <c r="B144" s="547"/>
      <c r="C144" s="548" t="s">
        <v>426</v>
      </c>
      <c r="D144" s="549" t="s">
        <v>697</v>
      </c>
      <c r="E144" s="549" t="s">
        <v>364</v>
      </c>
      <c r="F144" s="550"/>
      <c r="G144" s="551" t="s">
        <v>40</v>
      </c>
      <c r="H144" s="552" t="s">
        <v>15</v>
      </c>
      <c r="I144" s="553" t="s">
        <v>12</v>
      </c>
      <c r="J144" s="553" t="s">
        <v>300</v>
      </c>
      <c r="K144" s="552" t="s">
        <v>365</v>
      </c>
    </row>
    <row r="145" spans="1:11">
      <c r="A145" s="546"/>
      <c r="B145" s="547"/>
      <c r="C145" s="548"/>
      <c r="D145" s="554" t="s">
        <v>698</v>
      </c>
      <c r="E145" s="554" t="s">
        <v>372</v>
      </c>
      <c r="F145" s="550"/>
      <c r="G145" s="556"/>
      <c r="H145" s="552"/>
      <c r="I145" s="553"/>
      <c r="J145" s="553"/>
      <c r="K145" s="552"/>
    </row>
    <row r="146" spans="1:11">
      <c r="A146" s="546"/>
      <c r="B146" s="547"/>
      <c r="C146" s="548"/>
      <c r="D146" s="554" t="s">
        <v>699</v>
      </c>
      <c r="E146" s="554" t="s">
        <v>371</v>
      </c>
      <c r="F146" s="555"/>
      <c r="G146" s="556"/>
      <c r="H146" s="552"/>
      <c r="I146" s="553"/>
      <c r="J146" s="553"/>
      <c r="K146" s="552"/>
    </row>
    <row r="147" spans="1:11">
      <c r="A147" s="546"/>
      <c r="B147" s="547"/>
      <c r="C147" s="548"/>
      <c r="D147" s="554" t="s">
        <v>700</v>
      </c>
      <c r="E147" s="554" t="s">
        <v>373</v>
      </c>
      <c r="F147" s="550"/>
      <c r="G147" s="556"/>
      <c r="H147" s="552"/>
      <c r="I147" s="553"/>
      <c r="J147" s="553"/>
      <c r="K147" s="552"/>
    </row>
    <row r="148" spans="1:11">
      <c r="A148" s="546"/>
      <c r="B148" s="547"/>
      <c r="C148" s="548"/>
      <c r="D148" s="554" t="s">
        <v>701</v>
      </c>
      <c r="E148" s="554" t="s">
        <v>366</v>
      </c>
      <c r="F148" s="550"/>
      <c r="G148" s="556"/>
      <c r="H148" s="552"/>
      <c r="I148" s="553"/>
      <c r="J148" s="553"/>
      <c r="K148" s="552"/>
    </row>
    <row r="149" spans="1:11">
      <c r="A149" s="546"/>
      <c r="B149" s="547"/>
      <c r="C149" s="548"/>
      <c r="D149" s="554" t="s">
        <v>702</v>
      </c>
      <c r="E149" s="554" t="s">
        <v>367</v>
      </c>
      <c r="F149" s="550"/>
      <c r="G149" s="556"/>
      <c r="H149" s="552"/>
      <c r="I149" s="553"/>
      <c r="J149" s="553"/>
      <c r="K149" s="552"/>
    </row>
    <row r="150" spans="1:11">
      <c r="A150" s="546"/>
      <c r="B150" s="547"/>
      <c r="C150" s="548"/>
      <c r="D150" s="554" t="s">
        <v>703</v>
      </c>
      <c r="E150" s="554" t="s">
        <v>374</v>
      </c>
      <c r="F150" s="555"/>
      <c r="G150" s="556"/>
      <c r="H150" s="552"/>
      <c r="I150" s="553"/>
      <c r="J150" s="553"/>
      <c r="K150" s="552"/>
    </row>
    <row r="151" spans="1:11">
      <c r="A151" s="546"/>
      <c r="B151" s="547"/>
      <c r="C151" s="548"/>
      <c r="D151" s="554" t="s">
        <v>704</v>
      </c>
      <c r="E151" s="554" t="s">
        <v>368</v>
      </c>
      <c r="F151" s="550"/>
      <c r="G151" s="556"/>
      <c r="H151" s="552"/>
      <c r="I151" s="553"/>
      <c r="J151" s="553"/>
      <c r="K151" s="552"/>
    </row>
    <row r="152" spans="1:11">
      <c r="A152" s="557"/>
      <c r="B152" s="558"/>
      <c r="C152" s="559"/>
      <c r="D152" s="560" t="s">
        <v>705</v>
      </c>
      <c r="E152" s="560" t="s">
        <v>36</v>
      </c>
      <c r="F152" s="561" t="s">
        <v>427</v>
      </c>
      <c r="G152" s="562"/>
      <c r="H152" s="563"/>
      <c r="I152" s="564"/>
      <c r="J152" s="564"/>
      <c r="K152" s="563"/>
    </row>
    <row r="153" spans="1:11">
      <c r="A153" s="557" t="s">
        <v>793</v>
      </c>
      <c r="B153" s="565" t="s">
        <v>427</v>
      </c>
      <c r="C153" s="559" t="s">
        <v>370</v>
      </c>
      <c r="D153" s="558"/>
      <c r="E153" s="566"/>
      <c r="F153" s="558"/>
      <c r="G153" s="567" t="s">
        <v>37</v>
      </c>
      <c r="H153" s="563"/>
      <c r="I153" s="564" t="s">
        <v>13</v>
      </c>
      <c r="J153" s="564" t="s">
        <v>300</v>
      </c>
      <c r="K153" s="563" t="s">
        <v>369</v>
      </c>
    </row>
    <row r="154" spans="1:11" ht="25.5">
      <c r="A154" s="764" t="s">
        <v>794</v>
      </c>
      <c r="B154" s="538"/>
      <c r="C154" s="539" t="s">
        <v>362</v>
      </c>
      <c r="D154" s="540"/>
      <c r="E154" s="541"/>
      <c r="F154" s="542"/>
      <c r="G154" s="543" t="s">
        <v>37</v>
      </c>
      <c r="H154" s="544"/>
      <c r="I154" s="544" t="s">
        <v>13</v>
      </c>
      <c r="J154" s="545"/>
      <c r="K154" s="544" t="s">
        <v>361</v>
      </c>
    </row>
    <row r="155" spans="1:11">
      <c r="A155" s="747" t="s">
        <v>795</v>
      </c>
      <c r="B155" s="103"/>
      <c r="C155" s="77" t="s">
        <v>455</v>
      </c>
      <c r="D155" s="100" t="s">
        <v>706</v>
      </c>
      <c r="E155" s="569" t="s">
        <v>446</v>
      </c>
      <c r="F155" s="601"/>
      <c r="G155" s="570" t="s">
        <v>40</v>
      </c>
      <c r="H155" s="384" t="s">
        <v>15</v>
      </c>
      <c r="I155" s="384" t="s">
        <v>12</v>
      </c>
      <c r="J155" s="102"/>
      <c r="K155" s="384" t="s">
        <v>443</v>
      </c>
    </row>
    <row r="156" spans="1:11" ht="25.5">
      <c r="A156" s="747"/>
      <c r="B156" s="103"/>
      <c r="C156" s="77"/>
      <c r="D156" s="100" t="s">
        <v>707</v>
      </c>
      <c r="E156" s="627" t="s">
        <v>506</v>
      </c>
      <c r="F156" s="101"/>
      <c r="G156" s="571"/>
      <c r="H156" s="79"/>
      <c r="I156" s="79"/>
      <c r="J156" s="102"/>
      <c r="K156" s="79"/>
    </row>
    <row r="157" spans="1:11">
      <c r="A157" s="747"/>
      <c r="B157" s="103"/>
      <c r="C157" s="77"/>
      <c r="D157" s="100" t="s">
        <v>708</v>
      </c>
      <c r="E157" s="626" t="s">
        <v>447</v>
      </c>
      <c r="F157" s="101"/>
      <c r="G157" s="571"/>
      <c r="H157" s="79"/>
      <c r="I157" s="79"/>
      <c r="J157" s="102"/>
      <c r="K157" s="79"/>
    </row>
    <row r="158" spans="1:11">
      <c r="A158" s="747"/>
      <c r="B158" s="103"/>
      <c r="C158" s="77"/>
      <c r="D158" s="100" t="s">
        <v>709</v>
      </c>
      <c r="E158" s="626" t="s">
        <v>450</v>
      </c>
      <c r="F158" s="101"/>
      <c r="G158" s="571"/>
      <c r="H158" s="79"/>
      <c r="I158" s="79"/>
      <c r="J158" s="102"/>
      <c r="K158" s="79"/>
    </row>
    <row r="159" spans="1:11">
      <c r="A159" s="747"/>
      <c r="B159" s="103"/>
      <c r="C159" s="77"/>
      <c r="D159" s="100" t="s">
        <v>710</v>
      </c>
      <c r="E159" s="626" t="s">
        <v>448</v>
      </c>
      <c r="F159" s="101"/>
      <c r="G159" s="571"/>
      <c r="H159" s="79"/>
      <c r="I159" s="79"/>
      <c r="J159" s="102"/>
      <c r="K159" s="79"/>
    </row>
    <row r="160" spans="1:11">
      <c r="A160" s="748"/>
      <c r="B160" s="193"/>
      <c r="C160" s="729"/>
      <c r="D160" s="730" t="s">
        <v>711</v>
      </c>
      <c r="E160" s="731" t="s">
        <v>449</v>
      </c>
      <c r="F160" s="732"/>
      <c r="G160" s="733"/>
      <c r="H160" s="734"/>
      <c r="I160" s="734"/>
      <c r="J160" s="735"/>
      <c r="K160" s="734"/>
    </row>
    <row r="161" spans="1:256" ht="25.5">
      <c r="A161" s="765" t="s">
        <v>796</v>
      </c>
      <c r="B161" s="573"/>
      <c r="C161" s="583" t="s">
        <v>512</v>
      </c>
      <c r="D161" s="578" t="s">
        <v>712</v>
      </c>
      <c r="E161" s="578" t="s">
        <v>25</v>
      </c>
      <c r="F161" s="591" t="s">
        <v>571</v>
      </c>
      <c r="G161" s="583" t="s">
        <v>40</v>
      </c>
      <c r="H161" s="592" t="s">
        <v>15</v>
      </c>
      <c r="I161" s="581" t="s">
        <v>12</v>
      </c>
      <c r="J161" s="581" t="s">
        <v>66</v>
      </c>
      <c r="K161" s="582" t="s">
        <v>531</v>
      </c>
    </row>
    <row r="162" spans="1:256">
      <c r="A162" s="766"/>
      <c r="B162" s="586"/>
      <c r="C162" s="587"/>
      <c r="D162" s="584" t="s">
        <v>713</v>
      </c>
      <c r="E162" s="584" t="s">
        <v>48</v>
      </c>
      <c r="F162" s="591"/>
      <c r="G162" s="583"/>
      <c r="H162" s="592"/>
      <c r="I162" s="581"/>
      <c r="J162" s="581"/>
      <c r="K162" s="582"/>
    </row>
    <row r="163" spans="1:256" ht="25.5">
      <c r="A163" s="765" t="s">
        <v>797</v>
      </c>
      <c r="B163" s="575" t="s">
        <v>519</v>
      </c>
      <c r="C163" s="583" t="s">
        <v>569</v>
      </c>
      <c r="D163" s="595" t="s">
        <v>714</v>
      </c>
      <c r="E163" s="595" t="s">
        <v>521</v>
      </c>
      <c r="F163" s="593"/>
      <c r="G163" s="577" t="s">
        <v>44</v>
      </c>
      <c r="H163" s="580" t="s">
        <v>16</v>
      </c>
      <c r="I163" s="579" t="s">
        <v>12</v>
      </c>
      <c r="J163" s="579" t="s">
        <v>66</v>
      </c>
      <c r="K163" s="572" t="s">
        <v>529</v>
      </c>
    </row>
    <row r="164" spans="1:256">
      <c r="A164" s="765"/>
      <c r="B164" s="575"/>
      <c r="C164" s="583"/>
      <c r="D164" s="596" t="s">
        <v>715</v>
      </c>
      <c r="E164" s="596" t="s">
        <v>522</v>
      </c>
      <c r="F164" s="594"/>
      <c r="G164" s="583"/>
      <c r="H164" s="585"/>
      <c r="I164" s="582"/>
      <c r="J164" s="581"/>
      <c r="K164" s="582"/>
    </row>
    <row r="165" spans="1:256">
      <c r="A165" s="765"/>
      <c r="B165" s="575"/>
      <c r="C165" s="583"/>
      <c r="D165" s="596" t="s">
        <v>716</v>
      </c>
      <c r="E165" s="596" t="s">
        <v>523</v>
      </c>
      <c r="F165" s="594"/>
      <c r="G165" s="583"/>
      <c r="H165" s="585"/>
      <c r="I165" s="582"/>
      <c r="J165" s="581"/>
      <c r="K165" s="582"/>
    </row>
    <row r="166" spans="1:256">
      <c r="A166" s="765"/>
      <c r="B166" s="575"/>
      <c r="C166" s="583"/>
      <c r="D166" s="596" t="s">
        <v>717</v>
      </c>
      <c r="E166" s="596" t="s">
        <v>526</v>
      </c>
      <c r="F166" s="594"/>
      <c r="G166" s="583"/>
      <c r="H166" s="585"/>
      <c r="I166" s="582"/>
      <c r="J166" s="581"/>
      <c r="K166" s="582"/>
    </row>
    <row r="167" spans="1:256">
      <c r="A167" s="765"/>
      <c r="B167" s="575"/>
      <c r="C167" s="583"/>
      <c r="D167" s="596" t="s">
        <v>718</v>
      </c>
      <c r="E167" s="596" t="s">
        <v>524</v>
      </c>
      <c r="F167" s="594"/>
      <c r="G167" s="583"/>
      <c r="H167" s="585"/>
      <c r="I167" s="582"/>
      <c r="J167" s="581"/>
      <c r="K167" s="582"/>
    </row>
    <row r="168" spans="1:256" s="685" customFormat="1">
      <c r="A168" s="766"/>
      <c r="B168" s="576"/>
      <c r="C168" s="587"/>
      <c r="D168" s="598" t="s">
        <v>719</v>
      </c>
      <c r="E168" s="598" t="s">
        <v>525</v>
      </c>
      <c r="F168" s="599"/>
      <c r="G168" s="587"/>
      <c r="H168" s="589"/>
      <c r="I168" s="588"/>
      <c r="J168" s="590"/>
      <c r="K168" s="588"/>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c r="FP168" s="3"/>
      <c r="FQ168" s="3"/>
      <c r="FR168" s="3"/>
      <c r="FS168" s="3"/>
      <c r="FT168" s="3"/>
      <c r="FU168" s="3"/>
      <c r="FV168" s="3"/>
      <c r="FW168" s="3"/>
      <c r="FX168" s="3"/>
      <c r="FY168" s="3"/>
      <c r="FZ168" s="3"/>
      <c r="GA168" s="3"/>
      <c r="GB168" s="3"/>
      <c r="GC168" s="3"/>
      <c r="GD168" s="3"/>
      <c r="GE168" s="3"/>
      <c r="GF168" s="3"/>
      <c r="GG168" s="3"/>
      <c r="GH168" s="3"/>
      <c r="GI168" s="3"/>
      <c r="GJ168" s="3"/>
      <c r="GK168" s="3"/>
      <c r="GL168" s="3"/>
      <c r="GM168" s="3"/>
      <c r="GN168" s="3"/>
      <c r="GO168" s="3"/>
      <c r="GP168" s="3"/>
      <c r="GQ168" s="3"/>
      <c r="GR168" s="3"/>
      <c r="GS168" s="3"/>
      <c r="GT168" s="3"/>
      <c r="GU168" s="3"/>
      <c r="GV168" s="3"/>
      <c r="GW168" s="3"/>
      <c r="GX168" s="3"/>
      <c r="GY168" s="3"/>
      <c r="GZ168" s="3"/>
      <c r="HA168" s="3"/>
      <c r="HB168" s="3"/>
      <c r="HC168" s="3"/>
      <c r="HD168" s="3"/>
      <c r="HE168" s="3"/>
      <c r="HF168" s="3"/>
      <c r="HG168" s="3"/>
      <c r="HH168" s="3"/>
      <c r="HI168" s="3"/>
      <c r="HJ168" s="3"/>
      <c r="HK168" s="3"/>
      <c r="HL168" s="3"/>
      <c r="HM168" s="3"/>
      <c r="HN168" s="3"/>
      <c r="HO168" s="3"/>
      <c r="HP168" s="3"/>
      <c r="HQ168" s="3"/>
      <c r="HR168" s="3"/>
      <c r="HS168" s="3"/>
      <c r="HT168" s="3"/>
      <c r="HU168" s="3"/>
      <c r="HV168" s="3"/>
      <c r="HW168" s="3"/>
      <c r="HX168" s="3"/>
      <c r="HY168" s="3"/>
      <c r="HZ168" s="3"/>
      <c r="IA168" s="3"/>
      <c r="IB168" s="3"/>
      <c r="IC168" s="3"/>
      <c r="ID168" s="3"/>
      <c r="IE168" s="3"/>
      <c r="IF168" s="3"/>
      <c r="IG168" s="3"/>
      <c r="IH168" s="3"/>
      <c r="II168" s="3"/>
      <c r="IJ168" s="3"/>
      <c r="IK168" s="3"/>
      <c r="IL168" s="3"/>
      <c r="IM168" s="3"/>
      <c r="IN168" s="3"/>
      <c r="IO168" s="3"/>
      <c r="IP168" s="3"/>
      <c r="IQ168" s="3"/>
      <c r="IR168" s="3"/>
      <c r="IS168" s="3"/>
      <c r="IT168" s="3"/>
      <c r="IU168" s="3"/>
      <c r="IV168" s="3"/>
    </row>
    <row r="169" spans="1:256">
      <c r="A169" s="767" t="s">
        <v>798</v>
      </c>
      <c r="B169" s="666" t="s">
        <v>527</v>
      </c>
      <c r="C169" s="667" t="s">
        <v>517</v>
      </c>
      <c r="D169" s="689" t="s">
        <v>720</v>
      </c>
      <c r="E169" s="689" t="s">
        <v>501</v>
      </c>
      <c r="F169" s="674"/>
      <c r="G169" s="667" t="s">
        <v>40</v>
      </c>
      <c r="H169" s="684" t="s">
        <v>15</v>
      </c>
      <c r="I169" s="677" t="s">
        <v>12</v>
      </c>
      <c r="J169" s="579" t="s">
        <v>66</v>
      </c>
      <c r="K169" s="686" t="s">
        <v>530</v>
      </c>
    </row>
    <row r="170" spans="1:256">
      <c r="A170" s="767"/>
      <c r="B170" s="665"/>
      <c r="C170" s="667"/>
      <c r="D170" s="673" t="s">
        <v>721</v>
      </c>
      <c r="E170" s="673" t="s">
        <v>518</v>
      </c>
      <c r="F170" s="674"/>
      <c r="G170" s="667"/>
      <c r="H170" s="675"/>
      <c r="I170" s="676"/>
      <c r="J170" s="677"/>
      <c r="K170" s="676"/>
    </row>
    <row r="171" spans="1:256">
      <c r="A171" s="767"/>
      <c r="B171" s="665"/>
      <c r="C171" s="667"/>
      <c r="D171" s="673" t="s">
        <v>722</v>
      </c>
      <c r="E171" s="673" t="s">
        <v>567</v>
      </c>
      <c r="F171" s="674"/>
      <c r="G171" s="667"/>
      <c r="H171" s="675"/>
      <c r="I171" s="676"/>
      <c r="J171" s="677"/>
      <c r="K171" s="676"/>
    </row>
    <row r="172" spans="1:256">
      <c r="A172" s="767"/>
      <c r="B172" s="665"/>
      <c r="C172" s="667"/>
      <c r="D172" s="673" t="s">
        <v>723</v>
      </c>
      <c r="E172" s="673" t="s">
        <v>520</v>
      </c>
      <c r="F172" s="674"/>
      <c r="G172" s="667"/>
      <c r="H172" s="675"/>
      <c r="I172" s="676"/>
      <c r="J172" s="677"/>
      <c r="K172" s="676"/>
    </row>
    <row r="173" spans="1:256">
      <c r="A173" s="768"/>
      <c r="B173" s="678"/>
      <c r="C173" s="679"/>
      <c r="D173" s="680" t="s">
        <v>724</v>
      </c>
      <c r="E173" s="680" t="s">
        <v>36</v>
      </c>
      <c r="F173" s="727" t="s">
        <v>573</v>
      </c>
      <c r="G173" s="679"/>
      <c r="H173" s="681"/>
      <c r="I173" s="682"/>
      <c r="J173" s="683"/>
      <c r="K173" s="682"/>
    </row>
    <row r="174" spans="1:256">
      <c r="A174" s="769" t="s">
        <v>799</v>
      </c>
      <c r="B174" s="728" t="s">
        <v>573</v>
      </c>
      <c r="C174" s="679" t="s">
        <v>568</v>
      </c>
      <c r="D174" s="668"/>
      <c r="E174" s="668"/>
      <c r="F174" s="669"/>
      <c r="G174" s="670" t="s">
        <v>38</v>
      </c>
      <c r="H174" s="684"/>
      <c r="I174" s="671" t="s">
        <v>13</v>
      </c>
      <c r="J174" s="579" t="s">
        <v>66</v>
      </c>
      <c r="K174" s="672" t="s">
        <v>528</v>
      </c>
    </row>
    <row r="175" spans="1:256" ht="25.5">
      <c r="A175" s="765" t="s">
        <v>800</v>
      </c>
      <c r="B175" s="575" t="s">
        <v>13</v>
      </c>
      <c r="C175" s="583" t="s">
        <v>513</v>
      </c>
      <c r="D175" s="595" t="s">
        <v>725</v>
      </c>
      <c r="E175" s="595" t="s">
        <v>428</v>
      </c>
      <c r="F175" s="593"/>
      <c r="G175" s="577" t="s">
        <v>64</v>
      </c>
      <c r="H175" s="580" t="s">
        <v>142</v>
      </c>
      <c r="I175" s="579" t="s">
        <v>12</v>
      </c>
      <c r="J175" s="579" t="s">
        <v>66</v>
      </c>
      <c r="K175" s="835" t="s">
        <v>429</v>
      </c>
    </row>
    <row r="176" spans="1:256">
      <c r="A176" s="765"/>
      <c r="B176" s="575"/>
      <c r="C176" s="583"/>
      <c r="D176" s="596" t="s">
        <v>726</v>
      </c>
      <c r="E176" s="596">
        <v>2</v>
      </c>
      <c r="F176" s="594"/>
      <c r="G176" s="583"/>
      <c r="H176" s="585"/>
      <c r="I176" s="582"/>
      <c r="J176" s="581"/>
      <c r="K176" s="836"/>
    </row>
    <row r="177" spans="1:11">
      <c r="A177" s="765"/>
      <c r="B177" s="575"/>
      <c r="C177" s="583"/>
      <c r="D177" s="596" t="s">
        <v>727</v>
      </c>
      <c r="E177" s="596">
        <v>3</v>
      </c>
      <c r="F177" s="594"/>
      <c r="G177" s="583"/>
      <c r="H177" s="585"/>
      <c r="I177" s="582"/>
      <c r="J177" s="581"/>
      <c r="K177" s="836"/>
    </row>
    <row r="178" spans="1:11">
      <c r="A178" s="765"/>
      <c r="B178" s="575"/>
      <c r="C178" s="583"/>
      <c r="D178" s="596" t="s">
        <v>728</v>
      </c>
      <c r="E178" s="596">
        <v>4</v>
      </c>
      <c r="F178" s="594"/>
      <c r="G178" s="583"/>
      <c r="H178" s="585"/>
      <c r="I178" s="582"/>
      <c r="J178" s="581"/>
      <c r="K178" s="836"/>
    </row>
    <row r="179" spans="1:11">
      <c r="A179" s="765"/>
      <c r="B179" s="575"/>
      <c r="C179" s="583"/>
      <c r="D179" s="596" t="s">
        <v>729</v>
      </c>
      <c r="E179" s="596">
        <v>5</v>
      </c>
      <c r="F179" s="594"/>
      <c r="G179" s="583"/>
      <c r="H179" s="585"/>
      <c r="I179" s="582"/>
      <c r="J179" s="581"/>
      <c r="K179" s="836"/>
    </row>
    <row r="180" spans="1:11">
      <c r="A180" s="765"/>
      <c r="B180" s="575"/>
      <c r="C180" s="583"/>
      <c r="D180" s="597" t="s">
        <v>730</v>
      </c>
      <c r="E180" s="597">
        <v>6</v>
      </c>
      <c r="F180" s="594"/>
      <c r="G180" s="583"/>
      <c r="H180" s="585"/>
      <c r="I180" s="582"/>
      <c r="J180" s="581"/>
      <c r="K180" s="836"/>
    </row>
    <row r="181" spans="1:11">
      <c r="A181" s="765"/>
      <c r="B181" s="575"/>
      <c r="C181" s="583"/>
      <c r="D181" s="597" t="s">
        <v>731</v>
      </c>
      <c r="E181" s="597">
        <v>7</v>
      </c>
      <c r="F181" s="594"/>
      <c r="G181" s="583"/>
      <c r="H181" s="585"/>
      <c r="I181" s="582"/>
      <c r="J181" s="581"/>
      <c r="K181" s="836"/>
    </row>
    <row r="182" spans="1:11">
      <c r="A182" s="765"/>
      <c r="B182" s="575"/>
      <c r="C182" s="583"/>
      <c r="D182" s="597" t="s">
        <v>732</v>
      </c>
      <c r="E182" s="597">
        <v>8</v>
      </c>
      <c r="F182" s="594"/>
      <c r="G182" s="583"/>
      <c r="H182" s="585"/>
      <c r="I182" s="582"/>
      <c r="J182" s="581"/>
      <c r="K182" s="836"/>
    </row>
    <row r="183" spans="1:11">
      <c r="A183" s="765"/>
      <c r="B183" s="575"/>
      <c r="C183" s="583"/>
      <c r="D183" s="597" t="s">
        <v>733</v>
      </c>
      <c r="E183" s="597">
        <v>9</v>
      </c>
      <c r="F183" s="594"/>
      <c r="G183" s="583"/>
      <c r="H183" s="585"/>
      <c r="I183" s="582"/>
      <c r="J183" s="581"/>
      <c r="K183" s="836"/>
    </row>
    <row r="184" spans="1:11">
      <c r="A184" s="770"/>
      <c r="B184" s="576"/>
      <c r="C184" s="587"/>
      <c r="D184" s="598" t="s">
        <v>734</v>
      </c>
      <c r="E184" s="598" t="s">
        <v>430</v>
      </c>
      <c r="F184" s="599"/>
      <c r="G184" s="587"/>
      <c r="H184" s="589"/>
      <c r="I184" s="588"/>
      <c r="J184" s="590"/>
      <c r="K184" s="837"/>
    </row>
    <row r="185" spans="1:11" ht="51">
      <c r="A185" s="765" t="s">
        <v>801</v>
      </c>
      <c r="B185" s="574" t="s">
        <v>572</v>
      </c>
      <c r="C185" s="577" t="s">
        <v>570</v>
      </c>
      <c r="D185" s="595" t="s">
        <v>735</v>
      </c>
      <c r="E185" s="595" t="s">
        <v>428</v>
      </c>
      <c r="F185" s="593"/>
      <c r="G185" s="577" t="s">
        <v>64</v>
      </c>
      <c r="H185" s="580" t="s">
        <v>142</v>
      </c>
      <c r="I185" s="579" t="s">
        <v>12</v>
      </c>
      <c r="J185" s="671" t="s">
        <v>66</v>
      </c>
      <c r="K185" s="835" t="s">
        <v>566</v>
      </c>
    </row>
    <row r="186" spans="1:11">
      <c r="A186" s="765"/>
      <c r="B186" s="575"/>
      <c r="C186" s="583"/>
      <c r="D186" s="596" t="s">
        <v>736</v>
      </c>
      <c r="E186" s="596">
        <v>2</v>
      </c>
      <c r="F186" s="594"/>
      <c r="G186" s="583"/>
      <c r="H186" s="585"/>
      <c r="I186" s="582"/>
      <c r="J186" s="581"/>
      <c r="K186" s="836"/>
    </row>
    <row r="187" spans="1:11">
      <c r="A187" s="765"/>
      <c r="B187" s="575"/>
      <c r="C187" s="583"/>
      <c r="D187" s="596" t="s">
        <v>737</v>
      </c>
      <c r="E187" s="596">
        <v>3</v>
      </c>
      <c r="F187" s="594"/>
      <c r="G187" s="583"/>
      <c r="H187" s="585"/>
      <c r="I187" s="582"/>
      <c r="J187" s="581"/>
      <c r="K187" s="836"/>
    </row>
    <row r="188" spans="1:11">
      <c r="A188" s="765"/>
      <c r="B188" s="575"/>
      <c r="C188" s="583"/>
      <c r="D188" s="596" t="s">
        <v>738</v>
      </c>
      <c r="E188" s="596">
        <v>4</v>
      </c>
      <c r="F188" s="594"/>
      <c r="G188" s="583"/>
      <c r="H188" s="585"/>
      <c r="I188" s="582"/>
      <c r="J188" s="581"/>
      <c r="K188" s="836"/>
    </row>
    <row r="189" spans="1:11">
      <c r="A189" s="765"/>
      <c r="B189" s="575"/>
      <c r="C189" s="583"/>
      <c r="D189" s="596" t="s">
        <v>739</v>
      </c>
      <c r="E189" s="596">
        <v>5</v>
      </c>
      <c r="F189" s="594"/>
      <c r="G189" s="583"/>
      <c r="H189" s="585"/>
      <c r="I189" s="582"/>
      <c r="J189" s="581"/>
      <c r="K189" s="836"/>
    </row>
    <row r="190" spans="1:11">
      <c r="A190" s="765"/>
      <c r="B190" s="575"/>
      <c r="C190" s="583"/>
      <c r="D190" s="597" t="s">
        <v>740</v>
      </c>
      <c r="E190" s="597">
        <v>6</v>
      </c>
      <c r="F190" s="594"/>
      <c r="G190" s="583"/>
      <c r="H190" s="585"/>
      <c r="I190" s="582"/>
      <c r="J190" s="581"/>
      <c r="K190" s="836"/>
    </row>
    <row r="191" spans="1:11">
      <c r="A191" s="765"/>
      <c r="B191" s="575"/>
      <c r="C191" s="583"/>
      <c r="D191" s="597" t="s">
        <v>741</v>
      </c>
      <c r="E191" s="597">
        <v>7</v>
      </c>
      <c r="F191" s="594"/>
      <c r="G191" s="583"/>
      <c r="H191" s="585"/>
      <c r="I191" s="582"/>
      <c r="J191" s="581"/>
      <c r="K191" s="836"/>
    </row>
    <row r="192" spans="1:11">
      <c r="A192" s="765"/>
      <c r="B192" s="575"/>
      <c r="C192" s="583"/>
      <c r="D192" s="597" t="s">
        <v>742</v>
      </c>
      <c r="E192" s="597">
        <v>8</v>
      </c>
      <c r="F192" s="594"/>
      <c r="G192" s="583"/>
      <c r="H192" s="585"/>
      <c r="I192" s="582"/>
      <c r="J192" s="581"/>
      <c r="K192" s="836"/>
    </row>
    <row r="193" spans="1:11">
      <c r="A193" s="765"/>
      <c r="B193" s="575"/>
      <c r="C193" s="583"/>
      <c r="D193" s="597" t="s">
        <v>743</v>
      </c>
      <c r="E193" s="597">
        <v>9</v>
      </c>
      <c r="F193" s="594"/>
      <c r="G193" s="583"/>
      <c r="H193" s="585"/>
      <c r="I193" s="582"/>
      <c r="J193" s="581"/>
      <c r="K193" s="836"/>
    </row>
    <row r="194" spans="1:11" ht="13.5" thickBot="1">
      <c r="A194" s="766"/>
      <c r="B194" s="576"/>
      <c r="C194" s="587"/>
      <c r="D194" s="598" t="s">
        <v>744</v>
      </c>
      <c r="E194" s="598" t="s">
        <v>430</v>
      </c>
      <c r="F194" s="599"/>
      <c r="G194" s="587"/>
      <c r="H194" s="589"/>
      <c r="I194" s="588"/>
      <c r="J194" s="590"/>
      <c r="K194" s="837"/>
    </row>
    <row r="195" spans="1:11" s="342" customFormat="1" ht="25.5">
      <c r="A195" s="694" t="s">
        <v>802</v>
      </c>
      <c r="B195" s="690"/>
      <c r="C195" s="691" t="s">
        <v>532</v>
      </c>
      <c r="D195" s="691" t="s">
        <v>745</v>
      </c>
      <c r="E195" s="692" t="s">
        <v>25</v>
      </c>
      <c r="F195" s="693" t="s">
        <v>533</v>
      </c>
      <c r="G195" s="694" t="s">
        <v>40</v>
      </c>
      <c r="H195" s="695" t="s">
        <v>15</v>
      </c>
      <c r="I195" s="695" t="s">
        <v>12</v>
      </c>
      <c r="J195" s="696" t="s">
        <v>66</v>
      </c>
      <c r="K195" s="695" t="s">
        <v>534</v>
      </c>
    </row>
    <row r="196" spans="1:11" s="342" customFormat="1" ht="13.5" thickBot="1">
      <c r="A196" s="713"/>
      <c r="B196" s="697"/>
      <c r="C196" s="698"/>
      <c r="D196" s="698" t="s">
        <v>746</v>
      </c>
      <c r="E196" s="699" t="s">
        <v>48</v>
      </c>
      <c r="F196" s="700"/>
      <c r="G196" s="701"/>
      <c r="H196" s="702"/>
      <c r="I196" s="702"/>
      <c r="J196" s="703"/>
      <c r="K196" s="702"/>
    </row>
    <row r="197" spans="1:11" s="342" customFormat="1">
      <c r="A197" s="694" t="s">
        <v>803</v>
      </c>
      <c r="B197" s="704" t="s">
        <v>18</v>
      </c>
      <c r="C197" s="691" t="s">
        <v>535</v>
      </c>
      <c r="D197" s="691" t="s">
        <v>747</v>
      </c>
      <c r="E197" s="705" t="s">
        <v>815</v>
      </c>
      <c r="F197" s="693" t="s">
        <v>440</v>
      </c>
      <c r="G197" s="694" t="s">
        <v>536</v>
      </c>
      <c r="H197" s="706" t="s">
        <v>16</v>
      </c>
      <c r="I197" s="706" t="s">
        <v>12</v>
      </c>
      <c r="J197" s="696" t="s">
        <v>66</v>
      </c>
      <c r="K197" s="695" t="s">
        <v>537</v>
      </c>
    </row>
    <row r="198" spans="1:11" s="342" customFormat="1">
      <c r="A198" s="710"/>
      <c r="B198" s="707"/>
      <c r="C198" s="708"/>
      <c r="D198" s="708" t="s">
        <v>748</v>
      </c>
      <c r="E198" s="692" t="s">
        <v>816</v>
      </c>
      <c r="F198" s="709" t="s">
        <v>354</v>
      </c>
      <c r="G198" s="710"/>
      <c r="H198" s="711"/>
      <c r="I198" s="711"/>
      <c r="J198" s="710"/>
      <c r="K198" s="711"/>
    </row>
    <row r="199" spans="1:11" s="342" customFormat="1" ht="13.5" thickBot="1">
      <c r="A199" s="713"/>
      <c r="B199" s="712"/>
      <c r="C199" s="698"/>
      <c r="D199" s="698" t="s">
        <v>749</v>
      </c>
      <c r="E199" s="699" t="s">
        <v>817</v>
      </c>
      <c r="F199" s="700"/>
      <c r="G199" s="713"/>
      <c r="H199" s="714"/>
      <c r="I199" s="714"/>
      <c r="J199" s="713"/>
      <c r="K199" s="714"/>
    </row>
    <row r="200" spans="1:11" s="342" customFormat="1">
      <c r="A200" s="694" t="s">
        <v>804</v>
      </c>
      <c r="B200" s="704" t="s">
        <v>440</v>
      </c>
      <c r="C200" s="691" t="s">
        <v>538</v>
      </c>
      <c r="D200" s="691" t="s">
        <v>750</v>
      </c>
      <c r="E200" s="715" t="s">
        <v>539</v>
      </c>
      <c r="F200" s="693"/>
      <c r="G200" s="694" t="s">
        <v>40</v>
      </c>
      <c r="H200" s="706" t="s">
        <v>15</v>
      </c>
      <c r="I200" s="711" t="s">
        <v>12</v>
      </c>
      <c r="J200" s="696" t="s">
        <v>66</v>
      </c>
      <c r="K200" s="706" t="s">
        <v>540</v>
      </c>
    </row>
    <row r="201" spans="1:11" s="342" customFormat="1">
      <c r="A201" s="710"/>
      <c r="B201" s="707"/>
      <c r="C201" s="708"/>
      <c r="D201" s="708" t="s">
        <v>751</v>
      </c>
      <c r="E201" s="705" t="s">
        <v>541</v>
      </c>
      <c r="F201" s="709"/>
      <c r="G201" s="710"/>
      <c r="H201" s="711"/>
      <c r="I201" s="711"/>
      <c r="J201" s="710"/>
      <c r="K201" s="711"/>
    </row>
    <row r="202" spans="1:11" s="342" customFormat="1">
      <c r="A202" s="710"/>
      <c r="B202" s="707"/>
      <c r="C202" s="708"/>
      <c r="D202" s="708" t="s">
        <v>752</v>
      </c>
      <c r="E202" s="692" t="s">
        <v>542</v>
      </c>
      <c r="F202" s="709"/>
      <c r="G202" s="710"/>
      <c r="H202" s="711"/>
      <c r="I202" s="711"/>
      <c r="J202" s="710"/>
      <c r="K202" s="711"/>
    </row>
    <row r="203" spans="1:11" s="342" customFormat="1" ht="13.5" thickBot="1">
      <c r="A203" s="713"/>
      <c r="B203" s="712"/>
      <c r="C203" s="698"/>
      <c r="D203" s="698" t="s">
        <v>753</v>
      </c>
      <c r="E203" s="699" t="s">
        <v>543</v>
      </c>
      <c r="F203" s="700"/>
      <c r="G203" s="713"/>
      <c r="H203" s="714"/>
      <c r="I203" s="714"/>
      <c r="J203" s="713"/>
      <c r="K203" s="714"/>
    </row>
    <row r="204" spans="1:11" s="342" customFormat="1">
      <c r="A204" s="694" t="s">
        <v>805</v>
      </c>
      <c r="B204" s="704" t="s">
        <v>354</v>
      </c>
      <c r="C204" s="691" t="s">
        <v>544</v>
      </c>
      <c r="D204" s="691" t="s">
        <v>754</v>
      </c>
      <c r="E204" s="705" t="s">
        <v>545</v>
      </c>
      <c r="F204" s="693"/>
      <c r="G204" s="694" t="s">
        <v>40</v>
      </c>
      <c r="H204" s="706" t="s">
        <v>15</v>
      </c>
      <c r="I204" s="711" t="s">
        <v>12</v>
      </c>
      <c r="J204" s="696" t="s">
        <v>66</v>
      </c>
      <c r="K204" s="706" t="s">
        <v>546</v>
      </c>
    </row>
    <row r="205" spans="1:11" s="342" customFormat="1">
      <c r="A205" s="710"/>
      <c r="B205" s="707"/>
      <c r="C205" s="708"/>
      <c r="D205" s="708" t="s">
        <v>755</v>
      </c>
      <c r="E205" s="705" t="s">
        <v>547</v>
      </c>
      <c r="F205" s="709"/>
      <c r="G205" s="710"/>
      <c r="H205" s="711"/>
      <c r="I205" s="711"/>
      <c r="J205" s="710"/>
      <c r="K205" s="711"/>
    </row>
    <row r="206" spans="1:11" s="342" customFormat="1">
      <c r="A206" s="710"/>
      <c r="B206" s="707"/>
      <c r="C206" s="708"/>
      <c r="D206" s="708" t="s">
        <v>756</v>
      </c>
      <c r="E206" s="705" t="s">
        <v>541</v>
      </c>
      <c r="F206" s="709"/>
      <c r="G206" s="710"/>
      <c r="H206" s="711"/>
      <c r="I206" s="711"/>
      <c r="J206" s="710"/>
      <c r="K206" s="711"/>
    </row>
    <row r="207" spans="1:11" s="342" customFormat="1">
      <c r="A207" s="710"/>
      <c r="B207" s="707"/>
      <c r="C207" s="708"/>
      <c r="D207" s="708" t="s">
        <v>757</v>
      </c>
      <c r="E207" s="692" t="s">
        <v>542</v>
      </c>
      <c r="F207" s="709"/>
      <c r="G207" s="710"/>
      <c r="H207" s="711"/>
      <c r="I207" s="711"/>
      <c r="J207" s="710"/>
      <c r="K207" s="711"/>
    </row>
    <row r="208" spans="1:11" s="342" customFormat="1" ht="13.5" thickBot="1">
      <c r="A208" s="713"/>
      <c r="B208" s="712"/>
      <c r="C208" s="698"/>
      <c r="D208" s="698" t="s">
        <v>758</v>
      </c>
      <c r="E208" s="699" t="s">
        <v>548</v>
      </c>
      <c r="F208" s="700"/>
      <c r="G208" s="713"/>
      <c r="H208" s="714"/>
      <c r="I208" s="714"/>
      <c r="J208" s="713"/>
      <c r="K208" s="714"/>
    </row>
    <row r="209" spans="1:11" s="342" customFormat="1" ht="25.5">
      <c r="A209" s="694" t="s">
        <v>806</v>
      </c>
      <c r="B209" s="693" t="s">
        <v>19</v>
      </c>
      <c r="C209" s="691" t="s">
        <v>549</v>
      </c>
      <c r="D209" s="691" t="s">
        <v>759</v>
      </c>
      <c r="E209" s="715" t="s">
        <v>25</v>
      </c>
      <c r="F209" s="693" t="s">
        <v>20</v>
      </c>
      <c r="G209" s="694" t="s">
        <v>40</v>
      </c>
      <c r="H209" s="695" t="s">
        <v>15</v>
      </c>
      <c r="I209" s="695" t="s">
        <v>12</v>
      </c>
      <c r="J209" s="696" t="s">
        <v>66</v>
      </c>
      <c r="K209" s="695" t="s">
        <v>550</v>
      </c>
    </row>
    <row r="210" spans="1:11" s="342" customFormat="1">
      <c r="A210" s="710"/>
      <c r="B210" s="716"/>
      <c r="C210" s="708"/>
      <c r="D210" s="708" t="s">
        <v>760</v>
      </c>
      <c r="E210" s="705" t="s">
        <v>551</v>
      </c>
      <c r="F210" s="709"/>
      <c r="G210" s="710"/>
      <c r="H210" s="717"/>
      <c r="I210" s="717"/>
      <c r="J210" s="718"/>
      <c r="K210" s="717"/>
    </row>
    <row r="211" spans="1:11" s="342" customFormat="1">
      <c r="A211" s="710"/>
      <c r="B211" s="716"/>
      <c r="C211" s="708"/>
      <c r="D211" s="708" t="s">
        <v>761</v>
      </c>
      <c r="E211" s="692" t="s">
        <v>227</v>
      </c>
      <c r="F211" s="709"/>
      <c r="G211" s="710"/>
      <c r="H211" s="717"/>
      <c r="I211" s="717"/>
      <c r="J211" s="718"/>
      <c r="K211" s="717"/>
    </row>
    <row r="212" spans="1:11" s="342" customFormat="1" ht="13.5" thickBot="1">
      <c r="A212" s="713"/>
      <c r="B212" s="697"/>
      <c r="C212" s="698"/>
      <c r="D212" s="698" t="s">
        <v>762</v>
      </c>
      <c r="E212" s="699" t="s">
        <v>552</v>
      </c>
      <c r="F212" s="700"/>
      <c r="G212" s="701"/>
      <c r="H212" s="702"/>
      <c r="I212" s="702"/>
      <c r="J212" s="703"/>
      <c r="K212" s="702"/>
    </row>
    <row r="213" spans="1:11" s="342" customFormat="1" ht="25.5">
      <c r="A213" s="694" t="s">
        <v>807</v>
      </c>
      <c r="B213" s="693" t="s">
        <v>20</v>
      </c>
      <c r="C213" s="691" t="s">
        <v>557</v>
      </c>
      <c r="D213" s="691" t="s">
        <v>763</v>
      </c>
      <c r="E213" s="715" t="s">
        <v>25</v>
      </c>
      <c r="F213" s="693" t="s">
        <v>553</v>
      </c>
      <c r="G213" s="694" t="s">
        <v>40</v>
      </c>
      <c r="H213" s="695" t="s">
        <v>15</v>
      </c>
      <c r="I213" s="695" t="s">
        <v>12</v>
      </c>
      <c r="J213" s="696" t="s">
        <v>66</v>
      </c>
      <c r="K213" s="695" t="s">
        <v>554</v>
      </c>
    </row>
    <row r="214" spans="1:11" s="342" customFormat="1">
      <c r="A214" s="710"/>
      <c r="B214" s="716"/>
      <c r="C214" s="708"/>
      <c r="D214" s="708" t="s">
        <v>764</v>
      </c>
      <c r="E214" s="705" t="s">
        <v>551</v>
      </c>
      <c r="F214" s="709" t="s">
        <v>172</v>
      </c>
      <c r="G214" s="710"/>
      <c r="H214" s="717"/>
      <c r="I214" s="717"/>
      <c r="J214" s="718"/>
      <c r="K214" s="717"/>
    </row>
    <row r="215" spans="1:11" s="342" customFormat="1">
      <c r="A215" s="710"/>
      <c r="B215" s="716"/>
      <c r="C215" s="708"/>
      <c r="D215" s="708" t="s">
        <v>765</v>
      </c>
      <c r="E215" s="692" t="s">
        <v>227</v>
      </c>
      <c r="F215" s="709" t="s">
        <v>172</v>
      </c>
      <c r="G215" s="710"/>
      <c r="H215" s="717"/>
      <c r="I215" s="717"/>
      <c r="J215" s="718"/>
      <c r="K215" s="717"/>
    </row>
    <row r="216" spans="1:11" s="342" customFormat="1" ht="13.5" thickBot="1">
      <c r="A216" s="713"/>
      <c r="B216" s="697"/>
      <c r="C216" s="698"/>
      <c r="D216" s="698" t="s">
        <v>766</v>
      </c>
      <c r="E216" s="699" t="s">
        <v>552</v>
      </c>
      <c r="F216" s="700"/>
      <c r="G216" s="701"/>
      <c r="H216" s="702"/>
      <c r="I216" s="702"/>
      <c r="J216" s="703"/>
      <c r="K216" s="702"/>
    </row>
    <row r="217" spans="1:11" s="342" customFormat="1" ht="26.25" thickBot="1">
      <c r="A217" s="710" t="s">
        <v>808</v>
      </c>
      <c r="B217" s="707" t="s">
        <v>12</v>
      </c>
      <c r="C217" s="708" t="s">
        <v>558</v>
      </c>
      <c r="D217" s="719"/>
      <c r="E217" s="720"/>
      <c r="F217" s="709"/>
      <c r="G217" s="721" t="s">
        <v>37</v>
      </c>
      <c r="H217" s="722" t="s">
        <v>15</v>
      </c>
      <c r="I217" s="722" t="s">
        <v>13</v>
      </c>
      <c r="J217" s="696" t="s">
        <v>66</v>
      </c>
      <c r="K217" s="695" t="s">
        <v>555</v>
      </c>
    </row>
    <row r="218" spans="1:11" s="342" customFormat="1" ht="25.5">
      <c r="A218" s="772" t="s">
        <v>809</v>
      </c>
      <c r="B218" s="723" t="s">
        <v>172</v>
      </c>
      <c r="C218" s="719" t="s">
        <v>559</v>
      </c>
      <c r="D218" s="719"/>
      <c r="E218" s="724"/>
      <c r="F218" s="725"/>
      <c r="G218" s="721" t="s">
        <v>37</v>
      </c>
      <c r="H218" s="722" t="s">
        <v>15</v>
      </c>
      <c r="I218" s="722" t="s">
        <v>13</v>
      </c>
      <c r="J218" s="726" t="s">
        <v>66</v>
      </c>
      <c r="K218" s="722" t="s">
        <v>556</v>
      </c>
    </row>
    <row r="219" spans="1:11" s="342" customFormat="1">
      <c r="A219" s="771"/>
      <c r="B219" s="3"/>
      <c r="C219" s="1"/>
      <c r="D219" s="1"/>
      <c r="E219" s="4"/>
      <c r="F219" s="45"/>
      <c r="G219" s="19"/>
      <c r="H219" s="5"/>
      <c r="I219" s="5"/>
      <c r="J219" s="5"/>
      <c r="K219" s="3"/>
    </row>
    <row r="220" spans="1:11">
      <c r="A220" s="771"/>
    </row>
  </sheetData>
  <mergeCells count="4">
    <mergeCell ref="B4:C4"/>
    <mergeCell ref="A6:K6"/>
    <mergeCell ref="K175:K184"/>
    <mergeCell ref="K185:K194"/>
  </mergeCells>
  <phoneticPr fontId="0" type="noConversion"/>
  <dataValidations disablePrompts="1" count="2">
    <dataValidation type="list" allowBlank="1" showInputMessage="1" showErrorMessage="1" sqref="G8:G14 G51:G52 G132:G135 G128:G130 G97:G107 G119:G120 G89:G90 G27:G28 G42:G43 G65:G66 G144 G153:G194">
      <formula1>types</formula1>
    </dataValidation>
    <dataValidation type="list" allowBlank="1" showInputMessage="1" showErrorMessage="1" sqref="J219:J65536 J8:J194">
      <formula1>instructions</formula1>
    </dataValidation>
  </dataValidations>
  <pageMargins left="0.25" right="0.25" top="0.75" bottom="0.75" header="0.3" footer="0.3"/>
  <pageSetup scale="52" orientation="landscape" r:id="rId1"/>
  <headerFooter alignWithMargins="0">
    <oddFooter>&amp;RForeSee Results - Confidential and Proprietary</oddFooter>
  </headerFooter>
  <legacyDrawing r:id="rId2"/>
</worksheet>
</file>

<file path=xl/worksheets/sheet4.xml><?xml version="1.0" encoding="utf-8"?>
<worksheet xmlns="http://schemas.openxmlformats.org/spreadsheetml/2006/main" xmlns:r="http://schemas.openxmlformats.org/officeDocument/2006/relationships">
  <dimension ref="A1:IV220"/>
  <sheetViews>
    <sheetView showGridLines="0" zoomScale="85" zoomScaleNormal="85" workbookViewId="0">
      <pane ySplit="7" topLeftCell="A185" activePane="bottomLeft" state="frozen"/>
      <selection sqref="A1:IV65536"/>
      <selection pane="bottomLeft" activeCell="C206" sqref="C206"/>
    </sheetView>
  </sheetViews>
  <sheetFormatPr defaultRowHeight="12.75"/>
  <cols>
    <col min="1" max="1" width="15.42578125" style="3" customWidth="1"/>
    <col min="2" max="2" width="9.140625" style="3"/>
    <col min="3" max="3" width="50.140625" style="1" customWidth="1"/>
    <col min="4" max="4" width="20.7109375" style="1" customWidth="1"/>
    <col min="5" max="5" width="65.85546875" style="4" customWidth="1"/>
    <col min="6" max="6" width="9.5703125" style="45" customWidth="1"/>
    <col min="7" max="7" width="32.7109375" style="19"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c r="A1" s="30" t="s">
        <v>122</v>
      </c>
      <c r="B1" s="31"/>
      <c r="C1" s="7"/>
      <c r="D1" s="7"/>
      <c r="E1" s="25" t="s">
        <v>30</v>
      </c>
      <c r="F1" s="40"/>
      <c r="G1" s="25"/>
      <c r="H1" s="3"/>
      <c r="I1" s="3"/>
      <c r="J1" s="3"/>
    </row>
    <row r="2" spans="1:17" ht="15.75">
      <c r="A2" s="37" t="s">
        <v>461</v>
      </c>
      <c r="B2" s="31"/>
      <c r="C2" s="7"/>
      <c r="D2" s="7"/>
      <c r="E2" s="26" t="s">
        <v>31</v>
      </c>
      <c r="F2" s="41"/>
      <c r="G2" s="26"/>
      <c r="H2" s="3"/>
      <c r="I2" s="3"/>
      <c r="J2" s="3"/>
    </row>
    <row r="3" spans="1:17" ht="15.75">
      <c r="A3" s="30" t="s">
        <v>814</v>
      </c>
      <c r="B3" s="32"/>
      <c r="C3" s="7" t="str">
        <f>'Model Questions'!C3</f>
        <v>pYJl5lU8UUtRN5B9st4B1A==</v>
      </c>
      <c r="D3" s="7"/>
      <c r="E3" s="35" t="s">
        <v>33</v>
      </c>
      <c r="F3" s="42"/>
      <c r="G3" s="27"/>
      <c r="H3" s="3"/>
      <c r="I3" s="3"/>
      <c r="J3" s="3"/>
    </row>
    <row r="4" spans="1:17" ht="15.75">
      <c r="A4" s="24" t="s">
        <v>29</v>
      </c>
      <c r="B4" s="794">
        <v>41234</v>
      </c>
      <c r="C4" s="794"/>
      <c r="D4" s="84"/>
      <c r="E4" s="28" t="s">
        <v>32</v>
      </c>
      <c r="F4" s="43"/>
      <c r="G4" s="28"/>
      <c r="H4" s="3"/>
      <c r="I4" s="3"/>
      <c r="J4" s="3"/>
    </row>
    <row r="5" spans="1:17" ht="16.5" thickBot="1">
      <c r="A5" s="24"/>
      <c r="B5" s="32"/>
      <c r="C5" s="7"/>
      <c r="D5" s="7"/>
      <c r="E5" s="29"/>
      <c r="F5" s="44"/>
      <c r="G5" s="29"/>
      <c r="H5" s="3"/>
      <c r="I5" s="3"/>
      <c r="J5" s="3"/>
    </row>
    <row r="6" spans="1:17" s="6" customFormat="1" ht="16.5" thickBot="1">
      <c r="A6" s="832" t="str">
        <f>A2&amp;" CUSTOM QUESTION LIST"</f>
        <v>NCJRS (OJP Program) CUSTOM QUESTION LIST</v>
      </c>
      <c r="B6" s="833"/>
      <c r="C6" s="833"/>
      <c r="D6" s="833"/>
      <c r="E6" s="833"/>
      <c r="F6" s="833"/>
      <c r="G6" s="833"/>
      <c r="H6" s="833"/>
      <c r="I6" s="833"/>
      <c r="J6" s="833"/>
      <c r="K6" s="834"/>
    </row>
    <row r="7" spans="1:17" s="2" customFormat="1" ht="38.25">
      <c r="A7" s="21" t="s">
        <v>28</v>
      </c>
      <c r="B7" s="8" t="s">
        <v>17</v>
      </c>
      <c r="C7" s="8" t="s">
        <v>0</v>
      </c>
      <c r="D7" s="8" t="s">
        <v>182</v>
      </c>
      <c r="E7" s="8" t="s">
        <v>1</v>
      </c>
      <c r="F7" s="8" t="s">
        <v>47</v>
      </c>
      <c r="G7" s="49" t="s">
        <v>27</v>
      </c>
      <c r="H7" s="8" t="s">
        <v>14</v>
      </c>
      <c r="I7" s="46" t="s">
        <v>2</v>
      </c>
      <c r="J7" s="8" t="s">
        <v>52</v>
      </c>
      <c r="K7" s="18" t="s">
        <v>69</v>
      </c>
    </row>
    <row r="8" spans="1:17" s="2" customFormat="1">
      <c r="A8" s="746" t="s">
        <v>767</v>
      </c>
      <c r="B8" s="99"/>
      <c r="C8" s="375" t="s">
        <v>315</v>
      </c>
      <c r="D8" s="376" t="s">
        <v>575</v>
      </c>
      <c r="E8" s="377" t="s">
        <v>316</v>
      </c>
      <c r="F8" s="59"/>
      <c r="G8" s="378" t="s">
        <v>40</v>
      </c>
      <c r="H8" s="379" t="s">
        <v>15</v>
      </c>
      <c r="I8" s="379" t="s">
        <v>12</v>
      </c>
      <c r="J8" s="379"/>
      <c r="K8" s="380" t="s">
        <v>317</v>
      </c>
      <c r="Q8" s="20"/>
    </row>
    <row r="9" spans="1:17" customFormat="1">
      <c r="A9" s="747"/>
      <c r="B9" s="103"/>
      <c r="C9" s="381"/>
      <c r="D9" s="382" t="s">
        <v>576</v>
      </c>
      <c r="E9" s="377" t="s">
        <v>318</v>
      </c>
      <c r="F9" s="60"/>
      <c r="G9" s="383"/>
      <c r="H9" s="18"/>
      <c r="I9" s="18"/>
      <c r="J9" s="384"/>
      <c r="K9" s="384"/>
      <c r="L9" s="687"/>
      <c r="M9" s="688"/>
    </row>
    <row r="10" spans="1:17" customFormat="1">
      <c r="A10" s="747"/>
      <c r="B10" s="103"/>
      <c r="C10" s="381"/>
      <c r="D10" s="382" t="s">
        <v>577</v>
      </c>
      <c r="E10" s="377" t="s">
        <v>376</v>
      </c>
      <c r="F10" s="60"/>
      <c r="G10" s="383"/>
      <c r="H10" s="18"/>
      <c r="I10" s="18"/>
      <c r="J10" s="384"/>
      <c r="K10" s="384"/>
    </row>
    <row r="11" spans="1:17" customFormat="1">
      <c r="A11" s="747"/>
      <c r="B11" s="103"/>
      <c r="C11" s="381"/>
      <c r="D11" s="382" t="s">
        <v>578</v>
      </c>
      <c r="E11" s="377" t="s">
        <v>319</v>
      </c>
      <c r="F11" s="60"/>
      <c r="G11" s="383"/>
      <c r="H11" s="18"/>
      <c r="I11" s="18"/>
      <c r="J11" s="384"/>
      <c r="K11" s="384"/>
    </row>
    <row r="12" spans="1:17" customFormat="1">
      <c r="A12" s="747"/>
      <c r="B12" s="103"/>
      <c r="C12" s="381"/>
      <c r="D12" s="50" t="s">
        <v>579</v>
      </c>
      <c r="E12" s="377" t="s">
        <v>24</v>
      </c>
      <c r="F12" s="60"/>
      <c r="G12" s="383"/>
      <c r="H12" s="18"/>
      <c r="I12" s="18"/>
      <c r="J12" s="384"/>
      <c r="K12" s="384"/>
    </row>
    <row r="13" spans="1:17">
      <c r="A13" s="748"/>
      <c r="B13" s="193"/>
      <c r="C13" s="385"/>
      <c r="D13" s="36" t="s">
        <v>580</v>
      </c>
      <c r="E13" s="386" t="s">
        <v>320</v>
      </c>
      <c r="F13" s="61"/>
      <c r="G13" s="387"/>
      <c r="H13" s="8"/>
      <c r="I13" s="8"/>
      <c r="J13" s="8"/>
      <c r="K13" s="8"/>
    </row>
    <row r="14" spans="1:17">
      <c r="A14" s="749" t="s">
        <v>768</v>
      </c>
      <c r="B14" s="388"/>
      <c r="C14" s="389" t="s">
        <v>382</v>
      </c>
      <c r="D14" s="390" t="s">
        <v>581</v>
      </c>
      <c r="E14" s="391" t="s">
        <v>383</v>
      </c>
      <c r="F14" s="392"/>
      <c r="G14" s="393" t="s">
        <v>40</v>
      </c>
      <c r="H14" s="394" t="s">
        <v>15</v>
      </c>
      <c r="I14" s="394" t="s">
        <v>12</v>
      </c>
      <c r="J14" s="395" t="s">
        <v>300</v>
      </c>
      <c r="K14" s="394" t="s">
        <v>379</v>
      </c>
    </row>
    <row r="15" spans="1:17">
      <c r="A15" s="749"/>
      <c r="B15" s="388"/>
      <c r="C15" s="396"/>
      <c r="D15" s="397" t="s">
        <v>582</v>
      </c>
      <c r="E15" s="398" t="s">
        <v>384</v>
      </c>
      <c r="F15" s="392"/>
      <c r="G15" s="399"/>
      <c r="H15" s="395"/>
      <c r="I15" s="395"/>
      <c r="J15" s="395"/>
      <c r="K15" s="395"/>
    </row>
    <row r="16" spans="1:17">
      <c r="A16" s="749"/>
      <c r="B16" s="388"/>
      <c r="C16" s="396"/>
      <c r="D16" s="397" t="s">
        <v>583</v>
      </c>
      <c r="E16" s="398" t="s">
        <v>385</v>
      </c>
      <c r="F16" s="392"/>
      <c r="G16" s="399"/>
      <c r="H16" s="395"/>
      <c r="I16" s="395"/>
      <c r="J16" s="395"/>
      <c r="K16" s="395"/>
    </row>
    <row r="17" spans="1:11">
      <c r="A17" s="749"/>
      <c r="B17" s="388"/>
      <c r="C17" s="396"/>
      <c r="D17" s="400" t="s">
        <v>584</v>
      </c>
      <c r="E17" s="398" t="s">
        <v>386</v>
      </c>
      <c r="F17" s="392"/>
      <c r="G17" s="399"/>
      <c r="H17" s="395"/>
      <c r="I17" s="395"/>
      <c r="J17" s="395"/>
      <c r="K17" s="395"/>
    </row>
    <row r="18" spans="1:11">
      <c r="A18" s="749"/>
      <c r="B18" s="388"/>
      <c r="C18" s="396"/>
      <c r="D18" s="400" t="s">
        <v>585</v>
      </c>
      <c r="E18" s="398" t="s">
        <v>387</v>
      </c>
      <c r="F18" s="392"/>
      <c r="G18" s="399"/>
      <c r="H18" s="395"/>
      <c r="I18" s="395"/>
      <c r="J18" s="395"/>
      <c r="K18" s="395"/>
    </row>
    <row r="19" spans="1:11">
      <c r="A19" s="749"/>
      <c r="B19" s="388"/>
      <c r="C19" s="396"/>
      <c r="D19" s="400" t="s">
        <v>586</v>
      </c>
      <c r="E19" s="398" t="s">
        <v>388</v>
      </c>
      <c r="F19" s="392"/>
      <c r="G19" s="399"/>
      <c r="H19" s="395"/>
      <c r="I19" s="395"/>
      <c r="J19" s="395"/>
      <c r="K19" s="395"/>
    </row>
    <row r="20" spans="1:11">
      <c r="A20" s="749"/>
      <c r="B20" s="388"/>
      <c r="C20" s="396"/>
      <c r="D20" s="397" t="s">
        <v>587</v>
      </c>
      <c r="E20" s="398" t="s">
        <v>389</v>
      </c>
      <c r="F20" s="392"/>
      <c r="G20" s="399"/>
      <c r="H20" s="395"/>
      <c r="I20" s="395"/>
      <c r="J20" s="395"/>
      <c r="K20" s="395"/>
    </row>
    <row r="21" spans="1:11">
      <c r="A21" s="749"/>
      <c r="B21" s="388"/>
      <c r="C21" s="396"/>
      <c r="D21" s="400" t="s">
        <v>588</v>
      </c>
      <c r="E21" s="398" t="s">
        <v>390</v>
      </c>
      <c r="F21" s="392"/>
      <c r="G21" s="399"/>
      <c r="H21" s="395"/>
      <c r="I21" s="395"/>
      <c r="J21" s="395"/>
      <c r="K21" s="395"/>
    </row>
    <row r="22" spans="1:11">
      <c r="A22" s="749"/>
      <c r="B22" s="388"/>
      <c r="C22" s="396"/>
      <c r="D22" s="400" t="s">
        <v>589</v>
      </c>
      <c r="E22" s="398" t="s">
        <v>391</v>
      </c>
      <c r="F22" s="392"/>
      <c r="G22" s="399"/>
      <c r="H22" s="395"/>
      <c r="I22" s="395"/>
      <c r="J22" s="395"/>
      <c r="K22" s="395"/>
    </row>
    <row r="23" spans="1:11">
      <c r="A23" s="749"/>
      <c r="B23" s="388"/>
      <c r="C23" s="396"/>
      <c r="D23" s="400" t="s">
        <v>590</v>
      </c>
      <c r="E23" s="398" t="s">
        <v>392</v>
      </c>
      <c r="F23" s="392"/>
      <c r="G23" s="399"/>
      <c r="H23" s="395"/>
      <c r="I23" s="395"/>
      <c r="J23" s="395"/>
      <c r="K23" s="395"/>
    </row>
    <row r="24" spans="1:11">
      <c r="A24" s="749"/>
      <c r="B24" s="388"/>
      <c r="C24" s="396"/>
      <c r="D24" s="400" t="s">
        <v>591</v>
      </c>
      <c r="E24" s="398" t="s">
        <v>393</v>
      </c>
      <c r="F24" s="392"/>
      <c r="G24" s="399"/>
      <c r="H24" s="395"/>
      <c r="I24" s="395"/>
      <c r="J24" s="395"/>
      <c r="K24" s="395"/>
    </row>
    <row r="25" spans="1:11">
      <c r="A25" s="749"/>
      <c r="B25" s="388"/>
      <c r="C25" s="396"/>
      <c r="D25" s="400" t="s">
        <v>592</v>
      </c>
      <c r="E25" s="398" t="s">
        <v>394</v>
      </c>
      <c r="F25" s="392"/>
      <c r="G25" s="399"/>
      <c r="H25" s="395"/>
      <c r="I25" s="395"/>
      <c r="J25" s="395"/>
      <c r="K25" s="395"/>
    </row>
    <row r="26" spans="1:11">
      <c r="A26" s="750"/>
      <c r="B26" s="401"/>
      <c r="C26" s="396"/>
      <c r="D26" s="400" t="s">
        <v>593</v>
      </c>
      <c r="E26" s="402" t="s">
        <v>36</v>
      </c>
      <c r="F26" s="403" t="s">
        <v>18</v>
      </c>
      <c r="G26" s="404"/>
      <c r="H26" s="395"/>
      <c r="I26" s="395"/>
      <c r="J26" s="405"/>
      <c r="K26" s="395"/>
    </row>
    <row r="27" spans="1:11">
      <c r="A27" s="751" t="s">
        <v>769</v>
      </c>
      <c r="B27" s="406" t="s">
        <v>18</v>
      </c>
      <c r="C27" s="407" t="s">
        <v>381</v>
      </c>
      <c r="D27" s="407"/>
      <c r="E27" s="408"/>
      <c r="F27" s="409"/>
      <c r="G27" s="407" t="s">
        <v>38</v>
      </c>
      <c r="H27" s="410"/>
      <c r="I27" s="411" t="s">
        <v>13</v>
      </c>
      <c r="J27" s="412" t="s">
        <v>300</v>
      </c>
      <c r="K27" s="411" t="s">
        <v>380</v>
      </c>
    </row>
    <row r="28" spans="1:11">
      <c r="A28" s="752" t="s">
        <v>770</v>
      </c>
      <c r="B28" s="602"/>
      <c r="C28" s="603" t="s">
        <v>480</v>
      </c>
      <c r="D28" s="604" t="s">
        <v>594</v>
      </c>
      <c r="E28" s="605" t="s">
        <v>432</v>
      </c>
      <c r="F28" s="606"/>
      <c r="G28" s="489" t="s">
        <v>40</v>
      </c>
      <c r="H28" s="607" t="s">
        <v>15</v>
      </c>
      <c r="I28" s="607" t="s">
        <v>12</v>
      </c>
      <c r="J28" s="608" t="s">
        <v>300</v>
      </c>
      <c r="K28" s="607" t="s">
        <v>433</v>
      </c>
    </row>
    <row r="29" spans="1:11">
      <c r="A29" s="752"/>
      <c r="B29" s="602"/>
      <c r="C29" s="609"/>
      <c r="D29" s="610" t="s">
        <v>595</v>
      </c>
      <c r="E29" s="605" t="s">
        <v>434</v>
      </c>
      <c r="F29" s="606"/>
      <c r="G29" s="611"/>
      <c r="H29" s="608"/>
      <c r="I29" s="608"/>
      <c r="J29" s="608"/>
      <c r="K29" s="608"/>
    </row>
    <row r="30" spans="1:11">
      <c r="A30" s="752"/>
      <c r="B30" s="602"/>
      <c r="C30" s="609"/>
      <c r="D30" s="610" t="s">
        <v>596</v>
      </c>
      <c r="E30" s="605" t="s">
        <v>435</v>
      </c>
      <c r="F30" s="606"/>
      <c r="G30" s="611"/>
      <c r="H30" s="608"/>
      <c r="I30" s="608"/>
      <c r="J30" s="608"/>
      <c r="K30" s="608"/>
    </row>
    <row r="31" spans="1:11">
      <c r="A31" s="752"/>
      <c r="B31" s="602"/>
      <c r="C31" s="609"/>
      <c r="D31" s="610" t="s">
        <v>597</v>
      </c>
      <c r="E31" s="612" t="s">
        <v>436</v>
      </c>
      <c r="F31" s="606"/>
      <c r="G31" s="611"/>
      <c r="H31" s="608"/>
      <c r="I31" s="608"/>
      <c r="J31" s="608"/>
      <c r="K31" s="608"/>
    </row>
    <row r="32" spans="1:11">
      <c r="A32" s="752"/>
      <c r="B32" s="602"/>
      <c r="C32" s="609"/>
      <c r="D32" s="613" t="s">
        <v>598</v>
      </c>
      <c r="E32" s="605" t="s">
        <v>516</v>
      </c>
      <c r="F32" s="606"/>
      <c r="G32" s="611"/>
      <c r="H32" s="608"/>
      <c r="I32" s="608"/>
      <c r="J32" s="608"/>
      <c r="K32" s="608"/>
    </row>
    <row r="33" spans="1:11">
      <c r="A33" s="752"/>
      <c r="B33" s="602"/>
      <c r="C33" s="609"/>
      <c r="D33" s="613" t="s">
        <v>599</v>
      </c>
      <c r="E33" s="605" t="s">
        <v>515</v>
      </c>
      <c r="F33" s="606"/>
      <c r="G33" s="611"/>
      <c r="H33" s="608"/>
      <c r="I33" s="608"/>
      <c r="J33" s="608"/>
      <c r="K33" s="608"/>
    </row>
    <row r="34" spans="1:11">
      <c r="A34" s="752"/>
      <c r="B34" s="602"/>
      <c r="C34" s="609"/>
      <c r="D34" s="613" t="s">
        <v>600</v>
      </c>
      <c r="E34" s="612" t="s">
        <v>437</v>
      </c>
      <c r="F34" s="606"/>
      <c r="G34" s="611"/>
      <c r="H34" s="608"/>
      <c r="I34" s="608"/>
      <c r="J34" s="608"/>
      <c r="K34" s="608"/>
    </row>
    <row r="35" spans="1:11">
      <c r="A35" s="752"/>
      <c r="B35" s="602"/>
      <c r="C35" s="609"/>
      <c r="D35" s="613" t="s">
        <v>601</v>
      </c>
      <c r="E35" s="612" t="s">
        <v>392</v>
      </c>
      <c r="F35" s="606"/>
      <c r="G35" s="611"/>
      <c r="H35" s="608"/>
      <c r="I35" s="608"/>
      <c r="J35" s="608"/>
      <c r="K35" s="608"/>
    </row>
    <row r="36" spans="1:11">
      <c r="A36" s="752"/>
      <c r="B36" s="602"/>
      <c r="C36" s="609"/>
      <c r="D36" s="613" t="s">
        <v>602</v>
      </c>
      <c r="E36" s="612" t="s">
        <v>441</v>
      </c>
      <c r="F36" s="606"/>
      <c r="G36" s="611"/>
      <c r="H36" s="608"/>
      <c r="I36" s="608"/>
      <c r="J36" s="608"/>
      <c r="K36" s="608"/>
    </row>
    <row r="37" spans="1:11">
      <c r="A37" s="752"/>
      <c r="B37" s="602"/>
      <c r="C37" s="609"/>
      <c r="D37" s="610" t="s">
        <v>603</v>
      </c>
      <c r="E37" s="612" t="s">
        <v>442</v>
      </c>
      <c r="F37" s="606"/>
      <c r="G37" s="611"/>
      <c r="H37" s="608"/>
      <c r="I37" s="608"/>
      <c r="J37" s="608"/>
      <c r="K37" s="608"/>
    </row>
    <row r="38" spans="1:11">
      <c r="A38" s="752"/>
      <c r="B38" s="602"/>
      <c r="C38" s="609"/>
      <c r="D38" s="613" t="s">
        <v>604</v>
      </c>
      <c r="E38" s="612" t="s">
        <v>388</v>
      </c>
      <c r="F38" s="606"/>
      <c r="G38" s="611"/>
      <c r="H38" s="608"/>
      <c r="I38" s="608"/>
      <c r="J38" s="608"/>
      <c r="K38" s="608"/>
    </row>
    <row r="39" spans="1:11">
      <c r="A39" s="752"/>
      <c r="B39" s="602"/>
      <c r="C39" s="609"/>
      <c r="D39" s="613" t="s">
        <v>605</v>
      </c>
      <c r="E39" s="612" t="s">
        <v>481</v>
      </c>
      <c r="F39" s="606"/>
      <c r="G39" s="611"/>
      <c r="H39" s="608"/>
      <c r="I39" s="608"/>
      <c r="J39" s="608"/>
      <c r="K39" s="608"/>
    </row>
    <row r="40" spans="1:11">
      <c r="A40" s="752"/>
      <c r="B40" s="602"/>
      <c r="C40" s="609"/>
      <c r="D40" s="613" t="s">
        <v>606</v>
      </c>
      <c r="E40" s="612" t="s">
        <v>438</v>
      </c>
      <c r="F40" s="606"/>
      <c r="G40" s="611"/>
      <c r="H40" s="608"/>
      <c r="I40" s="608"/>
      <c r="J40" s="608"/>
      <c r="K40" s="608"/>
    </row>
    <row r="41" spans="1:11">
      <c r="A41" s="753"/>
      <c r="B41" s="614"/>
      <c r="C41" s="609"/>
      <c r="D41" s="613" t="s">
        <v>607</v>
      </c>
      <c r="E41" s="615" t="s">
        <v>36</v>
      </c>
      <c r="F41" s="616" t="s">
        <v>440</v>
      </c>
      <c r="G41" s="617"/>
      <c r="H41" s="608"/>
      <c r="I41" s="608"/>
      <c r="J41" s="618"/>
      <c r="K41" s="608"/>
    </row>
    <row r="42" spans="1:11">
      <c r="A42" s="754" t="s">
        <v>771</v>
      </c>
      <c r="B42" s="619" t="s">
        <v>440</v>
      </c>
      <c r="C42" s="620" t="s">
        <v>482</v>
      </c>
      <c r="D42" s="620"/>
      <c r="E42" s="621"/>
      <c r="F42" s="622"/>
      <c r="G42" s="620" t="s">
        <v>38</v>
      </c>
      <c r="H42" s="623"/>
      <c r="I42" s="624" t="s">
        <v>13</v>
      </c>
      <c r="J42" s="625" t="s">
        <v>300</v>
      </c>
      <c r="K42" s="624" t="s">
        <v>439</v>
      </c>
    </row>
    <row r="43" spans="1:11" ht="25.5">
      <c r="A43" s="755" t="s">
        <v>772</v>
      </c>
      <c r="B43" s="413"/>
      <c r="C43" s="634" t="s">
        <v>463</v>
      </c>
      <c r="D43" s="415" t="s">
        <v>608</v>
      </c>
      <c r="E43" s="416" t="s">
        <v>510</v>
      </c>
      <c r="F43" s="417"/>
      <c r="G43" s="418" t="s">
        <v>44</v>
      </c>
      <c r="H43" s="417" t="s">
        <v>16</v>
      </c>
      <c r="I43" s="419" t="s">
        <v>12</v>
      </c>
      <c r="J43" s="420" t="s">
        <v>300</v>
      </c>
      <c r="K43" s="419" t="s">
        <v>399</v>
      </c>
    </row>
    <row r="44" spans="1:11">
      <c r="A44" s="755"/>
      <c r="B44" s="413"/>
      <c r="C44" s="414"/>
      <c r="D44" s="421" t="s">
        <v>609</v>
      </c>
      <c r="E44" s="422" t="s">
        <v>395</v>
      </c>
      <c r="F44" s="417"/>
      <c r="G44" s="423"/>
      <c r="H44" s="420"/>
      <c r="I44" s="420"/>
      <c r="J44" s="420"/>
      <c r="K44" s="420"/>
    </row>
    <row r="45" spans="1:11">
      <c r="A45" s="755"/>
      <c r="B45" s="413"/>
      <c r="C45" s="414"/>
      <c r="D45" s="421" t="s">
        <v>610</v>
      </c>
      <c r="E45" s="416" t="s">
        <v>396</v>
      </c>
      <c r="F45" s="417"/>
      <c r="G45" s="423"/>
      <c r="H45" s="420"/>
      <c r="I45" s="420"/>
      <c r="J45" s="420"/>
      <c r="K45" s="420"/>
    </row>
    <row r="46" spans="1:11">
      <c r="A46" s="755"/>
      <c r="B46" s="413"/>
      <c r="C46" s="414"/>
      <c r="D46" s="424" t="s">
        <v>611</v>
      </c>
      <c r="E46" s="422" t="s">
        <v>397</v>
      </c>
      <c r="F46" s="417"/>
      <c r="G46" s="423"/>
      <c r="H46" s="420"/>
      <c r="I46" s="420"/>
      <c r="J46" s="420"/>
      <c r="K46" s="420"/>
    </row>
    <row r="47" spans="1:11">
      <c r="A47" s="755"/>
      <c r="B47" s="413"/>
      <c r="C47" s="414"/>
      <c r="D47" s="424" t="s">
        <v>612</v>
      </c>
      <c r="E47" s="422" t="s">
        <v>421</v>
      </c>
      <c r="F47" s="417"/>
      <c r="G47" s="423"/>
      <c r="H47" s="420"/>
      <c r="I47" s="420"/>
      <c r="J47" s="420"/>
      <c r="K47" s="420"/>
    </row>
    <row r="48" spans="1:11">
      <c r="A48" s="755"/>
      <c r="B48" s="413"/>
      <c r="C48" s="414"/>
      <c r="D48" s="424" t="s">
        <v>613</v>
      </c>
      <c r="E48" s="422" t="s">
        <v>398</v>
      </c>
      <c r="F48" s="417"/>
      <c r="G48" s="423"/>
      <c r="H48" s="420"/>
      <c r="I48" s="420"/>
      <c r="J48" s="420"/>
      <c r="K48" s="420"/>
    </row>
    <row r="49" spans="1:11">
      <c r="A49" s="755"/>
      <c r="B49" s="413"/>
      <c r="C49" s="414"/>
      <c r="D49" s="424" t="s">
        <v>614</v>
      </c>
      <c r="E49" s="422" t="s">
        <v>401</v>
      </c>
      <c r="F49" s="417"/>
      <c r="G49" s="423"/>
      <c r="H49" s="420"/>
      <c r="I49" s="420"/>
      <c r="J49" s="420"/>
      <c r="K49" s="420"/>
    </row>
    <row r="50" spans="1:11">
      <c r="A50" s="756"/>
      <c r="B50" s="425"/>
      <c r="C50" s="414"/>
      <c r="D50" s="424" t="s">
        <v>615</v>
      </c>
      <c r="E50" s="426" t="s">
        <v>36</v>
      </c>
      <c r="F50" s="427" t="s">
        <v>19</v>
      </c>
      <c r="G50" s="428"/>
      <c r="H50" s="420"/>
      <c r="I50" s="420"/>
      <c r="J50" s="429"/>
      <c r="K50" s="420"/>
    </row>
    <row r="51" spans="1:11" ht="25.5">
      <c r="A51" s="757" t="s">
        <v>773</v>
      </c>
      <c r="B51" s="430" t="s">
        <v>19</v>
      </c>
      <c r="C51" s="431" t="s">
        <v>456</v>
      </c>
      <c r="D51" s="432"/>
      <c r="E51" s="433"/>
      <c r="F51" s="432"/>
      <c r="G51" s="431" t="s">
        <v>38</v>
      </c>
      <c r="H51" s="434"/>
      <c r="I51" s="435" t="s">
        <v>13</v>
      </c>
      <c r="J51" s="436" t="s">
        <v>300</v>
      </c>
      <c r="K51" s="435" t="s">
        <v>400</v>
      </c>
    </row>
    <row r="52" spans="1:11" ht="25.5">
      <c r="A52" s="758" t="s">
        <v>774</v>
      </c>
      <c r="B52" s="635"/>
      <c r="C52" s="659" t="s">
        <v>464</v>
      </c>
      <c r="D52" s="637" t="s">
        <v>616</v>
      </c>
      <c r="E52" s="638" t="s">
        <v>561</v>
      </c>
      <c r="F52" s="639"/>
      <c r="G52" s="640" t="s">
        <v>40</v>
      </c>
      <c r="H52" s="639" t="s">
        <v>15</v>
      </c>
      <c r="I52" s="641" t="s">
        <v>12</v>
      </c>
      <c r="J52" s="642" t="s">
        <v>300</v>
      </c>
      <c r="K52" s="641" t="s">
        <v>496</v>
      </c>
    </row>
    <row r="53" spans="1:11">
      <c r="A53" s="758"/>
      <c r="B53" s="635"/>
      <c r="C53" s="636"/>
      <c r="D53" s="643" t="s">
        <v>617</v>
      </c>
      <c r="E53" s="644" t="s">
        <v>474</v>
      </c>
      <c r="F53" s="639"/>
      <c r="G53" s="645"/>
      <c r="H53" s="642"/>
      <c r="I53" s="642"/>
      <c r="J53" s="642"/>
      <c r="K53" s="642"/>
    </row>
    <row r="54" spans="1:11">
      <c r="A54" s="758"/>
      <c r="B54" s="635"/>
      <c r="C54" s="636"/>
      <c r="D54" s="643" t="s">
        <v>618</v>
      </c>
      <c r="E54" s="638" t="s">
        <v>562</v>
      </c>
      <c r="F54" s="639"/>
      <c r="G54" s="645"/>
      <c r="H54" s="642"/>
      <c r="I54" s="642"/>
      <c r="J54" s="642"/>
      <c r="K54" s="642"/>
    </row>
    <row r="55" spans="1:11">
      <c r="A55" s="758"/>
      <c r="B55" s="635"/>
      <c r="C55" s="636"/>
      <c r="D55" s="643" t="s">
        <v>619</v>
      </c>
      <c r="E55" s="638" t="s">
        <v>514</v>
      </c>
      <c r="F55" s="639"/>
      <c r="G55" s="645"/>
      <c r="H55" s="642"/>
      <c r="I55" s="642"/>
      <c r="J55" s="642"/>
      <c r="K55" s="642"/>
    </row>
    <row r="56" spans="1:11">
      <c r="A56" s="758"/>
      <c r="B56" s="635"/>
      <c r="C56" s="636"/>
      <c r="D56" s="646" t="s">
        <v>620</v>
      </c>
      <c r="E56" s="644" t="s">
        <v>466</v>
      </c>
      <c r="F56" s="639"/>
      <c r="G56" s="645"/>
      <c r="H56" s="642"/>
      <c r="I56" s="642"/>
      <c r="J56" s="642"/>
      <c r="K56" s="642"/>
    </row>
    <row r="57" spans="1:11">
      <c r="A57" s="758"/>
      <c r="B57" s="635"/>
      <c r="C57" s="636"/>
      <c r="D57" s="646" t="s">
        <v>621</v>
      </c>
      <c r="E57" s="644" t="s">
        <v>460</v>
      </c>
      <c r="F57" s="639"/>
      <c r="G57" s="645"/>
      <c r="H57" s="642"/>
      <c r="I57" s="642"/>
      <c r="J57" s="642"/>
      <c r="K57" s="642"/>
    </row>
    <row r="58" spans="1:11">
      <c r="A58" s="758"/>
      <c r="B58" s="635"/>
      <c r="C58" s="636"/>
      <c r="D58" s="646" t="s">
        <v>622</v>
      </c>
      <c r="E58" s="644" t="s">
        <v>457</v>
      </c>
      <c r="F58" s="639"/>
      <c r="G58" s="645"/>
      <c r="H58" s="642"/>
      <c r="I58" s="642"/>
      <c r="J58" s="642"/>
      <c r="K58" s="642"/>
    </row>
    <row r="59" spans="1:11">
      <c r="A59" s="758"/>
      <c r="B59" s="635"/>
      <c r="C59" s="636"/>
      <c r="D59" s="646" t="s">
        <v>623</v>
      </c>
      <c r="E59" s="644" t="s">
        <v>459</v>
      </c>
      <c r="F59" s="639"/>
      <c r="G59" s="645"/>
      <c r="H59" s="642"/>
      <c r="I59" s="642"/>
      <c r="J59" s="642"/>
      <c r="K59" s="642"/>
    </row>
    <row r="60" spans="1:11">
      <c r="A60" s="758"/>
      <c r="B60" s="635"/>
      <c r="C60" s="636"/>
      <c r="D60" s="646" t="s">
        <v>624</v>
      </c>
      <c r="E60" s="638" t="s">
        <v>502</v>
      </c>
      <c r="F60" s="635" t="s">
        <v>484</v>
      </c>
      <c r="G60" s="645"/>
      <c r="H60" s="642"/>
      <c r="I60" s="642"/>
      <c r="J60" s="642"/>
      <c r="K60" s="642"/>
    </row>
    <row r="61" spans="1:11">
      <c r="A61" s="758"/>
      <c r="B61" s="635" t="s">
        <v>313</v>
      </c>
      <c r="C61" s="636"/>
      <c r="D61" s="646" t="s">
        <v>625</v>
      </c>
      <c r="E61" s="638" t="s">
        <v>483</v>
      </c>
      <c r="F61" s="639"/>
      <c r="G61" s="645"/>
      <c r="H61" s="642"/>
      <c r="I61" s="642"/>
      <c r="J61" s="642"/>
      <c r="K61" s="642"/>
    </row>
    <row r="62" spans="1:11">
      <c r="A62" s="758"/>
      <c r="B62" s="635" t="s">
        <v>313</v>
      </c>
      <c r="C62" s="636"/>
      <c r="D62" s="646" t="s">
        <v>626</v>
      </c>
      <c r="E62" s="638" t="s">
        <v>475</v>
      </c>
      <c r="F62" s="639"/>
      <c r="G62" s="645"/>
      <c r="H62" s="642"/>
      <c r="I62" s="642"/>
      <c r="J62" s="642"/>
      <c r="K62" s="642"/>
    </row>
    <row r="63" spans="1:11">
      <c r="A63" s="758"/>
      <c r="B63" s="635"/>
      <c r="C63" s="636"/>
      <c r="D63" s="646" t="s">
        <v>627</v>
      </c>
      <c r="E63" s="644" t="s">
        <v>465</v>
      </c>
      <c r="F63" s="639"/>
      <c r="G63" s="645"/>
      <c r="H63" s="642"/>
      <c r="I63" s="642"/>
      <c r="J63" s="642"/>
      <c r="K63" s="642"/>
    </row>
    <row r="64" spans="1:11">
      <c r="A64" s="759"/>
      <c r="B64" s="661"/>
      <c r="C64" s="662"/>
      <c r="D64" s="663" t="s">
        <v>628</v>
      </c>
      <c r="E64" s="648" t="s">
        <v>36</v>
      </c>
      <c r="F64" s="661" t="s">
        <v>169</v>
      </c>
      <c r="G64" s="664"/>
      <c r="H64" s="651"/>
      <c r="I64" s="651"/>
      <c r="J64" s="651"/>
      <c r="K64" s="651"/>
    </row>
    <row r="65" spans="1:11" s="776" customFormat="1">
      <c r="A65" s="773" t="s">
        <v>812</v>
      </c>
      <c r="B65" s="774" t="s">
        <v>169</v>
      </c>
      <c r="C65" s="653" t="s">
        <v>485</v>
      </c>
      <c r="D65" s="775"/>
      <c r="E65" s="655"/>
      <c r="F65" s="775"/>
      <c r="G65" s="653" t="s">
        <v>38</v>
      </c>
      <c r="H65" s="656"/>
      <c r="I65" s="657" t="s">
        <v>13</v>
      </c>
      <c r="J65" s="658" t="s">
        <v>300</v>
      </c>
      <c r="K65" s="657" t="s">
        <v>498</v>
      </c>
    </row>
    <row r="66" spans="1:11" ht="25.5">
      <c r="A66" s="758" t="s">
        <v>775</v>
      </c>
      <c r="B66" s="635" t="s">
        <v>484</v>
      </c>
      <c r="C66" s="659" t="s">
        <v>560</v>
      </c>
      <c r="D66" s="660" t="s">
        <v>629</v>
      </c>
      <c r="E66" s="644" t="s">
        <v>477</v>
      </c>
      <c r="F66" s="639"/>
      <c r="G66" s="640" t="s">
        <v>39</v>
      </c>
      <c r="H66" s="642" t="s">
        <v>15</v>
      </c>
      <c r="I66" s="642" t="s">
        <v>12</v>
      </c>
      <c r="J66" s="642"/>
      <c r="K66" s="642" t="s">
        <v>497</v>
      </c>
    </row>
    <row r="67" spans="1:11">
      <c r="A67" s="758"/>
      <c r="B67" s="635"/>
      <c r="C67" s="636"/>
      <c r="D67" s="646" t="s">
        <v>630</v>
      </c>
      <c r="E67" s="644" t="s">
        <v>486</v>
      </c>
      <c r="F67" s="639"/>
      <c r="G67" s="645"/>
      <c r="H67" s="642"/>
      <c r="I67" s="642"/>
      <c r="J67" s="642"/>
      <c r="K67" s="642"/>
    </row>
    <row r="68" spans="1:11">
      <c r="A68" s="758"/>
      <c r="B68" s="635"/>
      <c r="C68" s="636"/>
      <c r="D68" s="646" t="s">
        <v>631</v>
      </c>
      <c r="E68" s="644" t="s">
        <v>476</v>
      </c>
      <c r="F68" s="639"/>
      <c r="G68" s="645"/>
      <c r="H68" s="642"/>
      <c r="I68" s="642"/>
      <c r="J68" s="642"/>
      <c r="K68" s="642"/>
    </row>
    <row r="69" spans="1:11">
      <c r="A69" s="758"/>
      <c r="B69" s="635"/>
      <c r="C69" s="636"/>
      <c r="D69" s="646" t="s">
        <v>632</v>
      </c>
      <c r="E69" s="644" t="s">
        <v>479</v>
      </c>
      <c r="F69" s="639"/>
      <c r="G69" s="645"/>
      <c r="H69" s="642"/>
      <c r="I69" s="642"/>
      <c r="J69" s="642"/>
      <c r="K69" s="642"/>
    </row>
    <row r="70" spans="1:11">
      <c r="A70" s="758"/>
      <c r="B70" s="635"/>
      <c r="C70" s="636"/>
      <c r="D70" s="646" t="s">
        <v>633</v>
      </c>
      <c r="E70" s="644" t="s">
        <v>487</v>
      </c>
      <c r="F70" s="639"/>
      <c r="G70" s="645"/>
      <c r="H70" s="642"/>
      <c r="I70" s="642"/>
      <c r="J70" s="642"/>
      <c r="K70" s="642"/>
    </row>
    <row r="71" spans="1:11">
      <c r="A71" s="758"/>
      <c r="B71" s="635"/>
      <c r="C71" s="636"/>
      <c r="D71" s="646" t="s">
        <v>634</v>
      </c>
      <c r="E71" s="644" t="s">
        <v>478</v>
      </c>
      <c r="F71" s="639"/>
      <c r="G71" s="645"/>
      <c r="H71" s="642"/>
      <c r="I71" s="642"/>
      <c r="J71" s="642"/>
      <c r="K71" s="642"/>
    </row>
    <row r="72" spans="1:11">
      <c r="A72" s="758"/>
      <c r="B72" s="635"/>
      <c r="C72" s="636"/>
      <c r="D72" s="646" t="s">
        <v>635</v>
      </c>
      <c r="E72" s="644" t="s">
        <v>473</v>
      </c>
      <c r="F72" s="639"/>
      <c r="G72" s="645"/>
      <c r="H72" s="642"/>
      <c r="I72" s="642"/>
      <c r="J72" s="642"/>
      <c r="K72" s="642"/>
    </row>
    <row r="73" spans="1:11">
      <c r="A73" s="758"/>
      <c r="B73" s="635"/>
      <c r="C73" s="636"/>
      <c r="D73" s="646" t="s">
        <v>636</v>
      </c>
      <c r="E73" s="644" t="s">
        <v>489</v>
      </c>
      <c r="F73" s="639"/>
      <c r="G73" s="645"/>
      <c r="H73" s="642"/>
      <c r="I73" s="642"/>
      <c r="J73" s="642"/>
      <c r="K73" s="642"/>
    </row>
    <row r="74" spans="1:11">
      <c r="A74" s="758"/>
      <c r="B74" s="635"/>
      <c r="C74" s="636"/>
      <c r="D74" s="646" t="s">
        <v>637</v>
      </c>
      <c r="E74" s="644" t="s">
        <v>490</v>
      </c>
      <c r="F74" s="639"/>
      <c r="G74" s="645"/>
      <c r="H74" s="642"/>
      <c r="I74" s="642"/>
      <c r="J74" s="642"/>
      <c r="K74" s="642"/>
    </row>
    <row r="75" spans="1:11">
      <c r="A75" s="758"/>
      <c r="B75" s="635"/>
      <c r="C75" s="636"/>
      <c r="D75" s="646" t="s">
        <v>638</v>
      </c>
      <c r="E75" s="644" t="s">
        <v>468</v>
      </c>
      <c r="F75" s="639"/>
      <c r="G75" s="645"/>
      <c r="H75" s="642"/>
      <c r="I75" s="642"/>
      <c r="J75" s="642"/>
      <c r="K75" s="642"/>
    </row>
    <row r="76" spans="1:11">
      <c r="A76" s="758"/>
      <c r="B76" s="635"/>
      <c r="C76" s="636"/>
      <c r="D76" s="646" t="s">
        <v>639</v>
      </c>
      <c r="E76" s="644" t="s">
        <v>458</v>
      </c>
      <c r="F76" s="639"/>
      <c r="G76" s="645"/>
      <c r="H76" s="642"/>
      <c r="I76" s="642"/>
      <c r="J76" s="642"/>
      <c r="K76" s="642"/>
    </row>
    <row r="77" spans="1:11">
      <c r="A77" s="758"/>
      <c r="B77" s="635"/>
      <c r="C77" s="636"/>
      <c r="D77" s="646" t="s">
        <v>640</v>
      </c>
      <c r="E77" s="644" t="s">
        <v>488</v>
      </c>
      <c r="F77" s="639"/>
      <c r="G77" s="645"/>
      <c r="H77" s="642"/>
      <c r="I77" s="642"/>
      <c r="J77" s="642"/>
      <c r="K77" s="642"/>
    </row>
    <row r="78" spans="1:11">
      <c r="A78" s="758"/>
      <c r="B78" s="635"/>
      <c r="C78" s="636"/>
      <c r="D78" s="646" t="s">
        <v>641</v>
      </c>
      <c r="E78" s="638" t="s">
        <v>491</v>
      </c>
      <c r="F78" s="639"/>
      <c r="G78" s="645"/>
      <c r="H78" s="642"/>
      <c r="I78" s="642"/>
      <c r="J78" s="642"/>
      <c r="K78" s="642"/>
    </row>
    <row r="79" spans="1:11">
      <c r="A79" s="758"/>
      <c r="B79" s="635"/>
      <c r="C79" s="636"/>
      <c r="D79" s="646" t="s">
        <v>642</v>
      </c>
      <c r="E79" s="644" t="s">
        <v>492</v>
      </c>
      <c r="F79" s="639"/>
      <c r="G79" s="645"/>
      <c r="H79" s="642"/>
      <c r="I79" s="642"/>
      <c r="J79" s="642"/>
      <c r="K79" s="642"/>
    </row>
    <row r="80" spans="1:11">
      <c r="A80" s="758"/>
      <c r="B80" s="635"/>
      <c r="C80" s="636"/>
      <c r="D80" s="646" t="s">
        <v>643</v>
      </c>
      <c r="E80" s="644" t="s">
        <v>493</v>
      </c>
      <c r="F80" s="639"/>
      <c r="G80" s="645"/>
      <c r="H80" s="642"/>
      <c r="I80" s="642"/>
      <c r="J80" s="642"/>
      <c r="K80" s="642"/>
    </row>
    <row r="81" spans="1:11">
      <c r="A81" s="758"/>
      <c r="B81" s="635"/>
      <c r="C81" s="636"/>
      <c r="D81" s="646" t="s">
        <v>644</v>
      </c>
      <c r="E81" s="644" t="s">
        <v>495</v>
      </c>
      <c r="F81" s="639"/>
      <c r="G81" s="645"/>
      <c r="H81" s="642"/>
      <c r="I81" s="642"/>
      <c r="J81" s="642"/>
      <c r="K81" s="642"/>
    </row>
    <row r="82" spans="1:11">
      <c r="A82" s="758"/>
      <c r="B82" s="635"/>
      <c r="C82" s="636"/>
      <c r="D82" s="646" t="s">
        <v>645</v>
      </c>
      <c r="E82" s="644" t="s">
        <v>467</v>
      </c>
      <c r="F82" s="639"/>
      <c r="G82" s="645"/>
      <c r="H82" s="642"/>
      <c r="I82" s="642"/>
      <c r="J82" s="642"/>
      <c r="K82" s="642"/>
    </row>
    <row r="83" spans="1:11">
      <c r="A83" s="758"/>
      <c r="B83" s="635"/>
      <c r="C83" s="636"/>
      <c r="D83" s="646" t="s">
        <v>646</v>
      </c>
      <c r="E83" s="638" t="s">
        <v>470</v>
      </c>
      <c r="F83" s="639"/>
      <c r="G83" s="645"/>
      <c r="H83" s="642"/>
      <c r="I83" s="642"/>
      <c r="J83" s="642"/>
      <c r="K83" s="642"/>
    </row>
    <row r="84" spans="1:11">
      <c r="A84" s="758"/>
      <c r="B84" s="635"/>
      <c r="C84" s="636"/>
      <c r="D84" s="646" t="s">
        <v>647</v>
      </c>
      <c r="E84" s="644" t="s">
        <v>494</v>
      </c>
      <c r="F84" s="639"/>
      <c r="G84" s="645"/>
      <c r="H84" s="642"/>
      <c r="I84" s="642"/>
      <c r="J84" s="642"/>
      <c r="K84" s="642"/>
    </row>
    <row r="85" spans="1:11">
      <c r="A85" s="758"/>
      <c r="B85" s="635"/>
      <c r="C85" s="636"/>
      <c r="D85" s="646" t="s">
        <v>648</v>
      </c>
      <c r="E85" s="644" t="s">
        <v>471</v>
      </c>
      <c r="F85" s="639"/>
      <c r="G85" s="645"/>
      <c r="H85" s="642"/>
      <c r="I85" s="642"/>
      <c r="J85" s="642"/>
      <c r="K85" s="642"/>
    </row>
    <row r="86" spans="1:11">
      <c r="A86" s="758"/>
      <c r="B86" s="635"/>
      <c r="C86" s="636"/>
      <c r="D86" s="646" t="s">
        <v>649</v>
      </c>
      <c r="E86" s="638" t="s">
        <v>472</v>
      </c>
      <c r="F86" s="639"/>
      <c r="G86" s="645"/>
      <c r="H86" s="642"/>
      <c r="I86" s="642"/>
      <c r="J86" s="642"/>
      <c r="K86" s="642"/>
    </row>
    <row r="87" spans="1:11">
      <c r="A87" s="758"/>
      <c r="B87" s="635"/>
      <c r="C87" s="636"/>
      <c r="D87" s="646" t="s">
        <v>650</v>
      </c>
      <c r="E87" s="638" t="s">
        <v>469</v>
      </c>
      <c r="F87" s="639"/>
      <c r="G87" s="645"/>
      <c r="H87" s="642"/>
      <c r="I87" s="642"/>
      <c r="J87" s="642"/>
      <c r="K87" s="642"/>
    </row>
    <row r="88" spans="1:11">
      <c r="A88" s="760"/>
      <c r="B88" s="647"/>
      <c r="C88" s="636"/>
      <c r="D88" s="646" t="s">
        <v>651</v>
      </c>
      <c r="E88" s="648" t="s">
        <v>36</v>
      </c>
      <c r="F88" s="649" t="s">
        <v>811</v>
      </c>
      <c r="G88" s="650"/>
      <c r="H88" s="642"/>
      <c r="I88" s="642"/>
      <c r="J88" s="651"/>
      <c r="K88" s="642"/>
    </row>
    <row r="89" spans="1:11" ht="25.5">
      <c r="A89" s="761" t="s">
        <v>776</v>
      </c>
      <c r="B89" s="652" t="s">
        <v>811</v>
      </c>
      <c r="C89" s="653" t="s">
        <v>485</v>
      </c>
      <c r="D89" s="654"/>
      <c r="E89" s="655"/>
      <c r="F89" s="654"/>
      <c r="G89" s="653" t="s">
        <v>38</v>
      </c>
      <c r="H89" s="656"/>
      <c r="I89" s="657" t="s">
        <v>13</v>
      </c>
      <c r="J89" s="658" t="s">
        <v>300</v>
      </c>
      <c r="K89" s="657" t="s">
        <v>810</v>
      </c>
    </row>
    <row r="90" spans="1:11" ht="25.5">
      <c r="A90" s="762" t="s">
        <v>777</v>
      </c>
      <c r="B90" s="519" t="s">
        <v>313</v>
      </c>
      <c r="C90" s="520" t="s">
        <v>409</v>
      </c>
      <c r="D90" s="521" t="s">
        <v>652</v>
      </c>
      <c r="E90" s="521" t="s">
        <v>410</v>
      </c>
      <c r="F90" s="522" t="s">
        <v>313</v>
      </c>
      <c r="G90" s="523" t="s">
        <v>40</v>
      </c>
      <c r="H90" s="524" t="s">
        <v>15</v>
      </c>
      <c r="I90" s="524" t="s">
        <v>12</v>
      </c>
      <c r="J90" s="524" t="s">
        <v>300</v>
      </c>
      <c r="K90" s="524" t="s">
        <v>419</v>
      </c>
    </row>
    <row r="91" spans="1:11">
      <c r="A91" s="762"/>
      <c r="B91" s="519"/>
      <c r="C91" s="520"/>
      <c r="D91" s="525" t="s">
        <v>653</v>
      </c>
      <c r="E91" s="525" t="s">
        <v>411</v>
      </c>
      <c r="F91" s="526" t="s">
        <v>313</v>
      </c>
      <c r="G91" s="527"/>
      <c r="H91" s="524"/>
      <c r="I91" s="524"/>
      <c r="J91" s="524"/>
      <c r="K91" s="524"/>
    </row>
    <row r="92" spans="1:11">
      <c r="A92" s="762"/>
      <c r="B92" s="519"/>
      <c r="C92" s="520"/>
      <c r="D92" s="525" t="s">
        <v>654</v>
      </c>
      <c r="E92" s="525" t="s">
        <v>412</v>
      </c>
      <c r="F92" s="526" t="s">
        <v>313</v>
      </c>
      <c r="G92" s="527"/>
      <c r="H92" s="524"/>
      <c r="I92" s="524"/>
      <c r="J92" s="524"/>
      <c r="K92" s="524"/>
    </row>
    <row r="93" spans="1:11">
      <c r="A93" s="762"/>
      <c r="B93" s="519"/>
      <c r="C93" s="520"/>
      <c r="D93" s="525" t="s">
        <v>655</v>
      </c>
      <c r="E93" s="525" t="s">
        <v>413</v>
      </c>
      <c r="F93" s="526"/>
      <c r="G93" s="527"/>
      <c r="H93" s="524"/>
      <c r="I93" s="524"/>
      <c r="J93" s="524"/>
      <c r="K93" s="524"/>
    </row>
    <row r="94" spans="1:11">
      <c r="A94" s="762"/>
      <c r="B94" s="519"/>
      <c r="C94" s="520"/>
      <c r="D94" s="525" t="s">
        <v>656</v>
      </c>
      <c r="E94" s="525" t="s">
        <v>414</v>
      </c>
      <c r="F94" s="526" t="s">
        <v>353</v>
      </c>
      <c r="G94" s="527"/>
      <c r="H94" s="524"/>
      <c r="I94" s="524"/>
      <c r="J94" s="524"/>
      <c r="K94" s="524"/>
    </row>
    <row r="95" spans="1:11">
      <c r="A95" s="762"/>
      <c r="B95" s="519"/>
      <c r="C95" s="520"/>
      <c r="D95" s="525" t="s">
        <v>657</v>
      </c>
      <c r="E95" s="525" t="s">
        <v>415</v>
      </c>
      <c r="F95" s="526" t="s">
        <v>313</v>
      </c>
      <c r="G95" s="527"/>
      <c r="H95" s="524"/>
      <c r="I95" s="524"/>
      <c r="J95" s="524"/>
      <c r="K95" s="524"/>
    </row>
    <row r="96" spans="1:11">
      <c r="A96" s="763"/>
      <c r="B96" s="528"/>
      <c r="C96" s="529"/>
      <c r="D96" s="530" t="s">
        <v>658</v>
      </c>
      <c r="E96" s="530" t="s">
        <v>416</v>
      </c>
      <c r="F96" s="537" t="s">
        <v>313</v>
      </c>
      <c r="G96" s="532"/>
      <c r="H96" s="533"/>
      <c r="I96" s="533"/>
      <c r="J96" s="533"/>
      <c r="K96" s="533"/>
    </row>
    <row r="97" spans="1:11">
      <c r="A97" s="763" t="s">
        <v>778</v>
      </c>
      <c r="B97" s="528" t="s">
        <v>354</v>
      </c>
      <c r="C97" s="529" t="s">
        <v>417</v>
      </c>
      <c r="D97" s="534"/>
      <c r="E97" s="534"/>
      <c r="F97" s="531"/>
      <c r="G97" s="568" t="s">
        <v>37</v>
      </c>
      <c r="H97" s="533"/>
      <c r="I97" s="533" t="s">
        <v>13</v>
      </c>
      <c r="J97" s="533" t="s">
        <v>300</v>
      </c>
      <c r="K97" s="533" t="s">
        <v>420</v>
      </c>
    </row>
    <row r="98" spans="1:11">
      <c r="A98" s="762" t="s">
        <v>779</v>
      </c>
      <c r="B98" s="519" t="s">
        <v>12</v>
      </c>
      <c r="C98" s="520" t="s">
        <v>355</v>
      </c>
      <c r="D98" s="521" t="s">
        <v>659</v>
      </c>
      <c r="E98" s="521" t="s">
        <v>375</v>
      </c>
      <c r="F98" s="522" t="s">
        <v>313</v>
      </c>
      <c r="G98" s="523" t="s">
        <v>40</v>
      </c>
      <c r="H98" s="524" t="s">
        <v>15</v>
      </c>
      <c r="I98" s="524" t="s">
        <v>12</v>
      </c>
      <c r="J98" s="524" t="s">
        <v>300</v>
      </c>
      <c r="K98" s="524" t="s">
        <v>356</v>
      </c>
    </row>
    <row r="99" spans="1:11">
      <c r="A99" s="762"/>
      <c r="B99" s="519"/>
      <c r="C99" s="520"/>
      <c r="D99" s="521" t="s">
        <v>660</v>
      </c>
      <c r="E99" s="521" t="s">
        <v>402</v>
      </c>
      <c r="F99" s="522"/>
      <c r="G99" s="523"/>
      <c r="H99" s="524"/>
      <c r="I99" s="524"/>
      <c r="J99" s="524"/>
      <c r="K99" s="524"/>
    </row>
    <row r="100" spans="1:11">
      <c r="A100" s="762"/>
      <c r="B100" s="519"/>
      <c r="C100" s="520"/>
      <c r="D100" s="521" t="s">
        <v>661</v>
      </c>
      <c r="E100" s="525" t="s">
        <v>403</v>
      </c>
      <c r="F100" s="522"/>
      <c r="G100" s="523"/>
      <c r="H100" s="524"/>
      <c r="I100" s="524"/>
      <c r="J100" s="524"/>
      <c r="K100" s="524"/>
    </row>
    <row r="101" spans="1:11">
      <c r="A101" s="762"/>
      <c r="B101" s="519"/>
      <c r="C101" s="520"/>
      <c r="D101" s="525" t="s">
        <v>662</v>
      </c>
      <c r="E101" s="525" t="s">
        <v>404</v>
      </c>
      <c r="F101" s="526"/>
      <c r="G101" s="523"/>
      <c r="H101" s="524"/>
      <c r="I101" s="524"/>
      <c r="J101" s="524"/>
      <c r="K101" s="524"/>
    </row>
    <row r="102" spans="1:11">
      <c r="A102" s="762"/>
      <c r="B102" s="519"/>
      <c r="C102" s="520"/>
      <c r="D102" s="525" t="s">
        <v>663</v>
      </c>
      <c r="E102" s="525" t="s">
        <v>405</v>
      </c>
      <c r="F102" s="526"/>
      <c r="G102" s="523"/>
      <c r="H102" s="524"/>
      <c r="I102" s="524"/>
      <c r="J102" s="524"/>
      <c r="K102" s="524"/>
    </row>
    <row r="103" spans="1:11">
      <c r="A103" s="762"/>
      <c r="B103" s="519"/>
      <c r="C103" s="520"/>
      <c r="D103" s="525" t="s">
        <v>664</v>
      </c>
      <c r="E103" s="525" t="s">
        <v>357</v>
      </c>
      <c r="F103" s="526"/>
      <c r="G103" s="523"/>
      <c r="H103" s="524"/>
      <c r="I103" s="524"/>
      <c r="J103" s="524"/>
      <c r="K103" s="524"/>
    </row>
    <row r="104" spans="1:11">
      <c r="A104" s="762"/>
      <c r="B104" s="519"/>
      <c r="C104" s="520"/>
      <c r="D104" s="525" t="s">
        <v>665</v>
      </c>
      <c r="E104" s="525" t="s">
        <v>358</v>
      </c>
      <c r="F104" s="526"/>
      <c r="G104" s="523"/>
      <c r="H104" s="524"/>
      <c r="I104" s="524"/>
      <c r="J104" s="524"/>
      <c r="K104" s="524"/>
    </row>
    <row r="105" spans="1:11">
      <c r="A105" s="763"/>
      <c r="B105" s="528"/>
      <c r="C105" s="529"/>
      <c r="D105" s="530" t="s">
        <v>666</v>
      </c>
      <c r="E105" s="530" t="s">
        <v>36</v>
      </c>
      <c r="F105" s="537" t="s">
        <v>172</v>
      </c>
      <c r="G105" s="523"/>
      <c r="H105" s="533"/>
      <c r="I105" s="533"/>
      <c r="J105" s="533"/>
      <c r="K105" s="533"/>
    </row>
    <row r="106" spans="1:11">
      <c r="A106" s="763" t="s">
        <v>780</v>
      </c>
      <c r="B106" s="528" t="s">
        <v>172</v>
      </c>
      <c r="C106" s="529" t="s">
        <v>359</v>
      </c>
      <c r="D106" s="534"/>
      <c r="E106" s="534"/>
      <c r="F106" s="531"/>
      <c r="G106" s="535" t="s">
        <v>37</v>
      </c>
      <c r="H106" s="533"/>
      <c r="I106" s="533" t="s">
        <v>13</v>
      </c>
      <c r="J106" s="536" t="s">
        <v>300</v>
      </c>
      <c r="K106" s="533" t="s">
        <v>360</v>
      </c>
    </row>
    <row r="107" spans="1:11" ht="25.5">
      <c r="A107" s="437" t="s">
        <v>781</v>
      </c>
      <c r="B107" s="438"/>
      <c r="C107" s="439" t="s">
        <v>418</v>
      </c>
      <c r="D107" s="440" t="s">
        <v>667</v>
      </c>
      <c r="E107" s="440" t="s">
        <v>508</v>
      </c>
      <c r="F107" s="441"/>
      <c r="G107" s="442" t="s">
        <v>40</v>
      </c>
      <c r="H107" s="443" t="s">
        <v>15</v>
      </c>
      <c r="I107" s="444" t="s">
        <v>12</v>
      </c>
      <c r="J107" s="444" t="s">
        <v>300</v>
      </c>
      <c r="K107" s="443" t="s">
        <v>422</v>
      </c>
    </row>
    <row r="108" spans="1:11">
      <c r="A108" s="437"/>
      <c r="B108" s="438"/>
      <c r="C108" s="439"/>
      <c r="D108" s="445" t="s">
        <v>668</v>
      </c>
      <c r="E108" s="445" t="s">
        <v>509</v>
      </c>
      <c r="F108" s="441"/>
      <c r="G108" s="446"/>
      <c r="H108" s="443"/>
      <c r="I108" s="444"/>
      <c r="J108" s="444"/>
      <c r="K108" s="443"/>
    </row>
    <row r="109" spans="1:11">
      <c r="A109" s="437"/>
      <c r="B109" s="438"/>
      <c r="C109" s="439"/>
      <c r="D109" s="445" t="s">
        <v>669</v>
      </c>
      <c r="E109" s="445" t="s">
        <v>499</v>
      </c>
      <c r="F109" s="441"/>
      <c r="G109" s="446"/>
      <c r="H109" s="443"/>
      <c r="I109" s="444"/>
      <c r="J109" s="444"/>
      <c r="K109" s="443"/>
    </row>
    <row r="110" spans="1:11">
      <c r="A110" s="437"/>
      <c r="B110" s="438"/>
      <c r="C110" s="439"/>
      <c r="D110" s="445" t="s">
        <v>670</v>
      </c>
      <c r="E110" s="445" t="s">
        <v>500</v>
      </c>
      <c r="F110" s="441"/>
      <c r="G110" s="446"/>
      <c r="H110" s="443"/>
      <c r="I110" s="444"/>
      <c r="J110" s="444"/>
      <c r="K110" s="443"/>
    </row>
    <row r="111" spans="1:11">
      <c r="A111" s="437"/>
      <c r="B111" s="438"/>
      <c r="C111" s="439"/>
      <c r="D111" s="445" t="s">
        <v>671</v>
      </c>
      <c r="E111" s="445" t="s">
        <v>501</v>
      </c>
      <c r="F111" s="441" t="s">
        <v>313</v>
      </c>
      <c r="G111" s="446"/>
      <c r="H111" s="443"/>
      <c r="I111" s="444"/>
      <c r="J111" s="444"/>
      <c r="K111" s="443"/>
    </row>
    <row r="112" spans="1:11">
      <c r="A112" s="437"/>
      <c r="B112" s="438"/>
      <c r="C112" s="439"/>
      <c r="D112" s="445" t="s">
        <v>672</v>
      </c>
      <c r="E112" s="445" t="s">
        <v>406</v>
      </c>
      <c r="F112" s="441" t="s">
        <v>313</v>
      </c>
      <c r="G112" s="446"/>
      <c r="H112" s="443"/>
      <c r="I112" s="444"/>
      <c r="J112" s="444"/>
      <c r="K112" s="443"/>
    </row>
    <row r="113" spans="1:11">
      <c r="A113" s="437"/>
      <c r="B113" s="438"/>
      <c r="C113" s="439"/>
      <c r="D113" s="445" t="s">
        <v>673</v>
      </c>
      <c r="E113" s="445" t="s">
        <v>407</v>
      </c>
      <c r="F113" s="441" t="s">
        <v>313</v>
      </c>
      <c r="G113" s="446"/>
      <c r="H113" s="443"/>
      <c r="I113" s="444"/>
      <c r="J113" s="444"/>
      <c r="K113" s="443"/>
    </row>
    <row r="114" spans="1:11">
      <c r="A114" s="437"/>
      <c r="B114" s="438"/>
      <c r="C114" s="439"/>
      <c r="D114" s="445" t="s">
        <v>674</v>
      </c>
      <c r="E114" s="445" t="s">
        <v>504</v>
      </c>
      <c r="F114" s="441" t="s">
        <v>313</v>
      </c>
      <c r="G114" s="446"/>
      <c r="H114" s="443"/>
      <c r="I114" s="444"/>
      <c r="J114" s="444"/>
      <c r="K114" s="443"/>
    </row>
    <row r="115" spans="1:11">
      <c r="A115" s="437"/>
      <c r="B115" s="438"/>
      <c r="C115" s="439"/>
      <c r="D115" s="445" t="s">
        <v>675</v>
      </c>
      <c r="E115" s="445" t="s">
        <v>505</v>
      </c>
      <c r="F115" s="441" t="s">
        <v>313</v>
      </c>
      <c r="G115" s="446"/>
      <c r="H115" s="443"/>
      <c r="I115" s="444"/>
      <c r="J115" s="444"/>
      <c r="K115" s="443"/>
    </row>
    <row r="116" spans="1:11">
      <c r="A116" s="437"/>
      <c r="B116" s="438"/>
      <c r="C116" s="439"/>
      <c r="D116" s="445" t="s">
        <v>676</v>
      </c>
      <c r="E116" s="445" t="s">
        <v>507</v>
      </c>
      <c r="F116" s="441" t="s">
        <v>313</v>
      </c>
      <c r="G116" s="446"/>
      <c r="H116" s="443"/>
      <c r="I116" s="444"/>
      <c r="J116" s="444"/>
      <c r="K116" s="443"/>
    </row>
    <row r="117" spans="1:11">
      <c r="A117" s="437"/>
      <c r="B117" s="438"/>
      <c r="C117" s="439"/>
      <c r="D117" s="445" t="s">
        <v>677</v>
      </c>
      <c r="E117" s="445" t="s">
        <v>503</v>
      </c>
      <c r="F117" s="441" t="s">
        <v>313</v>
      </c>
      <c r="G117" s="446"/>
      <c r="H117" s="443"/>
      <c r="I117" s="444"/>
      <c r="J117" s="444"/>
      <c r="K117" s="443"/>
    </row>
    <row r="118" spans="1:11">
      <c r="A118" s="437"/>
      <c r="B118" s="438"/>
      <c r="C118" s="439"/>
      <c r="D118" s="445" t="s">
        <v>678</v>
      </c>
      <c r="E118" s="445" t="s">
        <v>321</v>
      </c>
      <c r="F118" s="441" t="s">
        <v>21</v>
      </c>
      <c r="G118" s="446"/>
      <c r="H118" s="443"/>
      <c r="I118" s="444"/>
      <c r="J118" s="444"/>
      <c r="K118" s="443"/>
    </row>
    <row r="119" spans="1:11" ht="25.5">
      <c r="A119" s="447" t="s">
        <v>782</v>
      </c>
      <c r="B119" s="448" t="s">
        <v>21</v>
      </c>
      <c r="C119" s="449" t="s">
        <v>408</v>
      </c>
      <c r="D119" s="450"/>
      <c r="E119" s="449"/>
      <c r="F119" s="451"/>
      <c r="G119" s="452" t="s">
        <v>37</v>
      </c>
      <c r="H119" s="453"/>
      <c r="I119" s="454" t="s">
        <v>322</v>
      </c>
      <c r="J119" s="454" t="s">
        <v>300</v>
      </c>
      <c r="K119" s="453" t="s">
        <v>323</v>
      </c>
    </row>
    <row r="120" spans="1:11" ht="25.5">
      <c r="A120" s="455" t="s">
        <v>783</v>
      </c>
      <c r="B120" s="456"/>
      <c r="C120" s="457" t="s">
        <v>511</v>
      </c>
      <c r="D120" s="458" t="s">
        <v>679</v>
      </c>
      <c r="E120" s="458" t="s">
        <v>324</v>
      </c>
      <c r="F120" s="459"/>
      <c r="G120" s="460" t="s">
        <v>44</v>
      </c>
      <c r="H120" s="461" t="s">
        <v>16</v>
      </c>
      <c r="I120" s="462" t="s">
        <v>12</v>
      </c>
      <c r="J120" s="462" t="s">
        <v>300</v>
      </c>
      <c r="K120" s="461" t="s">
        <v>325</v>
      </c>
    </row>
    <row r="121" spans="1:11">
      <c r="A121" s="455"/>
      <c r="B121" s="456"/>
      <c r="C121" s="457"/>
      <c r="D121" s="463" t="s">
        <v>680</v>
      </c>
      <c r="E121" s="463" t="s">
        <v>326</v>
      </c>
      <c r="F121" s="464"/>
      <c r="G121" s="465"/>
      <c r="H121" s="461"/>
      <c r="I121" s="462"/>
      <c r="J121" s="462"/>
      <c r="K121" s="461"/>
    </row>
    <row r="122" spans="1:11">
      <c r="A122" s="455"/>
      <c r="B122" s="456"/>
      <c r="C122" s="457"/>
      <c r="D122" s="463" t="s">
        <v>681</v>
      </c>
      <c r="E122" s="463" t="s">
        <v>327</v>
      </c>
      <c r="F122" s="459"/>
      <c r="G122" s="465"/>
      <c r="H122" s="461"/>
      <c r="I122" s="462"/>
      <c r="J122" s="462"/>
      <c r="K122" s="461"/>
    </row>
    <row r="123" spans="1:11">
      <c r="A123" s="455"/>
      <c r="B123" s="456"/>
      <c r="C123" s="457"/>
      <c r="D123" s="463" t="s">
        <v>682</v>
      </c>
      <c r="E123" s="463" t="s">
        <v>328</v>
      </c>
      <c r="F123" s="459"/>
      <c r="G123" s="465"/>
      <c r="H123" s="461"/>
      <c r="I123" s="462"/>
      <c r="J123" s="462"/>
      <c r="K123" s="461"/>
    </row>
    <row r="124" spans="1:11">
      <c r="A124" s="455"/>
      <c r="B124" s="456"/>
      <c r="C124" s="457"/>
      <c r="D124" s="463" t="s">
        <v>683</v>
      </c>
      <c r="E124" s="463" t="s">
        <v>329</v>
      </c>
      <c r="F124" s="459"/>
      <c r="G124" s="465"/>
      <c r="H124" s="461"/>
      <c r="I124" s="462"/>
      <c r="J124" s="462"/>
      <c r="K124" s="461"/>
    </row>
    <row r="125" spans="1:11">
      <c r="A125" s="455"/>
      <c r="B125" s="456"/>
      <c r="C125" s="457"/>
      <c r="D125" s="463" t="s">
        <v>684</v>
      </c>
      <c r="E125" s="463" t="s">
        <v>330</v>
      </c>
      <c r="F125" s="464" t="s">
        <v>22</v>
      </c>
      <c r="G125" s="465"/>
      <c r="H125" s="461"/>
      <c r="I125" s="462"/>
      <c r="J125" s="462"/>
      <c r="K125" s="461"/>
    </row>
    <row r="126" spans="1:11">
      <c r="A126" s="455"/>
      <c r="B126" s="456"/>
      <c r="C126" s="457"/>
      <c r="D126" s="463" t="s">
        <v>685</v>
      </c>
      <c r="E126" s="463" t="s">
        <v>331</v>
      </c>
      <c r="F126" s="459"/>
      <c r="G126" s="465"/>
      <c r="H126" s="461"/>
      <c r="I126" s="462"/>
      <c r="J126" s="462"/>
      <c r="K126" s="461"/>
    </row>
    <row r="127" spans="1:11">
      <c r="A127" s="466"/>
      <c r="B127" s="467"/>
      <c r="C127" s="468"/>
      <c r="D127" s="469" t="s">
        <v>686</v>
      </c>
      <c r="E127" s="469" t="s">
        <v>332</v>
      </c>
      <c r="F127" s="470" t="s">
        <v>23</v>
      </c>
      <c r="G127" s="471"/>
      <c r="H127" s="472"/>
      <c r="I127" s="473"/>
      <c r="J127" s="473"/>
      <c r="K127" s="472"/>
    </row>
    <row r="128" spans="1:11" ht="25.5">
      <c r="A128" s="466" t="s">
        <v>784</v>
      </c>
      <c r="B128" s="474" t="s">
        <v>22</v>
      </c>
      <c r="C128" s="468" t="s">
        <v>333</v>
      </c>
      <c r="D128" s="467"/>
      <c r="E128" s="475"/>
      <c r="F128" s="467"/>
      <c r="G128" s="476" t="s">
        <v>37</v>
      </c>
      <c r="H128" s="472"/>
      <c r="I128" s="473" t="s">
        <v>13</v>
      </c>
      <c r="J128" s="462" t="s">
        <v>300</v>
      </c>
      <c r="K128" s="472" t="s">
        <v>334</v>
      </c>
    </row>
    <row r="129" spans="1:11">
      <c r="A129" s="477" t="s">
        <v>785</v>
      </c>
      <c r="B129" s="478" t="s">
        <v>23</v>
      </c>
      <c r="C129" s="479" t="s">
        <v>423</v>
      </c>
      <c r="D129" s="478"/>
      <c r="E129" s="480"/>
      <c r="F129" s="478"/>
      <c r="G129" s="476" t="s">
        <v>37</v>
      </c>
      <c r="H129" s="481"/>
      <c r="I129" s="482" t="s">
        <v>322</v>
      </c>
      <c r="J129" s="482" t="s">
        <v>300</v>
      </c>
      <c r="K129" s="481" t="s">
        <v>335</v>
      </c>
    </row>
    <row r="130" spans="1:11">
      <c r="A130" s="483" t="s">
        <v>786</v>
      </c>
      <c r="B130" s="484"/>
      <c r="C130" s="485" t="s">
        <v>336</v>
      </c>
      <c r="D130" s="486" t="s">
        <v>687</v>
      </c>
      <c r="E130" s="487" t="s">
        <v>25</v>
      </c>
      <c r="F130" s="488" t="s">
        <v>337</v>
      </c>
      <c r="G130" s="489" t="s">
        <v>40</v>
      </c>
      <c r="H130" s="490" t="s">
        <v>15</v>
      </c>
      <c r="I130" s="491" t="s">
        <v>12</v>
      </c>
      <c r="J130" s="491" t="s">
        <v>300</v>
      </c>
      <c r="K130" s="490" t="s">
        <v>338</v>
      </c>
    </row>
    <row r="131" spans="1:11">
      <c r="A131" s="492"/>
      <c r="B131" s="493"/>
      <c r="C131" s="494"/>
      <c r="D131" s="495" t="s">
        <v>688</v>
      </c>
      <c r="E131" s="496" t="s">
        <v>48</v>
      </c>
      <c r="F131" s="497"/>
      <c r="G131" s="498"/>
      <c r="H131" s="499"/>
      <c r="I131" s="500"/>
      <c r="J131" s="500"/>
      <c r="K131" s="499"/>
    </row>
    <row r="132" spans="1:11" ht="38.25">
      <c r="A132" s="501" t="s">
        <v>787</v>
      </c>
      <c r="B132" s="502" t="s">
        <v>337</v>
      </c>
      <c r="C132" s="503" t="s">
        <v>378</v>
      </c>
      <c r="D132" s="504" t="s">
        <v>689</v>
      </c>
      <c r="E132" s="505" t="s">
        <v>339</v>
      </c>
      <c r="F132" s="506"/>
      <c r="G132" s="489" t="s">
        <v>40</v>
      </c>
      <c r="H132" s="507" t="s">
        <v>15</v>
      </c>
      <c r="I132" s="508" t="s">
        <v>12</v>
      </c>
      <c r="J132" s="508" t="s">
        <v>300</v>
      </c>
      <c r="K132" s="507" t="s">
        <v>340</v>
      </c>
    </row>
    <row r="133" spans="1:11">
      <c r="A133" s="501"/>
      <c r="B133" s="502"/>
      <c r="C133" s="503"/>
      <c r="D133" s="504" t="s">
        <v>690</v>
      </c>
      <c r="E133" s="505" t="s">
        <v>341</v>
      </c>
      <c r="F133" s="506" t="s">
        <v>141</v>
      </c>
      <c r="G133" s="489"/>
      <c r="H133" s="507"/>
      <c r="I133" s="508"/>
      <c r="J133" s="508"/>
      <c r="K133" s="507"/>
    </row>
    <row r="134" spans="1:11">
      <c r="A134" s="501"/>
      <c r="B134" s="502"/>
      <c r="C134" s="503"/>
      <c r="D134" s="504" t="s">
        <v>691</v>
      </c>
      <c r="E134" s="505" t="s">
        <v>342</v>
      </c>
      <c r="F134" s="506" t="s">
        <v>141</v>
      </c>
      <c r="G134" s="489"/>
      <c r="H134" s="507"/>
      <c r="I134" s="508"/>
      <c r="J134" s="508"/>
      <c r="K134" s="507"/>
    </row>
    <row r="135" spans="1:11">
      <c r="A135" s="501"/>
      <c r="B135" s="502"/>
      <c r="C135" s="503"/>
      <c r="D135" s="504" t="s">
        <v>692</v>
      </c>
      <c r="E135" s="505" t="s">
        <v>343</v>
      </c>
      <c r="F135" s="506"/>
      <c r="G135" s="489"/>
      <c r="H135" s="507"/>
      <c r="I135" s="508"/>
      <c r="J135" s="508"/>
      <c r="K135" s="507"/>
    </row>
    <row r="136" spans="1:11">
      <c r="A136" s="501"/>
      <c r="B136" s="502"/>
      <c r="C136" s="503"/>
      <c r="D136" s="509" t="s">
        <v>693</v>
      </c>
      <c r="E136" s="510" t="s">
        <v>344</v>
      </c>
      <c r="F136" s="506" t="s">
        <v>345</v>
      </c>
      <c r="G136" s="511"/>
      <c r="H136" s="507"/>
      <c r="I136" s="508"/>
      <c r="J136" s="508"/>
      <c r="K136" s="507"/>
    </row>
    <row r="137" spans="1:11">
      <c r="A137" s="501"/>
      <c r="B137" s="502"/>
      <c r="C137" s="503"/>
      <c r="D137" s="509" t="s">
        <v>694</v>
      </c>
      <c r="E137" s="510" t="s">
        <v>346</v>
      </c>
      <c r="F137" s="506" t="s">
        <v>347</v>
      </c>
      <c r="G137" s="511"/>
      <c r="H137" s="507"/>
      <c r="I137" s="508"/>
      <c r="J137" s="508"/>
      <c r="K137" s="507"/>
    </row>
    <row r="138" spans="1:11">
      <c r="A138" s="501"/>
      <c r="B138" s="502"/>
      <c r="C138" s="503"/>
      <c r="D138" s="509" t="s">
        <v>695</v>
      </c>
      <c r="E138" s="510" t="s">
        <v>348</v>
      </c>
      <c r="F138" s="506"/>
      <c r="G138" s="511"/>
      <c r="H138" s="507"/>
      <c r="I138" s="508"/>
      <c r="J138" s="508"/>
      <c r="K138" s="507"/>
    </row>
    <row r="139" spans="1:11">
      <c r="A139" s="492"/>
      <c r="B139" s="512"/>
      <c r="C139" s="494"/>
      <c r="D139" s="513" t="s">
        <v>696</v>
      </c>
      <c r="E139" s="496" t="s">
        <v>349</v>
      </c>
      <c r="F139" s="506" t="s">
        <v>352</v>
      </c>
      <c r="G139" s="498"/>
      <c r="H139" s="499"/>
      <c r="I139" s="500"/>
      <c r="J139" s="500"/>
      <c r="K139" s="499"/>
    </row>
    <row r="140" spans="1:11" ht="25.5">
      <c r="A140" s="483" t="s">
        <v>788</v>
      </c>
      <c r="B140" s="514" t="s">
        <v>345</v>
      </c>
      <c r="C140" s="515" t="s">
        <v>350</v>
      </c>
      <c r="D140" s="486"/>
      <c r="E140" s="487"/>
      <c r="F140" s="516"/>
      <c r="G140" s="517" t="s">
        <v>37</v>
      </c>
      <c r="H140" s="518"/>
      <c r="I140" s="491" t="s">
        <v>13</v>
      </c>
      <c r="J140" s="491" t="s">
        <v>300</v>
      </c>
      <c r="K140" s="490" t="s">
        <v>351</v>
      </c>
    </row>
    <row r="141" spans="1:11" ht="25.5">
      <c r="A141" s="483" t="s">
        <v>789</v>
      </c>
      <c r="B141" s="514" t="s">
        <v>347</v>
      </c>
      <c r="C141" s="515" t="s">
        <v>425</v>
      </c>
      <c r="D141" s="486"/>
      <c r="E141" s="487"/>
      <c r="F141" s="516"/>
      <c r="G141" s="517" t="s">
        <v>37</v>
      </c>
      <c r="H141" s="518"/>
      <c r="I141" s="491" t="s">
        <v>13</v>
      </c>
      <c r="J141" s="491" t="s">
        <v>300</v>
      </c>
      <c r="K141" s="490" t="s">
        <v>564</v>
      </c>
    </row>
    <row r="142" spans="1:11">
      <c r="A142" s="483" t="s">
        <v>790</v>
      </c>
      <c r="B142" s="514" t="s">
        <v>352</v>
      </c>
      <c r="C142" s="515" t="s">
        <v>424</v>
      </c>
      <c r="D142" s="486"/>
      <c r="E142" s="487"/>
      <c r="F142" s="516"/>
      <c r="G142" s="517" t="s">
        <v>37</v>
      </c>
      <c r="H142" s="518"/>
      <c r="I142" s="491" t="s">
        <v>13</v>
      </c>
      <c r="J142" s="491" t="s">
        <v>300</v>
      </c>
      <c r="K142" s="490" t="s">
        <v>363</v>
      </c>
    </row>
    <row r="143" spans="1:11" ht="25.5">
      <c r="A143" s="736" t="s">
        <v>791</v>
      </c>
      <c r="B143" s="737" t="s">
        <v>141</v>
      </c>
      <c r="C143" s="738" t="s">
        <v>565</v>
      </c>
      <c r="D143" s="739"/>
      <c r="E143" s="740"/>
      <c r="F143" s="741"/>
      <c r="G143" s="742" t="s">
        <v>37</v>
      </c>
      <c r="H143" s="743"/>
      <c r="I143" s="744" t="s">
        <v>13</v>
      </c>
      <c r="J143" s="744" t="s">
        <v>300</v>
      </c>
      <c r="K143" s="745" t="s">
        <v>563</v>
      </c>
    </row>
    <row r="144" spans="1:11">
      <c r="A144" s="546" t="s">
        <v>792</v>
      </c>
      <c r="B144" s="547"/>
      <c r="C144" s="548" t="s">
        <v>426</v>
      </c>
      <c r="D144" s="549" t="s">
        <v>697</v>
      </c>
      <c r="E144" s="549" t="s">
        <v>364</v>
      </c>
      <c r="F144" s="550"/>
      <c r="G144" s="551" t="s">
        <v>40</v>
      </c>
      <c r="H144" s="552" t="s">
        <v>15</v>
      </c>
      <c r="I144" s="553" t="s">
        <v>12</v>
      </c>
      <c r="J144" s="553" t="s">
        <v>300</v>
      </c>
      <c r="K144" s="552" t="s">
        <v>365</v>
      </c>
    </row>
    <row r="145" spans="1:11">
      <c r="A145" s="546"/>
      <c r="B145" s="547"/>
      <c r="C145" s="548"/>
      <c r="D145" s="554" t="s">
        <v>698</v>
      </c>
      <c r="E145" s="554" t="s">
        <v>372</v>
      </c>
      <c r="F145" s="550"/>
      <c r="G145" s="556"/>
      <c r="H145" s="552"/>
      <c r="I145" s="553"/>
      <c r="J145" s="553"/>
      <c r="K145" s="552"/>
    </row>
    <row r="146" spans="1:11">
      <c r="A146" s="546"/>
      <c r="B146" s="547"/>
      <c r="C146" s="548"/>
      <c r="D146" s="554" t="s">
        <v>699</v>
      </c>
      <c r="E146" s="554" t="s">
        <v>371</v>
      </c>
      <c r="F146" s="555"/>
      <c r="G146" s="556"/>
      <c r="H146" s="552"/>
      <c r="I146" s="553"/>
      <c r="J146" s="553"/>
      <c r="K146" s="552"/>
    </row>
    <row r="147" spans="1:11">
      <c r="A147" s="546"/>
      <c r="B147" s="547"/>
      <c r="C147" s="548"/>
      <c r="D147" s="554" t="s">
        <v>700</v>
      </c>
      <c r="E147" s="554" t="s">
        <v>373</v>
      </c>
      <c r="F147" s="550"/>
      <c r="G147" s="556"/>
      <c r="H147" s="552"/>
      <c r="I147" s="553"/>
      <c r="J147" s="553"/>
      <c r="K147" s="552"/>
    </row>
    <row r="148" spans="1:11">
      <c r="A148" s="546"/>
      <c r="B148" s="547"/>
      <c r="C148" s="548"/>
      <c r="D148" s="554" t="s">
        <v>701</v>
      </c>
      <c r="E148" s="554" t="s">
        <v>366</v>
      </c>
      <c r="F148" s="550"/>
      <c r="G148" s="556"/>
      <c r="H148" s="552"/>
      <c r="I148" s="553"/>
      <c r="J148" s="553"/>
      <c r="K148" s="552"/>
    </row>
    <row r="149" spans="1:11">
      <c r="A149" s="546"/>
      <c r="B149" s="547"/>
      <c r="C149" s="548"/>
      <c r="D149" s="554" t="s">
        <v>702</v>
      </c>
      <c r="E149" s="554" t="s">
        <v>367</v>
      </c>
      <c r="F149" s="550"/>
      <c r="G149" s="556"/>
      <c r="H149" s="552"/>
      <c r="I149" s="553"/>
      <c r="J149" s="553"/>
      <c r="K149" s="552"/>
    </row>
    <row r="150" spans="1:11">
      <c r="A150" s="546"/>
      <c r="B150" s="547"/>
      <c r="C150" s="548"/>
      <c r="D150" s="554" t="s">
        <v>703</v>
      </c>
      <c r="E150" s="554" t="s">
        <v>374</v>
      </c>
      <c r="F150" s="555"/>
      <c r="G150" s="556"/>
      <c r="H150" s="552"/>
      <c r="I150" s="553"/>
      <c r="J150" s="553"/>
      <c r="K150" s="552"/>
    </row>
    <row r="151" spans="1:11">
      <c r="A151" s="546"/>
      <c r="B151" s="547"/>
      <c r="C151" s="548"/>
      <c r="D151" s="554" t="s">
        <v>704</v>
      </c>
      <c r="E151" s="554" t="s">
        <v>368</v>
      </c>
      <c r="F151" s="550"/>
      <c r="G151" s="556"/>
      <c r="H151" s="552"/>
      <c r="I151" s="553"/>
      <c r="J151" s="553"/>
      <c r="K151" s="552"/>
    </row>
    <row r="152" spans="1:11">
      <c r="A152" s="557"/>
      <c r="B152" s="558"/>
      <c r="C152" s="559"/>
      <c r="D152" s="560" t="s">
        <v>705</v>
      </c>
      <c r="E152" s="560" t="s">
        <v>36</v>
      </c>
      <c r="F152" s="561" t="s">
        <v>427</v>
      </c>
      <c r="G152" s="562"/>
      <c r="H152" s="563"/>
      <c r="I152" s="564"/>
      <c r="J152" s="564"/>
      <c r="K152" s="563"/>
    </row>
    <row r="153" spans="1:11">
      <c r="A153" s="557" t="s">
        <v>793</v>
      </c>
      <c r="B153" s="565" t="s">
        <v>427</v>
      </c>
      <c r="C153" s="559" t="s">
        <v>370</v>
      </c>
      <c r="D153" s="558"/>
      <c r="E153" s="566"/>
      <c r="F153" s="558"/>
      <c r="G153" s="567" t="s">
        <v>37</v>
      </c>
      <c r="H153" s="563"/>
      <c r="I153" s="564" t="s">
        <v>13</v>
      </c>
      <c r="J153" s="564" t="s">
        <v>300</v>
      </c>
      <c r="K153" s="563" t="s">
        <v>369</v>
      </c>
    </row>
    <row r="154" spans="1:11" ht="25.5">
      <c r="A154" s="764" t="s">
        <v>794</v>
      </c>
      <c r="B154" s="538"/>
      <c r="C154" s="539" t="s">
        <v>362</v>
      </c>
      <c r="D154" s="540"/>
      <c r="E154" s="541"/>
      <c r="F154" s="542"/>
      <c r="G154" s="543" t="s">
        <v>37</v>
      </c>
      <c r="H154" s="544"/>
      <c r="I154" s="544" t="s">
        <v>13</v>
      </c>
      <c r="J154" s="545"/>
      <c r="K154" s="544" t="s">
        <v>361</v>
      </c>
    </row>
    <row r="155" spans="1:11">
      <c r="A155" s="747" t="s">
        <v>795</v>
      </c>
      <c r="B155" s="103"/>
      <c r="C155" s="77" t="s">
        <v>455</v>
      </c>
      <c r="D155" s="100" t="s">
        <v>706</v>
      </c>
      <c r="E155" s="569" t="s">
        <v>446</v>
      </c>
      <c r="F155" s="601"/>
      <c r="G155" s="570" t="s">
        <v>40</v>
      </c>
      <c r="H155" s="384" t="s">
        <v>15</v>
      </c>
      <c r="I155" s="384" t="s">
        <v>12</v>
      </c>
      <c r="J155" s="102"/>
      <c r="K155" s="384" t="s">
        <v>443</v>
      </c>
    </row>
    <row r="156" spans="1:11" ht="25.5">
      <c r="A156" s="747"/>
      <c r="B156" s="103"/>
      <c r="C156" s="77"/>
      <c r="D156" s="100" t="s">
        <v>707</v>
      </c>
      <c r="E156" s="627" t="s">
        <v>506</v>
      </c>
      <c r="F156" s="101"/>
      <c r="G156" s="571"/>
      <c r="H156" s="79"/>
      <c r="I156" s="79"/>
      <c r="J156" s="102"/>
      <c r="K156" s="79"/>
    </row>
    <row r="157" spans="1:11">
      <c r="A157" s="747"/>
      <c r="B157" s="103"/>
      <c r="C157" s="77"/>
      <c r="D157" s="100" t="s">
        <v>708</v>
      </c>
      <c r="E157" s="626" t="s">
        <v>447</v>
      </c>
      <c r="F157" s="101"/>
      <c r="G157" s="571"/>
      <c r="H157" s="79"/>
      <c r="I157" s="79"/>
      <c r="J157" s="102"/>
      <c r="K157" s="79"/>
    </row>
    <row r="158" spans="1:11">
      <c r="A158" s="747"/>
      <c r="B158" s="103"/>
      <c r="C158" s="77"/>
      <c r="D158" s="100" t="s">
        <v>709</v>
      </c>
      <c r="E158" s="626" t="s">
        <v>450</v>
      </c>
      <c r="F158" s="101"/>
      <c r="G158" s="571"/>
      <c r="H158" s="79"/>
      <c r="I158" s="79"/>
      <c r="J158" s="102"/>
      <c r="K158" s="79"/>
    </row>
    <row r="159" spans="1:11">
      <c r="A159" s="747"/>
      <c r="B159" s="103"/>
      <c r="C159" s="77"/>
      <c r="D159" s="100" t="s">
        <v>710</v>
      </c>
      <c r="E159" s="626" t="s">
        <v>448</v>
      </c>
      <c r="F159" s="101"/>
      <c r="G159" s="571"/>
      <c r="H159" s="79"/>
      <c r="I159" s="79"/>
      <c r="J159" s="102"/>
      <c r="K159" s="79"/>
    </row>
    <row r="160" spans="1:11">
      <c r="A160" s="748"/>
      <c r="B160" s="193"/>
      <c r="C160" s="729"/>
      <c r="D160" s="730" t="s">
        <v>711</v>
      </c>
      <c r="E160" s="731" t="s">
        <v>449</v>
      </c>
      <c r="F160" s="732"/>
      <c r="G160" s="733"/>
      <c r="H160" s="734"/>
      <c r="I160" s="734"/>
      <c r="J160" s="735"/>
      <c r="K160" s="734"/>
    </row>
    <row r="161" spans="1:256" ht="25.5">
      <c r="A161" s="765" t="s">
        <v>796</v>
      </c>
      <c r="B161" s="573"/>
      <c r="C161" s="583" t="s">
        <v>512</v>
      </c>
      <c r="D161" s="578" t="s">
        <v>712</v>
      </c>
      <c r="E161" s="578" t="s">
        <v>25</v>
      </c>
      <c r="F161" s="591" t="s">
        <v>571</v>
      </c>
      <c r="G161" s="583" t="s">
        <v>40</v>
      </c>
      <c r="H161" s="592" t="s">
        <v>15</v>
      </c>
      <c r="I161" s="581" t="s">
        <v>12</v>
      </c>
      <c r="J161" s="581" t="s">
        <v>66</v>
      </c>
      <c r="K161" s="582" t="s">
        <v>531</v>
      </c>
    </row>
    <row r="162" spans="1:256">
      <c r="A162" s="766"/>
      <c r="B162" s="586"/>
      <c r="C162" s="587"/>
      <c r="D162" s="584" t="s">
        <v>713</v>
      </c>
      <c r="E162" s="584" t="s">
        <v>48</v>
      </c>
      <c r="F162" s="591"/>
      <c r="G162" s="583"/>
      <c r="H162" s="592"/>
      <c r="I162" s="581"/>
      <c r="J162" s="581"/>
      <c r="K162" s="582"/>
    </row>
    <row r="163" spans="1:256" ht="25.5">
      <c r="A163" s="765" t="s">
        <v>797</v>
      </c>
      <c r="B163" s="575" t="s">
        <v>519</v>
      </c>
      <c r="C163" s="583" t="s">
        <v>569</v>
      </c>
      <c r="D163" s="595" t="s">
        <v>714</v>
      </c>
      <c r="E163" s="595" t="s">
        <v>521</v>
      </c>
      <c r="F163" s="593"/>
      <c r="G163" s="577" t="s">
        <v>44</v>
      </c>
      <c r="H163" s="580" t="s">
        <v>16</v>
      </c>
      <c r="I163" s="579" t="s">
        <v>12</v>
      </c>
      <c r="J163" s="579" t="s">
        <v>66</v>
      </c>
      <c r="K163" s="572" t="s">
        <v>529</v>
      </c>
    </row>
    <row r="164" spans="1:256">
      <c r="A164" s="765"/>
      <c r="B164" s="575"/>
      <c r="C164" s="583"/>
      <c r="D164" s="596" t="s">
        <v>715</v>
      </c>
      <c r="E164" s="596" t="s">
        <v>522</v>
      </c>
      <c r="F164" s="594"/>
      <c r="G164" s="583"/>
      <c r="H164" s="585"/>
      <c r="I164" s="582"/>
      <c r="J164" s="581"/>
      <c r="K164" s="582"/>
    </row>
    <row r="165" spans="1:256">
      <c r="A165" s="765"/>
      <c r="B165" s="575"/>
      <c r="C165" s="583"/>
      <c r="D165" s="596" t="s">
        <v>716</v>
      </c>
      <c r="E165" s="596" t="s">
        <v>523</v>
      </c>
      <c r="F165" s="594"/>
      <c r="G165" s="583"/>
      <c r="H165" s="585"/>
      <c r="I165" s="582"/>
      <c r="J165" s="581"/>
      <c r="K165" s="582"/>
    </row>
    <row r="166" spans="1:256">
      <c r="A166" s="765"/>
      <c r="B166" s="575"/>
      <c r="C166" s="583"/>
      <c r="D166" s="596" t="s">
        <v>717</v>
      </c>
      <c r="E166" s="596" t="s">
        <v>526</v>
      </c>
      <c r="F166" s="594"/>
      <c r="G166" s="583"/>
      <c r="H166" s="585"/>
      <c r="I166" s="582"/>
      <c r="J166" s="581"/>
      <c r="K166" s="582"/>
    </row>
    <row r="167" spans="1:256">
      <c r="A167" s="765"/>
      <c r="B167" s="575"/>
      <c r="C167" s="583"/>
      <c r="D167" s="596" t="s">
        <v>718</v>
      </c>
      <c r="E167" s="596" t="s">
        <v>524</v>
      </c>
      <c r="F167" s="594"/>
      <c r="G167" s="583"/>
      <c r="H167" s="585"/>
      <c r="I167" s="582"/>
      <c r="J167" s="581"/>
      <c r="K167" s="582"/>
    </row>
    <row r="168" spans="1:256" s="685" customFormat="1">
      <c r="A168" s="766"/>
      <c r="B168" s="576"/>
      <c r="C168" s="587"/>
      <c r="D168" s="598" t="s">
        <v>719</v>
      </c>
      <c r="E168" s="598" t="s">
        <v>525</v>
      </c>
      <c r="F168" s="599"/>
      <c r="G168" s="587"/>
      <c r="H168" s="589"/>
      <c r="I168" s="588"/>
      <c r="J168" s="590"/>
      <c r="K168" s="588"/>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c r="FP168" s="3"/>
      <c r="FQ168" s="3"/>
      <c r="FR168" s="3"/>
      <c r="FS168" s="3"/>
      <c r="FT168" s="3"/>
      <c r="FU168" s="3"/>
      <c r="FV168" s="3"/>
      <c r="FW168" s="3"/>
      <c r="FX168" s="3"/>
      <c r="FY168" s="3"/>
      <c r="FZ168" s="3"/>
      <c r="GA168" s="3"/>
      <c r="GB168" s="3"/>
      <c r="GC168" s="3"/>
      <c r="GD168" s="3"/>
      <c r="GE168" s="3"/>
      <c r="GF168" s="3"/>
      <c r="GG168" s="3"/>
      <c r="GH168" s="3"/>
      <c r="GI168" s="3"/>
      <c r="GJ168" s="3"/>
      <c r="GK168" s="3"/>
      <c r="GL168" s="3"/>
      <c r="GM168" s="3"/>
      <c r="GN168" s="3"/>
      <c r="GO168" s="3"/>
      <c r="GP168" s="3"/>
      <c r="GQ168" s="3"/>
      <c r="GR168" s="3"/>
      <c r="GS168" s="3"/>
      <c r="GT168" s="3"/>
      <c r="GU168" s="3"/>
      <c r="GV168" s="3"/>
      <c r="GW168" s="3"/>
      <c r="GX168" s="3"/>
      <c r="GY168" s="3"/>
      <c r="GZ168" s="3"/>
      <c r="HA168" s="3"/>
      <c r="HB168" s="3"/>
      <c r="HC168" s="3"/>
      <c r="HD168" s="3"/>
      <c r="HE168" s="3"/>
      <c r="HF168" s="3"/>
      <c r="HG168" s="3"/>
      <c r="HH168" s="3"/>
      <c r="HI168" s="3"/>
      <c r="HJ168" s="3"/>
      <c r="HK168" s="3"/>
      <c r="HL168" s="3"/>
      <c r="HM168" s="3"/>
      <c r="HN168" s="3"/>
      <c r="HO168" s="3"/>
      <c r="HP168" s="3"/>
      <c r="HQ168" s="3"/>
      <c r="HR168" s="3"/>
      <c r="HS168" s="3"/>
      <c r="HT168" s="3"/>
      <c r="HU168" s="3"/>
      <c r="HV168" s="3"/>
      <c r="HW168" s="3"/>
      <c r="HX168" s="3"/>
      <c r="HY168" s="3"/>
      <c r="HZ168" s="3"/>
      <c r="IA168" s="3"/>
      <c r="IB168" s="3"/>
      <c r="IC168" s="3"/>
      <c r="ID168" s="3"/>
      <c r="IE168" s="3"/>
      <c r="IF168" s="3"/>
      <c r="IG168" s="3"/>
      <c r="IH168" s="3"/>
      <c r="II168" s="3"/>
      <c r="IJ168" s="3"/>
      <c r="IK168" s="3"/>
      <c r="IL168" s="3"/>
      <c r="IM168" s="3"/>
      <c r="IN168" s="3"/>
      <c r="IO168" s="3"/>
      <c r="IP168" s="3"/>
      <c r="IQ168" s="3"/>
      <c r="IR168" s="3"/>
      <c r="IS168" s="3"/>
      <c r="IT168" s="3"/>
      <c r="IU168" s="3"/>
      <c r="IV168" s="3"/>
    </row>
    <row r="169" spans="1:256">
      <c r="A169" s="767" t="s">
        <v>798</v>
      </c>
      <c r="B169" s="666" t="s">
        <v>527</v>
      </c>
      <c r="C169" s="667" t="s">
        <v>517</v>
      </c>
      <c r="D169" s="689" t="s">
        <v>720</v>
      </c>
      <c r="E169" s="689" t="s">
        <v>501</v>
      </c>
      <c r="F169" s="674"/>
      <c r="G169" s="667" t="s">
        <v>40</v>
      </c>
      <c r="H169" s="684" t="s">
        <v>15</v>
      </c>
      <c r="I169" s="677" t="s">
        <v>12</v>
      </c>
      <c r="J169" s="579" t="s">
        <v>66</v>
      </c>
      <c r="K169" s="686" t="s">
        <v>530</v>
      </c>
    </row>
    <row r="170" spans="1:256">
      <c r="A170" s="767"/>
      <c r="B170" s="665"/>
      <c r="C170" s="667"/>
      <c r="D170" s="673" t="s">
        <v>721</v>
      </c>
      <c r="E170" s="673" t="s">
        <v>518</v>
      </c>
      <c r="F170" s="674"/>
      <c r="G170" s="667"/>
      <c r="H170" s="675"/>
      <c r="I170" s="778"/>
      <c r="J170" s="677"/>
      <c r="K170" s="778"/>
    </row>
    <row r="171" spans="1:256">
      <c r="A171" s="767"/>
      <c r="B171" s="665"/>
      <c r="C171" s="667"/>
      <c r="D171" s="673" t="s">
        <v>722</v>
      </c>
      <c r="E171" s="673" t="s">
        <v>567</v>
      </c>
      <c r="F171" s="674"/>
      <c r="G171" s="667"/>
      <c r="H171" s="675"/>
      <c r="I171" s="778"/>
      <c r="J171" s="677"/>
      <c r="K171" s="778"/>
    </row>
    <row r="172" spans="1:256">
      <c r="A172" s="767"/>
      <c r="B172" s="665"/>
      <c r="C172" s="667"/>
      <c r="D172" s="673" t="s">
        <v>723</v>
      </c>
      <c r="E172" s="673" t="s">
        <v>520</v>
      </c>
      <c r="F172" s="674"/>
      <c r="G172" s="667"/>
      <c r="H172" s="675"/>
      <c r="I172" s="778"/>
      <c r="J172" s="677"/>
      <c r="K172" s="778"/>
    </row>
    <row r="173" spans="1:256">
      <c r="A173" s="768"/>
      <c r="B173" s="678"/>
      <c r="C173" s="679"/>
      <c r="D173" s="680" t="s">
        <v>724</v>
      </c>
      <c r="E173" s="680" t="s">
        <v>36</v>
      </c>
      <c r="F173" s="727" t="s">
        <v>573</v>
      </c>
      <c r="G173" s="679"/>
      <c r="H173" s="681"/>
      <c r="I173" s="779"/>
      <c r="J173" s="683"/>
      <c r="K173" s="779"/>
    </row>
    <row r="174" spans="1:256">
      <c r="A174" s="769" t="s">
        <v>799</v>
      </c>
      <c r="B174" s="728" t="s">
        <v>573</v>
      </c>
      <c r="C174" s="679" t="s">
        <v>568</v>
      </c>
      <c r="D174" s="668"/>
      <c r="E174" s="668"/>
      <c r="F174" s="669"/>
      <c r="G174" s="670" t="s">
        <v>38</v>
      </c>
      <c r="H174" s="684"/>
      <c r="I174" s="671" t="s">
        <v>13</v>
      </c>
      <c r="J174" s="579" t="s">
        <v>66</v>
      </c>
      <c r="K174" s="777" t="s">
        <v>528</v>
      </c>
    </row>
    <row r="175" spans="1:256" ht="25.5">
      <c r="A175" s="765" t="s">
        <v>800</v>
      </c>
      <c r="B175" s="575" t="s">
        <v>13</v>
      </c>
      <c r="C175" s="583" t="s">
        <v>513</v>
      </c>
      <c r="D175" s="595" t="s">
        <v>725</v>
      </c>
      <c r="E175" s="595" t="s">
        <v>428</v>
      </c>
      <c r="F175" s="593"/>
      <c r="G175" s="577" t="s">
        <v>64</v>
      </c>
      <c r="H175" s="580" t="s">
        <v>142</v>
      </c>
      <c r="I175" s="579" t="s">
        <v>12</v>
      </c>
      <c r="J175" s="579" t="s">
        <v>66</v>
      </c>
      <c r="K175" s="835" t="s">
        <v>429</v>
      </c>
    </row>
    <row r="176" spans="1:256">
      <c r="A176" s="765"/>
      <c r="B176" s="575"/>
      <c r="C176" s="583"/>
      <c r="D176" s="596" t="s">
        <v>726</v>
      </c>
      <c r="E176" s="596">
        <v>2</v>
      </c>
      <c r="F176" s="594"/>
      <c r="G176" s="583"/>
      <c r="H176" s="585"/>
      <c r="I176" s="582"/>
      <c r="J176" s="581"/>
      <c r="K176" s="836"/>
    </row>
    <row r="177" spans="1:11">
      <c r="A177" s="765"/>
      <c r="B177" s="575"/>
      <c r="C177" s="583"/>
      <c r="D177" s="596" t="s">
        <v>727</v>
      </c>
      <c r="E177" s="596">
        <v>3</v>
      </c>
      <c r="F177" s="594"/>
      <c r="G177" s="583"/>
      <c r="H177" s="585"/>
      <c r="I177" s="582"/>
      <c r="J177" s="581"/>
      <c r="K177" s="836"/>
    </row>
    <row r="178" spans="1:11">
      <c r="A178" s="765"/>
      <c r="B178" s="575"/>
      <c r="C178" s="583"/>
      <c r="D178" s="596" t="s">
        <v>728</v>
      </c>
      <c r="E178" s="596">
        <v>4</v>
      </c>
      <c r="F178" s="594"/>
      <c r="G178" s="583"/>
      <c r="H178" s="585"/>
      <c r="I178" s="582"/>
      <c r="J178" s="581"/>
      <c r="K178" s="836"/>
    </row>
    <row r="179" spans="1:11">
      <c r="A179" s="765"/>
      <c r="B179" s="575"/>
      <c r="C179" s="583"/>
      <c r="D179" s="596" t="s">
        <v>729</v>
      </c>
      <c r="E179" s="596">
        <v>5</v>
      </c>
      <c r="F179" s="594"/>
      <c r="G179" s="583"/>
      <c r="H179" s="585"/>
      <c r="I179" s="582"/>
      <c r="J179" s="581"/>
      <c r="K179" s="836"/>
    </row>
    <row r="180" spans="1:11">
      <c r="A180" s="765"/>
      <c r="B180" s="575"/>
      <c r="C180" s="583"/>
      <c r="D180" s="597" t="s">
        <v>730</v>
      </c>
      <c r="E180" s="597">
        <v>6</v>
      </c>
      <c r="F180" s="594"/>
      <c r="G180" s="583"/>
      <c r="H180" s="585"/>
      <c r="I180" s="582"/>
      <c r="J180" s="581"/>
      <c r="K180" s="836"/>
    </row>
    <row r="181" spans="1:11">
      <c r="A181" s="765"/>
      <c r="B181" s="575"/>
      <c r="C181" s="583"/>
      <c r="D181" s="597" t="s">
        <v>731</v>
      </c>
      <c r="E181" s="597">
        <v>7</v>
      </c>
      <c r="F181" s="594"/>
      <c r="G181" s="583"/>
      <c r="H181" s="585"/>
      <c r="I181" s="582"/>
      <c r="J181" s="581"/>
      <c r="K181" s="836"/>
    </row>
    <row r="182" spans="1:11">
      <c r="A182" s="765"/>
      <c r="B182" s="575"/>
      <c r="C182" s="583"/>
      <c r="D182" s="597" t="s">
        <v>732</v>
      </c>
      <c r="E182" s="597">
        <v>8</v>
      </c>
      <c r="F182" s="594"/>
      <c r="G182" s="583"/>
      <c r="H182" s="585"/>
      <c r="I182" s="582"/>
      <c r="J182" s="581"/>
      <c r="K182" s="836"/>
    </row>
    <row r="183" spans="1:11">
      <c r="A183" s="765"/>
      <c r="B183" s="575"/>
      <c r="C183" s="583"/>
      <c r="D183" s="597" t="s">
        <v>733</v>
      </c>
      <c r="E183" s="597">
        <v>9</v>
      </c>
      <c r="F183" s="594"/>
      <c r="G183" s="583"/>
      <c r="H183" s="585"/>
      <c r="I183" s="582"/>
      <c r="J183" s="581"/>
      <c r="K183" s="836"/>
    </row>
    <row r="184" spans="1:11">
      <c r="A184" s="770"/>
      <c r="B184" s="576"/>
      <c r="C184" s="587"/>
      <c r="D184" s="598" t="s">
        <v>734</v>
      </c>
      <c r="E184" s="598" t="s">
        <v>430</v>
      </c>
      <c r="F184" s="599"/>
      <c r="G184" s="587"/>
      <c r="H184" s="589"/>
      <c r="I184" s="588"/>
      <c r="J184" s="590"/>
      <c r="K184" s="837"/>
    </row>
    <row r="185" spans="1:11" ht="51">
      <c r="A185" s="765" t="s">
        <v>801</v>
      </c>
      <c r="B185" s="574" t="s">
        <v>572</v>
      </c>
      <c r="C185" s="577" t="s">
        <v>570</v>
      </c>
      <c r="D185" s="595" t="s">
        <v>735</v>
      </c>
      <c r="E185" s="595" t="s">
        <v>428</v>
      </c>
      <c r="F185" s="593"/>
      <c r="G185" s="577" t="s">
        <v>64</v>
      </c>
      <c r="H185" s="580" t="s">
        <v>142</v>
      </c>
      <c r="I185" s="579" t="s">
        <v>12</v>
      </c>
      <c r="J185" s="671" t="s">
        <v>66</v>
      </c>
      <c r="K185" s="835" t="s">
        <v>566</v>
      </c>
    </row>
    <row r="186" spans="1:11">
      <c r="A186" s="765"/>
      <c r="B186" s="575"/>
      <c r="C186" s="583"/>
      <c r="D186" s="596" t="s">
        <v>736</v>
      </c>
      <c r="E186" s="596">
        <v>2</v>
      </c>
      <c r="F186" s="594"/>
      <c r="G186" s="583"/>
      <c r="H186" s="585"/>
      <c r="I186" s="582"/>
      <c r="J186" s="581"/>
      <c r="K186" s="836"/>
    </row>
    <row r="187" spans="1:11">
      <c r="A187" s="765"/>
      <c r="B187" s="575"/>
      <c r="C187" s="583"/>
      <c r="D187" s="596" t="s">
        <v>737</v>
      </c>
      <c r="E187" s="596">
        <v>3</v>
      </c>
      <c r="F187" s="594"/>
      <c r="G187" s="583"/>
      <c r="H187" s="585"/>
      <c r="I187" s="582"/>
      <c r="J187" s="581"/>
      <c r="K187" s="836"/>
    </row>
    <row r="188" spans="1:11">
      <c r="A188" s="765"/>
      <c r="B188" s="575"/>
      <c r="C188" s="583"/>
      <c r="D188" s="596" t="s">
        <v>738</v>
      </c>
      <c r="E188" s="596">
        <v>4</v>
      </c>
      <c r="F188" s="594"/>
      <c r="G188" s="583"/>
      <c r="H188" s="585"/>
      <c r="I188" s="582"/>
      <c r="J188" s="581"/>
      <c r="K188" s="836"/>
    </row>
    <row r="189" spans="1:11">
      <c r="A189" s="765"/>
      <c r="B189" s="575"/>
      <c r="C189" s="583"/>
      <c r="D189" s="596" t="s">
        <v>739</v>
      </c>
      <c r="E189" s="596">
        <v>5</v>
      </c>
      <c r="F189" s="594"/>
      <c r="G189" s="583"/>
      <c r="H189" s="585"/>
      <c r="I189" s="582"/>
      <c r="J189" s="581"/>
      <c r="K189" s="836"/>
    </row>
    <row r="190" spans="1:11">
      <c r="A190" s="765"/>
      <c r="B190" s="575"/>
      <c r="C190" s="583"/>
      <c r="D190" s="597" t="s">
        <v>740</v>
      </c>
      <c r="E190" s="597">
        <v>6</v>
      </c>
      <c r="F190" s="594"/>
      <c r="G190" s="583"/>
      <c r="H190" s="585"/>
      <c r="I190" s="582"/>
      <c r="J190" s="581"/>
      <c r="K190" s="836"/>
    </row>
    <row r="191" spans="1:11">
      <c r="A191" s="765"/>
      <c r="B191" s="575"/>
      <c r="C191" s="583"/>
      <c r="D191" s="597" t="s">
        <v>741</v>
      </c>
      <c r="E191" s="597">
        <v>7</v>
      </c>
      <c r="F191" s="594"/>
      <c r="G191" s="583"/>
      <c r="H191" s="585"/>
      <c r="I191" s="582"/>
      <c r="J191" s="581"/>
      <c r="K191" s="836"/>
    </row>
    <row r="192" spans="1:11">
      <c r="A192" s="765"/>
      <c r="B192" s="575"/>
      <c r="C192" s="583"/>
      <c r="D192" s="597" t="s">
        <v>742</v>
      </c>
      <c r="E192" s="597">
        <v>8</v>
      </c>
      <c r="F192" s="594"/>
      <c r="G192" s="583"/>
      <c r="H192" s="585"/>
      <c r="I192" s="582"/>
      <c r="J192" s="581"/>
      <c r="K192" s="836"/>
    </row>
    <row r="193" spans="1:11">
      <c r="A193" s="765"/>
      <c r="B193" s="575"/>
      <c r="C193" s="583"/>
      <c r="D193" s="597" t="s">
        <v>743</v>
      </c>
      <c r="E193" s="597">
        <v>9</v>
      </c>
      <c r="F193" s="594"/>
      <c r="G193" s="583"/>
      <c r="H193" s="585"/>
      <c r="I193" s="582"/>
      <c r="J193" s="581"/>
      <c r="K193" s="836"/>
    </row>
    <row r="194" spans="1:11" ht="13.5" thickBot="1">
      <c r="A194" s="766"/>
      <c r="B194" s="576"/>
      <c r="C194" s="587"/>
      <c r="D194" s="598" t="s">
        <v>744</v>
      </c>
      <c r="E194" s="598" t="s">
        <v>430</v>
      </c>
      <c r="F194" s="599"/>
      <c r="G194" s="587"/>
      <c r="H194" s="589"/>
      <c r="I194" s="588"/>
      <c r="J194" s="590"/>
      <c r="K194" s="837"/>
    </row>
    <row r="195" spans="1:11" s="342" customFormat="1" ht="25.5">
      <c r="A195" s="694" t="s">
        <v>802</v>
      </c>
      <c r="B195" s="690"/>
      <c r="C195" s="691" t="s">
        <v>532</v>
      </c>
      <c r="D195" s="691" t="s">
        <v>745</v>
      </c>
      <c r="E195" s="692" t="s">
        <v>25</v>
      </c>
      <c r="F195" s="693" t="s">
        <v>533</v>
      </c>
      <c r="G195" s="694" t="s">
        <v>40</v>
      </c>
      <c r="H195" s="695" t="s">
        <v>15</v>
      </c>
      <c r="I195" s="695" t="s">
        <v>12</v>
      </c>
      <c r="J195" s="696" t="s">
        <v>66</v>
      </c>
      <c r="K195" s="695" t="s">
        <v>534</v>
      </c>
    </row>
    <row r="196" spans="1:11" s="342" customFormat="1" ht="13.5" thickBot="1">
      <c r="A196" s="713"/>
      <c r="B196" s="697"/>
      <c r="C196" s="698"/>
      <c r="D196" s="698" t="s">
        <v>746</v>
      </c>
      <c r="E196" s="699" t="s">
        <v>48</v>
      </c>
      <c r="F196" s="700"/>
      <c r="G196" s="701"/>
      <c r="H196" s="702"/>
      <c r="I196" s="702"/>
      <c r="J196" s="703"/>
      <c r="K196" s="702"/>
    </row>
    <row r="197" spans="1:11" s="342" customFormat="1">
      <c r="A197" s="694" t="s">
        <v>803</v>
      </c>
      <c r="B197" s="704" t="s">
        <v>18</v>
      </c>
      <c r="C197" s="691" t="s">
        <v>535</v>
      </c>
      <c r="D197" s="691" t="s">
        <v>747</v>
      </c>
      <c r="E197" s="780" t="s">
        <v>815</v>
      </c>
      <c r="F197" s="693" t="s">
        <v>440</v>
      </c>
      <c r="G197" s="694" t="s">
        <v>536</v>
      </c>
      <c r="H197" s="706" t="s">
        <v>16</v>
      </c>
      <c r="I197" s="706" t="s">
        <v>12</v>
      </c>
      <c r="J197" s="696" t="s">
        <v>66</v>
      </c>
      <c r="K197" s="695" t="s">
        <v>537</v>
      </c>
    </row>
    <row r="198" spans="1:11" s="342" customFormat="1">
      <c r="A198" s="710"/>
      <c r="B198" s="707"/>
      <c r="C198" s="708"/>
      <c r="D198" s="708" t="s">
        <v>748</v>
      </c>
      <c r="E198" s="781" t="s">
        <v>816</v>
      </c>
      <c r="F198" s="709" t="s">
        <v>354</v>
      </c>
      <c r="G198" s="710"/>
      <c r="H198" s="711"/>
      <c r="I198" s="711"/>
      <c r="J198" s="710"/>
      <c r="K198" s="711"/>
    </row>
    <row r="199" spans="1:11" s="342" customFormat="1" ht="13.5" thickBot="1">
      <c r="A199" s="713"/>
      <c r="B199" s="712"/>
      <c r="C199" s="698"/>
      <c r="D199" s="698" t="s">
        <v>749</v>
      </c>
      <c r="E199" s="782" t="s">
        <v>817</v>
      </c>
      <c r="F199" s="700"/>
      <c r="G199" s="713"/>
      <c r="H199" s="714"/>
      <c r="I199" s="714"/>
      <c r="J199" s="713"/>
      <c r="K199" s="714"/>
    </row>
    <row r="200" spans="1:11" s="342" customFormat="1">
      <c r="A200" s="694" t="s">
        <v>804</v>
      </c>
      <c r="B200" s="704" t="s">
        <v>440</v>
      </c>
      <c r="C200" s="691" t="s">
        <v>538</v>
      </c>
      <c r="D200" s="691" t="s">
        <v>750</v>
      </c>
      <c r="E200" s="715" t="s">
        <v>539</v>
      </c>
      <c r="F200" s="693"/>
      <c r="G200" s="694" t="s">
        <v>40</v>
      </c>
      <c r="H200" s="706" t="s">
        <v>15</v>
      </c>
      <c r="I200" s="711" t="s">
        <v>12</v>
      </c>
      <c r="J200" s="696" t="s">
        <v>66</v>
      </c>
      <c r="K200" s="706" t="s">
        <v>540</v>
      </c>
    </row>
    <row r="201" spans="1:11" s="342" customFormat="1">
      <c r="A201" s="710"/>
      <c r="B201" s="707"/>
      <c r="C201" s="708"/>
      <c r="D201" s="708" t="s">
        <v>751</v>
      </c>
      <c r="E201" s="705" t="s">
        <v>541</v>
      </c>
      <c r="F201" s="709"/>
      <c r="G201" s="710"/>
      <c r="H201" s="711"/>
      <c r="I201" s="711"/>
      <c r="J201" s="710"/>
      <c r="K201" s="711"/>
    </row>
    <row r="202" spans="1:11" s="342" customFormat="1">
      <c r="A202" s="710"/>
      <c r="B202" s="707"/>
      <c r="C202" s="708"/>
      <c r="D202" s="708" t="s">
        <v>752</v>
      </c>
      <c r="E202" s="692" t="s">
        <v>542</v>
      </c>
      <c r="F202" s="709"/>
      <c r="G202" s="710"/>
      <c r="H202" s="711"/>
      <c r="I202" s="711"/>
      <c r="J202" s="710"/>
      <c r="K202" s="711"/>
    </row>
    <row r="203" spans="1:11" s="342" customFormat="1" ht="13.5" thickBot="1">
      <c r="A203" s="713"/>
      <c r="B203" s="712"/>
      <c r="C203" s="698"/>
      <c r="D203" s="698" t="s">
        <v>753</v>
      </c>
      <c r="E203" s="699" t="s">
        <v>543</v>
      </c>
      <c r="F203" s="700"/>
      <c r="G203" s="713"/>
      <c r="H203" s="714"/>
      <c r="I203" s="714"/>
      <c r="J203" s="713"/>
      <c r="K203" s="714"/>
    </row>
    <row r="204" spans="1:11" s="342" customFormat="1">
      <c r="A204" s="694" t="s">
        <v>805</v>
      </c>
      <c r="B204" s="704" t="s">
        <v>354</v>
      </c>
      <c r="C204" s="691" t="s">
        <v>544</v>
      </c>
      <c r="D204" s="691" t="s">
        <v>754</v>
      </c>
      <c r="E204" s="705" t="s">
        <v>545</v>
      </c>
      <c r="F204" s="693"/>
      <c r="G204" s="694" t="s">
        <v>40</v>
      </c>
      <c r="H204" s="706" t="s">
        <v>15</v>
      </c>
      <c r="I204" s="711" t="s">
        <v>12</v>
      </c>
      <c r="J204" s="696" t="s">
        <v>66</v>
      </c>
      <c r="K204" s="706" t="s">
        <v>546</v>
      </c>
    </row>
    <row r="205" spans="1:11" s="342" customFormat="1">
      <c r="A205" s="710"/>
      <c r="B205" s="707"/>
      <c r="C205" s="708"/>
      <c r="D205" s="708" t="s">
        <v>755</v>
      </c>
      <c r="E205" s="705" t="s">
        <v>547</v>
      </c>
      <c r="F205" s="709"/>
      <c r="G205" s="710"/>
      <c r="H205" s="711"/>
      <c r="I205" s="711"/>
      <c r="J205" s="710"/>
      <c r="K205" s="711"/>
    </row>
    <row r="206" spans="1:11" s="342" customFormat="1">
      <c r="A206" s="710"/>
      <c r="B206" s="707"/>
      <c r="C206" s="708"/>
      <c r="D206" s="708" t="s">
        <v>756</v>
      </c>
      <c r="E206" s="705" t="s">
        <v>541</v>
      </c>
      <c r="F206" s="709"/>
      <c r="G206" s="710"/>
      <c r="H206" s="711"/>
      <c r="I206" s="711"/>
      <c r="J206" s="710"/>
      <c r="K206" s="711"/>
    </row>
    <row r="207" spans="1:11" s="342" customFormat="1">
      <c r="A207" s="710"/>
      <c r="B207" s="707"/>
      <c r="C207" s="708"/>
      <c r="D207" s="708" t="s">
        <v>757</v>
      </c>
      <c r="E207" s="692" t="s">
        <v>542</v>
      </c>
      <c r="F207" s="709"/>
      <c r="G207" s="710"/>
      <c r="H207" s="711"/>
      <c r="I207" s="711"/>
      <c r="J207" s="710"/>
      <c r="K207" s="711"/>
    </row>
    <row r="208" spans="1:11" s="342" customFormat="1" ht="13.5" thickBot="1">
      <c r="A208" s="713"/>
      <c r="B208" s="712"/>
      <c r="C208" s="698"/>
      <c r="D208" s="698" t="s">
        <v>758</v>
      </c>
      <c r="E208" s="699" t="s">
        <v>548</v>
      </c>
      <c r="F208" s="700"/>
      <c r="G208" s="713"/>
      <c r="H208" s="714"/>
      <c r="I208" s="714"/>
      <c r="J208" s="713"/>
      <c r="K208" s="714"/>
    </row>
    <row r="209" spans="1:11" s="342" customFormat="1" ht="25.5">
      <c r="A209" s="694" t="s">
        <v>806</v>
      </c>
      <c r="B209" s="693" t="s">
        <v>19</v>
      </c>
      <c r="C209" s="691" t="s">
        <v>549</v>
      </c>
      <c r="D209" s="691" t="s">
        <v>759</v>
      </c>
      <c r="E209" s="715" t="s">
        <v>25</v>
      </c>
      <c r="F209" s="693" t="s">
        <v>20</v>
      </c>
      <c r="G209" s="694" t="s">
        <v>40</v>
      </c>
      <c r="H209" s="695" t="s">
        <v>15</v>
      </c>
      <c r="I209" s="695" t="s">
        <v>12</v>
      </c>
      <c r="J209" s="696" t="s">
        <v>66</v>
      </c>
      <c r="K209" s="695" t="s">
        <v>550</v>
      </c>
    </row>
    <row r="210" spans="1:11" s="342" customFormat="1">
      <c r="A210" s="710"/>
      <c r="B210" s="716"/>
      <c r="C210" s="708"/>
      <c r="D210" s="708" t="s">
        <v>760</v>
      </c>
      <c r="E210" s="705" t="s">
        <v>551</v>
      </c>
      <c r="F210" s="709"/>
      <c r="G210" s="710"/>
      <c r="H210" s="717"/>
      <c r="I210" s="717"/>
      <c r="J210" s="718"/>
      <c r="K210" s="717"/>
    </row>
    <row r="211" spans="1:11" s="342" customFormat="1">
      <c r="A211" s="710"/>
      <c r="B211" s="716"/>
      <c r="C211" s="708"/>
      <c r="D211" s="708" t="s">
        <v>761</v>
      </c>
      <c r="E211" s="692" t="s">
        <v>227</v>
      </c>
      <c r="F211" s="709"/>
      <c r="G211" s="710"/>
      <c r="H211" s="717"/>
      <c r="I211" s="717"/>
      <c r="J211" s="718"/>
      <c r="K211" s="717"/>
    </row>
    <row r="212" spans="1:11" s="342" customFormat="1" ht="13.5" thickBot="1">
      <c r="A212" s="713"/>
      <c r="B212" s="697"/>
      <c r="C212" s="698"/>
      <c r="D212" s="698" t="s">
        <v>762</v>
      </c>
      <c r="E212" s="699" t="s">
        <v>552</v>
      </c>
      <c r="F212" s="700"/>
      <c r="G212" s="701"/>
      <c r="H212" s="702"/>
      <c r="I212" s="702"/>
      <c r="J212" s="703"/>
      <c r="K212" s="702"/>
    </row>
    <row r="213" spans="1:11" s="342" customFormat="1" ht="25.5">
      <c r="A213" s="694" t="s">
        <v>807</v>
      </c>
      <c r="B213" s="693" t="s">
        <v>20</v>
      </c>
      <c r="C213" s="691" t="s">
        <v>557</v>
      </c>
      <c r="D213" s="691" t="s">
        <v>763</v>
      </c>
      <c r="E213" s="715" t="s">
        <v>25</v>
      </c>
      <c r="F213" s="693" t="s">
        <v>553</v>
      </c>
      <c r="G213" s="694" t="s">
        <v>40</v>
      </c>
      <c r="H213" s="695" t="s">
        <v>15</v>
      </c>
      <c r="I213" s="695" t="s">
        <v>12</v>
      </c>
      <c r="J213" s="696" t="s">
        <v>66</v>
      </c>
      <c r="K213" s="695" t="s">
        <v>554</v>
      </c>
    </row>
    <row r="214" spans="1:11" s="342" customFormat="1">
      <c r="A214" s="710"/>
      <c r="B214" s="716"/>
      <c r="C214" s="708"/>
      <c r="D214" s="708" t="s">
        <v>764</v>
      </c>
      <c r="E214" s="705" t="s">
        <v>551</v>
      </c>
      <c r="F214" s="709" t="s">
        <v>172</v>
      </c>
      <c r="G214" s="710"/>
      <c r="H214" s="717"/>
      <c r="I214" s="717"/>
      <c r="J214" s="718"/>
      <c r="K214" s="717"/>
    </row>
    <row r="215" spans="1:11" s="342" customFormat="1">
      <c r="A215" s="710"/>
      <c r="B215" s="716"/>
      <c r="C215" s="708"/>
      <c r="D215" s="708" t="s">
        <v>765</v>
      </c>
      <c r="E215" s="692" t="s">
        <v>227</v>
      </c>
      <c r="F215" s="709" t="s">
        <v>172</v>
      </c>
      <c r="G215" s="710"/>
      <c r="H215" s="717"/>
      <c r="I215" s="717"/>
      <c r="J215" s="718"/>
      <c r="K215" s="717"/>
    </row>
    <row r="216" spans="1:11" s="342" customFormat="1" ht="13.5" thickBot="1">
      <c r="A216" s="713"/>
      <c r="B216" s="697"/>
      <c r="C216" s="698"/>
      <c r="D216" s="698" t="s">
        <v>766</v>
      </c>
      <c r="E216" s="699" t="s">
        <v>552</v>
      </c>
      <c r="F216" s="700"/>
      <c r="G216" s="701"/>
      <c r="H216" s="702"/>
      <c r="I216" s="702"/>
      <c r="J216" s="703"/>
      <c r="K216" s="702"/>
    </row>
    <row r="217" spans="1:11" s="342" customFormat="1" ht="26.25" thickBot="1">
      <c r="A217" s="710" t="s">
        <v>808</v>
      </c>
      <c r="B217" s="707" t="s">
        <v>12</v>
      </c>
      <c r="C217" s="708" t="s">
        <v>558</v>
      </c>
      <c r="D217" s="719"/>
      <c r="E217" s="720"/>
      <c r="F217" s="709"/>
      <c r="G217" s="721" t="s">
        <v>37</v>
      </c>
      <c r="H217" s="722" t="s">
        <v>15</v>
      </c>
      <c r="I217" s="722" t="s">
        <v>13</v>
      </c>
      <c r="J217" s="696" t="s">
        <v>66</v>
      </c>
      <c r="K217" s="695" t="s">
        <v>555</v>
      </c>
    </row>
    <row r="218" spans="1:11" s="342" customFormat="1" ht="25.5">
      <c r="A218" s="772" t="s">
        <v>809</v>
      </c>
      <c r="B218" s="723" t="s">
        <v>172</v>
      </c>
      <c r="C218" s="719" t="s">
        <v>559</v>
      </c>
      <c r="D218" s="719"/>
      <c r="E218" s="724"/>
      <c r="F218" s="725"/>
      <c r="G218" s="721" t="s">
        <v>37</v>
      </c>
      <c r="H218" s="722" t="s">
        <v>15</v>
      </c>
      <c r="I218" s="722" t="s">
        <v>13</v>
      </c>
      <c r="J218" s="726" t="s">
        <v>66</v>
      </c>
      <c r="K218" s="722" t="s">
        <v>556</v>
      </c>
    </row>
    <row r="219" spans="1:11" s="342" customFormat="1">
      <c r="A219" s="771"/>
      <c r="B219" s="3"/>
      <c r="C219" s="1"/>
      <c r="D219" s="1"/>
      <c r="E219" s="4"/>
      <c r="F219" s="45"/>
      <c r="G219" s="19"/>
      <c r="H219" s="5"/>
      <c r="I219" s="5"/>
      <c r="J219" s="5"/>
      <c r="K219" s="3"/>
    </row>
    <row r="220" spans="1:11">
      <c r="A220" s="771"/>
    </row>
  </sheetData>
  <mergeCells count="4">
    <mergeCell ref="B4:C4"/>
    <mergeCell ref="A6:K6"/>
    <mergeCell ref="K175:K184"/>
    <mergeCell ref="K185:K194"/>
  </mergeCells>
  <dataValidations count="2">
    <dataValidation type="list" allowBlank="1" showInputMessage="1" showErrorMessage="1" sqref="J219:J65536 J8:J194">
      <formula1>instructions</formula1>
    </dataValidation>
    <dataValidation type="list" allowBlank="1" showInputMessage="1" showErrorMessage="1" sqref="G8:G14 G51:G52 G132:G135 G128:G130 G97:G107 G119:G120 G89:G90 G27:G28 G42:G43 G65:G66 G144 G153:G194">
      <formula1>types</formula1>
    </dataValidation>
  </dataValidations>
  <pageMargins left="0.25" right="0.25" top="0.75" bottom="0.75" header="0.3" footer="0.3"/>
  <pageSetup scale="52" orientation="landscape" r:id="rId1"/>
  <headerFooter alignWithMargins="0">
    <oddFooter>&amp;RForeSee Results - Confidential and Proprietary</oddFooter>
  </headerFooter>
  <legacyDrawing r:id="rId2"/>
</worksheet>
</file>

<file path=xl/worksheets/sheet5.xml><?xml version="1.0" encoding="utf-8"?>
<worksheet xmlns="http://schemas.openxmlformats.org/spreadsheetml/2006/main" xmlns:r="http://schemas.openxmlformats.org/officeDocument/2006/relationships">
  <dimension ref="A1:R47"/>
  <sheetViews>
    <sheetView showGridLines="0" zoomScale="70" zoomScaleNormal="70" workbookViewId="0">
      <pane ySplit="7" topLeftCell="A8" activePane="bottomLeft" state="frozen"/>
      <selection pane="bottomLeft" activeCell="K3" sqref="K3"/>
    </sheetView>
  </sheetViews>
  <sheetFormatPr defaultRowHeight="12.75"/>
  <cols>
    <col min="1" max="1" width="13.140625" style="3" customWidth="1"/>
    <col min="2" max="2" width="9.140625" style="3"/>
    <col min="3" max="3" width="48.28515625" style="106" customWidth="1"/>
    <col min="4" max="4" width="13.140625" style="106" hidden="1" customWidth="1"/>
    <col min="5" max="5" width="56" style="4" customWidth="1"/>
    <col min="6" max="6" width="9.5703125" style="45" customWidth="1"/>
    <col min="7" max="7" width="22.7109375" style="19"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c r="A1" s="30" t="s">
        <v>130</v>
      </c>
      <c r="B1" s="31"/>
      <c r="C1" s="7"/>
      <c r="D1" s="7"/>
      <c r="E1" s="25" t="s">
        <v>30</v>
      </c>
      <c r="F1" s="40"/>
      <c r="G1" s="25"/>
      <c r="H1" s="3"/>
      <c r="I1" s="3"/>
      <c r="J1" s="3"/>
      <c r="K1" s="3"/>
    </row>
    <row r="2" spans="1:18" ht="16.5">
      <c r="A2" s="191"/>
      <c r="B2" s="31"/>
      <c r="C2" s="7"/>
      <c r="D2" s="7"/>
      <c r="E2" s="26" t="s">
        <v>31</v>
      </c>
      <c r="F2" s="41"/>
      <c r="G2" s="26"/>
      <c r="H2" s="3"/>
      <c r="I2" s="3"/>
      <c r="J2" s="3"/>
      <c r="K2" s="3"/>
    </row>
    <row r="3" spans="1:18" ht="16.5">
      <c r="A3" s="192" t="s">
        <v>177</v>
      </c>
      <c r="B3" s="32"/>
      <c r="C3" s="7"/>
      <c r="D3" s="7"/>
      <c r="E3" s="35" t="s">
        <v>33</v>
      </c>
      <c r="F3" s="42"/>
      <c r="G3" s="27"/>
      <c r="H3" s="3"/>
      <c r="I3" s="3"/>
      <c r="J3" s="3"/>
      <c r="K3" s="3"/>
    </row>
    <row r="4" spans="1:18" ht="15.75">
      <c r="A4" s="838"/>
      <c r="B4" s="839"/>
      <c r="C4" s="839"/>
      <c r="D4" s="84"/>
      <c r="E4" s="28" t="s">
        <v>32</v>
      </c>
      <c r="F4" s="43"/>
      <c r="G4" s="28"/>
      <c r="H4" s="3"/>
      <c r="I4" s="3"/>
      <c r="J4" s="3"/>
      <c r="K4" s="3"/>
    </row>
    <row r="5" spans="1:18" ht="16.5" thickBot="1">
      <c r="A5" s="24"/>
      <c r="B5" s="32"/>
      <c r="C5" s="7"/>
      <c r="D5" s="7"/>
      <c r="E5" s="29"/>
      <c r="F5" s="44"/>
      <c r="G5" s="29"/>
      <c r="H5" s="3"/>
      <c r="I5" s="3"/>
      <c r="J5" s="3"/>
      <c r="K5" s="3"/>
    </row>
    <row r="6" spans="1:18" s="6" customFormat="1" ht="33.75" customHeight="1" thickBot="1">
      <c r="A6" s="832" t="str">
        <f>A2&amp;" CUSTOM QUESTION LIST"</f>
        <v xml:space="preserve"> CUSTOM QUESTION LIST</v>
      </c>
      <c r="B6" s="833"/>
      <c r="C6" s="833"/>
      <c r="D6" s="833"/>
      <c r="E6" s="833"/>
      <c r="F6" s="833"/>
      <c r="G6" s="833"/>
      <c r="H6" s="833"/>
      <c r="I6" s="833"/>
      <c r="J6" s="833"/>
      <c r="K6" s="80"/>
    </row>
    <row r="7" spans="1:18" s="2" customFormat="1" ht="78.75" customHeight="1">
      <c r="A7" s="21" t="s">
        <v>67</v>
      </c>
      <c r="B7" s="8" t="s">
        <v>17</v>
      </c>
      <c r="C7" s="8" t="s">
        <v>0</v>
      </c>
      <c r="D7" s="18" t="s">
        <v>120</v>
      </c>
      <c r="E7" s="18" t="s">
        <v>1</v>
      </c>
      <c r="F7" s="8" t="s">
        <v>47</v>
      </c>
      <c r="G7" s="49" t="s">
        <v>27</v>
      </c>
      <c r="H7" s="18" t="s">
        <v>14</v>
      </c>
      <c r="I7" s="98" t="s">
        <v>2</v>
      </c>
      <c r="J7" s="82" t="s">
        <v>52</v>
      </c>
      <c r="K7" s="47" t="s">
        <v>68</v>
      </c>
    </row>
    <row r="8" spans="1:18" s="75" customFormat="1" ht="102">
      <c r="A8" s="157" t="s">
        <v>131</v>
      </c>
      <c r="B8" s="158"/>
      <c r="C8" s="159" t="s">
        <v>132</v>
      </c>
      <c r="D8" s="160"/>
      <c r="E8" s="160" t="s">
        <v>133</v>
      </c>
      <c r="F8" s="161"/>
      <c r="G8" s="162" t="s">
        <v>39</v>
      </c>
      <c r="H8" s="163" t="s">
        <v>15</v>
      </c>
      <c r="I8" s="164" t="s">
        <v>12</v>
      </c>
      <c r="J8" s="165"/>
      <c r="K8" s="182" t="s">
        <v>176</v>
      </c>
      <c r="L8" s="78"/>
      <c r="M8" s="78"/>
      <c r="N8" s="78"/>
      <c r="O8" s="78"/>
      <c r="P8" s="78"/>
      <c r="Q8" s="78"/>
      <c r="R8" s="78"/>
    </row>
    <row r="9" spans="1:18" s="75" customFormat="1">
      <c r="A9" s="166"/>
      <c r="B9" s="167"/>
      <c r="C9" s="168"/>
      <c r="D9" s="160"/>
      <c r="E9" s="160" t="s">
        <v>134</v>
      </c>
      <c r="F9" s="169"/>
      <c r="G9" s="170"/>
      <c r="H9" s="171"/>
      <c r="I9" s="172"/>
      <c r="J9" s="173"/>
      <c r="K9" s="183"/>
      <c r="L9" s="78"/>
      <c r="M9" s="78"/>
      <c r="N9" s="78"/>
      <c r="O9" s="78"/>
      <c r="P9" s="78"/>
      <c r="Q9" s="78"/>
      <c r="R9" s="78"/>
    </row>
    <row r="10" spans="1:18" s="75" customFormat="1">
      <c r="A10" s="166"/>
      <c r="B10" s="167"/>
      <c r="C10" s="168"/>
      <c r="D10" s="160"/>
      <c r="E10" s="160" t="s">
        <v>135</v>
      </c>
      <c r="F10" s="169"/>
      <c r="G10" s="170"/>
      <c r="H10" s="171"/>
      <c r="I10" s="172"/>
      <c r="J10" s="173"/>
      <c r="K10" s="183"/>
      <c r="L10" s="78"/>
      <c r="M10" s="78"/>
      <c r="N10" s="78"/>
      <c r="O10" s="78"/>
      <c r="P10" s="78"/>
      <c r="Q10" s="78"/>
      <c r="R10" s="78"/>
    </row>
    <row r="11" spans="1:18" s="75" customFormat="1">
      <c r="A11" s="166"/>
      <c r="B11" s="167"/>
      <c r="C11" s="168"/>
      <c r="D11" s="160"/>
      <c r="E11" s="160" t="s">
        <v>136</v>
      </c>
      <c r="F11" s="169"/>
      <c r="G11" s="170"/>
      <c r="H11" s="171"/>
      <c r="I11" s="172"/>
      <c r="J11" s="173"/>
      <c r="K11" s="183"/>
      <c r="L11" s="78"/>
      <c r="M11" s="78"/>
      <c r="N11" s="78"/>
      <c r="O11" s="78"/>
      <c r="P11" s="78"/>
      <c r="Q11" s="78"/>
      <c r="R11" s="78"/>
    </row>
    <row r="12" spans="1:18" s="75" customFormat="1">
      <c r="A12" s="166"/>
      <c r="B12" s="167"/>
      <c r="C12" s="168"/>
      <c r="D12" s="160"/>
      <c r="E12" s="160" t="s">
        <v>137</v>
      </c>
      <c r="F12" s="169"/>
      <c r="G12" s="170"/>
      <c r="H12" s="171"/>
      <c r="I12" s="172"/>
      <c r="J12" s="173"/>
      <c r="K12" s="183"/>
      <c r="L12" s="78"/>
      <c r="M12" s="78"/>
      <c r="N12" s="78"/>
      <c r="O12" s="78"/>
      <c r="P12" s="78"/>
      <c r="Q12" s="78"/>
      <c r="R12" s="78"/>
    </row>
    <row r="13" spans="1:18" s="75" customFormat="1">
      <c r="A13" s="174"/>
      <c r="B13" s="175"/>
      <c r="C13" s="176"/>
      <c r="D13" s="160"/>
      <c r="E13" s="160" t="s">
        <v>49</v>
      </c>
      <c r="F13" s="177"/>
      <c r="G13" s="178"/>
      <c r="H13" s="179"/>
      <c r="I13" s="180"/>
      <c r="J13" s="181"/>
      <c r="K13" s="184"/>
      <c r="L13" s="78"/>
      <c r="M13" s="78"/>
      <c r="N13" s="78"/>
      <c r="O13" s="78"/>
      <c r="P13" s="78"/>
      <c r="Q13" s="78"/>
      <c r="R13" s="78"/>
    </row>
    <row r="14" spans="1:18" s="75" customFormat="1" ht="51">
      <c r="A14" s="116" t="s">
        <v>138</v>
      </c>
      <c r="B14" s="117"/>
      <c r="C14" s="22" t="s">
        <v>139</v>
      </c>
      <c r="D14" s="118"/>
      <c r="E14" s="118" t="s">
        <v>140</v>
      </c>
      <c r="F14" s="62"/>
      <c r="G14" s="119" t="s">
        <v>40</v>
      </c>
      <c r="H14" s="120" t="s">
        <v>15</v>
      </c>
      <c r="I14" s="121" t="s">
        <v>12</v>
      </c>
      <c r="J14" s="67" t="s">
        <v>66</v>
      </c>
      <c r="K14" s="185" t="s">
        <v>178</v>
      </c>
      <c r="L14" s="78"/>
      <c r="M14" s="78"/>
      <c r="N14" s="78"/>
      <c r="O14" s="78"/>
      <c r="P14" s="78"/>
      <c r="Q14" s="78"/>
      <c r="R14" s="78"/>
    </row>
    <row r="15" spans="1:18" s="75" customFormat="1">
      <c r="A15" s="122"/>
      <c r="B15" s="117"/>
      <c r="C15" s="123"/>
      <c r="D15" s="34"/>
      <c r="E15" s="34" t="s">
        <v>133</v>
      </c>
      <c r="F15" s="62" t="s">
        <v>141</v>
      </c>
      <c r="G15" s="119"/>
      <c r="H15" s="120"/>
      <c r="I15" s="121"/>
      <c r="J15" s="68"/>
      <c r="K15" s="185"/>
      <c r="L15" s="78"/>
      <c r="M15" s="78"/>
      <c r="N15" s="78"/>
      <c r="O15" s="78"/>
      <c r="P15" s="78"/>
      <c r="Q15" s="78"/>
      <c r="R15" s="78"/>
    </row>
    <row r="16" spans="1:18" s="75" customFormat="1">
      <c r="A16" s="122"/>
      <c r="B16" s="117"/>
      <c r="C16" s="22"/>
      <c r="D16" s="34"/>
      <c r="E16" s="34" t="s">
        <v>134</v>
      </c>
      <c r="F16" s="62" t="s">
        <v>141</v>
      </c>
      <c r="G16" s="119"/>
      <c r="H16" s="120"/>
      <c r="I16" s="121"/>
      <c r="J16" s="68"/>
      <c r="K16" s="185"/>
      <c r="L16" s="78"/>
      <c r="M16" s="78"/>
      <c r="N16" s="78"/>
      <c r="O16" s="78"/>
      <c r="P16" s="78"/>
      <c r="Q16" s="78"/>
      <c r="R16" s="78"/>
    </row>
    <row r="17" spans="1:18" s="75" customFormat="1">
      <c r="A17" s="122"/>
      <c r="B17" s="117"/>
      <c r="C17" s="22"/>
      <c r="D17" s="34"/>
      <c r="E17" s="34" t="s">
        <v>135</v>
      </c>
      <c r="F17" s="62"/>
      <c r="G17" s="119"/>
      <c r="H17" s="120"/>
      <c r="I17" s="121"/>
      <c r="J17" s="68"/>
      <c r="K17" s="185"/>
      <c r="L17" s="78"/>
      <c r="M17" s="78"/>
      <c r="N17" s="78"/>
      <c r="O17" s="78"/>
      <c r="P17" s="78"/>
      <c r="Q17" s="78"/>
      <c r="R17" s="78"/>
    </row>
    <row r="18" spans="1:18" s="75" customFormat="1">
      <c r="A18" s="122"/>
      <c r="B18" s="117"/>
      <c r="C18" s="22"/>
      <c r="D18" s="34"/>
      <c r="E18" s="34" t="s">
        <v>136</v>
      </c>
      <c r="F18" s="62" t="s">
        <v>142</v>
      </c>
      <c r="G18" s="119"/>
      <c r="H18" s="120"/>
      <c r="I18" s="121"/>
      <c r="J18" s="68"/>
      <c r="K18" s="185"/>
      <c r="L18" s="78"/>
      <c r="M18" s="78"/>
      <c r="N18" s="78"/>
      <c r="O18" s="78"/>
      <c r="P18" s="78"/>
      <c r="Q18" s="78"/>
      <c r="R18" s="78"/>
    </row>
    <row r="19" spans="1:18" s="75" customFormat="1">
      <c r="A19" s="122"/>
      <c r="B19" s="117"/>
      <c r="C19" s="22"/>
      <c r="D19" s="34"/>
      <c r="E19" s="34" t="s">
        <v>137</v>
      </c>
      <c r="F19" s="62" t="s">
        <v>142</v>
      </c>
      <c r="G19" s="119"/>
      <c r="H19" s="120"/>
      <c r="I19" s="121"/>
      <c r="J19" s="68"/>
      <c r="K19" s="185"/>
      <c r="L19" s="78"/>
      <c r="M19" s="78"/>
      <c r="N19" s="78"/>
      <c r="O19" s="78"/>
      <c r="P19" s="78"/>
      <c r="Q19" s="78"/>
      <c r="R19" s="78"/>
    </row>
    <row r="20" spans="1:18" s="75" customFormat="1">
      <c r="A20" s="122"/>
      <c r="B20" s="117"/>
      <c r="C20" s="22"/>
      <c r="D20" s="34"/>
      <c r="E20" s="34" t="s">
        <v>49</v>
      </c>
      <c r="F20" s="62"/>
      <c r="G20" s="119"/>
      <c r="H20" s="120"/>
      <c r="I20" s="121"/>
      <c r="J20" s="68"/>
      <c r="K20" s="186"/>
      <c r="L20" s="78"/>
      <c r="M20" s="78"/>
      <c r="N20" s="78"/>
      <c r="O20" s="78"/>
      <c r="P20" s="78"/>
      <c r="Q20" s="78"/>
      <c r="R20" s="78"/>
    </row>
    <row r="21" spans="1:18" s="75" customFormat="1" ht="36">
      <c r="A21" s="124"/>
      <c r="B21" s="125" t="s">
        <v>141</v>
      </c>
      <c r="C21" s="126" t="s">
        <v>143</v>
      </c>
      <c r="D21" s="34"/>
      <c r="E21" s="34" t="s">
        <v>144</v>
      </c>
      <c r="F21" s="127"/>
      <c r="G21" s="128" t="s">
        <v>44</v>
      </c>
      <c r="H21" s="129" t="s">
        <v>16</v>
      </c>
      <c r="I21" s="129" t="s">
        <v>12</v>
      </c>
      <c r="J21" s="67" t="s">
        <v>66</v>
      </c>
      <c r="K21" s="185" t="s">
        <v>173</v>
      </c>
      <c r="L21" s="78"/>
      <c r="M21" s="78"/>
      <c r="N21" s="78"/>
      <c r="O21" s="78"/>
      <c r="P21" s="78"/>
      <c r="Q21" s="78"/>
      <c r="R21" s="78"/>
    </row>
    <row r="22" spans="1:18" s="75" customFormat="1">
      <c r="A22" s="122"/>
      <c r="B22" s="117"/>
      <c r="C22" s="22"/>
      <c r="D22" s="118"/>
      <c r="E22" s="118" t="s">
        <v>145</v>
      </c>
      <c r="F22" s="62"/>
      <c r="G22" s="119"/>
      <c r="H22" s="121"/>
      <c r="I22" s="121"/>
      <c r="J22" s="68"/>
      <c r="K22" s="185"/>
      <c r="L22" s="78"/>
      <c r="M22" s="78"/>
      <c r="N22" s="78"/>
      <c r="O22" s="78"/>
      <c r="P22" s="78"/>
      <c r="Q22" s="78"/>
      <c r="R22" s="78"/>
    </row>
    <row r="23" spans="1:18" s="75" customFormat="1">
      <c r="A23" s="122"/>
      <c r="B23" s="117"/>
      <c r="C23" s="22"/>
      <c r="D23" s="34"/>
      <c r="E23" s="34" t="s">
        <v>146</v>
      </c>
      <c r="F23" s="62"/>
      <c r="G23" s="119"/>
      <c r="H23" s="121"/>
      <c r="I23" s="121"/>
      <c r="J23" s="68"/>
      <c r="K23" s="185"/>
      <c r="L23" s="78"/>
      <c r="M23" s="78"/>
      <c r="N23" s="78"/>
      <c r="O23" s="78"/>
      <c r="P23" s="78"/>
      <c r="Q23" s="78"/>
      <c r="R23" s="78"/>
    </row>
    <row r="24" spans="1:18" s="75" customFormat="1">
      <c r="A24" s="122"/>
      <c r="B24" s="117"/>
      <c r="C24" s="22"/>
      <c r="D24" s="130"/>
      <c r="E24" s="130" t="s">
        <v>147</v>
      </c>
      <c r="F24" s="62"/>
      <c r="G24" s="119"/>
      <c r="H24" s="121"/>
      <c r="I24" s="121"/>
      <c r="J24" s="68"/>
      <c r="K24" s="185"/>
      <c r="L24" s="78"/>
      <c r="M24" s="78"/>
      <c r="N24" s="78"/>
      <c r="O24" s="78"/>
      <c r="P24" s="78"/>
      <c r="Q24" s="78"/>
      <c r="R24" s="78"/>
    </row>
    <row r="25" spans="1:18" s="75" customFormat="1">
      <c r="A25" s="122"/>
      <c r="B25" s="117"/>
      <c r="C25" s="22"/>
      <c r="D25" s="34"/>
      <c r="E25" s="34" t="s">
        <v>148</v>
      </c>
      <c r="F25" s="62"/>
      <c r="G25" s="119"/>
      <c r="H25" s="121"/>
      <c r="I25" s="121"/>
      <c r="J25" s="68"/>
      <c r="K25" s="185"/>
      <c r="L25" s="78"/>
      <c r="M25" s="78"/>
      <c r="N25" s="78"/>
      <c r="O25" s="78"/>
      <c r="P25" s="78"/>
      <c r="Q25" s="78"/>
      <c r="R25" s="78"/>
    </row>
    <row r="26" spans="1:18" s="75" customFormat="1">
      <c r="A26" s="122"/>
      <c r="B26" s="117"/>
      <c r="C26" s="22"/>
      <c r="D26" s="34"/>
      <c r="E26" s="34" t="s">
        <v>149</v>
      </c>
      <c r="F26" s="62"/>
      <c r="G26" s="119"/>
      <c r="H26" s="121"/>
      <c r="I26" s="121"/>
      <c r="J26" s="68"/>
      <c r="K26" s="185"/>
      <c r="L26" s="78"/>
      <c r="M26" s="78"/>
      <c r="N26" s="78"/>
      <c r="O26" s="78"/>
      <c r="P26" s="78"/>
      <c r="Q26" s="78"/>
      <c r="R26" s="78"/>
    </row>
    <row r="27" spans="1:18" s="75" customFormat="1">
      <c r="A27" s="122"/>
      <c r="B27" s="117"/>
      <c r="C27" s="22"/>
      <c r="D27" s="118"/>
      <c r="E27" s="118" t="s">
        <v>150</v>
      </c>
      <c r="F27" s="62"/>
      <c r="G27" s="119"/>
      <c r="H27" s="121"/>
      <c r="I27" s="121"/>
      <c r="J27" s="68"/>
      <c r="K27" s="185"/>
      <c r="L27" s="78"/>
      <c r="M27" s="78"/>
      <c r="N27" s="78"/>
      <c r="O27" s="78"/>
      <c r="P27" s="78"/>
      <c r="Q27" s="78"/>
      <c r="R27" s="78"/>
    </row>
    <row r="28" spans="1:18" s="75" customFormat="1">
      <c r="A28" s="122"/>
      <c r="B28" s="117"/>
      <c r="C28" s="22"/>
      <c r="D28" s="118"/>
      <c r="E28" s="118" t="s">
        <v>151</v>
      </c>
      <c r="F28" s="62"/>
      <c r="G28" s="119"/>
      <c r="H28" s="121"/>
      <c r="I28" s="121"/>
      <c r="J28" s="68"/>
      <c r="K28" s="185"/>
      <c r="L28" s="78"/>
      <c r="M28" s="78"/>
      <c r="N28" s="78"/>
      <c r="O28" s="78"/>
      <c r="P28" s="78"/>
      <c r="Q28" s="78"/>
      <c r="R28" s="78"/>
    </row>
    <row r="29" spans="1:18" s="75" customFormat="1">
      <c r="A29" s="131"/>
      <c r="B29" s="132"/>
      <c r="C29" s="23"/>
      <c r="D29" s="34"/>
      <c r="E29" s="34" t="s">
        <v>152</v>
      </c>
      <c r="F29" s="133" t="s">
        <v>172</v>
      </c>
      <c r="G29" s="134"/>
      <c r="H29" s="135"/>
      <c r="I29" s="135"/>
      <c r="J29" s="69"/>
      <c r="K29" s="186"/>
      <c r="L29" s="78"/>
      <c r="M29" s="78"/>
      <c r="N29" s="78"/>
      <c r="O29" s="78"/>
      <c r="P29" s="78"/>
      <c r="Q29" s="78"/>
      <c r="R29" s="78"/>
    </row>
    <row r="30" spans="1:18" s="75" customFormat="1">
      <c r="A30" s="136"/>
      <c r="B30" s="137" t="s">
        <v>172</v>
      </c>
      <c r="C30" s="33" t="s">
        <v>153</v>
      </c>
      <c r="D30" s="34"/>
      <c r="E30" s="34"/>
      <c r="F30" s="63"/>
      <c r="G30" s="138" t="s">
        <v>38</v>
      </c>
      <c r="H30" s="81" t="s">
        <v>171</v>
      </c>
      <c r="I30" s="81" t="s">
        <v>13</v>
      </c>
      <c r="J30" s="70" t="s">
        <v>66</v>
      </c>
      <c r="K30" s="187" t="s">
        <v>181</v>
      </c>
      <c r="L30" s="78"/>
      <c r="M30" s="78"/>
      <c r="N30" s="78"/>
      <c r="O30" s="78"/>
      <c r="P30" s="78"/>
      <c r="Q30" s="78"/>
      <c r="R30" s="78"/>
    </row>
    <row r="31" spans="1:18" s="78" customFormat="1" ht="25.5">
      <c r="A31" s="122"/>
      <c r="B31" s="117" t="s">
        <v>142</v>
      </c>
      <c r="C31" s="139" t="s">
        <v>154</v>
      </c>
      <c r="D31" s="140"/>
      <c r="E31" s="140" t="s">
        <v>155</v>
      </c>
      <c r="F31" s="62"/>
      <c r="G31" s="119" t="s">
        <v>44</v>
      </c>
      <c r="H31" s="121" t="s">
        <v>16</v>
      </c>
      <c r="I31" s="121" t="s">
        <v>12</v>
      </c>
      <c r="J31" s="68" t="s">
        <v>66</v>
      </c>
      <c r="K31" s="185" t="s">
        <v>179</v>
      </c>
    </row>
    <row r="32" spans="1:18" s="78" customFormat="1">
      <c r="A32" s="122"/>
      <c r="B32" s="117"/>
      <c r="C32" s="22"/>
      <c r="D32" s="130"/>
      <c r="E32" s="130" t="s">
        <v>156</v>
      </c>
      <c r="F32" s="62"/>
      <c r="G32" s="119"/>
      <c r="H32" s="121"/>
      <c r="I32" s="121"/>
      <c r="J32" s="68"/>
      <c r="K32" s="185"/>
    </row>
    <row r="33" spans="1:12" s="78" customFormat="1">
      <c r="A33" s="122"/>
      <c r="B33" s="117"/>
      <c r="C33" s="22"/>
      <c r="D33" s="130"/>
      <c r="E33" s="130" t="s">
        <v>157</v>
      </c>
      <c r="F33" s="62"/>
      <c r="G33" s="119"/>
      <c r="H33" s="121"/>
      <c r="I33" s="121"/>
      <c r="J33" s="68"/>
      <c r="K33" s="185"/>
    </row>
    <row r="34" spans="1:12" s="78" customFormat="1">
      <c r="A34" s="122"/>
      <c r="B34" s="117"/>
      <c r="C34" s="22"/>
      <c r="D34" s="130"/>
      <c r="E34" s="130" t="s">
        <v>158</v>
      </c>
      <c r="F34" s="62"/>
      <c r="G34" s="119"/>
      <c r="H34" s="121"/>
      <c r="I34" s="121"/>
      <c r="J34" s="68"/>
      <c r="K34" s="185"/>
    </row>
    <row r="35" spans="1:12" s="78" customFormat="1">
      <c r="A35" s="122"/>
      <c r="B35" s="117"/>
      <c r="C35" s="22"/>
      <c r="D35" s="130"/>
      <c r="E35" s="130" t="s">
        <v>148</v>
      </c>
      <c r="F35" s="62"/>
      <c r="G35" s="119"/>
      <c r="H35" s="121"/>
      <c r="I35" s="121"/>
      <c r="J35" s="68"/>
      <c r="K35" s="185"/>
    </row>
    <row r="36" spans="1:12" s="78" customFormat="1">
      <c r="A36" s="122"/>
      <c r="B36" s="117"/>
      <c r="C36" s="22"/>
      <c r="D36" s="130"/>
      <c r="E36" s="130" t="s">
        <v>149</v>
      </c>
      <c r="F36" s="62"/>
      <c r="G36" s="119"/>
      <c r="H36" s="121"/>
      <c r="I36" s="121"/>
      <c r="J36" s="68"/>
      <c r="K36" s="185"/>
    </row>
    <row r="37" spans="1:12" s="75" customFormat="1">
      <c r="A37" s="122"/>
      <c r="B37" s="117"/>
      <c r="C37" s="22"/>
      <c r="D37" s="130"/>
      <c r="E37" s="130" t="s">
        <v>159</v>
      </c>
      <c r="F37" s="62"/>
      <c r="G37" s="119"/>
      <c r="H37" s="121"/>
      <c r="I37" s="121"/>
      <c r="J37" s="68"/>
      <c r="K37" s="185"/>
      <c r="L37" s="78"/>
    </row>
    <row r="38" spans="1:12" s="75" customFormat="1">
      <c r="A38" s="122"/>
      <c r="B38" s="117"/>
      <c r="C38" s="22"/>
      <c r="D38" s="130"/>
      <c r="E38" s="130" t="s">
        <v>160</v>
      </c>
      <c r="F38" s="62"/>
      <c r="G38" s="119"/>
      <c r="H38" s="121"/>
      <c r="I38" s="121"/>
      <c r="J38" s="68"/>
      <c r="K38" s="185"/>
      <c r="L38" s="78"/>
    </row>
    <row r="39" spans="1:12" s="75" customFormat="1">
      <c r="A39" s="122"/>
      <c r="B39" s="117"/>
      <c r="C39" s="22"/>
      <c r="D39" s="141"/>
      <c r="E39" s="141" t="s">
        <v>152</v>
      </c>
      <c r="F39" s="62" t="s">
        <v>12</v>
      </c>
      <c r="G39" s="119"/>
      <c r="H39" s="121"/>
      <c r="I39" s="121"/>
      <c r="J39" s="68"/>
      <c r="K39" s="185"/>
      <c r="L39" s="78"/>
    </row>
    <row r="40" spans="1:12" s="75" customFormat="1">
      <c r="A40" s="136"/>
      <c r="B40" s="137" t="s">
        <v>12</v>
      </c>
      <c r="C40" s="33" t="s">
        <v>161</v>
      </c>
      <c r="D40" s="34"/>
      <c r="E40" s="34"/>
      <c r="F40" s="63"/>
      <c r="G40" s="138" t="s">
        <v>38</v>
      </c>
      <c r="H40" s="81" t="s">
        <v>171</v>
      </c>
      <c r="I40" s="81" t="s">
        <v>13</v>
      </c>
      <c r="J40" s="67" t="s">
        <v>66</v>
      </c>
      <c r="K40" s="187" t="s">
        <v>180</v>
      </c>
      <c r="L40" s="78"/>
    </row>
    <row r="41" spans="1:12" s="75" customFormat="1" ht="38.25">
      <c r="A41" s="107" t="s">
        <v>162</v>
      </c>
      <c r="B41" s="142"/>
      <c r="C41" s="143" t="s">
        <v>163</v>
      </c>
      <c r="D41" s="144"/>
      <c r="E41" s="144" t="s">
        <v>164</v>
      </c>
      <c r="F41" s="108"/>
      <c r="G41" s="109" t="s">
        <v>40</v>
      </c>
      <c r="H41" s="110" t="s">
        <v>15</v>
      </c>
      <c r="I41" s="110" t="s">
        <v>12</v>
      </c>
      <c r="J41" s="111" t="s">
        <v>66</v>
      </c>
      <c r="K41" s="188" t="s">
        <v>174</v>
      </c>
      <c r="L41" s="78"/>
    </row>
    <row r="42" spans="1:12" s="75" customFormat="1">
      <c r="A42" s="145"/>
      <c r="B42" s="146"/>
      <c r="C42" s="147"/>
      <c r="D42" s="148"/>
      <c r="E42" s="148" t="s">
        <v>165</v>
      </c>
      <c r="F42" s="112"/>
      <c r="G42" s="113"/>
      <c r="H42" s="114"/>
      <c r="I42" s="114"/>
      <c r="J42" s="115"/>
      <c r="K42" s="189"/>
      <c r="L42" s="78"/>
    </row>
    <row r="43" spans="1:12" s="75" customFormat="1">
      <c r="A43" s="145"/>
      <c r="B43" s="146"/>
      <c r="C43" s="147"/>
      <c r="D43" s="148"/>
      <c r="E43" s="148" t="s">
        <v>166</v>
      </c>
      <c r="F43" s="112"/>
      <c r="G43" s="113"/>
      <c r="H43" s="114"/>
      <c r="I43" s="114"/>
      <c r="J43" s="115"/>
      <c r="K43" s="189"/>
      <c r="L43" s="78"/>
    </row>
    <row r="44" spans="1:12" s="75" customFormat="1">
      <c r="A44" s="145"/>
      <c r="B44" s="146"/>
      <c r="C44" s="147"/>
      <c r="D44" s="148"/>
      <c r="E44" s="148" t="s">
        <v>167</v>
      </c>
      <c r="F44" s="112"/>
      <c r="G44" s="113"/>
      <c r="H44" s="114"/>
      <c r="I44" s="114"/>
      <c r="J44" s="115"/>
      <c r="K44" s="189"/>
      <c r="L44" s="78"/>
    </row>
    <row r="45" spans="1:12" s="75" customFormat="1">
      <c r="A45" s="145"/>
      <c r="B45" s="146"/>
      <c r="C45" s="147"/>
      <c r="D45" s="148"/>
      <c r="E45" s="148" t="s">
        <v>168</v>
      </c>
      <c r="F45" s="112"/>
      <c r="G45" s="113"/>
      <c r="H45" s="114"/>
      <c r="I45" s="114"/>
      <c r="J45" s="115"/>
      <c r="K45" s="189"/>
      <c r="L45" s="78"/>
    </row>
    <row r="46" spans="1:12" s="75" customFormat="1">
      <c r="A46" s="145"/>
      <c r="B46" s="146"/>
      <c r="C46" s="147"/>
      <c r="D46" s="149"/>
      <c r="E46" s="149" t="s">
        <v>152</v>
      </c>
      <c r="F46" s="112" t="s">
        <v>169</v>
      </c>
      <c r="G46" s="113"/>
      <c r="H46" s="114"/>
      <c r="I46" s="114"/>
      <c r="J46" s="115"/>
      <c r="K46" s="189"/>
      <c r="L46" s="78"/>
    </row>
    <row r="47" spans="1:12" s="75" customFormat="1">
      <c r="A47" s="150"/>
      <c r="B47" s="151" t="s">
        <v>169</v>
      </c>
      <c r="C47" s="152" t="s">
        <v>170</v>
      </c>
      <c r="D47" s="148"/>
      <c r="E47" s="148"/>
      <c r="F47" s="153"/>
      <c r="G47" s="154" t="s">
        <v>38</v>
      </c>
      <c r="H47" s="155" t="s">
        <v>171</v>
      </c>
      <c r="I47" s="155" t="s">
        <v>13</v>
      </c>
      <c r="J47" s="156" t="s">
        <v>66</v>
      </c>
      <c r="K47" s="190" t="s">
        <v>175</v>
      </c>
      <c r="L47" s="78"/>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6.xml><?xml version="1.0" encoding="utf-8"?>
<worksheet xmlns="http://schemas.openxmlformats.org/spreadsheetml/2006/main" xmlns:r="http://schemas.openxmlformats.org/officeDocument/2006/relationships">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06" customWidth="1"/>
    <col min="4" max="4" width="20.7109375" style="106" hidden="1" customWidth="1"/>
    <col min="5" max="5" width="65.85546875" style="4" customWidth="1"/>
    <col min="6" max="6" width="9.5703125" style="45" customWidth="1"/>
    <col min="7" max="7" width="26.42578125" style="19"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0" t="s">
        <v>251</v>
      </c>
      <c r="B1" s="31"/>
      <c r="C1" s="7"/>
      <c r="D1" s="7"/>
      <c r="E1" s="25" t="s">
        <v>30</v>
      </c>
      <c r="F1" s="40"/>
      <c r="G1" s="25"/>
      <c r="H1" s="3"/>
      <c r="I1" s="3"/>
      <c r="J1" s="3"/>
    </row>
    <row r="2" spans="1:17" ht="16.5">
      <c r="A2" s="191"/>
      <c r="B2" s="31"/>
      <c r="C2" s="7"/>
      <c r="D2" s="7"/>
      <c r="E2" s="26" t="s">
        <v>31</v>
      </c>
      <c r="F2" s="41"/>
      <c r="G2" s="26"/>
      <c r="H2" s="3"/>
      <c r="I2" s="3"/>
      <c r="J2" s="3"/>
    </row>
    <row r="3" spans="1:17" ht="16.5">
      <c r="A3" s="192" t="s">
        <v>177</v>
      </c>
      <c r="B3" s="32"/>
      <c r="C3" s="7"/>
      <c r="D3" s="7"/>
      <c r="E3" s="35" t="s">
        <v>33</v>
      </c>
      <c r="F3" s="42"/>
      <c r="G3" s="27"/>
      <c r="H3" s="3"/>
      <c r="I3" s="3"/>
      <c r="J3" s="3"/>
    </row>
    <row r="4" spans="1:17" ht="15.75">
      <c r="A4" s="838"/>
      <c r="B4" s="839"/>
      <c r="C4" s="839"/>
      <c r="D4" s="84"/>
      <c r="E4" s="28" t="s">
        <v>32</v>
      </c>
      <c r="F4" s="43"/>
      <c r="G4" s="28"/>
      <c r="H4" s="3"/>
      <c r="I4" s="3"/>
      <c r="J4" s="3"/>
    </row>
    <row r="5" spans="1:17" ht="16.5" thickBot="1">
      <c r="A5" s="24"/>
      <c r="B5" s="32"/>
      <c r="C5" s="7"/>
      <c r="D5" s="7"/>
      <c r="E5" s="29"/>
      <c r="F5" s="44"/>
      <c r="G5" s="29"/>
      <c r="H5" s="3"/>
      <c r="I5" s="3"/>
      <c r="J5" s="3"/>
    </row>
    <row r="6" spans="1:17" s="6" customFormat="1" ht="33.75" customHeight="1" thickBot="1">
      <c r="A6" s="832" t="str">
        <f>A2&amp;" CUSTOM QUESTION LIST"</f>
        <v xml:space="preserve"> CUSTOM QUESTION LIST</v>
      </c>
      <c r="B6" s="833"/>
      <c r="C6" s="833"/>
      <c r="D6" s="833"/>
      <c r="E6" s="833"/>
      <c r="F6" s="833"/>
      <c r="G6" s="833"/>
      <c r="H6" s="833"/>
      <c r="I6" s="833"/>
      <c r="J6" s="833"/>
      <c r="K6" s="834"/>
    </row>
    <row r="7" spans="1:17" s="2" customFormat="1" ht="78.75" customHeight="1">
      <c r="A7" s="21" t="s">
        <v>28</v>
      </c>
      <c r="B7" s="8" t="s">
        <v>17</v>
      </c>
      <c r="C7" s="8" t="s">
        <v>0</v>
      </c>
      <c r="D7" s="8" t="s">
        <v>182</v>
      </c>
      <c r="E7" s="8" t="s">
        <v>1</v>
      </c>
      <c r="F7" s="8" t="s">
        <v>47</v>
      </c>
      <c r="G7" s="49" t="s">
        <v>27</v>
      </c>
      <c r="H7" s="8" t="s">
        <v>14</v>
      </c>
      <c r="I7" s="46" t="s">
        <v>2</v>
      </c>
      <c r="J7" s="8" t="s">
        <v>52</v>
      </c>
      <c r="K7" s="98" t="s">
        <v>69</v>
      </c>
      <c r="L7" s="197" t="s">
        <v>184</v>
      </c>
    </row>
    <row r="8" spans="1:17" s="2" customFormat="1" ht="38.25">
      <c r="A8" s="198"/>
      <c r="B8" s="198"/>
      <c r="C8" s="199" t="s">
        <v>252</v>
      </c>
      <c r="D8" s="200"/>
      <c r="E8" s="201" t="s">
        <v>133</v>
      </c>
      <c r="F8" s="64"/>
      <c r="G8" s="202" t="s">
        <v>39</v>
      </c>
      <c r="H8" s="203" t="s">
        <v>121</v>
      </c>
      <c r="I8" s="203" t="s">
        <v>12</v>
      </c>
      <c r="J8" s="73"/>
      <c r="K8" s="204" t="s">
        <v>186</v>
      </c>
      <c r="L8" s="205" t="s">
        <v>187</v>
      </c>
      <c r="Q8" s="20"/>
    </row>
    <row r="9" spans="1:17" customFormat="1">
      <c r="A9" s="103"/>
      <c r="B9" s="103"/>
      <c r="C9" s="206"/>
      <c r="D9" s="100"/>
      <c r="E9" s="201" t="s">
        <v>134</v>
      </c>
      <c r="F9" s="65"/>
      <c r="G9" s="65"/>
      <c r="H9" s="76"/>
      <c r="I9" s="76"/>
      <c r="J9" s="74"/>
      <c r="K9" s="204"/>
      <c r="L9" s="207"/>
    </row>
    <row r="10" spans="1:17" customFormat="1">
      <c r="A10" s="103"/>
      <c r="B10" s="103"/>
      <c r="C10" s="206"/>
      <c r="D10" s="100"/>
      <c r="E10" s="201" t="s">
        <v>135</v>
      </c>
      <c r="F10" s="65"/>
      <c r="G10" s="65"/>
      <c r="H10" s="76"/>
      <c r="I10" s="76"/>
      <c r="J10" s="74"/>
      <c r="K10" s="204"/>
      <c r="L10" s="207"/>
    </row>
    <row r="11" spans="1:17" customFormat="1">
      <c r="A11" s="103"/>
      <c r="B11" s="103"/>
      <c r="C11" s="206"/>
      <c r="D11" s="208"/>
      <c r="E11" s="201" t="s">
        <v>136</v>
      </c>
      <c r="F11" s="65"/>
      <c r="G11" s="65"/>
      <c r="H11" s="76"/>
      <c r="I11" s="76"/>
      <c r="J11" s="74"/>
      <c r="K11" s="204"/>
      <c r="L11" s="207"/>
    </row>
    <row r="12" spans="1:17" customFormat="1">
      <c r="A12" s="103"/>
      <c r="B12" s="103"/>
      <c r="C12" s="206"/>
      <c r="D12" s="209"/>
      <c r="E12" s="201" t="s">
        <v>137</v>
      </c>
      <c r="F12" s="65"/>
      <c r="G12" s="65"/>
      <c r="H12" s="76"/>
      <c r="I12" s="76"/>
      <c r="J12" s="74"/>
      <c r="K12" s="204"/>
      <c r="L12" s="207"/>
    </row>
    <row r="13" spans="1:17">
      <c r="A13" s="193"/>
      <c r="B13" s="193"/>
      <c r="C13" s="210"/>
      <c r="D13" s="100"/>
      <c r="E13" s="201" t="s">
        <v>49</v>
      </c>
      <c r="F13" s="66"/>
      <c r="G13" s="65"/>
      <c r="H13" s="76"/>
      <c r="I13" s="76"/>
      <c r="J13" s="74"/>
      <c r="K13" s="204"/>
      <c r="L13" s="211"/>
    </row>
    <row r="14" spans="1:17" ht="38.25">
      <c r="A14" s="213"/>
      <c r="B14" s="213"/>
      <c r="C14" s="214" t="s">
        <v>253</v>
      </c>
      <c r="D14" s="215"/>
      <c r="E14" s="216" t="s">
        <v>140</v>
      </c>
      <c r="F14" s="217"/>
      <c r="G14" s="218" t="s">
        <v>39</v>
      </c>
      <c r="H14" s="219" t="s">
        <v>121</v>
      </c>
      <c r="I14" s="219" t="s">
        <v>12</v>
      </c>
      <c r="J14" s="220" t="s">
        <v>66</v>
      </c>
      <c r="K14" s="221" t="s">
        <v>190</v>
      </c>
      <c r="L14" s="205" t="s">
        <v>191</v>
      </c>
    </row>
    <row r="15" spans="1:17">
      <c r="A15" s="213"/>
      <c r="B15" s="213"/>
      <c r="C15" s="212"/>
      <c r="D15" s="215"/>
      <c r="E15" s="222" t="s">
        <v>133</v>
      </c>
      <c r="F15" s="217" t="s">
        <v>18</v>
      </c>
      <c r="G15" s="223"/>
      <c r="H15" s="224"/>
      <c r="I15" s="224"/>
      <c r="J15" s="225"/>
      <c r="K15" s="226"/>
      <c r="L15" s="207"/>
    </row>
    <row r="16" spans="1:17">
      <c r="A16" s="213"/>
      <c r="B16" s="213"/>
      <c r="C16" s="214"/>
      <c r="D16" s="215"/>
      <c r="E16" s="222" t="s">
        <v>134</v>
      </c>
      <c r="F16" s="217" t="s">
        <v>18</v>
      </c>
      <c r="G16" s="223"/>
      <c r="H16" s="224"/>
      <c r="I16" s="224"/>
      <c r="J16" s="225"/>
      <c r="K16" s="226"/>
      <c r="L16" s="207"/>
    </row>
    <row r="17" spans="1:12">
      <c r="A17" s="213"/>
      <c r="B17" s="213"/>
      <c r="C17" s="214"/>
      <c r="D17" s="227"/>
      <c r="E17" s="222" t="s">
        <v>135</v>
      </c>
      <c r="F17" s="217"/>
      <c r="G17" s="223"/>
      <c r="H17" s="224"/>
      <c r="I17" s="224"/>
      <c r="J17" s="225"/>
      <c r="K17" s="226"/>
      <c r="L17" s="207"/>
    </row>
    <row r="18" spans="1:12">
      <c r="A18" s="213"/>
      <c r="B18" s="213"/>
      <c r="C18" s="214"/>
      <c r="D18" s="228"/>
      <c r="E18" s="222" t="s">
        <v>136</v>
      </c>
      <c r="F18" s="217" t="s">
        <v>19</v>
      </c>
      <c r="G18" s="214"/>
      <c r="H18" s="214"/>
      <c r="I18" s="214"/>
      <c r="J18" s="214"/>
      <c r="K18" s="229"/>
      <c r="L18" s="207"/>
    </row>
    <row r="19" spans="1:12">
      <c r="A19" s="230"/>
      <c r="B19" s="230"/>
      <c r="C19" s="214"/>
      <c r="D19" s="231"/>
      <c r="E19" s="222" t="s">
        <v>137</v>
      </c>
      <c r="F19" s="217" t="s">
        <v>19</v>
      </c>
      <c r="G19" s="225"/>
      <c r="H19" s="224"/>
      <c r="I19" s="224"/>
      <c r="J19" s="224"/>
      <c r="K19" s="232"/>
      <c r="L19" s="207"/>
    </row>
    <row r="20" spans="1:12">
      <c r="A20" s="213"/>
      <c r="B20" s="213"/>
      <c r="C20" s="214"/>
      <c r="D20" s="231"/>
      <c r="E20" s="222" t="s">
        <v>49</v>
      </c>
      <c r="F20" s="217"/>
      <c r="G20" s="233"/>
      <c r="H20" s="234"/>
      <c r="I20" s="234"/>
      <c r="J20" s="234"/>
      <c r="K20" s="235"/>
      <c r="L20" s="207"/>
    </row>
    <row r="21" spans="1:12" ht="47.25" customHeight="1">
      <c r="A21" s="236"/>
      <c r="B21" s="236" t="s">
        <v>18</v>
      </c>
      <c r="C21" s="237" t="s">
        <v>143</v>
      </c>
      <c r="D21" s="231"/>
      <c r="E21" s="222" t="s">
        <v>144</v>
      </c>
      <c r="F21" s="238"/>
      <c r="G21" s="218" t="s">
        <v>44</v>
      </c>
      <c r="H21" s="219" t="s">
        <v>16</v>
      </c>
      <c r="I21" s="219" t="s">
        <v>12</v>
      </c>
      <c r="J21" s="220" t="s">
        <v>66</v>
      </c>
      <c r="K21" s="239" t="s">
        <v>194</v>
      </c>
      <c r="L21" s="207"/>
    </row>
    <row r="22" spans="1:12">
      <c r="A22" s="213"/>
      <c r="B22" s="213"/>
      <c r="C22" s="214"/>
      <c r="D22" s="231"/>
      <c r="E22" s="216" t="s">
        <v>145</v>
      </c>
      <c r="F22" s="223"/>
      <c r="G22" s="225"/>
      <c r="H22" s="224"/>
      <c r="I22" s="224"/>
      <c r="J22" s="224" t="s">
        <v>51</v>
      </c>
      <c r="K22" s="232"/>
      <c r="L22" s="207"/>
    </row>
    <row r="23" spans="1:12">
      <c r="A23" s="213"/>
      <c r="B23" s="213"/>
      <c r="C23" s="214"/>
      <c r="D23" s="231"/>
      <c r="E23" s="222" t="s">
        <v>146</v>
      </c>
      <c r="F23" s="223"/>
      <c r="G23" s="225"/>
      <c r="H23" s="224"/>
      <c r="I23" s="224"/>
      <c r="J23" s="224"/>
      <c r="K23" s="232"/>
      <c r="L23" s="207"/>
    </row>
    <row r="24" spans="1:12">
      <c r="A24" s="213"/>
      <c r="B24" s="213"/>
      <c r="C24" s="214"/>
      <c r="D24" s="231"/>
      <c r="E24" s="216" t="s">
        <v>147</v>
      </c>
      <c r="F24" s="223"/>
      <c r="G24" s="225"/>
      <c r="H24" s="224"/>
      <c r="I24" s="224"/>
      <c r="J24" s="224"/>
      <c r="K24" s="232"/>
      <c r="L24" s="207"/>
    </row>
    <row r="25" spans="1:12">
      <c r="A25" s="213"/>
      <c r="B25" s="213"/>
      <c r="C25" s="214"/>
      <c r="D25" s="231"/>
      <c r="E25" s="222" t="s">
        <v>148</v>
      </c>
      <c r="F25" s="223"/>
      <c r="G25" s="225"/>
      <c r="H25" s="224"/>
      <c r="I25" s="224"/>
      <c r="J25" s="224"/>
      <c r="K25" s="232"/>
      <c r="L25" s="207"/>
    </row>
    <row r="26" spans="1:12">
      <c r="A26" s="213"/>
      <c r="B26" s="213"/>
      <c r="C26" s="214"/>
      <c r="D26" s="231"/>
      <c r="E26" s="222" t="s">
        <v>149</v>
      </c>
      <c r="F26" s="223"/>
      <c r="G26" s="225"/>
      <c r="H26" s="224"/>
      <c r="I26" s="224"/>
      <c r="J26" s="224"/>
      <c r="K26" s="232"/>
      <c r="L26" s="207"/>
    </row>
    <row r="27" spans="1:12">
      <c r="A27" s="213"/>
      <c r="B27" s="213"/>
      <c r="C27" s="214"/>
      <c r="D27" s="231"/>
      <c r="E27" s="216" t="s">
        <v>150</v>
      </c>
      <c r="F27" s="223"/>
      <c r="G27" s="225"/>
      <c r="H27" s="224"/>
      <c r="I27" s="224"/>
      <c r="J27" s="224"/>
      <c r="K27" s="232"/>
      <c r="L27" s="207"/>
    </row>
    <row r="28" spans="1:12">
      <c r="A28" s="213"/>
      <c r="B28" s="213"/>
      <c r="C28" s="214"/>
      <c r="D28" s="231"/>
      <c r="E28" s="216" t="s">
        <v>151</v>
      </c>
      <c r="F28" s="223"/>
      <c r="G28" s="225"/>
      <c r="H28" s="224"/>
      <c r="I28" s="224"/>
      <c r="J28" s="224"/>
      <c r="K28" s="232"/>
      <c r="L28" s="207"/>
    </row>
    <row r="29" spans="1:12">
      <c r="A29" s="240"/>
      <c r="B29" s="240"/>
      <c r="C29" s="241"/>
      <c r="D29" s="231"/>
      <c r="E29" s="222" t="s">
        <v>152</v>
      </c>
      <c r="F29" s="242" t="s">
        <v>20</v>
      </c>
      <c r="G29" s="225"/>
      <c r="H29" s="224"/>
      <c r="I29" s="234"/>
      <c r="J29" s="234" t="s">
        <v>70</v>
      </c>
      <c r="K29" s="235"/>
      <c r="L29" s="207"/>
    </row>
    <row r="30" spans="1:12">
      <c r="A30" s="243"/>
      <c r="B30" s="243" t="s">
        <v>20</v>
      </c>
      <c r="C30" s="244" t="s">
        <v>153</v>
      </c>
      <c r="D30" s="231"/>
      <c r="E30" s="222"/>
      <c r="F30" s="245"/>
      <c r="G30" s="246" t="s">
        <v>37</v>
      </c>
      <c r="H30" s="247"/>
      <c r="I30" s="354" t="s">
        <v>13</v>
      </c>
      <c r="J30" s="247"/>
      <c r="K30" s="248" t="s">
        <v>197</v>
      </c>
      <c r="L30" s="207"/>
    </row>
    <row r="31" spans="1:12" ht="42.75" customHeight="1">
      <c r="A31" s="213"/>
      <c r="B31" s="213" t="s">
        <v>19</v>
      </c>
      <c r="C31" s="249" t="s">
        <v>269</v>
      </c>
      <c r="D31" s="231"/>
      <c r="E31" s="250" t="s">
        <v>155</v>
      </c>
      <c r="F31" s="223"/>
      <c r="G31" s="218" t="s">
        <v>44</v>
      </c>
      <c r="H31" s="219" t="s">
        <v>16</v>
      </c>
      <c r="I31" s="219" t="s">
        <v>12</v>
      </c>
      <c r="J31" s="220" t="s">
        <v>66</v>
      </c>
      <c r="K31" s="251" t="s">
        <v>199</v>
      </c>
      <c r="L31" s="207"/>
    </row>
    <row r="32" spans="1:12">
      <c r="A32" s="213"/>
      <c r="B32" s="213"/>
      <c r="C32" s="214"/>
      <c r="D32" s="231"/>
      <c r="E32" s="216" t="s">
        <v>156</v>
      </c>
      <c r="F32" s="223"/>
      <c r="G32" s="225"/>
      <c r="H32" s="224"/>
      <c r="I32" s="224"/>
      <c r="J32" s="224" t="s">
        <v>51</v>
      </c>
      <c r="K32" s="212"/>
      <c r="L32" s="207"/>
    </row>
    <row r="33" spans="1:12">
      <c r="A33" s="213"/>
      <c r="B33" s="213"/>
      <c r="C33" s="214"/>
      <c r="D33" s="231"/>
      <c r="E33" s="216" t="s">
        <v>157</v>
      </c>
      <c r="F33" s="223"/>
      <c r="G33" s="225"/>
      <c r="H33" s="224"/>
      <c r="I33" s="224"/>
      <c r="J33" s="224"/>
      <c r="K33" s="212"/>
      <c r="L33" s="207"/>
    </row>
    <row r="34" spans="1:12">
      <c r="A34" s="213"/>
      <c r="B34" s="213"/>
      <c r="C34" s="214"/>
      <c r="D34" s="231"/>
      <c r="E34" s="216" t="s">
        <v>158</v>
      </c>
      <c r="F34" s="223"/>
      <c r="G34" s="225"/>
      <c r="H34" s="224"/>
      <c r="I34" s="224"/>
      <c r="J34" s="224"/>
      <c r="K34" s="212"/>
      <c r="L34" s="207"/>
    </row>
    <row r="35" spans="1:12">
      <c r="A35" s="213"/>
      <c r="B35" s="213"/>
      <c r="C35" s="214"/>
      <c r="D35" s="231"/>
      <c r="E35" s="222" t="s">
        <v>200</v>
      </c>
      <c r="F35" s="223"/>
      <c r="G35" s="225"/>
      <c r="H35" s="224"/>
      <c r="I35" s="224"/>
      <c r="J35" s="224"/>
      <c r="K35" s="212"/>
      <c r="L35" s="207"/>
    </row>
    <row r="36" spans="1:12">
      <c r="A36" s="213"/>
      <c r="B36" s="213"/>
      <c r="C36" s="214"/>
      <c r="D36" s="231"/>
      <c r="E36" s="216" t="s">
        <v>148</v>
      </c>
      <c r="F36" s="223"/>
      <c r="G36" s="225"/>
      <c r="H36" s="224"/>
      <c r="I36" s="224"/>
      <c r="J36" s="224"/>
      <c r="K36" s="212"/>
      <c r="L36" s="207"/>
    </row>
    <row r="37" spans="1:12">
      <c r="A37" s="213"/>
      <c r="B37" s="213"/>
      <c r="C37" s="214"/>
      <c r="D37" s="231"/>
      <c r="E37" s="216" t="s">
        <v>149</v>
      </c>
      <c r="F37" s="223"/>
      <c r="G37" s="225"/>
      <c r="H37" s="224"/>
      <c r="I37" s="224"/>
      <c r="J37" s="224"/>
      <c r="K37" s="212"/>
      <c r="L37" s="207"/>
    </row>
    <row r="38" spans="1:12">
      <c r="A38" s="213"/>
      <c r="B38" s="213"/>
      <c r="C38" s="214"/>
      <c r="D38" s="231"/>
      <c r="E38" s="216" t="s">
        <v>159</v>
      </c>
      <c r="F38" s="223"/>
      <c r="G38" s="225"/>
      <c r="H38" s="224"/>
      <c r="I38" s="224"/>
      <c r="J38" s="224"/>
      <c r="K38" s="212"/>
      <c r="L38" s="207"/>
    </row>
    <row r="39" spans="1:12">
      <c r="A39" s="213"/>
      <c r="B39" s="213"/>
      <c r="C39" s="214"/>
      <c r="D39" s="231"/>
      <c r="E39" s="216" t="s">
        <v>160</v>
      </c>
      <c r="F39" s="223"/>
      <c r="G39" s="225"/>
      <c r="H39" s="224"/>
      <c r="I39" s="224"/>
      <c r="J39" s="224"/>
      <c r="K39" s="212"/>
      <c r="L39" s="207"/>
    </row>
    <row r="40" spans="1:12">
      <c r="A40" s="213"/>
      <c r="B40" s="213"/>
      <c r="C40" s="214"/>
      <c r="D40" s="231"/>
      <c r="E40" s="252" t="s">
        <v>152</v>
      </c>
      <c r="F40" s="223" t="s">
        <v>196</v>
      </c>
      <c r="G40" s="233"/>
      <c r="H40" s="234"/>
      <c r="I40" s="234"/>
      <c r="J40" s="234" t="s">
        <v>70</v>
      </c>
      <c r="K40" s="212"/>
      <c r="L40" s="207"/>
    </row>
    <row r="41" spans="1:12">
      <c r="A41" s="243"/>
      <c r="B41" s="243" t="s">
        <v>196</v>
      </c>
      <c r="C41" s="244" t="s">
        <v>161</v>
      </c>
      <c r="D41" s="231"/>
      <c r="E41" s="222"/>
      <c r="F41" s="245"/>
      <c r="G41" s="218" t="s">
        <v>37</v>
      </c>
      <c r="H41" s="247"/>
      <c r="I41" s="354" t="s">
        <v>13</v>
      </c>
      <c r="J41" s="247"/>
      <c r="K41" s="248" t="s">
        <v>201</v>
      </c>
      <c r="L41" s="211"/>
    </row>
    <row r="42" spans="1:12" ht="51">
      <c r="A42" s="311"/>
      <c r="B42" s="311"/>
      <c r="C42" s="312" t="s">
        <v>254</v>
      </c>
      <c r="D42" s="313"/>
      <c r="E42" s="352" t="s">
        <v>255</v>
      </c>
      <c r="F42" s="314"/>
      <c r="G42" s="315" t="s">
        <v>40</v>
      </c>
      <c r="H42" s="316" t="s">
        <v>15</v>
      </c>
      <c r="I42" s="316" t="s">
        <v>12</v>
      </c>
      <c r="J42" s="316" t="s">
        <v>66</v>
      </c>
      <c r="K42" s="317" t="s">
        <v>204</v>
      </c>
      <c r="L42" s="205" t="s">
        <v>205</v>
      </c>
    </row>
    <row r="43" spans="1:12">
      <c r="A43" s="318"/>
      <c r="B43" s="318"/>
      <c r="C43" s="319"/>
      <c r="D43" s="313"/>
      <c r="E43" s="353" t="s">
        <v>256</v>
      </c>
      <c r="F43" s="320"/>
      <c r="G43" s="194"/>
      <c r="H43" s="321"/>
      <c r="I43" s="321"/>
      <c r="J43" s="321"/>
      <c r="K43" s="322"/>
      <c r="L43" s="207"/>
    </row>
    <row r="44" spans="1:12">
      <c r="A44" s="318"/>
      <c r="B44" s="318"/>
      <c r="C44" s="319"/>
      <c r="D44" s="313"/>
      <c r="E44" s="353" t="s">
        <v>166</v>
      </c>
      <c r="F44" s="320"/>
      <c r="G44" s="194"/>
      <c r="H44" s="321"/>
      <c r="I44" s="321"/>
      <c r="J44" s="321" t="s">
        <v>51</v>
      </c>
      <c r="K44" s="322"/>
      <c r="L44" s="207"/>
    </row>
    <row r="45" spans="1:12">
      <c r="A45" s="318"/>
      <c r="B45" s="318"/>
      <c r="C45" s="319"/>
      <c r="D45" s="313"/>
      <c r="E45" s="353" t="s">
        <v>167</v>
      </c>
      <c r="F45" s="320"/>
      <c r="G45" s="194"/>
      <c r="H45" s="321"/>
      <c r="I45" s="321"/>
      <c r="J45" s="321"/>
      <c r="K45" s="322"/>
      <c r="L45" s="207"/>
    </row>
    <row r="46" spans="1:12">
      <c r="A46" s="318"/>
      <c r="B46" s="318"/>
      <c r="C46" s="319"/>
      <c r="D46" s="313"/>
      <c r="E46" s="353" t="s">
        <v>168</v>
      </c>
      <c r="F46" s="320"/>
      <c r="G46" s="194"/>
      <c r="H46" s="321"/>
      <c r="I46" s="321"/>
      <c r="J46" s="321"/>
      <c r="K46" s="322"/>
      <c r="L46" s="207"/>
    </row>
    <row r="47" spans="1:12">
      <c r="A47" s="318"/>
      <c r="B47" s="318"/>
      <c r="C47" s="319"/>
      <c r="D47" s="313"/>
      <c r="E47" s="353" t="s">
        <v>152</v>
      </c>
      <c r="F47" s="320" t="s">
        <v>18</v>
      </c>
      <c r="G47" s="323"/>
      <c r="H47" s="324"/>
      <c r="I47" s="324"/>
      <c r="J47" s="324" t="s">
        <v>70</v>
      </c>
      <c r="K47" s="325"/>
      <c r="L47" s="207"/>
    </row>
    <row r="48" spans="1:12">
      <c r="A48" s="326"/>
      <c r="B48" s="326" t="s">
        <v>18</v>
      </c>
      <c r="C48" s="327" t="s">
        <v>257</v>
      </c>
      <c r="D48" s="328"/>
      <c r="E48" s="196"/>
      <c r="F48" s="329"/>
      <c r="G48" s="330" t="s">
        <v>37</v>
      </c>
      <c r="H48" s="331"/>
      <c r="I48" s="355" t="s">
        <v>13</v>
      </c>
      <c r="J48" s="331" t="s">
        <v>66</v>
      </c>
      <c r="K48" s="195" t="s">
        <v>208</v>
      </c>
      <c r="L48" s="211"/>
    </row>
    <row r="49" spans="1:12" ht="38.25">
      <c r="A49" s="263"/>
      <c r="B49" s="263"/>
      <c r="C49" s="264" t="s">
        <v>258</v>
      </c>
      <c r="D49" s="265"/>
      <c r="E49" s="266" t="s">
        <v>25</v>
      </c>
      <c r="F49" s="267" t="s">
        <v>18</v>
      </c>
      <c r="G49" s="268" t="s">
        <v>40</v>
      </c>
      <c r="H49" s="38" t="s">
        <v>15</v>
      </c>
      <c r="I49" s="38" t="s">
        <v>12</v>
      </c>
      <c r="J49" s="38" t="s">
        <v>66</v>
      </c>
      <c r="K49" s="262" t="s">
        <v>209</v>
      </c>
      <c r="L49" s="205" t="s">
        <v>210</v>
      </c>
    </row>
    <row r="50" spans="1:12">
      <c r="A50" s="269"/>
      <c r="B50" s="269"/>
      <c r="C50" s="270"/>
      <c r="D50" s="265"/>
      <c r="E50" s="271" t="s">
        <v>48</v>
      </c>
      <c r="F50" s="272"/>
      <c r="G50" s="72"/>
      <c r="H50" s="39"/>
      <c r="I50" s="39"/>
      <c r="J50" s="39"/>
      <c r="K50" s="273"/>
      <c r="L50" s="207"/>
    </row>
    <row r="51" spans="1:12">
      <c r="A51" s="274"/>
      <c r="B51" s="274" t="s">
        <v>18</v>
      </c>
      <c r="C51" s="275" t="s">
        <v>267</v>
      </c>
      <c r="D51" s="265"/>
      <c r="E51" s="276" t="s">
        <v>211</v>
      </c>
      <c r="F51" s="277"/>
      <c r="G51" s="278" t="s">
        <v>44</v>
      </c>
      <c r="H51" s="279" t="s">
        <v>263</v>
      </c>
      <c r="I51" s="279" t="s">
        <v>12</v>
      </c>
      <c r="J51" s="279" t="s">
        <v>66</v>
      </c>
      <c r="K51" s="280" t="s">
        <v>212</v>
      </c>
      <c r="L51" s="207"/>
    </row>
    <row r="52" spans="1:12">
      <c r="A52" s="263"/>
      <c r="B52" s="263"/>
      <c r="C52" s="264"/>
      <c r="D52" s="265"/>
      <c r="E52" s="266" t="s">
        <v>213</v>
      </c>
      <c r="F52" s="281"/>
      <c r="G52" s="71"/>
      <c r="H52" s="38"/>
      <c r="I52" s="38"/>
      <c r="J52" s="38" t="s">
        <v>51</v>
      </c>
      <c r="K52" s="262"/>
      <c r="L52" s="207"/>
    </row>
    <row r="53" spans="1:12">
      <c r="A53" s="263"/>
      <c r="B53" s="263"/>
      <c r="C53" s="264"/>
      <c r="D53" s="265"/>
      <c r="E53" s="266" t="s">
        <v>214</v>
      </c>
      <c r="F53" s="281"/>
      <c r="G53" s="71"/>
      <c r="H53" s="38"/>
      <c r="I53" s="38"/>
      <c r="J53" s="38"/>
      <c r="K53" s="262"/>
      <c r="L53" s="207"/>
    </row>
    <row r="54" spans="1:12">
      <c r="A54" s="263"/>
      <c r="B54" s="263"/>
      <c r="C54" s="264"/>
      <c r="D54" s="265"/>
      <c r="E54" s="266" t="s">
        <v>215</v>
      </c>
      <c r="F54" s="281"/>
      <c r="G54" s="71"/>
      <c r="H54" s="38"/>
      <c r="I54" s="38"/>
      <c r="J54" s="38"/>
      <c r="K54" s="262"/>
      <c r="L54" s="207"/>
    </row>
    <row r="55" spans="1:12">
      <c r="A55" s="263"/>
      <c r="B55" s="263"/>
      <c r="C55" s="264"/>
      <c r="D55" s="265"/>
      <c r="E55" s="266" t="s">
        <v>216</v>
      </c>
      <c r="F55" s="281"/>
      <c r="G55" s="71"/>
      <c r="H55" s="38"/>
      <c r="I55" s="38"/>
      <c r="J55" s="38"/>
      <c r="K55" s="262"/>
      <c r="L55" s="207"/>
    </row>
    <row r="56" spans="1:12">
      <c r="A56" s="263"/>
      <c r="B56" s="263"/>
      <c r="C56" s="264"/>
      <c r="D56" s="265"/>
      <c r="E56" s="266" t="s">
        <v>217</v>
      </c>
      <c r="F56" s="281"/>
      <c r="G56" s="71"/>
      <c r="H56" s="38"/>
      <c r="I56" s="38"/>
      <c r="J56" s="38"/>
      <c r="K56" s="262"/>
      <c r="L56" s="207"/>
    </row>
    <row r="57" spans="1:12">
      <c r="A57" s="263"/>
      <c r="B57" s="263"/>
      <c r="C57" s="264"/>
      <c r="D57" s="265"/>
      <c r="E57" s="282" t="s">
        <v>218</v>
      </c>
      <c r="F57" s="281" t="s">
        <v>19</v>
      </c>
      <c r="G57" s="281"/>
      <c r="H57" s="39"/>
      <c r="I57" s="39"/>
      <c r="J57" s="39" t="s">
        <v>70</v>
      </c>
      <c r="K57" s="283" t="s">
        <v>219</v>
      </c>
      <c r="L57" s="207"/>
    </row>
    <row r="58" spans="1:12" ht="25.5">
      <c r="A58" s="284"/>
      <c r="B58" s="284" t="s">
        <v>19</v>
      </c>
      <c r="C58" s="285" t="s">
        <v>220</v>
      </c>
      <c r="D58" s="265"/>
      <c r="E58" s="286"/>
      <c r="F58" s="287"/>
      <c r="G58" s="288" t="s">
        <v>37</v>
      </c>
      <c r="H58" s="289"/>
      <c r="I58" s="356" t="s">
        <v>13</v>
      </c>
      <c r="J58" s="279" t="s">
        <v>66</v>
      </c>
      <c r="K58" s="290" t="s">
        <v>221</v>
      </c>
      <c r="L58" s="211"/>
    </row>
    <row r="59" spans="1:12" ht="63.75">
      <c r="A59" s="292"/>
      <c r="B59" s="292"/>
      <c r="C59" s="306" t="s">
        <v>222</v>
      </c>
      <c r="D59" s="294"/>
      <c r="E59" s="357" t="s">
        <v>25</v>
      </c>
      <c r="F59" s="295" t="s">
        <v>223</v>
      </c>
      <c r="G59" s="296" t="s">
        <v>40</v>
      </c>
      <c r="H59" s="296" t="s">
        <v>15</v>
      </c>
      <c r="I59" s="296" t="s">
        <v>12</v>
      </c>
      <c r="J59" s="296"/>
      <c r="K59" s="297" t="s">
        <v>224</v>
      </c>
      <c r="L59" s="205" t="s">
        <v>225</v>
      </c>
    </row>
    <row r="60" spans="1:12" ht="15.75" customHeight="1">
      <c r="A60" s="298"/>
      <c r="B60" s="298"/>
      <c r="C60" s="302"/>
      <c r="D60" s="294"/>
      <c r="E60" s="358" t="s">
        <v>226</v>
      </c>
      <c r="F60" s="299"/>
      <c r="G60" s="300"/>
      <c r="H60" s="301"/>
      <c r="I60" s="301"/>
      <c r="J60" s="301"/>
      <c r="K60" s="291"/>
      <c r="L60" s="207"/>
    </row>
    <row r="61" spans="1:12">
      <c r="A61" s="298"/>
      <c r="B61" s="298"/>
      <c r="C61" s="302"/>
      <c r="D61" s="294"/>
      <c r="E61" s="358" t="s">
        <v>227</v>
      </c>
      <c r="F61" s="299"/>
      <c r="G61" s="300"/>
      <c r="H61" s="301"/>
      <c r="I61" s="301"/>
      <c r="J61" s="301"/>
      <c r="K61" s="291"/>
      <c r="L61" s="205"/>
    </row>
    <row r="62" spans="1:12">
      <c r="A62" s="303"/>
      <c r="B62" s="303"/>
      <c r="C62" s="304"/>
      <c r="D62" s="294"/>
      <c r="E62" s="358" t="s">
        <v>49</v>
      </c>
      <c r="F62" s="307"/>
      <c r="G62" s="308"/>
      <c r="H62" s="309"/>
      <c r="I62" s="309"/>
      <c r="J62" s="309"/>
      <c r="K62" s="310"/>
      <c r="L62" s="205"/>
    </row>
    <row r="63" spans="1:12" ht="38.25">
      <c r="A63" s="292"/>
      <c r="B63" s="292" t="s">
        <v>223</v>
      </c>
      <c r="C63" s="306" t="s">
        <v>270</v>
      </c>
      <c r="D63" s="294"/>
      <c r="E63" s="357" t="s">
        <v>228</v>
      </c>
      <c r="F63" s="295" t="s">
        <v>18</v>
      </c>
      <c r="G63" s="300" t="s">
        <v>44</v>
      </c>
      <c r="H63" s="296" t="s">
        <v>16</v>
      </c>
      <c r="I63" s="296" t="s">
        <v>12</v>
      </c>
      <c r="J63" s="296" t="s">
        <v>66</v>
      </c>
      <c r="K63" s="297" t="s">
        <v>229</v>
      </c>
      <c r="L63" s="205" t="s">
        <v>230</v>
      </c>
    </row>
    <row r="64" spans="1:12" ht="15.75" customHeight="1">
      <c r="A64" s="298"/>
      <c r="B64" s="298"/>
      <c r="C64" s="302"/>
      <c r="D64" s="294"/>
      <c r="E64" s="358" t="s">
        <v>231</v>
      </c>
      <c r="F64" s="299" t="s">
        <v>18</v>
      </c>
      <c r="G64" s="300"/>
      <c r="H64" s="301"/>
      <c r="I64" s="301"/>
      <c r="J64" s="301"/>
      <c r="K64" s="291"/>
      <c r="L64" s="207"/>
    </row>
    <row r="65" spans="1:12" ht="25.5">
      <c r="A65" s="298"/>
      <c r="B65" s="298"/>
      <c r="C65" s="302"/>
      <c r="D65" s="294"/>
      <c r="E65" s="358" t="s">
        <v>264</v>
      </c>
      <c r="F65" s="299" t="s">
        <v>18</v>
      </c>
      <c r="G65" s="300"/>
      <c r="H65" s="301"/>
      <c r="I65" s="301"/>
      <c r="J65" s="301"/>
      <c r="K65" s="291"/>
      <c r="L65" s="207"/>
    </row>
    <row r="66" spans="1:12">
      <c r="A66" s="298"/>
      <c r="B66" s="298"/>
      <c r="C66" s="302"/>
      <c r="D66" s="294"/>
      <c r="E66" s="358" t="s">
        <v>233</v>
      </c>
      <c r="F66" s="299" t="s">
        <v>18</v>
      </c>
      <c r="G66" s="300"/>
      <c r="H66" s="301"/>
      <c r="I66" s="301"/>
      <c r="J66" s="301"/>
      <c r="K66" s="291"/>
      <c r="L66" s="207"/>
    </row>
    <row r="67" spans="1:12">
      <c r="A67" s="303"/>
      <c r="B67" s="303"/>
      <c r="C67" s="304"/>
      <c r="D67" s="294"/>
      <c r="E67" s="305" t="s">
        <v>265</v>
      </c>
      <c r="F67" s="307"/>
      <c r="G67" s="308"/>
      <c r="H67" s="309"/>
      <c r="I67" s="309"/>
      <c r="J67" s="309" t="s">
        <v>234</v>
      </c>
      <c r="K67" s="310"/>
      <c r="L67" s="207"/>
    </row>
    <row r="68" spans="1:12" ht="40.5" customHeight="1">
      <c r="A68" s="292"/>
      <c r="B68" s="292" t="s">
        <v>18</v>
      </c>
      <c r="C68" s="293" t="s">
        <v>271</v>
      </c>
      <c r="D68" s="294"/>
      <c r="E68" s="357" t="s">
        <v>235</v>
      </c>
      <c r="F68" s="295"/>
      <c r="G68" s="300" t="s">
        <v>44</v>
      </c>
      <c r="H68" s="296" t="s">
        <v>16</v>
      </c>
      <c r="I68" s="296" t="s">
        <v>12</v>
      </c>
      <c r="J68" s="296" t="s">
        <v>66</v>
      </c>
      <c r="K68" s="297" t="s">
        <v>236</v>
      </c>
      <c r="L68" s="207"/>
    </row>
    <row r="69" spans="1:12" ht="40.5" customHeight="1">
      <c r="A69" s="298"/>
      <c r="B69" s="298"/>
      <c r="C69" s="302"/>
      <c r="D69" s="294"/>
      <c r="E69" s="358" t="s">
        <v>237</v>
      </c>
      <c r="F69" s="299"/>
      <c r="G69" s="300"/>
      <c r="H69" s="301"/>
      <c r="I69" s="301"/>
      <c r="J69" s="301"/>
      <c r="K69" s="291"/>
      <c r="L69" s="207"/>
    </row>
    <row r="70" spans="1:12">
      <c r="A70" s="298"/>
      <c r="B70" s="298"/>
      <c r="C70" s="302"/>
      <c r="D70" s="294"/>
      <c r="E70" s="358" t="s">
        <v>259</v>
      </c>
      <c r="F70" s="299"/>
      <c r="G70" s="300"/>
      <c r="H70" s="301"/>
      <c r="I70" s="301"/>
      <c r="J70" s="301"/>
      <c r="K70" s="291"/>
      <c r="L70" s="207"/>
    </row>
    <row r="71" spans="1:12">
      <c r="A71" s="298"/>
      <c r="B71" s="298"/>
      <c r="C71" s="302"/>
      <c r="D71" s="294"/>
      <c r="E71" s="358" t="s">
        <v>239</v>
      </c>
      <c r="F71" s="299"/>
      <c r="G71" s="300"/>
      <c r="H71" s="301"/>
      <c r="I71" s="301"/>
      <c r="J71" s="301"/>
      <c r="K71" s="291"/>
      <c r="L71" s="207"/>
    </row>
    <row r="72" spans="1:12">
      <c r="A72" s="298"/>
      <c r="B72" s="298"/>
      <c r="C72" s="302"/>
      <c r="D72" s="294"/>
      <c r="E72" s="358" t="s">
        <v>240</v>
      </c>
      <c r="F72" s="299"/>
      <c r="G72" s="300"/>
      <c r="H72" s="301"/>
      <c r="I72" s="301"/>
      <c r="J72" s="301"/>
      <c r="K72" s="291"/>
      <c r="L72" s="211"/>
    </row>
    <row r="73" spans="1:12">
      <c r="A73" s="303"/>
      <c r="B73" s="303"/>
      <c r="C73" s="304"/>
      <c r="D73" s="294"/>
      <c r="E73" s="305" t="s">
        <v>265</v>
      </c>
      <c r="F73" s="307"/>
      <c r="G73" s="308"/>
      <c r="H73" s="309"/>
      <c r="I73" s="309"/>
      <c r="J73" s="309" t="s">
        <v>234</v>
      </c>
      <c r="K73" s="310"/>
      <c r="L73" s="207"/>
    </row>
    <row r="74" spans="1:12" ht="51">
      <c r="A74" s="332"/>
      <c r="B74" s="332"/>
      <c r="C74" s="840" t="s">
        <v>241</v>
      </c>
      <c r="D74" s="333"/>
      <c r="E74" s="334" t="s">
        <v>242</v>
      </c>
      <c r="F74" s="335"/>
      <c r="G74" s="350" t="s">
        <v>40</v>
      </c>
      <c r="H74" s="336" t="s">
        <v>15</v>
      </c>
      <c r="I74" s="336" t="s">
        <v>12</v>
      </c>
      <c r="J74" s="336" t="s">
        <v>51</v>
      </c>
      <c r="K74" s="337" t="s">
        <v>243</v>
      </c>
      <c r="L74" s="205" t="s">
        <v>244</v>
      </c>
    </row>
    <row r="75" spans="1:12">
      <c r="A75" s="338"/>
      <c r="B75" s="338"/>
      <c r="C75" s="841"/>
      <c r="D75" s="333"/>
      <c r="E75" s="339" t="s">
        <v>245</v>
      </c>
      <c r="F75" s="340"/>
      <c r="G75" s="173"/>
      <c r="H75" s="341"/>
      <c r="I75" s="341"/>
      <c r="J75" s="341"/>
      <c r="K75" s="342"/>
      <c r="L75" s="343"/>
    </row>
    <row r="76" spans="1:12">
      <c r="A76" s="338"/>
      <c r="B76" s="338"/>
      <c r="C76" s="841"/>
      <c r="D76" s="333"/>
      <c r="E76" s="339" t="s">
        <v>272</v>
      </c>
      <c r="F76" s="340"/>
      <c r="G76" s="173"/>
      <c r="H76" s="341"/>
      <c r="I76" s="341"/>
      <c r="J76" s="341"/>
      <c r="K76" s="342"/>
      <c r="L76" s="343"/>
    </row>
    <row r="77" spans="1:12">
      <c r="A77" s="338"/>
      <c r="B77" s="338"/>
      <c r="C77" s="841"/>
      <c r="D77" s="333"/>
      <c r="E77" s="339" t="s">
        <v>246</v>
      </c>
      <c r="F77" s="340"/>
      <c r="G77" s="173"/>
      <c r="H77" s="341"/>
      <c r="I77" s="341"/>
      <c r="J77" s="341"/>
      <c r="K77" s="342"/>
      <c r="L77" s="343"/>
    </row>
    <row r="78" spans="1:12">
      <c r="A78" s="338"/>
      <c r="B78" s="338"/>
      <c r="C78" s="841"/>
      <c r="D78" s="333"/>
      <c r="E78" s="339" t="s">
        <v>273</v>
      </c>
      <c r="F78" s="340"/>
      <c r="G78" s="173"/>
      <c r="H78" s="341"/>
      <c r="I78" s="341"/>
      <c r="J78" s="341"/>
      <c r="K78" s="342"/>
      <c r="L78" s="343"/>
    </row>
    <row r="79" spans="1:12">
      <c r="A79" s="338"/>
      <c r="B79" s="338"/>
      <c r="C79" s="841"/>
      <c r="D79" s="333"/>
      <c r="E79" s="339" t="s">
        <v>248</v>
      </c>
      <c r="F79" s="340"/>
      <c r="G79" s="173"/>
      <c r="H79" s="341"/>
      <c r="I79" s="341"/>
      <c r="J79" s="341"/>
      <c r="K79" s="342"/>
      <c r="L79" s="343"/>
    </row>
    <row r="80" spans="1:12">
      <c r="A80" s="338"/>
      <c r="B80" s="338"/>
      <c r="C80" s="841"/>
      <c r="D80" s="333"/>
      <c r="E80" s="339" t="s">
        <v>249</v>
      </c>
      <c r="F80" s="340"/>
      <c r="G80" s="173"/>
      <c r="H80" s="341"/>
      <c r="I80" s="341"/>
      <c r="J80" s="341"/>
      <c r="K80" s="342"/>
      <c r="L80" s="343"/>
    </row>
    <row r="81" spans="1:12">
      <c r="A81" s="338"/>
      <c r="B81" s="338"/>
      <c r="C81" s="841"/>
      <c r="D81" s="333"/>
      <c r="E81" s="339" t="s">
        <v>250</v>
      </c>
      <c r="F81" s="340"/>
      <c r="G81" s="173"/>
      <c r="H81" s="341"/>
      <c r="I81" s="341"/>
      <c r="J81" s="341"/>
      <c r="K81" s="342"/>
      <c r="L81" s="343"/>
    </row>
    <row r="82" spans="1:12">
      <c r="A82" s="344"/>
      <c r="B82" s="344"/>
      <c r="C82" s="842"/>
      <c r="D82" s="333"/>
      <c r="E82" s="345" t="s">
        <v>265</v>
      </c>
      <c r="F82" s="346"/>
      <c r="G82" s="181"/>
      <c r="H82" s="181" t="s">
        <v>234</v>
      </c>
      <c r="I82" s="347"/>
      <c r="J82" s="181" t="s">
        <v>70</v>
      </c>
      <c r="K82" s="348"/>
      <c r="L82" s="349"/>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06" customWidth="1"/>
    <col min="4" max="4" width="20.7109375" style="106" hidden="1" customWidth="1"/>
    <col min="5" max="5" width="65.85546875" style="4" customWidth="1"/>
    <col min="6" max="6" width="9.5703125" style="45" customWidth="1"/>
    <col min="7" max="7" width="26.42578125" style="19"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0" t="s">
        <v>183</v>
      </c>
      <c r="B1" s="31"/>
      <c r="C1" s="7"/>
      <c r="D1" s="7"/>
      <c r="E1" s="25" t="s">
        <v>30</v>
      </c>
      <c r="F1" s="40"/>
      <c r="G1" s="25"/>
      <c r="H1" s="3"/>
      <c r="I1" s="3"/>
      <c r="J1" s="3"/>
    </row>
    <row r="2" spans="1:17" ht="16.5">
      <c r="A2" s="191"/>
      <c r="B2" s="31"/>
      <c r="C2" s="7"/>
      <c r="D2" s="7"/>
      <c r="E2" s="26" t="s">
        <v>31</v>
      </c>
      <c r="F2" s="41"/>
      <c r="G2" s="26"/>
      <c r="H2" s="3"/>
      <c r="I2" s="3"/>
      <c r="J2" s="3"/>
    </row>
    <row r="3" spans="1:17" ht="16.5">
      <c r="A3" s="192" t="s">
        <v>177</v>
      </c>
      <c r="B3" s="32"/>
      <c r="C3" s="7"/>
      <c r="D3" s="7"/>
      <c r="E3" s="35" t="s">
        <v>33</v>
      </c>
      <c r="F3" s="42"/>
      <c r="G3" s="27"/>
      <c r="H3" s="3"/>
      <c r="I3" s="3"/>
      <c r="J3" s="3"/>
    </row>
    <row r="4" spans="1:17" ht="15.75">
      <c r="A4" s="838"/>
      <c r="B4" s="839"/>
      <c r="C4" s="839"/>
      <c r="D4" s="84"/>
      <c r="E4" s="28" t="s">
        <v>32</v>
      </c>
      <c r="F4" s="43"/>
      <c r="G4" s="28"/>
      <c r="H4" s="3"/>
      <c r="I4" s="3"/>
      <c r="J4" s="3"/>
    </row>
    <row r="5" spans="1:17" ht="16.5" thickBot="1">
      <c r="A5" s="24"/>
      <c r="B5" s="32"/>
      <c r="C5" s="7"/>
      <c r="D5" s="7"/>
      <c r="E5" s="29"/>
      <c r="F5" s="44"/>
      <c r="G5" s="29"/>
      <c r="H5" s="3"/>
      <c r="I5" s="3"/>
      <c r="J5" s="3"/>
    </row>
    <row r="6" spans="1:17" s="6" customFormat="1" ht="33.75" customHeight="1" thickBot="1">
      <c r="A6" s="832" t="str">
        <f>A2&amp;" CUSTOM QUESTION LIST"</f>
        <v xml:space="preserve"> CUSTOM QUESTION LIST</v>
      </c>
      <c r="B6" s="833"/>
      <c r="C6" s="833"/>
      <c r="D6" s="833"/>
      <c r="E6" s="833"/>
      <c r="F6" s="833"/>
      <c r="G6" s="833"/>
      <c r="H6" s="833"/>
      <c r="I6" s="833"/>
      <c r="J6" s="833"/>
      <c r="K6" s="834"/>
    </row>
    <row r="7" spans="1:17" s="2" customFormat="1" ht="78.75" customHeight="1">
      <c r="A7" s="21" t="s">
        <v>28</v>
      </c>
      <c r="B7" s="8" t="s">
        <v>17</v>
      </c>
      <c r="C7" s="8" t="s">
        <v>0</v>
      </c>
      <c r="D7" s="8" t="s">
        <v>182</v>
      </c>
      <c r="E7" s="8" t="s">
        <v>1</v>
      </c>
      <c r="F7" s="8" t="s">
        <v>47</v>
      </c>
      <c r="G7" s="49" t="s">
        <v>27</v>
      </c>
      <c r="H7" s="8" t="s">
        <v>14</v>
      </c>
      <c r="I7" s="46" t="s">
        <v>2</v>
      </c>
      <c r="J7" s="8" t="s">
        <v>52</v>
      </c>
      <c r="K7" s="98" t="s">
        <v>69</v>
      </c>
      <c r="L7" s="197" t="s">
        <v>184</v>
      </c>
    </row>
    <row r="8" spans="1:17" s="2" customFormat="1" ht="38.25">
      <c r="A8" s="198"/>
      <c r="B8" s="198"/>
      <c r="C8" s="199" t="s">
        <v>185</v>
      </c>
      <c r="D8" s="200"/>
      <c r="E8" s="360" t="s">
        <v>133</v>
      </c>
      <c r="F8" s="64"/>
      <c r="G8" s="202" t="s">
        <v>39</v>
      </c>
      <c r="H8" s="203" t="s">
        <v>121</v>
      </c>
      <c r="I8" s="203" t="s">
        <v>12</v>
      </c>
      <c r="J8" s="73"/>
      <c r="K8" s="204" t="s">
        <v>186</v>
      </c>
      <c r="L8" s="205" t="s">
        <v>187</v>
      </c>
      <c r="Q8" s="20"/>
    </row>
    <row r="9" spans="1:17" customFormat="1">
      <c r="A9" s="103"/>
      <c r="B9" s="103"/>
      <c r="C9" s="206"/>
      <c r="D9" s="100"/>
      <c r="E9" s="362" t="s">
        <v>134</v>
      </c>
      <c r="F9" s="65"/>
      <c r="G9" s="65"/>
      <c r="H9" s="76"/>
      <c r="I9" s="76"/>
      <c r="J9" s="74"/>
      <c r="K9" s="204"/>
      <c r="L9" s="207"/>
    </row>
    <row r="10" spans="1:17" customFormat="1">
      <c r="A10" s="103"/>
      <c r="B10" s="103"/>
      <c r="C10" s="206"/>
      <c r="D10" s="100"/>
      <c r="E10" s="362" t="s">
        <v>135</v>
      </c>
      <c r="F10" s="65"/>
      <c r="G10" s="65"/>
      <c r="H10" s="76"/>
      <c r="I10" s="76"/>
      <c r="J10" s="74"/>
      <c r="K10" s="204"/>
      <c r="L10" s="207"/>
    </row>
    <row r="11" spans="1:17" customFormat="1">
      <c r="A11" s="103"/>
      <c r="B11" s="103"/>
      <c r="C11" s="206"/>
      <c r="D11" s="208"/>
      <c r="E11" s="362" t="s">
        <v>136</v>
      </c>
      <c r="F11" s="65"/>
      <c r="G11" s="65"/>
      <c r="H11" s="76"/>
      <c r="I11" s="76"/>
      <c r="J11" s="74"/>
      <c r="K11" s="204"/>
      <c r="L11" s="207"/>
    </row>
    <row r="12" spans="1:17" customFormat="1">
      <c r="A12" s="103"/>
      <c r="B12" s="103"/>
      <c r="C12" s="206"/>
      <c r="D12" s="209"/>
      <c r="E12" s="362" t="s">
        <v>137</v>
      </c>
      <c r="F12" s="65"/>
      <c r="G12" s="65"/>
      <c r="H12" s="76"/>
      <c r="I12" s="76"/>
      <c r="J12" s="74"/>
      <c r="K12" s="204"/>
      <c r="L12" s="207"/>
    </row>
    <row r="13" spans="1:17">
      <c r="A13" s="193"/>
      <c r="B13" s="193"/>
      <c r="C13" s="210"/>
      <c r="D13" s="100"/>
      <c r="E13" s="345" t="s">
        <v>49</v>
      </c>
      <c r="F13" s="66"/>
      <c r="G13" s="65"/>
      <c r="H13" s="76"/>
      <c r="I13" s="76"/>
      <c r="J13" s="74"/>
      <c r="K13" s="204"/>
      <c r="L13" s="211"/>
    </row>
    <row r="14" spans="1:17" ht="38.25">
      <c r="A14" s="213"/>
      <c r="B14" s="213"/>
      <c r="C14" s="214" t="s">
        <v>188</v>
      </c>
      <c r="D14" s="215"/>
      <c r="E14" s="216" t="s">
        <v>189</v>
      </c>
      <c r="F14" s="217"/>
      <c r="G14" s="218" t="s">
        <v>39</v>
      </c>
      <c r="H14" s="219" t="s">
        <v>121</v>
      </c>
      <c r="I14" s="219" t="s">
        <v>12</v>
      </c>
      <c r="J14" s="220" t="s">
        <v>66</v>
      </c>
      <c r="K14" s="221" t="s">
        <v>190</v>
      </c>
      <c r="L14" s="205" t="s">
        <v>191</v>
      </c>
    </row>
    <row r="15" spans="1:17">
      <c r="A15" s="213"/>
      <c r="B15" s="213"/>
      <c r="C15" s="212"/>
      <c r="D15" s="215"/>
      <c r="E15" s="222" t="s">
        <v>133</v>
      </c>
      <c r="F15" s="217" t="s">
        <v>18</v>
      </c>
      <c r="G15" s="223"/>
      <c r="H15" s="224"/>
      <c r="I15" s="224"/>
      <c r="J15" s="225"/>
      <c r="K15" s="226"/>
      <c r="L15" s="207"/>
    </row>
    <row r="16" spans="1:17">
      <c r="A16" s="213"/>
      <c r="B16" s="213"/>
      <c r="C16" s="214"/>
      <c r="D16" s="215"/>
      <c r="E16" s="222" t="s">
        <v>134</v>
      </c>
      <c r="F16" s="217" t="s">
        <v>18</v>
      </c>
      <c r="G16" s="223"/>
      <c r="H16" s="224"/>
      <c r="I16" s="224"/>
      <c r="J16" s="225"/>
      <c r="K16" s="226"/>
      <c r="L16" s="207"/>
    </row>
    <row r="17" spans="1:12">
      <c r="A17" s="213"/>
      <c r="B17" s="213"/>
      <c r="C17" s="214"/>
      <c r="D17" s="227"/>
      <c r="E17" s="222" t="s">
        <v>135</v>
      </c>
      <c r="F17" s="217"/>
      <c r="G17" s="223"/>
      <c r="H17" s="224"/>
      <c r="I17" s="224"/>
      <c r="J17" s="225"/>
      <c r="K17" s="226"/>
      <c r="L17" s="207"/>
    </row>
    <row r="18" spans="1:12">
      <c r="A18" s="213"/>
      <c r="B18" s="213"/>
      <c r="C18" s="214"/>
      <c r="D18" s="228"/>
      <c r="E18" s="222" t="s">
        <v>136</v>
      </c>
      <c r="F18" s="217" t="s">
        <v>19</v>
      </c>
      <c r="G18" s="214"/>
      <c r="H18" s="214"/>
      <c r="I18" s="214"/>
      <c r="J18" s="214"/>
      <c r="K18" s="229"/>
      <c r="L18" s="207"/>
    </row>
    <row r="19" spans="1:12">
      <c r="A19" s="230"/>
      <c r="B19" s="230"/>
      <c r="C19" s="214"/>
      <c r="D19" s="231"/>
      <c r="E19" s="222" t="s">
        <v>137</v>
      </c>
      <c r="F19" s="217" t="s">
        <v>19</v>
      </c>
      <c r="G19" s="225"/>
      <c r="H19" s="224"/>
      <c r="I19" s="224"/>
      <c r="J19" s="224"/>
      <c r="K19" s="232"/>
      <c r="L19" s="207"/>
    </row>
    <row r="20" spans="1:12">
      <c r="A20" s="213"/>
      <c r="B20" s="213"/>
      <c r="C20" s="214"/>
      <c r="D20" s="231"/>
      <c r="E20" s="222" t="s">
        <v>49</v>
      </c>
      <c r="F20" s="217"/>
      <c r="G20" s="233"/>
      <c r="H20" s="234"/>
      <c r="I20" s="234"/>
      <c r="J20" s="234"/>
      <c r="K20" s="235"/>
      <c r="L20" s="207"/>
    </row>
    <row r="21" spans="1:12" ht="47.25" customHeight="1">
      <c r="A21" s="236"/>
      <c r="B21" s="236" t="s">
        <v>18</v>
      </c>
      <c r="C21" s="237" t="s">
        <v>192</v>
      </c>
      <c r="D21" s="231"/>
      <c r="E21" s="222" t="s">
        <v>193</v>
      </c>
      <c r="F21" s="238"/>
      <c r="G21" s="218" t="s">
        <v>44</v>
      </c>
      <c r="H21" s="219" t="s">
        <v>16</v>
      </c>
      <c r="I21" s="219" t="s">
        <v>12</v>
      </c>
      <c r="J21" s="220" t="s">
        <v>66</v>
      </c>
      <c r="K21" s="239" t="s">
        <v>194</v>
      </c>
      <c r="L21" s="207"/>
    </row>
    <row r="22" spans="1:12">
      <c r="A22" s="213"/>
      <c r="B22" s="213"/>
      <c r="C22" s="214"/>
      <c r="D22" s="231"/>
      <c r="E22" s="216" t="s">
        <v>145</v>
      </c>
      <c r="F22" s="223"/>
      <c r="G22" s="225"/>
      <c r="H22" s="224"/>
      <c r="I22" s="224"/>
      <c r="J22" s="224" t="s">
        <v>51</v>
      </c>
      <c r="K22" s="232"/>
      <c r="L22" s="207"/>
    </row>
    <row r="23" spans="1:12">
      <c r="A23" s="213"/>
      <c r="B23" s="213"/>
      <c r="C23" s="214"/>
      <c r="D23" s="231"/>
      <c r="E23" s="222" t="s">
        <v>146</v>
      </c>
      <c r="F23" s="223"/>
      <c r="G23" s="225"/>
      <c r="H23" s="224"/>
      <c r="I23" s="224"/>
      <c r="J23" s="224"/>
      <c r="K23" s="232"/>
      <c r="L23" s="207"/>
    </row>
    <row r="24" spans="1:12">
      <c r="A24" s="213"/>
      <c r="B24" s="213"/>
      <c r="C24" s="214"/>
      <c r="D24" s="231"/>
      <c r="E24" s="216" t="s">
        <v>195</v>
      </c>
      <c r="F24" s="223"/>
      <c r="G24" s="225"/>
      <c r="H24" s="224"/>
      <c r="I24" s="224"/>
      <c r="J24" s="224"/>
      <c r="K24" s="232"/>
      <c r="L24" s="207"/>
    </row>
    <row r="25" spans="1:12">
      <c r="A25" s="213"/>
      <c r="B25" s="213"/>
      <c r="C25" s="214"/>
      <c r="D25" s="231"/>
      <c r="E25" s="222" t="s">
        <v>148</v>
      </c>
      <c r="F25" s="223"/>
      <c r="G25" s="225"/>
      <c r="H25" s="224"/>
      <c r="I25" s="224"/>
      <c r="J25" s="224"/>
      <c r="K25" s="232"/>
      <c r="L25" s="207"/>
    </row>
    <row r="26" spans="1:12">
      <c r="A26" s="213"/>
      <c r="B26" s="213"/>
      <c r="C26" s="214"/>
      <c r="D26" s="231"/>
      <c r="E26" s="222" t="s">
        <v>149</v>
      </c>
      <c r="F26" s="223"/>
      <c r="G26" s="225"/>
      <c r="H26" s="224"/>
      <c r="I26" s="224"/>
      <c r="J26" s="224"/>
      <c r="K26" s="232"/>
      <c r="L26" s="207"/>
    </row>
    <row r="27" spans="1:12">
      <c r="A27" s="213"/>
      <c r="B27" s="213"/>
      <c r="C27" s="214"/>
      <c r="D27" s="231"/>
      <c r="E27" s="216" t="s">
        <v>150</v>
      </c>
      <c r="F27" s="223"/>
      <c r="G27" s="225"/>
      <c r="H27" s="224"/>
      <c r="I27" s="224"/>
      <c r="J27" s="224"/>
      <c r="K27" s="232"/>
      <c r="L27" s="207"/>
    </row>
    <row r="28" spans="1:12">
      <c r="A28" s="213"/>
      <c r="B28" s="213"/>
      <c r="C28" s="214"/>
      <c r="D28" s="231"/>
      <c r="E28" s="216" t="s">
        <v>151</v>
      </c>
      <c r="F28" s="223"/>
      <c r="G28" s="225"/>
      <c r="H28" s="224"/>
      <c r="I28" s="224"/>
      <c r="J28" s="224"/>
      <c r="K28" s="232"/>
      <c r="L28" s="207"/>
    </row>
    <row r="29" spans="1:12">
      <c r="A29" s="240"/>
      <c r="B29" s="240"/>
      <c r="C29" s="241"/>
      <c r="D29" s="231"/>
      <c r="E29" s="222" t="s">
        <v>152</v>
      </c>
      <c r="F29" s="242" t="s">
        <v>196</v>
      </c>
      <c r="G29" s="225"/>
      <c r="H29" s="224"/>
      <c r="I29" s="234"/>
      <c r="J29" s="234" t="s">
        <v>70</v>
      </c>
      <c r="K29" s="235"/>
      <c r="L29" s="207"/>
    </row>
    <row r="30" spans="1:12">
      <c r="A30" s="243"/>
      <c r="B30" s="243" t="s">
        <v>196</v>
      </c>
      <c r="C30" s="244" t="s">
        <v>153</v>
      </c>
      <c r="D30" s="231"/>
      <c r="E30" s="222"/>
      <c r="F30" s="245"/>
      <c r="G30" s="246" t="s">
        <v>37</v>
      </c>
      <c r="H30" s="247"/>
      <c r="I30" s="354" t="s">
        <v>13</v>
      </c>
      <c r="J30" s="247"/>
      <c r="K30" s="248" t="s">
        <v>197</v>
      </c>
      <c r="L30" s="207"/>
    </row>
    <row r="31" spans="1:12" ht="42" customHeight="1">
      <c r="A31" s="213"/>
      <c r="B31" s="213" t="s">
        <v>19</v>
      </c>
      <c r="C31" s="249" t="s">
        <v>260</v>
      </c>
      <c r="D31" s="231"/>
      <c r="E31" s="250" t="s">
        <v>198</v>
      </c>
      <c r="F31" s="223"/>
      <c r="G31" s="218" t="s">
        <v>44</v>
      </c>
      <c r="H31" s="219" t="s">
        <v>16</v>
      </c>
      <c r="I31" s="219" t="s">
        <v>12</v>
      </c>
      <c r="J31" s="220" t="s">
        <v>66</v>
      </c>
      <c r="K31" s="251" t="s">
        <v>199</v>
      </c>
      <c r="L31" s="207"/>
    </row>
    <row r="32" spans="1:12">
      <c r="A32" s="213"/>
      <c r="B32" s="213"/>
      <c r="C32" s="214"/>
      <c r="D32" s="231"/>
      <c r="E32" s="216" t="s">
        <v>156</v>
      </c>
      <c r="F32" s="223"/>
      <c r="G32" s="225"/>
      <c r="H32" s="224"/>
      <c r="I32" s="224"/>
      <c r="J32" s="224" t="s">
        <v>51</v>
      </c>
      <c r="K32" s="212"/>
      <c r="L32" s="207"/>
    </row>
    <row r="33" spans="1:12">
      <c r="A33" s="213"/>
      <c r="B33" s="213"/>
      <c r="C33" s="214"/>
      <c r="D33" s="231"/>
      <c r="E33" s="216" t="s">
        <v>157</v>
      </c>
      <c r="F33" s="223"/>
      <c r="G33" s="225"/>
      <c r="H33" s="224"/>
      <c r="I33" s="224"/>
      <c r="J33" s="224"/>
      <c r="K33" s="212"/>
      <c r="L33" s="207"/>
    </row>
    <row r="34" spans="1:12">
      <c r="A34" s="213"/>
      <c r="B34" s="213"/>
      <c r="C34" s="214"/>
      <c r="D34" s="231"/>
      <c r="E34" s="216" t="s">
        <v>158</v>
      </c>
      <c r="F34" s="223"/>
      <c r="G34" s="225"/>
      <c r="H34" s="224"/>
      <c r="I34" s="224"/>
      <c r="J34" s="224"/>
      <c r="K34" s="212"/>
      <c r="L34" s="207"/>
    </row>
    <row r="35" spans="1:12">
      <c r="A35" s="213"/>
      <c r="B35" s="213"/>
      <c r="C35" s="214"/>
      <c r="D35" s="231"/>
      <c r="E35" s="222" t="s">
        <v>200</v>
      </c>
      <c r="F35" s="223"/>
      <c r="G35" s="225"/>
      <c r="H35" s="224"/>
      <c r="I35" s="224"/>
      <c r="J35" s="224"/>
      <c r="K35" s="212"/>
      <c r="L35" s="207"/>
    </row>
    <row r="36" spans="1:12">
      <c r="A36" s="213"/>
      <c r="B36" s="213"/>
      <c r="C36" s="214"/>
      <c r="D36" s="231"/>
      <c r="E36" s="216" t="s">
        <v>148</v>
      </c>
      <c r="F36" s="223"/>
      <c r="G36" s="225"/>
      <c r="H36" s="224"/>
      <c r="I36" s="224"/>
      <c r="J36" s="224"/>
      <c r="K36" s="212"/>
      <c r="L36" s="207"/>
    </row>
    <row r="37" spans="1:12">
      <c r="A37" s="213"/>
      <c r="B37" s="213"/>
      <c r="C37" s="214"/>
      <c r="D37" s="231"/>
      <c r="E37" s="216" t="s">
        <v>149</v>
      </c>
      <c r="F37" s="223"/>
      <c r="G37" s="225"/>
      <c r="H37" s="224"/>
      <c r="I37" s="224"/>
      <c r="J37" s="224"/>
      <c r="K37" s="212"/>
      <c r="L37" s="207"/>
    </row>
    <row r="38" spans="1:12">
      <c r="A38" s="213"/>
      <c r="B38" s="213"/>
      <c r="C38" s="214"/>
      <c r="D38" s="231"/>
      <c r="E38" s="216" t="s">
        <v>159</v>
      </c>
      <c r="F38" s="223"/>
      <c r="G38" s="225"/>
      <c r="H38" s="224"/>
      <c r="I38" s="224"/>
      <c r="J38" s="224"/>
      <c r="K38" s="212"/>
      <c r="L38" s="207"/>
    </row>
    <row r="39" spans="1:12">
      <c r="A39" s="213"/>
      <c r="B39" s="213"/>
      <c r="C39" s="214"/>
      <c r="D39" s="231"/>
      <c r="E39" s="216" t="s">
        <v>160</v>
      </c>
      <c r="F39" s="223"/>
      <c r="G39" s="225"/>
      <c r="H39" s="224"/>
      <c r="I39" s="224"/>
      <c r="J39" s="224"/>
      <c r="K39" s="212"/>
      <c r="L39" s="207"/>
    </row>
    <row r="40" spans="1:12">
      <c r="A40" s="213"/>
      <c r="B40" s="213"/>
      <c r="C40" s="214"/>
      <c r="D40" s="231"/>
      <c r="E40" s="252" t="s">
        <v>152</v>
      </c>
      <c r="F40" s="223" t="s">
        <v>20</v>
      </c>
      <c r="G40" s="233"/>
      <c r="H40" s="234"/>
      <c r="I40" s="234"/>
      <c r="J40" s="234" t="s">
        <v>70</v>
      </c>
      <c r="K40" s="212"/>
      <c r="L40" s="207"/>
    </row>
    <row r="41" spans="1:12">
      <c r="A41" s="243"/>
      <c r="B41" s="243" t="s">
        <v>20</v>
      </c>
      <c r="C41" s="244" t="s">
        <v>161</v>
      </c>
      <c r="D41" s="231"/>
      <c r="E41" s="222"/>
      <c r="F41" s="245"/>
      <c r="G41" s="218" t="s">
        <v>37</v>
      </c>
      <c r="H41" s="247"/>
      <c r="I41" s="354" t="s">
        <v>13</v>
      </c>
      <c r="J41" s="247"/>
      <c r="K41" s="248" t="s">
        <v>201</v>
      </c>
      <c r="L41" s="211"/>
    </row>
    <row r="42" spans="1:12" s="253" customFormat="1" ht="51">
      <c r="A42" s="311"/>
      <c r="B42" s="311"/>
      <c r="C42" s="312" t="s">
        <v>202</v>
      </c>
      <c r="D42" s="313"/>
      <c r="E42" s="352" t="s">
        <v>203</v>
      </c>
      <c r="F42" s="314"/>
      <c r="G42" s="315" t="s">
        <v>40</v>
      </c>
      <c r="H42" s="316" t="s">
        <v>15</v>
      </c>
      <c r="I42" s="316" t="s">
        <v>12</v>
      </c>
      <c r="J42" s="254" t="s">
        <v>66</v>
      </c>
      <c r="K42" s="255" t="s">
        <v>204</v>
      </c>
      <c r="L42" s="205" t="s">
        <v>205</v>
      </c>
    </row>
    <row r="43" spans="1:12" s="253" customFormat="1">
      <c r="A43" s="318"/>
      <c r="B43" s="318"/>
      <c r="C43" s="319"/>
      <c r="D43" s="313"/>
      <c r="E43" s="353" t="s">
        <v>206</v>
      </c>
      <c r="F43" s="320"/>
      <c r="G43" s="194"/>
      <c r="H43" s="321"/>
      <c r="I43" s="321"/>
      <c r="J43" s="256"/>
      <c r="K43" s="257"/>
      <c r="L43" s="207"/>
    </row>
    <row r="44" spans="1:12" s="253" customFormat="1">
      <c r="A44" s="318"/>
      <c r="B44" s="318"/>
      <c r="C44" s="319"/>
      <c r="D44" s="313"/>
      <c r="E44" s="353" t="s">
        <v>166</v>
      </c>
      <c r="F44" s="320"/>
      <c r="G44" s="194"/>
      <c r="H44" s="321"/>
      <c r="I44" s="321"/>
      <c r="J44" s="256" t="s">
        <v>51</v>
      </c>
      <c r="K44" s="257"/>
      <c r="L44" s="207"/>
    </row>
    <row r="45" spans="1:12" s="253" customFormat="1">
      <c r="A45" s="318"/>
      <c r="B45" s="318"/>
      <c r="C45" s="319"/>
      <c r="D45" s="313"/>
      <c r="E45" s="353" t="s">
        <v>167</v>
      </c>
      <c r="F45" s="320"/>
      <c r="G45" s="194"/>
      <c r="H45" s="321"/>
      <c r="I45" s="321"/>
      <c r="J45" s="256"/>
      <c r="K45" s="257"/>
      <c r="L45" s="207"/>
    </row>
    <row r="46" spans="1:12" s="253" customFormat="1">
      <c r="A46" s="318"/>
      <c r="B46" s="318"/>
      <c r="C46" s="319"/>
      <c r="D46" s="313"/>
      <c r="E46" s="353" t="s">
        <v>168</v>
      </c>
      <c r="F46" s="320"/>
      <c r="G46" s="194"/>
      <c r="H46" s="321"/>
      <c r="I46" s="321"/>
      <c r="J46" s="256"/>
      <c r="K46" s="257"/>
      <c r="L46" s="207"/>
    </row>
    <row r="47" spans="1:12" s="253" customFormat="1">
      <c r="A47" s="318"/>
      <c r="B47" s="318"/>
      <c r="C47" s="319"/>
      <c r="D47" s="313"/>
      <c r="E47" s="353" t="s">
        <v>152</v>
      </c>
      <c r="F47" s="320" t="s">
        <v>18</v>
      </c>
      <c r="G47" s="323"/>
      <c r="H47" s="324"/>
      <c r="I47" s="324"/>
      <c r="J47" s="258" t="s">
        <v>70</v>
      </c>
      <c r="K47" s="259"/>
      <c r="L47" s="207"/>
    </row>
    <row r="48" spans="1:12" s="253" customFormat="1">
      <c r="A48" s="326"/>
      <c r="B48" s="326" t="s">
        <v>18</v>
      </c>
      <c r="C48" s="327" t="s">
        <v>207</v>
      </c>
      <c r="D48" s="328"/>
      <c r="E48" s="196"/>
      <c r="F48" s="329"/>
      <c r="G48" s="330" t="s">
        <v>37</v>
      </c>
      <c r="H48" s="331"/>
      <c r="I48" s="355" t="s">
        <v>13</v>
      </c>
      <c r="J48" s="260" t="s">
        <v>66</v>
      </c>
      <c r="K48" s="261" t="s">
        <v>208</v>
      </c>
      <c r="L48" s="211"/>
    </row>
    <row r="49" spans="1:12" ht="38.25">
      <c r="A49" s="263"/>
      <c r="B49" s="263"/>
      <c r="C49" s="264" t="s">
        <v>261</v>
      </c>
      <c r="D49" s="265"/>
      <c r="E49" s="266" t="s">
        <v>25</v>
      </c>
      <c r="F49" s="267" t="s">
        <v>18</v>
      </c>
      <c r="G49" s="268" t="s">
        <v>40</v>
      </c>
      <c r="H49" s="38" t="s">
        <v>15</v>
      </c>
      <c r="I49" s="38" t="s">
        <v>12</v>
      </c>
      <c r="J49" s="38" t="s">
        <v>66</v>
      </c>
      <c r="K49" s="262" t="s">
        <v>209</v>
      </c>
      <c r="L49" s="205" t="s">
        <v>210</v>
      </c>
    </row>
    <row r="50" spans="1:12">
      <c r="A50" s="269"/>
      <c r="B50" s="269"/>
      <c r="C50" s="270"/>
      <c r="D50" s="265"/>
      <c r="E50" s="271" t="s">
        <v>48</v>
      </c>
      <c r="F50" s="272"/>
      <c r="G50" s="72"/>
      <c r="H50" s="39"/>
      <c r="I50" s="39"/>
      <c r="J50" s="39"/>
      <c r="K50" s="273"/>
      <c r="L50" s="207"/>
    </row>
    <row r="51" spans="1:12">
      <c r="A51" s="274"/>
      <c r="B51" s="274" t="s">
        <v>18</v>
      </c>
      <c r="C51" s="275" t="s">
        <v>267</v>
      </c>
      <c r="D51" s="265"/>
      <c r="E51" s="276" t="s">
        <v>211</v>
      </c>
      <c r="F51" s="277"/>
      <c r="G51" s="278" t="s">
        <v>44</v>
      </c>
      <c r="H51" s="279" t="s">
        <v>16</v>
      </c>
      <c r="I51" s="279" t="s">
        <v>12</v>
      </c>
      <c r="J51" s="279" t="s">
        <v>66</v>
      </c>
      <c r="K51" s="280" t="s">
        <v>212</v>
      </c>
      <c r="L51" s="207"/>
    </row>
    <row r="52" spans="1:12">
      <c r="A52" s="263"/>
      <c r="B52" s="263"/>
      <c r="C52" s="264"/>
      <c r="D52" s="265"/>
      <c r="E52" s="266" t="s">
        <v>213</v>
      </c>
      <c r="F52" s="281"/>
      <c r="G52" s="71"/>
      <c r="H52" s="38"/>
      <c r="I52" s="38"/>
      <c r="J52" s="279" t="s">
        <v>51</v>
      </c>
      <c r="K52" s="262"/>
      <c r="L52" s="207"/>
    </row>
    <row r="53" spans="1:12">
      <c r="A53" s="263"/>
      <c r="B53" s="263"/>
      <c r="C53" s="264"/>
      <c r="D53" s="265"/>
      <c r="E53" s="266" t="s">
        <v>214</v>
      </c>
      <c r="F53" s="281"/>
      <c r="G53" s="71"/>
      <c r="H53" s="38"/>
      <c r="I53" s="38"/>
      <c r="J53" s="38"/>
      <c r="K53" s="262"/>
      <c r="L53" s="207"/>
    </row>
    <row r="54" spans="1:12">
      <c r="A54" s="263"/>
      <c r="B54" s="263"/>
      <c r="C54" s="264"/>
      <c r="D54" s="265"/>
      <c r="E54" s="266" t="s">
        <v>215</v>
      </c>
      <c r="F54" s="281"/>
      <c r="G54" s="71"/>
      <c r="H54" s="38"/>
      <c r="I54" s="38"/>
      <c r="J54" s="38"/>
      <c r="K54" s="262"/>
      <c r="L54" s="207"/>
    </row>
    <row r="55" spans="1:12">
      <c r="A55" s="263"/>
      <c r="B55" s="263"/>
      <c r="C55" s="264"/>
      <c r="D55" s="265"/>
      <c r="E55" s="266" t="s">
        <v>216</v>
      </c>
      <c r="F55" s="281"/>
      <c r="G55" s="71"/>
      <c r="H55" s="38"/>
      <c r="I55" s="38"/>
      <c r="J55" s="279"/>
      <c r="K55" s="262"/>
      <c r="L55" s="207"/>
    </row>
    <row r="56" spans="1:12">
      <c r="A56" s="263"/>
      <c r="B56" s="263"/>
      <c r="C56" s="264"/>
      <c r="D56" s="265"/>
      <c r="E56" s="266" t="s">
        <v>217</v>
      </c>
      <c r="F56" s="281"/>
      <c r="G56" s="71"/>
      <c r="H56" s="38"/>
      <c r="I56" s="38"/>
      <c r="J56" s="38"/>
      <c r="K56" s="262"/>
      <c r="L56" s="207"/>
    </row>
    <row r="57" spans="1:12">
      <c r="A57" s="263"/>
      <c r="B57" s="263"/>
      <c r="C57" s="264"/>
      <c r="D57" s="265"/>
      <c r="E57" s="282" t="s">
        <v>218</v>
      </c>
      <c r="F57" s="281" t="s">
        <v>19</v>
      </c>
      <c r="G57" s="281"/>
      <c r="H57" s="39"/>
      <c r="I57" s="39"/>
      <c r="J57" s="39" t="s">
        <v>70</v>
      </c>
      <c r="K57" s="283" t="s">
        <v>219</v>
      </c>
      <c r="L57" s="207"/>
    </row>
    <row r="58" spans="1:12" ht="25.5">
      <c r="A58" s="284"/>
      <c r="B58" s="284" t="s">
        <v>19</v>
      </c>
      <c r="C58" s="285" t="s">
        <v>220</v>
      </c>
      <c r="D58" s="265"/>
      <c r="E58" s="286"/>
      <c r="F58" s="287"/>
      <c r="G58" s="288" t="s">
        <v>37</v>
      </c>
      <c r="H58" s="289"/>
      <c r="I58" s="356" t="s">
        <v>13</v>
      </c>
      <c r="J58" s="279" t="s">
        <v>66</v>
      </c>
      <c r="K58" s="290" t="s">
        <v>221</v>
      </c>
      <c r="L58" s="211"/>
    </row>
    <row r="59" spans="1:12" s="291" customFormat="1" ht="63.75">
      <c r="A59" s="292"/>
      <c r="B59" s="292"/>
      <c r="C59" s="306" t="s">
        <v>222</v>
      </c>
      <c r="D59" s="294"/>
      <c r="E59" s="357" t="s">
        <v>25</v>
      </c>
      <c r="F59" s="295" t="s">
        <v>223</v>
      </c>
      <c r="G59" s="296" t="s">
        <v>40</v>
      </c>
      <c r="H59" s="296" t="s">
        <v>15</v>
      </c>
      <c r="I59" s="296" t="s">
        <v>12</v>
      </c>
      <c r="J59" s="296"/>
      <c r="K59" s="297" t="s">
        <v>224</v>
      </c>
      <c r="L59" s="205" t="s">
        <v>225</v>
      </c>
    </row>
    <row r="60" spans="1:12" s="291" customFormat="1">
      <c r="A60" s="298"/>
      <c r="B60" s="298"/>
      <c r="C60" s="302"/>
      <c r="D60" s="294"/>
      <c r="E60" s="358" t="s">
        <v>226</v>
      </c>
      <c r="F60" s="299"/>
      <c r="G60" s="300"/>
      <c r="H60" s="301"/>
      <c r="I60" s="301"/>
      <c r="J60" s="301"/>
      <c r="L60" s="207"/>
    </row>
    <row r="61" spans="1:12" s="291" customFormat="1">
      <c r="A61" s="298"/>
      <c r="B61" s="298"/>
      <c r="C61" s="302"/>
      <c r="D61" s="294"/>
      <c r="E61" s="358" t="s">
        <v>227</v>
      </c>
      <c r="F61" s="299"/>
      <c r="G61" s="300"/>
      <c r="H61" s="301"/>
      <c r="I61" s="301"/>
      <c r="J61" s="301"/>
      <c r="K61" s="301"/>
      <c r="L61" s="205"/>
    </row>
    <row r="62" spans="1:12" s="291" customFormat="1">
      <c r="A62" s="303"/>
      <c r="B62" s="303"/>
      <c r="C62" s="304"/>
      <c r="D62" s="294"/>
      <c r="E62" s="358" t="s">
        <v>49</v>
      </c>
      <c r="F62" s="307"/>
      <c r="G62" s="308"/>
      <c r="H62" s="309"/>
      <c r="I62" s="309"/>
      <c r="J62" s="309"/>
      <c r="K62" s="309"/>
      <c r="L62" s="205"/>
    </row>
    <row r="63" spans="1:12" ht="38.25">
      <c r="A63" s="292"/>
      <c r="B63" s="292" t="s">
        <v>223</v>
      </c>
      <c r="C63" s="306" t="s">
        <v>268</v>
      </c>
      <c r="D63" s="294"/>
      <c r="E63" s="357" t="s">
        <v>228</v>
      </c>
      <c r="F63" s="295" t="s">
        <v>18</v>
      </c>
      <c r="G63" s="300" t="s">
        <v>44</v>
      </c>
      <c r="H63" s="296" t="s">
        <v>16</v>
      </c>
      <c r="I63" s="296" t="s">
        <v>12</v>
      </c>
      <c r="J63" s="296" t="s">
        <v>66</v>
      </c>
      <c r="K63" s="297" t="s">
        <v>229</v>
      </c>
      <c r="L63" s="205" t="s">
        <v>230</v>
      </c>
    </row>
    <row r="64" spans="1:12">
      <c r="A64" s="298"/>
      <c r="B64" s="298"/>
      <c r="C64" s="302"/>
      <c r="D64" s="294"/>
      <c r="E64" s="358" t="s">
        <v>231</v>
      </c>
      <c r="F64" s="299" t="s">
        <v>18</v>
      </c>
      <c r="G64" s="300"/>
      <c r="H64" s="301"/>
      <c r="I64" s="301"/>
      <c r="J64" s="301"/>
      <c r="K64" s="291"/>
      <c r="L64" s="207"/>
    </row>
    <row r="65" spans="1:12" ht="25.5">
      <c r="A65" s="298"/>
      <c r="B65" s="298"/>
      <c r="C65" s="302"/>
      <c r="D65" s="294"/>
      <c r="E65" s="358" t="s">
        <v>232</v>
      </c>
      <c r="F65" s="299" t="s">
        <v>18</v>
      </c>
      <c r="G65" s="300"/>
      <c r="H65" s="301"/>
      <c r="I65" s="301"/>
      <c r="J65" s="301"/>
      <c r="K65" s="291"/>
      <c r="L65" s="207"/>
    </row>
    <row r="66" spans="1:12">
      <c r="A66" s="298"/>
      <c r="B66" s="298"/>
      <c r="C66" s="302"/>
      <c r="D66" s="294"/>
      <c r="E66" s="358" t="s">
        <v>233</v>
      </c>
      <c r="F66" s="299" t="s">
        <v>18</v>
      </c>
      <c r="G66" s="300"/>
      <c r="H66" s="301"/>
      <c r="I66" s="301"/>
      <c r="J66" s="301"/>
      <c r="K66" s="291"/>
      <c r="L66" s="207"/>
    </row>
    <row r="67" spans="1:12">
      <c r="A67" s="303"/>
      <c r="B67" s="303"/>
      <c r="C67" s="304"/>
      <c r="D67" s="294"/>
      <c r="E67" s="305" t="s">
        <v>265</v>
      </c>
      <c r="F67" s="307"/>
      <c r="G67" s="308"/>
      <c r="H67" s="309"/>
      <c r="I67" s="309"/>
      <c r="J67" s="309" t="s">
        <v>234</v>
      </c>
      <c r="K67" s="310"/>
      <c r="L67" s="207"/>
    </row>
    <row r="68" spans="1:12" ht="40.5" customHeight="1">
      <c r="A68" s="292"/>
      <c r="B68" s="292" t="s">
        <v>18</v>
      </c>
      <c r="C68" s="293" t="s">
        <v>266</v>
      </c>
      <c r="D68" s="294"/>
      <c r="E68" s="357" t="s">
        <v>235</v>
      </c>
      <c r="F68" s="295"/>
      <c r="G68" s="300" t="s">
        <v>44</v>
      </c>
      <c r="H68" s="296" t="s">
        <v>16</v>
      </c>
      <c r="I68" s="296" t="s">
        <v>12</v>
      </c>
      <c r="J68" s="296" t="s">
        <v>66</v>
      </c>
      <c r="K68" s="297" t="s">
        <v>236</v>
      </c>
      <c r="L68" s="207"/>
    </row>
    <row r="69" spans="1:12" ht="40.5" customHeight="1">
      <c r="A69" s="298"/>
      <c r="B69" s="298"/>
      <c r="C69" s="302"/>
      <c r="D69" s="294"/>
      <c r="E69" s="358" t="s">
        <v>237</v>
      </c>
      <c r="F69" s="299"/>
      <c r="G69" s="300"/>
      <c r="H69" s="301"/>
      <c r="I69" s="301"/>
      <c r="J69" s="301"/>
      <c r="K69" s="291"/>
      <c r="L69" s="207"/>
    </row>
    <row r="70" spans="1:12" ht="25.5">
      <c r="A70" s="298"/>
      <c r="B70" s="298"/>
      <c r="C70" s="302"/>
      <c r="D70" s="294"/>
      <c r="E70" s="358" t="s">
        <v>238</v>
      </c>
      <c r="F70" s="299"/>
      <c r="G70" s="300"/>
      <c r="H70" s="301"/>
      <c r="I70" s="301"/>
      <c r="J70" s="301"/>
      <c r="K70" s="291"/>
      <c r="L70" s="207"/>
    </row>
    <row r="71" spans="1:12">
      <c r="A71" s="298"/>
      <c r="B71" s="298"/>
      <c r="C71" s="302"/>
      <c r="D71" s="294"/>
      <c r="E71" s="358" t="s">
        <v>239</v>
      </c>
      <c r="F71" s="299"/>
      <c r="G71" s="300"/>
      <c r="H71" s="301"/>
      <c r="I71" s="301"/>
      <c r="J71" s="301"/>
      <c r="K71" s="291"/>
      <c r="L71" s="207"/>
    </row>
    <row r="72" spans="1:12">
      <c r="A72" s="298"/>
      <c r="B72" s="298"/>
      <c r="C72" s="302"/>
      <c r="D72" s="294"/>
      <c r="E72" s="358" t="s">
        <v>240</v>
      </c>
      <c r="F72" s="299"/>
      <c r="G72" s="300"/>
      <c r="H72" s="301"/>
      <c r="I72" s="301"/>
      <c r="J72" s="300"/>
      <c r="K72" s="301"/>
      <c r="L72" s="211"/>
    </row>
    <row r="73" spans="1:12">
      <c r="A73" s="303"/>
      <c r="B73" s="303"/>
      <c r="C73" s="304"/>
      <c r="D73" s="294"/>
      <c r="E73" s="305" t="s">
        <v>265</v>
      </c>
      <c r="F73" s="307"/>
      <c r="G73" s="308"/>
      <c r="H73" s="309"/>
      <c r="I73" s="309"/>
      <c r="J73" s="309" t="s">
        <v>234</v>
      </c>
      <c r="K73" s="309"/>
      <c r="L73" s="207"/>
    </row>
    <row r="74" spans="1:12" s="342" customFormat="1" ht="64.5" customHeight="1">
      <c r="A74" s="332"/>
      <c r="B74" s="332"/>
      <c r="C74" s="359" t="s">
        <v>241</v>
      </c>
      <c r="D74" s="333"/>
      <c r="E74" s="360" t="s">
        <v>242</v>
      </c>
      <c r="F74" s="335"/>
      <c r="G74" s="350" t="s">
        <v>40</v>
      </c>
      <c r="H74" s="336" t="s">
        <v>15</v>
      </c>
      <c r="I74" s="336" t="s">
        <v>12</v>
      </c>
      <c r="J74" s="336" t="s">
        <v>51</v>
      </c>
      <c r="K74" s="337" t="s">
        <v>243</v>
      </c>
      <c r="L74" s="351" t="s">
        <v>244</v>
      </c>
    </row>
    <row r="75" spans="1:12" s="342" customFormat="1">
      <c r="A75" s="338"/>
      <c r="B75" s="338"/>
      <c r="C75" s="361"/>
      <c r="D75" s="333"/>
      <c r="E75" s="362" t="s">
        <v>245</v>
      </c>
      <c r="F75" s="340"/>
      <c r="G75" s="173"/>
      <c r="H75" s="341"/>
      <c r="I75" s="341"/>
      <c r="J75" s="341"/>
      <c r="L75" s="166"/>
    </row>
    <row r="76" spans="1:12" s="342" customFormat="1">
      <c r="A76" s="338"/>
      <c r="B76" s="338"/>
      <c r="C76" s="361"/>
      <c r="D76" s="333"/>
      <c r="E76" s="362" t="s">
        <v>246</v>
      </c>
      <c r="F76" s="340"/>
      <c r="G76" s="173"/>
      <c r="H76" s="341"/>
      <c r="I76" s="341"/>
      <c r="J76" s="341"/>
      <c r="L76" s="166"/>
    </row>
    <row r="77" spans="1:12" s="342" customFormat="1">
      <c r="A77" s="338"/>
      <c r="B77" s="338"/>
      <c r="C77" s="361"/>
      <c r="D77" s="333"/>
      <c r="E77" s="362" t="s">
        <v>247</v>
      </c>
      <c r="F77" s="340"/>
      <c r="G77" s="173"/>
      <c r="H77" s="341"/>
      <c r="I77" s="341"/>
      <c r="J77" s="341"/>
      <c r="L77" s="166"/>
    </row>
    <row r="78" spans="1:12" s="342" customFormat="1">
      <c r="A78" s="338"/>
      <c r="B78" s="338"/>
      <c r="C78" s="361"/>
      <c r="D78" s="333"/>
      <c r="E78" s="362" t="s">
        <v>248</v>
      </c>
      <c r="F78" s="340"/>
      <c r="G78" s="173"/>
      <c r="H78" s="341"/>
      <c r="I78" s="341"/>
      <c r="J78" s="341"/>
      <c r="L78" s="166"/>
    </row>
    <row r="79" spans="1:12" s="342" customFormat="1">
      <c r="A79" s="338"/>
      <c r="B79" s="338"/>
      <c r="C79" s="361"/>
      <c r="D79" s="333"/>
      <c r="E79" s="345" t="s">
        <v>249</v>
      </c>
      <c r="F79" s="340"/>
      <c r="G79" s="173"/>
      <c r="H79" s="341"/>
      <c r="I79" s="341"/>
      <c r="J79" s="341"/>
      <c r="L79" s="166"/>
    </row>
    <row r="80" spans="1:12" s="342" customFormat="1">
      <c r="A80" s="338"/>
      <c r="B80" s="338"/>
      <c r="C80" s="361"/>
      <c r="D80" s="333"/>
      <c r="E80" s="362" t="s">
        <v>250</v>
      </c>
      <c r="F80" s="340"/>
      <c r="G80" s="173"/>
      <c r="H80" s="341"/>
      <c r="I80" s="341"/>
      <c r="J80" s="341"/>
      <c r="L80" s="166"/>
    </row>
    <row r="81" spans="1:12" s="342" customFormat="1">
      <c r="A81" s="363"/>
      <c r="B81" s="363"/>
      <c r="C81" s="363"/>
      <c r="D81" s="333"/>
      <c r="E81" s="345" t="s">
        <v>265</v>
      </c>
      <c r="F81" s="363"/>
      <c r="G81" s="363"/>
      <c r="H81" s="363" t="s">
        <v>234</v>
      </c>
      <c r="I81" s="363"/>
      <c r="J81" s="363" t="s">
        <v>70</v>
      </c>
      <c r="K81" s="348"/>
      <c r="L81" s="174"/>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20" t="s">
        <v>26</v>
      </c>
      <c r="C1" s="48" t="s">
        <v>50</v>
      </c>
    </row>
    <row r="2" spans="1:3">
      <c r="A2" s="3" t="s">
        <v>38</v>
      </c>
      <c r="C2" t="s">
        <v>297</v>
      </c>
    </row>
    <row r="3" spans="1:3">
      <c r="A3" s="3" t="s">
        <v>37</v>
      </c>
      <c r="C3" t="s">
        <v>300</v>
      </c>
    </row>
    <row r="4" spans="1:3">
      <c r="A4" s="3" t="s">
        <v>39</v>
      </c>
      <c r="C4" t="s">
        <v>299</v>
      </c>
    </row>
    <row r="5" spans="1:3">
      <c r="A5" s="3" t="s">
        <v>40</v>
      </c>
      <c r="C5" t="s">
        <v>301</v>
      </c>
    </row>
    <row r="6" spans="1:3">
      <c r="A6" s="3" t="s">
        <v>41</v>
      </c>
      <c r="C6" t="s">
        <v>298</v>
      </c>
    </row>
    <row r="7" spans="1:3">
      <c r="A7" s="3" t="s">
        <v>42</v>
      </c>
      <c r="C7" t="s">
        <v>51</v>
      </c>
    </row>
    <row r="8" spans="1:3">
      <c r="A8" s="3" t="s">
        <v>43</v>
      </c>
      <c r="C8" t="s">
        <v>70</v>
      </c>
    </row>
    <row r="9" spans="1:3">
      <c r="A9" s="3" t="s">
        <v>64</v>
      </c>
      <c r="C9" t="s">
        <v>302</v>
      </c>
    </row>
    <row r="10" spans="1:3">
      <c r="A10" s="3" t="s">
        <v>44</v>
      </c>
      <c r="C10" t="s">
        <v>303</v>
      </c>
    </row>
    <row r="11" spans="1:3">
      <c r="A11" s="3"/>
      <c r="C11" t="s">
        <v>71</v>
      </c>
    </row>
    <row r="12" spans="1:3">
      <c r="A12" s="3" t="s">
        <v>45</v>
      </c>
      <c r="C12" t="s">
        <v>65</v>
      </c>
    </row>
    <row r="13" spans="1:3">
      <c r="A13" s="3" t="s">
        <v>46</v>
      </c>
    </row>
    <row r="15" spans="1:3">
      <c r="A15" s="3"/>
    </row>
    <row r="16" spans="1:3">
      <c r="A16" s="3" t="s">
        <v>111</v>
      </c>
      <c r="C16" t="s">
        <v>112</v>
      </c>
    </row>
    <row r="17" spans="1:3">
      <c r="A17" t="s">
        <v>78</v>
      </c>
      <c r="C17" t="s">
        <v>25</v>
      </c>
    </row>
    <row r="18" spans="1:3">
      <c r="A18" t="s">
        <v>79</v>
      </c>
      <c r="C18" t="s">
        <v>48</v>
      </c>
    </row>
    <row r="19" spans="1:3">
      <c r="A19" t="s">
        <v>80</v>
      </c>
      <c r="C19" t="s">
        <v>114</v>
      </c>
    </row>
    <row r="20" spans="1:3">
      <c r="A20" t="s">
        <v>81</v>
      </c>
    </row>
    <row r="21" spans="1:3">
      <c r="A21" t="s">
        <v>82</v>
      </c>
    </row>
    <row r="22" spans="1:3">
      <c r="A22" t="s">
        <v>85</v>
      </c>
    </row>
    <row r="23" spans="1:3">
      <c r="A23" t="s">
        <v>83</v>
      </c>
    </row>
    <row r="24" spans="1:3">
      <c r="A24" t="s">
        <v>84</v>
      </c>
    </row>
    <row r="25" spans="1:3">
      <c r="A25" t="s">
        <v>86</v>
      </c>
    </row>
    <row r="26" spans="1:3">
      <c r="A26" t="s">
        <v>87</v>
      </c>
    </row>
    <row r="27" spans="1:3">
      <c r="A27" t="s">
        <v>88</v>
      </c>
    </row>
    <row r="28" spans="1:3">
      <c r="A28" t="s">
        <v>89</v>
      </c>
    </row>
    <row r="29" spans="1:3">
      <c r="A29" t="s">
        <v>113</v>
      </c>
    </row>
    <row r="30" spans="1:3">
      <c r="A30" t="s">
        <v>91</v>
      </c>
    </row>
    <row r="31" spans="1:3">
      <c r="A31" t="s">
        <v>90</v>
      </c>
    </row>
    <row r="32" spans="1:3">
      <c r="A32" t="s">
        <v>94</v>
      </c>
    </row>
    <row r="33" spans="1:1">
      <c r="A33" t="s">
        <v>92</v>
      </c>
    </row>
    <row r="34" spans="1:1">
      <c r="A34" t="s">
        <v>93</v>
      </c>
    </row>
    <row r="35" spans="1:1">
      <c r="A35" t="s">
        <v>115</v>
      </c>
    </row>
    <row r="36" spans="1:1">
      <c r="A36" t="s">
        <v>95</v>
      </c>
    </row>
    <row r="37" spans="1:1">
      <c r="A37" t="s">
        <v>96</v>
      </c>
    </row>
    <row r="38" spans="1:1">
      <c r="A38" t="s">
        <v>97</v>
      </c>
    </row>
    <row r="39" spans="1:1">
      <c r="A39" t="s">
        <v>98</v>
      </c>
    </row>
    <row r="40" spans="1:1">
      <c r="A40" t="s">
        <v>99</v>
      </c>
    </row>
    <row r="41" spans="1:1">
      <c r="A41" t="s">
        <v>100</v>
      </c>
    </row>
    <row r="42" spans="1:1">
      <c r="A42" t="s">
        <v>102</v>
      </c>
    </row>
    <row r="43" spans="1:1">
      <c r="A43" t="s">
        <v>101</v>
      </c>
    </row>
    <row r="44" spans="1:1">
      <c r="A44" t="s">
        <v>103</v>
      </c>
    </row>
    <row r="45" spans="1:1">
      <c r="A45" t="s">
        <v>104</v>
      </c>
    </row>
    <row r="46" spans="1:1">
      <c r="A46" t="s">
        <v>105</v>
      </c>
    </row>
    <row r="47" spans="1:1">
      <c r="A47" t="s">
        <v>117</v>
      </c>
    </row>
    <row r="48" spans="1:1">
      <c r="A48" t="s">
        <v>116</v>
      </c>
    </row>
    <row r="49" spans="1:1">
      <c r="A49" t="s">
        <v>106</v>
      </c>
    </row>
    <row r="50" spans="1:1">
      <c r="A50" t="s">
        <v>118</v>
      </c>
    </row>
    <row r="51" spans="1:1">
      <c r="A51" t="s">
        <v>107</v>
      </c>
    </row>
    <row r="52" spans="1:1">
      <c r="A52" t="s">
        <v>108</v>
      </c>
    </row>
    <row r="53" spans="1:1">
      <c r="A53" t="s">
        <v>109</v>
      </c>
    </row>
    <row r="54" spans="1:1">
      <c r="A54" t="s">
        <v>110</v>
      </c>
    </row>
    <row r="55" spans="1:1">
      <c r="A55" t="s">
        <v>119</v>
      </c>
    </row>
  </sheetData>
  <phoneticPr fontId="17"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SRA</Value>
      <Value>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1E3DF4AE-80F6-47E1-9C5E-679AFCAEE2B6}">
  <ds:schemaRefs>
    <ds:schemaRef ds:uri="http://purl.org/dc/elements/1.1/"/>
    <ds:schemaRef ds:uri="http://schemas.microsoft.com/office/2006/metadata/properties"/>
    <ds:schemaRef ds:uri="74755a6e-a6f5-46f9-b1cc-136b822f0855"/>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Welcome and Thank You Text</vt:lpstr>
      <vt:lpstr>Model Questions</vt:lpstr>
      <vt:lpstr>Custom Questions</vt:lpstr>
      <vt:lpstr>Custom Questions (12-26-12)</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'Custom Questions'!Print_Area</vt:lpstr>
      <vt:lpstr>'Custom Questions (12-26-12)'!Print_Area</vt:lpstr>
      <vt:lpstr>'Holiday 2010 Custom Qsts Setup'!Print_Area</vt:lpstr>
      <vt:lpstr>'Model Questions'!Print_Area</vt:lpstr>
      <vt:lpstr>'Welcome and Thank You Text'!Print_Area</vt:lpstr>
      <vt:lpstr>'2011 Hol UK- Festive Season'!Print_Titles</vt:lpstr>
      <vt:lpstr>'2011 Hol US- Holiday Season'!Print_Titles</vt:lpstr>
      <vt:lpstr>'Custom Questions'!Print_Titles</vt:lpstr>
      <vt:lpstr>'Custom Questions (12-26-12)'!Print_Titles</vt:lpstr>
      <vt:lpstr>'Holiday 2010 Custom Qsts Setup'!Print_Titles</vt:lpstr>
      <vt:lpstr>'Model Questions'!Print_Titles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2012-11-02T16:48:47Z</cp:lastPrinted>
  <dcterms:created xsi:type="dcterms:W3CDTF">2001-08-03T21:16:27Z</dcterms:created>
  <dcterms:modified xsi:type="dcterms:W3CDTF">2014-02-19T19:30:43Z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ocument Author">
    <vt:lpwstr>ACCT04\spaulett</vt:lpwstr>
  </property>
  <property fmtid="{D5CDD505-2E9C-101B-9397-08002B2CF9AE}" pid="4" name="Document Sensitivity">
    <vt:lpwstr>1</vt:lpwstr>
  </property>
  <property fmtid="{D5CDD505-2E9C-101B-9397-08002B2CF9AE}" pid="5" name="ThirdParty">
    <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bool>false</vt:bool>
  </property>
  <property fmtid="{D5CDD505-2E9C-101B-9397-08002B2CF9AE}" pid="9" name="Allow Footer Overwrite">
    <vt:bool>false</vt:bool>
  </property>
  <property fmtid="{D5CDD505-2E9C-101B-9397-08002B2CF9AE}" pid="10" name="Multiple Selected">
    <vt:lpwstr>-1</vt:lpwstr>
  </property>
  <property fmtid="{D5CDD505-2E9C-101B-9397-08002B2CF9AE}" pid="11" name="SIPLongWording">
    <vt:lpwstr/>
  </property>
</Properties>
</file>