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2385" yWindow="270" windowWidth="15480" windowHeight="11010" tabRatio="742" activeTab="1"/>
  </bookViews>
  <sheets>
    <sheet name="Welcome and Thank You Text" sheetId="17" r:id="rId1"/>
    <sheet name="Current Model Qsts" sheetId="13" r:id="rId2"/>
    <sheet name="Current CQs " sheetId="29" r:id="rId3"/>
    <sheet name="Current CQs (7-31-13)" sheetId="23"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 r:id="rId11"/>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2" hidden="1">'Current CQs '!$Q$8:$Q$8</definedName>
    <definedName name="_xlnm._FilterDatabase" localSheetId="3" hidden="1">'Current CQs (7-31-13)'!$Q$8:$Q$8</definedName>
    <definedName name="_xlnm._FilterDatabase" localSheetId="4" hidden="1">'Holiday 2010 Custom Qsts Setup'!#REF!</definedName>
    <definedName name="_xlnm._FilterDatabase" localSheetId="7" hidden="1">Types!#REF!</definedName>
    <definedName name="CustomText" localSheetId="6">[1]Types!$C$15:$C$18</definedName>
    <definedName name="CustomText" localSheetId="5">[2]Types!$C$15:$C$18</definedName>
    <definedName name="CustomText" localSheetId="0">[3]Types!$C$15:$C$18</definedName>
    <definedName name="CustomText">Types!$C$16:$C$19</definedName>
    <definedName name="instruction2">#REF!</definedName>
    <definedName name="instructions" localSheetId="6">[1]Types!$C$2:$C$12</definedName>
    <definedName name="instructions" localSheetId="5">[2]Types!$C$2:$C$12</definedName>
    <definedName name="instructions">Types!$C$2:$C$11</definedName>
    <definedName name="instructions3" localSheetId="0">[3]Types!$C$2:$C$12</definedName>
    <definedName name="instructions3">Types!$C$2:$C$11</definedName>
    <definedName name="Languages" localSheetId="6">[1]Types!#REF!</definedName>
    <definedName name="Languages" localSheetId="5">[2]Types!#REF!</definedName>
    <definedName name="Languages" localSheetId="2">Types!#REF!</definedName>
    <definedName name="Languages" localSheetId="3">Types!#REF!</definedName>
    <definedName name="Languages" localSheetId="0">[3]Types!#REF!</definedName>
    <definedName name="Languages">Types!#REF!</definedName>
    <definedName name="LanguageSelect">Types!$A$16:$A$53</definedName>
    <definedName name="LanguageSelection" localSheetId="6">[1]Types!$A$15:$A$54</definedName>
    <definedName name="LanguageSelection" localSheetId="5">[2]Types!$A$15:$A$54</definedName>
    <definedName name="LanguageSelection" localSheetId="0">[3]Types!$A$15:$A$54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2">'Current CQs '!$A$1:$K$26</definedName>
    <definedName name="_xlnm.Print_Area" localSheetId="3">'Current CQs (7-31-13)'!$A$1:$K$26</definedName>
    <definedName name="_xlnm.Print_Area" localSheetId="1">'Current Model Qsts'!$A$1:$I$44</definedName>
    <definedName name="_xlnm.Print_Area" localSheetId="4">'Holiday 2010 Custom Qsts Setup'!$A$1:$J$29</definedName>
    <definedName name="_xlnm.Print_Area" localSheetId="0">'Welcome and Thank You Text'!$A$1:$M$79</definedName>
    <definedName name="_xlnm.Print_Titles" localSheetId="6">'2011 Hol UK- Festive Season'!$1:$7</definedName>
    <definedName name="_xlnm.Print_Titles" localSheetId="5">'2011 Hol US- Holiday Season'!$1:$7</definedName>
    <definedName name="_xlnm.Print_Titles" localSheetId="2">'Current CQs '!$1:$7</definedName>
    <definedName name="_xlnm.Print_Titles" localSheetId="3">'Current CQs (7-31-13)'!$1:$7</definedName>
    <definedName name="_xlnm.Print_Titles" localSheetId="1">'Current Model Qsts'!$7:$9</definedName>
    <definedName name="_xlnm.Print_Titles" localSheetId="4">'Holiday 2010 Custom Qsts Setup'!$1:$7</definedName>
    <definedName name="_xlnm.Print_Titles" localSheetId="0">'Welcome and Thank You Text'!#REF!</definedName>
    <definedName name="types" localSheetId="6">[1]Types!$A$2:$A$12</definedName>
    <definedName name="types" localSheetId="5">[2]Types!$A$2:$A$12</definedName>
    <definedName name="types" localSheetId="0">[3]Types!$A$2:$A$12</definedName>
    <definedName name="types">Types!$A$2:$A$13</definedName>
  </definedNames>
  <calcPr calcId="145621"/>
</workbook>
</file>

<file path=xl/calcChain.xml><?xml version="1.0" encoding="utf-8"?>
<calcChain xmlns="http://schemas.openxmlformats.org/spreadsheetml/2006/main">
  <c r="A3" i="29" l="1"/>
  <c r="A2" i="29"/>
  <c r="A6" i="29" s="1"/>
  <c r="A2" i="23"/>
  <c r="A6" i="23" s="1"/>
  <c r="A2" i="17"/>
  <c r="A6" i="28"/>
  <c r="A6" i="27"/>
  <c r="A3" i="23"/>
  <c r="A6" i="20"/>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Matthew Castillo</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 ref="F30" authorId="1">
      <text>
        <r>
          <rPr>
            <b/>
            <sz val="8"/>
            <color indexed="81"/>
            <rFont val="Tahoma"/>
            <family val="2"/>
          </rPr>
          <t>Matthew Castillo:</t>
        </r>
        <r>
          <rPr>
            <sz val="8"/>
            <color indexed="81"/>
            <rFont val="Tahoma"/>
            <family val="2"/>
          </rPr>
          <t xml:space="preserve">
I am not sure why this "Y" is here in pink? Let me know if any additional changes needed to be made.</t>
        </r>
      </text>
    </comment>
  </commentList>
</comments>
</file>

<file path=xl/comments3.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D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<sst xmlns="http://schemas.openxmlformats.org/spreadsheetml/2006/main" count="1572" uniqueCount="518">
  <si>
    <t>Question Text</t>
  </si>
  <si>
    <t>Answer Choices 
(limited to 50 characters)</t>
  </si>
  <si>
    <t>Required
Y/N</t>
  </si>
  <si>
    <t>ELEMENTS (drivers of satisfaction)</t>
  </si>
  <si>
    <t>CUSTOMER SATISFACTION</t>
  </si>
  <si>
    <t>FUTURE BEHAVIORS</t>
  </si>
  <si>
    <t>Y</t>
  </si>
  <si>
    <t>N</t>
  </si>
  <si>
    <t>Single or Multi</t>
  </si>
  <si>
    <t>Single</t>
  </si>
  <si>
    <t>Multi</t>
  </si>
  <si>
    <t>Skip Logic Label</t>
  </si>
  <si>
    <t>A</t>
  </si>
  <si>
    <t>B</t>
  </si>
  <si>
    <t>C</t>
  </si>
  <si>
    <t>D</t>
  </si>
  <si>
    <t>E</t>
  </si>
  <si>
    <t>F</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</si>
  <si>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</si>
  <si>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</si>
  <si>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</si>
  <si>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</si>
  <si>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</si>
  <si>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</si>
  <si>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</si>
  <si>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</si>
  <si>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</si>
  <si>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</si>
  <si>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</si>
  <si>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</si>
  <si>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</si>
  <si>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</si>
  <si>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</si>
  <si>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</si>
  <si>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</si>
  <si>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</si>
  <si>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</si>
  <si>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</si>
  <si>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</si>
  <si>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</si>
  <si>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</si>
  <si>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</si>
  <si>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</si>
  <si>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</si>
  <si>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</si>
  <si>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</si>
  <si>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</si>
  <si>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</si>
  <si>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</si>
  <si>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</si>
  <si>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</si>
  <si>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</si>
  <si>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</si>
  <si>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</si>
  <si>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</si>
  <si>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Radio button,  scale, no don't know</t>
  </si>
  <si>
    <t>Shared</t>
  </si>
  <si>
    <t>Skip Logic Group</t>
  </si>
  <si>
    <t>Existing Measure - Please fill in; New Measure - DOT will fill in</t>
  </si>
  <si>
    <t>Fill In Date</t>
  </si>
  <si>
    <t>QID
(Group ID)</t>
  </si>
  <si>
    <t xml:space="preserve">CQ Label </t>
  </si>
  <si>
    <t>CQ Label</t>
  </si>
  <si>
    <t>Primary Reason</t>
  </si>
  <si>
    <t>OE_Primary Reason</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</si>
  <si>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</si>
  <si>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</si>
  <si>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</si>
  <si>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</si>
  <si>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</si>
  <si>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</si>
  <si>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</si>
  <si>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</si>
  <si>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</si>
  <si>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</si>
  <si>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</si>
  <si>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</si>
  <si>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</si>
  <si>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</si>
  <si>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</si>
  <si>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</si>
  <si>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</si>
  <si>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</si>
  <si>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</si>
  <si>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</si>
  <si>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</si>
  <si>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</si>
  <si>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</si>
  <si>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</si>
  <si>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</si>
  <si>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</si>
  <si>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</si>
  <si>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</si>
  <si>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</si>
  <si>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</si>
  <si>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</si>
  <si>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</si>
  <si>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</si>
  <si>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</si>
  <si>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</si>
  <si>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</si>
  <si>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</si>
  <si>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</si>
  <si>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</si>
  <si>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</si>
  <si>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</si>
  <si>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</si>
  <si>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</si>
  <si>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</si>
  <si>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</si>
  <si>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</si>
  <si>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</si>
  <si>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r>
      <t xml:space="preserve">Answer IDs
 </t>
    </r>
    <r>
      <rPr>
        <b/>
        <i/>
        <sz val="10"/>
        <rFont val="Arial"/>
        <family val="2"/>
      </rPr>
      <t>(DOT ONLY)</t>
    </r>
  </si>
  <si>
    <t xml:space="preserve">Single </t>
  </si>
  <si>
    <t>Search engine results</t>
  </si>
  <si>
    <t>Word of mouth recommendation from someone I know</t>
  </si>
  <si>
    <t>Internet blogs or discussion forums</t>
  </si>
  <si>
    <t>Message directly from the company on a social network</t>
  </si>
  <si>
    <t>Mobile phone text messages or alerts</t>
  </si>
  <si>
    <t>Instant Message from a friend or colleague</t>
  </si>
  <si>
    <t>Don't know</t>
  </si>
  <si>
    <t>Video I saw on YouTube</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</si>
  <si>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</si>
  <si>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</si>
  <si>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</si>
  <si>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</si>
  <si>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</si>
  <si>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</si>
  <si>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</si>
  <si>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</si>
  <si>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</si>
  <si>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</si>
  <si>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</si>
  <si>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</si>
  <si>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</si>
  <si>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</si>
  <si>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</si>
  <si>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</si>
  <si>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</si>
  <si>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</si>
  <si>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</si>
  <si>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</si>
  <si>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</si>
  <si>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</si>
  <si>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</si>
  <si>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</si>
  <si>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</si>
  <si>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</si>
  <si>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</si>
  <si>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</si>
  <si>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</si>
  <si>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</si>
  <si>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</si>
  <si>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</si>
  <si>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</si>
  <si>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</si>
  <si>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</si>
  <si>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</si>
  <si>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</si>
  <si>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</si>
  <si>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</si>
  <si>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</si>
  <si>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</si>
  <si>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</si>
  <si>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</si>
  <si>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</si>
  <si>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</si>
  <si>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</si>
  <si>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</si>
  <si>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</si>
  <si>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</si>
  <si>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</si>
  <si>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</si>
  <si>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</si>
  <si>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</si>
  <si>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</si>
  <si>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</si>
  <si>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</si>
  <si>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</si>
  <si>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</si>
  <si>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</si>
  <si>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</si>
  <si>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</si>
  <si>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</si>
  <si>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</si>
  <si>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</si>
  <si>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</si>
  <si>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Facebook</t>
  </si>
  <si>
    <t>YouTube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</si>
  <si>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</si>
  <si>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</si>
  <si>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</si>
  <si>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</si>
  <si>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</si>
  <si>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</si>
  <si>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</si>
  <si>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</si>
  <si>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</si>
  <si>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</si>
  <si>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</si>
  <si>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</si>
  <si>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</si>
  <si>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</si>
  <si>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</si>
  <si>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</si>
  <si>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</si>
  <si>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</si>
  <si>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</si>
  <si>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</si>
  <si>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</si>
  <si>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</si>
  <si>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</si>
  <si>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</si>
  <si>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</si>
  <si>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</si>
  <si>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</si>
  <si>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</si>
  <si>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</si>
  <si>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</si>
  <si>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</si>
  <si>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</si>
  <si>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</si>
  <si>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</si>
  <si>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</si>
  <si>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</si>
  <si>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</si>
  <si>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</si>
  <si>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</si>
  <si>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</si>
  <si>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</si>
  <si>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</si>
  <si>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</si>
  <si>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</si>
  <si>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</si>
  <si>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</si>
  <si>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</si>
  <si>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</si>
  <si>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</si>
  <si>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</si>
  <si>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</si>
  <si>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</si>
  <si>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</si>
  <si>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</si>
  <si>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</si>
  <si>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</si>
  <si>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</si>
  <si>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</si>
  <si>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</si>
  <si>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</si>
  <si>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</si>
  <si>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</si>
  <si>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</si>
  <si>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</si>
  <si>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</si>
  <si>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</si>
  <si>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</si>
  <si>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</si>
  <si>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</si>
  <si>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</si>
  <si>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</si>
  <si>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</si>
  <si>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</si>
  <si>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</si>
  <si>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</si>
  <si>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</si>
  <si>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</si>
  <si>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</si>
  <si>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</si>
  <si>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</si>
  <si>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</si>
  <si>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</si>
  <si>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</si>
  <si>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</si>
  <si>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</si>
  <si>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</si>
  <si>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</si>
  <si>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</si>
  <si>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</si>
  <si>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</si>
  <si>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</si>
  <si>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</si>
  <si>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</si>
  <si>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</si>
  <si>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</si>
  <si>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</si>
  <si>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</si>
  <si>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</si>
  <si>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</si>
  <si>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</si>
  <si>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Primary Resource</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</si>
  <si>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</si>
  <si>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</si>
  <si>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</si>
  <si>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</si>
  <si>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</si>
  <si>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</si>
  <si>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</si>
  <si>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</si>
  <si>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</si>
  <si>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OPS Group*</t>
  </si>
  <si>
    <t>Matrix Group*</t>
  </si>
  <si>
    <t>Rank Group*</t>
  </si>
  <si>
    <t>Skip Logic Group*</t>
  </si>
  <si>
    <t>Multiple Lists Group*</t>
  </si>
  <si>
    <t>Advertising on social networks (Facebook,Twitter)</t>
  </si>
  <si>
    <t>Online Pinboard (Pinterest)</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</si>
  <si>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</si>
  <si>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</si>
  <si>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</si>
  <si>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</si>
  <si>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</si>
  <si>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</si>
  <si>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Content (1=Poor, 10=Excellent, Don't Know)</t>
  </si>
  <si>
    <t>Look and Feel (1=Poor, 10=Excellent, Don't Know)</t>
  </si>
  <si>
    <t>Navigation (1=Poor, 10=Excellent, Don't Know)</t>
  </si>
  <si>
    <t>Online Transparency (1=Poor, 10=Excellent, Don't Know)</t>
  </si>
  <si>
    <t>Online Transparency - Disclose</t>
  </si>
  <si>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company is doing.</t>
    </r>
  </si>
  <si>
    <t>Online Transparency - Quick</t>
  </si>
  <si>
    <r>
      <t xml:space="preserve">Please rate how </t>
    </r>
    <r>
      <rPr>
        <b/>
        <sz val="9"/>
        <rFont val="Arial"/>
        <family val="2"/>
      </rPr>
      <t>quickly company information is made available</t>
    </r>
    <r>
      <rPr>
        <sz val="9"/>
        <rFont val="Arial"/>
        <family val="2"/>
      </rPr>
      <t xml:space="preserve"> on this site.</t>
    </r>
  </si>
  <si>
    <t>Online Transparency - Access</t>
  </si>
  <si>
    <r>
      <t xml:space="preserve">Please rate how well information about this company's actions </t>
    </r>
    <r>
      <rPr>
        <b/>
        <sz val="9"/>
        <rFont val="Arial"/>
        <family val="2"/>
      </rPr>
      <t>can be accessed by the public</t>
    </r>
    <r>
      <rPr>
        <sz val="9"/>
        <rFont val="Arial"/>
        <family val="2"/>
      </rPr>
      <t xml:space="preserve"> on this site.</t>
    </r>
  </si>
  <si>
    <t>Site Performance (1=Poor, 10=Excellent, Don't Know)</t>
  </si>
  <si>
    <t>Satisfaction</t>
  </si>
  <si>
    <t>Return (1=Very Unlikely, 10=Very Likely)</t>
  </si>
  <si>
    <r>
      <t xml:space="preserve">How likely are you to </t>
    </r>
    <r>
      <rPr>
        <b/>
        <sz val="9"/>
        <rFont val="Arial"/>
        <family val="2"/>
      </rPr>
      <t xml:space="preserve">return to this site </t>
    </r>
    <r>
      <rPr>
        <sz val="9"/>
        <rFont val="Arial"/>
        <family val="2"/>
      </rPr>
      <t>in the next 30 days?</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</si>
  <si>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</si>
  <si>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</si>
  <si>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</si>
  <si>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Trust (1=Strongly Disagree, 10=Strongly Agree)</t>
  </si>
  <si>
    <t>Trust - Best Interests</t>
  </si>
  <si>
    <t>Trust - Trustworthy</t>
  </si>
  <si>
    <t>Trust - Do Right</t>
  </si>
  <si>
    <t>U.S. Department of Education 2012</t>
  </si>
  <si>
    <t>How frequently do you visit this site?</t>
  </si>
  <si>
    <t>This is my first visit</t>
  </si>
  <si>
    <t>Every few months or less often</t>
  </si>
  <si>
    <t>Monthly</t>
  </si>
  <si>
    <t>Weekly</t>
  </si>
  <si>
    <t>Several times a week</t>
  </si>
  <si>
    <t>Daily/more than once a day</t>
  </si>
  <si>
    <t>Frequency</t>
  </si>
  <si>
    <t>What is your role in visiting today?</t>
  </si>
  <si>
    <t>Student</t>
  </si>
  <si>
    <t>Parent</t>
  </si>
  <si>
    <t>Other, please specify:</t>
  </si>
  <si>
    <t>Role</t>
  </si>
  <si>
    <t>My role is:</t>
  </si>
  <si>
    <t>Teacher/Educator</t>
  </si>
  <si>
    <t>OE_Role</t>
  </si>
  <si>
    <t>News</t>
  </si>
  <si>
    <t xml:space="preserve">The reason I visited the site today was: </t>
  </si>
  <si>
    <t>Search feature</t>
  </si>
  <si>
    <t>Advanced search feature</t>
  </si>
  <si>
    <t>Top navigation bar</t>
  </si>
  <si>
    <t>"How do I find...?" and "Popular Searches" links</t>
  </si>
  <si>
    <t>Right navigation bar</t>
  </si>
  <si>
    <t>News links</t>
  </si>
  <si>
    <t>Features links</t>
  </si>
  <si>
    <t>Other way I looked for information:</t>
  </si>
  <si>
    <t>Navigation Method</t>
  </si>
  <si>
    <t>OE_Nav Method</t>
  </si>
  <si>
    <t>Search results were helpful</t>
  </si>
  <si>
    <t>Results were not relevant/not what I wanted</t>
  </si>
  <si>
    <t>Too many results/I needed to refine my search</t>
  </si>
  <si>
    <t>Not enough results</t>
  </si>
  <si>
    <t>Returned NO results</t>
  </si>
  <si>
    <t>Received error message(s)</t>
  </si>
  <si>
    <t>Search speed was too slow</t>
  </si>
  <si>
    <t>I experienced a different search issue (please explain):</t>
  </si>
  <si>
    <t>Other search issue:</t>
  </si>
  <si>
    <t>Search Experience</t>
  </si>
  <si>
    <t>OE_Search Exp</t>
  </si>
  <si>
    <t>How would you describe your navigation experience on this  site today? (Please select all that apply.)</t>
  </si>
  <si>
    <t>Links often did not take me where I expected</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</si>
  <si>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</si>
  <si>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</si>
  <si>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</si>
  <si>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</si>
  <si>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</si>
  <si>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Other navigation issue:</t>
  </si>
  <si>
    <t>Nav Experience</t>
  </si>
  <si>
    <t>OE_Nav Exp</t>
  </si>
  <si>
    <t>What sections of the site did you visit today?  (Please select all that apply.)</t>
  </si>
  <si>
    <t>Funding</t>
  </si>
  <si>
    <t>Policy</t>
  </si>
  <si>
    <t>Research</t>
  </si>
  <si>
    <t>About ED</t>
  </si>
  <si>
    <t>Education &amp; the Economy</t>
  </si>
  <si>
    <t>Teachers</t>
  </si>
  <si>
    <t>Parents &amp; Families</t>
  </si>
  <si>
    <t>College Completion</t>
  </si>
  <si>
    <t>Blog</t>
  </si>
  <si>
    <t>Press Releases</t>
  </si>
  <si>
    <t>Speeches</t>
  </si>
  <si>
    <t>Media Advisories</t>
  </si>
  <si>
    <t>A section not listed here (please specify):</t>
  </si>
  <si>
    <t>What other section did you visit?</t>
  </si>
  <si>
    <t>G</t>
  </si>
  <si>
    <t>Sections Visited</t>
  </si>
  <si>
    <t>OE_Sections Visited</t>
  </si>
  <si>
    <t>Did you find what you were looking for on the site today?</t>
  </si>
  <si>
    <t>Not yet</t>
  </si>
  <si>
    <t>H</t>
  </si>
  <si>
    <t>How can we make the search feature more useful to you?</t>
  </si>
  <si>
    <t>OE_Better Search</t>
  </si>
  <si>
    <t>I</t>
  </si>
  <si>
    <t>J</t>
  </si>
  <si>
    <t>G,I</t>
  </si>
  <si>
    <t>OE_Better Nav</t>
  </si>
  <si>
    <t>K</t>
  </si>
  <si>
    <t>L</t>
  </si>
  <si>
    <t>M</t>
  </si>
  <si>
    <t>Familiarity with site</t>
  </si>
  <si>
    <t>Email list / newsletter from the site</t>
  </si>
  <si>
    <t>TV, radio, newspaper, or magazine</t>
  </si>
  <si>
    <t>Referred by another website or link</t>
  </si>
  <si>
    <t>SMV-Rank 1</t>
  </si>
  <si>
    <t>SMV-Rank 2</t>
  </si>
  <si>
    <t>SMV-Rank 3</t>
  </si>
  <si>
    <t xml:space="preserve">Do you use a mobile device, such as a mobile phone or tablet, to access the internet? </t>
  </si>
  <si>
    <t xml:space="preserve">If this website had a mobile version would you access it from your mobile device? </t>
  </si>
  <si>
    <t>No, I don't have a mobile device that allows me to access the web</t>
  </si>
  <si>
    <t>No, I would not use my mobile device to access this website</t>
  </si>
  <si>
    <t xml:space="preserve">What information would you like to see on the mobile website? </t>
  </si>
  <si>
    <t>Mobile Site Usage</t>
  </si>
  <si>
    <t>OE_Mobile Usage</t>
  </si>
  <si>
    <t>OE_Improvement</t>
  </si>
  <si>
    <t>Mobile Device Usage</t>
  </si>
  <si>
    <t>State-level administrator</t>
  </si>
  <si>
    <t>Local-level administrator</t>
  </si>
  <si>
    <t>School-level administrator</t>
  </si>
  <si>
    <t>Journalists</t>
  </si>
  <si>
    <t>Policy maker</t>
  </si>
  <si>
    <t>Researcher</t>
  </si>
  <si>
    <t>O</t>
  </si>
  <si>
    <r>
      <t xml:space="preserve">Please tell us about your </t>
    </r>
    <r>
      <rPr>
        <sz val="10"/>
        <color indexed="8"/>
        <rFont val="Arial"/>
        <family val="2"/>
      </rPr>
      <t xml:space="preserve">experience with the site's search feature </t>
    </r>
    <r>
      <rPr>
        <sz val="10"/>
        <rFont val="Arial"/>
        <family val="2"/>
      </rPr>
      <t>today. (Please select all that apply.)</t>
    </r>
  </si>
  <si>
    <t>What prevented you from finding what you were looking for on this site?</t>
  </si>
  <si>
    <t>K, L</t>
  </si>
  <si>
    <t>OE_Looking For</t>
  </si>
  <si>
    <t>OE_Problem Finding</t>
  </si>
  <si>
    <t>Ability to Find</t>
  </si>
  <si>
    <t>E,F</t>
  </si>
  <si>
    <t>H,I</t>
  </si>
  <si>
    <t>How would you most like to interact with this site? (Please select all that apply)</t>
  </si>
  <si>
    <t>Follow Twitter feeds</t>
  </si>
  <si>
    <t>Reading blogs</t>
  </si>
  <si>
    <t>Receiving newsletters/email updates</t>
  </si>
  <si>
    <t>Listening to Podcasts or audio</t>
  </si>
  <si>
    <t>Watching Vodcasts or video</t>
  </si>
  <si>
    <t>Bookmark pages</t>
  </si>
  <si>
    <r>
      <t xml:space="preserve">What specific ways can we improve your experience </t>
    </r>
    <r>
      <rPr>
        <sz val="10"/>
        <color indexed="8"/>
        <rFont val="Arial"/>
        <family val="2"/>
      </rPr>
      <t>navigating/browsing on</t>
    </r>
    <r>
      <rPr>
        <sz val="10"/>
        <rFont val="Arial"/>
        <family val="2"/>
      </rPr>
      <t xml:space="preserve"> this site?</t>
    </r>
  </si>
  <si>
    <r>
      <t xml:space="preserve">I had no difficulty </t>
    </r>
    <r>
      <rPr>
        <sz val="10"/>
        <color indexed="8"/>
        <rFont val="Arial"/>
        <family val="2"/>
      </rPr>
      <t>navigating/browsing on</t>
    </r>
    <r>
      <rPr>
        <sz val="10"/>
        <rFont val="Arial"/>
        <family val="2"/>
      </rPr>
      <t xml:space="preserve"> this site</t>
    </r>
  </si>
  <si>
    <r>
      <t xml:space="preserve">Had difficulty finding relevant </t>
    </r>
    <r>
      <rPr>
        <sz val="10"/>
        <color indexed="8"/>
        <rFont val="Arial"/>
        <family val="2"/>
      </rPr>
      <t>information/products</t>
    </r>
  </si>
  <si>
    <t>Which of the following sources drove you to visit the site today?  Please rank the top 3 (Rank 1 is most important).
Rank 1 (Required)</t>
  </si>
  <si>
    <t>Rank 2 (Optional)</t>
  </si>
  <si>
    <t>Rank 3 (Optional)</t>
  </si>
  <si>
    <t xml:space="preserve">If you could make one improvement to the ED.gov site, what would it be? </t>
  </si>
  <si>
    <t>To read news</t>
  </si>
  <si>
    <t>Post comments</t>
  </si>
  <si>
    <t>Other way(s) in which you would like to interact with this site:</t>
  </si>
  <si>
    <t>Subscribe to RSS feeds</t>
  </si>
  <si>
    <t>Site Interaction</t>
  </si>
  <si>
    <t>Storify</t>
  </si>
  <si>
    <t>To find information regarding loans</t>
  </si>
  <si>
    <t>To find information regarding grants</t>
  </si>
  <si>
    <t>To find policy information</t>
  </si>
  <si>
    <t>To find parent resources</t>
  </si>
  <si>
    <t>To find student resources</t>
  </si>
  <si>
    <t>To do research</t>
  </si>
  <si>
    <t>Q</t>
  </si>
  <si>
    <t>OE_Research Topic</t>
  </si>
  <si>
    <t>OE_Specific Resources</t>
  </si>
  <si>
    <r>
      <t xml:space="preserve">How did you </t>
    </r>
    <r>
      <rPr>
        <sz val="10"/>
        <color indexed="8"/>
        <rFont val="Arial"/>
        <family val="2"/>
      </rPr>
      <t xml:space="preserve">look for information on </t>
    </r>
    <r>
      <rPr>
        <sz val="10"/>
        <rFont val="Arial"/>
        <family val="2"/>
      </rPr>
      <t>the site today? (Please select all that apply.)</t>
    </r>
  </si>
  <si>
    <t>What is your reason in visiting the site today?</t>
  </si>
  <si>
    <t>OE_Site Interaction</t>
  </si>
  <si>
    <t>What specific resources were you looking for today?</t>
  </si>
  <si>
    <t>What specifically were you researching today?</t>
  </si>
  <si>
    <t>What specifically were you looking for on the site?</t>
  </si>
  <si>
    <t>Plain Language (1=Poor, 10=Excellent, Don't Know)</t>
  </si>
  <si>
    <t>Plain Language - Clear</t>
  </si>
  <si>
    <t>Plain Language - Understandable</t>
  </si>
  <si>
    <t>Plain Language - Concise</t>
  </si>
  <si>
    <r>
      <t xml:space="preserve">Please rate your perception of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</si>
  <si>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</si>
  <si>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</si>
  <si>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</si>
  <si>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</si>
  <si>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r>
      <rPr>
        <sz val="9"/>
        <rFont val="Arial"/>
        <family val="2"/>
      </rPr>
      <t>.</t>
    </r>
  </si>
  <si>
    <r>
      <t xml:space="preserve">How likely are you to use this site as your </t>
    </r>
    <r>
      <rPr>
        <b/>
        <sz val="9"/>
        <rFont val="Arial"/>
        <family val="2"/>
      </rPr>
      <t>primary resource for obtaining information from the Department of Education?</t>
    </r>
  </si>
  <si>
    <r>
      <t xml:space="preserve">I can count on this department to </t>
    </r>
    <r>
      <rPr>
        <b/>
        <sz val="9"/>
        <rFont val="Arial"/>
        <family val="2"/>
      </rPr>
      <t>act in my best interests.</t>
    </r>
  </si>
  <si>
    <r>
      <t xml:space="preserve">I consider this department to be </t>
    </r>
    <r>
      <rPr>
        <b/>
        <sz val="9"/>
        <rFont val="Arial"/>
        <family val="2"/>
      </rPr>
      <t>trustworthy.</t>
    </r>
  </si>
  <si>
    <r>
      <t xml:space="preserve">This department can be trusted to </t>
    </r>
    <r>
      <rPr>
        <b/>
        <sz val="9"/>
        <rFont val="Arial"/>
        <family val="2"/>
      </rPr>
      <t>do what is right.</t>
    </r>
  </si>
  <si>
    <t>PreK-12 Reform</t>
  </si>
  <si>
    <t>Other school employee</t>
  </si>
  <si>
    <t>Grant writer</t>
  </si>
  <si>
    <t>Former student/Student loan holder</t>
  </si>
  <si>
    <r>
      <t>D,F,</t>
    </r>
    <r>
      <rPr>
        <sz val="10"/>
        <color indexed="14"/>
        <rFont val="Arial"/>
        <family val="2"/>
      </rPr>
      <t>Z</t>
    </r>
  </si>
  <si>
    <t>Please tell us the search terms that you used.</t>
  </si>
  <si>
    <t>OE_Search Terms</t>
  </si>
  <si>
    <t>CAS0035642</t>
  </si>
  <si>
    <t>D,F,Z</t>
  </si>
  <si>
    <t>Are you clear on your next course of action?</t>
  </si>
  <si>
    <t>What will you do next?</t>
  </si>
  <si>
    <t>Contact ED.gov directly</t>
  </si>
  <si>
    <t>Try a different website</t>
  </si>
  <si>
    <t>Do further research</t>
  </si>
  <si>
    <t>There was nothing else I needed to do</t>
  </si>
  <si>
    <t>Action Clarity</t>
  </si>
  <si>
    <t>Drop down, select one</t>
  </si>
  <si>
    <t>Do Next</t>
  </si>
  <si>
    <t>P</t>
  </si>
  <si>
    <t>Other steps you will take next:</t>
  </si>
  <si>
    <t>Text area, no char limit</t>
  </si>
  <si>
    <t>OE_Do Next</t>
  </si>
  <si>
    <t>Apply for financial aid</t>
  </si>
  <si>
    <t>Apply for a grant</t>
  </si>
  <si>
    <r>
      <t xml:space="preserve">Grant </t>
    </r>
    <r>
      <rPr>
        <sz val="10"/>
        <color rgb="FF0070C0"/>
        <rFont val="Arial"/>
        <family val="2"/>
      </rPr>
      <t>applicant</t>
    </r>
  </si>
</sst>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b/>
      <i/>
      <sz val="10"/>
      <color indexed="30"/>
      <name val="Arial"/>
      <family val="2"/>
    </font>
    <font>
      <sz val="10"/>
      <color indexed="8"/>
      <name val="Arial"/>
      <family val="2"/>
    </font>
    <font>
      <sz val="10"/>
      <color rgb="FFFF00FF"/>
      <name val="Arial"/>
      <family val="2"/>
    </font>
    <font>
      <sz val="10"/>
      <color rgb="FF00B050"/>
      <name val="Arial"/>
      <family val="2"/>
    </font>
    <font>
      <sz val="8"/>
      <color indexed="81"/>
      <name val="Tahoma"/>
      <family val="2"/>
    </font>
    <font>
      <b/>
      <sz val="8"/>
      <color indexed="81"/>
      <name val="Tahoma"/>
      <family val="2"/>
    </font>
    <font>
      <sz val="10"/>
      <color rgb="FF0070C0"/>
      <name val="Arial"/>
      <family val="2"/>
    </font>
  </fonts>
  <fills count="23">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indexed="9"/>
        <bgColor indexed="64"/>
      </patternFill>
    </fill>
    <fill>
      <patternFill patternType="solid">
        <fgColor indexed="10"/>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FFC000"/>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 fillId="0" borderId="0"/>
    <xf numFmtId="0" fontId="1" fillId="0" borderId="0"/>
  </cellStyleXfs>
  <cellXfs count="67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6" fillId="0" borderId="3" xfId="0" applyFont="1" applyBorder="1" applyAlignment="1">
      <alignment vertical="top" wrapText="1"/>
    </xf>
    <xf numFmtId="0" fontId="6" fillId="0" borderId="3" xfId="0" applyFont="1" applyFill="1" applyBorder="1" applyAlignment="1">
      <alignment vertical="top" wrapText="1"/>
    </xf>
    <xf numFmtId="0" fontId="4" fillId="3" borderId="4" xfId="0" applyFont="1" applyFill="1" applyBorder="1" applyAlignment="1">
      <alignment horizontal="center" vertical="top" wrapText="1"/>
    </xf>
    <xf numFmtId="0" fontId="2" fillId="0" borderId="5"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6" xfId="0" applyFont="1" applyBorder="1" applyAlignment="1">
      <alignment horizontal="center" wrapText="1"/>
    </xf>
    <xf numFmtId="0" fontId="6" fillId="4" borderId="5" xfId="0" applyFont="1" applyFill="1" applyBorder="1" applyAlignment="1">
      <alignment vertical="top" wrapText="1"/>
    </xf>
    <xf numFmtId="0" fontId="6" fillId="4" borderId="1" xfId="0" applyFont="1" applyFill="1" applyBorder="1" applyAlignment="1">
      <alignment vertical="top"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6" fillId="4" borderId="7" xfId="0" applyFont="1" applyFill="1" applyBorder="1" applyAlignment="1">
      <alignment vertical="top" wrapText="1"/>
    </xf>
    <xf numFmtId="0" fontId="0" fillId="4" borderId="7" xfId="0" applyFill="1" applyBorder="1" applyAlignment="1">
      <alignment vertical="top" wrapText="1"/>
    </xf>
    <xf numFmtId="0" fontId="12" fillId="0" borderId="0" xfId="0" applyFont="1" applyBorder="1" applyAlignment="1">
      <alignment vertical="top"/>
    </xf>
    <xf numFmtId="0" fontId="15" fillId="2" borderId="0" xfId="0" applyFont="1" applyFill="1" applyBorder="1" applyAlignment="1">
      <alignment vertical="center"/>
    </xf>
    <xf numFmtId="0" fontId="0" fillId="5" borderId="5" xfId="0" applyFill="1" applyBorder="1" applyAlignment="1">
      <alignment horizontal="center" vertical="top"/>
    </xf>
    <xf numFmtId="0" fontId="0" fillId="5" borderId="1" xfId="0" applyFill="1" applyBorder="1" applyAlignment="1">
      <alignment horizontal="center" vertical="top"/>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2" fillId="0" borderId="0" xfId="0" applyFont="1"/>
    <xf numFmtId="0" fontId="2" fillId="0" borderId="0" xfId="0" applyFont="1" applyAlignment="1">
      <alignment horizontal="center"/>
    </xf>
    <xf numFmtId="0" fontId="4" fillId="0" borderId="3" xfId="0" applyFont="1" applyFill="1" applyBorder="1" applyAlignment="1">
      <alignment vertical="top" wrapText="1"/>
    </xf>
    <xf numFmtId="0" fontId="5" fillId="0" borderId="3" xfId="0" applyFont="1" applyBorder="1" applyAlignment="1">
      <alignment horizontal="center" vertical="top" wrapText="1"/>
    </xf>
    <xf numFmtId="0" fontId="6" fillId="0" borderId="10" xfId="0" applyFont="1" applyBorder="1" applyAlignment="1">
      <alignment vertical="top" wrapText="1"/>
    </xf>
    <xf numFmtId="0" fontId="6" fillId="0" borderId="10" xfId="0" applyFont="1" applyFill="1" applyBorder="1" applyAlignment="1">
      <alignment vertical="top" wrapText="1"/>
    </xf>
    <xf numFmtId="0" fontId="6" fillId="3" borderId="10" xfId="0" applyFont="1" applyFill="1" applyBorder="1" applyAlignment="1">
      <alignment vertical="top" wrapText="1"/>
    </xf>
    <xf numFmtId="0" fontId="6" fillId="3" borderId="11" xfId="0" applyFont="1" applyFill="1" applyBorder="1" applyAlignment="1">
      <alignment vertical="top" wrapText="1"/>
    </xf>
    <xf numFmtId="0" fontId="6" fillId="0" borderId="12" xfId="0" applyFont="1" applyFill="1" applyBorder="1" applyAlignment="1">
      <alignment vertical="top" wrapText="1"/>
    </xf>
    <xf numFmtId="0" fontId="5" fillId="0" borderId="10" xfId="0" applyFont="1" applyBorder="1" applyAlignment="1">
      <alignment horizontal="center" vertical="top" wrapText="1"/>
    </xf>
    <xf numFmtId="0" fontId="4" fillId="6" borderId="10" xfId="0" applyFont="1" applyFill="1" applyBorder="1" applyAlignment="1">
      <alignment vertical="top" wrapText="1"/>
    </xf>
    <xf numFmtId="0" fontId="6" fillId="7" borderId="10" xfId="0" applyFont="1" applyFill="1" applyBorder="1" applyAlignment="1">
      <alignment vertical="top" wrapText="1"/>
    </xf>
    <xf numFmtId="0" fontId="6" fillId="7" borderId="13" xfId="0" applyFont="1" applyFill="1" applyBorder="1" applyAlignment="1">
      <alignment vertical="top"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0" fillId="4" borderId="14"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7" xfId="0" applyFill="1" applyBorder="1" applyAlignment="1">
      <alignment horizontal="left" vertical="top"/>
    </xf>
    <xf numFmtId="0" fontId="0" fillId="5" borderId="5" xfId="0" applyFill="1" applyBorder="1" applyAlignment="1">
      <alignment horizontal="left" vertical="top"/>
    </xf>
    <xf numFmtId="0" fontId="0" fillId="5" borderId="1" xfId="0" applyFill="1" applyBorder="1" applyAlignment="1">
      <alignment horizontal="left" vertical="top"/>
    </xf>
    <xf numFmtId="0" fontId="0" fillId="7" borderId="14" xfId="0" applyFill="1" applyBorder="1" applyAlignment="1">
      <alignment horizontal="left" vertical="top"/>
    </xf>
    <xf numFmtId="0" fontId="0" fillId="7" borderId="5" xfId="0" applyFill="1" applyBorder="1" applyAlignment="1">
      <alignment horizontal="left" vertical="top"/>
    </xf>
    <xf numFmtId="0" fontId="4" fillId="7" borderId="10" xfId="0" applyFont="1" applyFill="1" applyBorder="1" applyAlignment="1">
      <alignment vertical="top" wrapText="1"/>
    </xf>
    <xf numFmtId="0" fontId="0" fillId="7" borderId="0" xfId="0" applyFill="1" applyBorder="1" applyAlignment="1">
      <alignment vertical="top"/>
    </xf>
    <xf numFmtId="0" fontId="0" fillId="7" borderId="5" xfId="0" applyFill="1" applyBorder="1" applyAlignment="1">
      <alignment horizontal="center" vertical="top"/>
    </xf>
    <xf numFmtId="0" fontId="0" fillId="7" borderId="0" xfId="0" applyFill="1" applyBorder="1"/>
    <xf numFmtId="0" fontId="14" fillId="8" borderId="15" xfId="0" applyFont="1" applyFill="1" applyBorder="1" applyAlignment="1">
      <alignment horizontal="center" vertical="center" wrapText="1"/>
    </xf>
    <xf numFmtId="0" fontId="0" fillId="4" borderId="7" xfId="0" applyFill="1" applyBorder="1" applyAlignment="1">
      <alignment horizontal="center" vertical="top" wrapText="1"/>
    </xf>
    <xf numFmtId="0" fontId="2" fillId="0" borderId="16" xfId="0" applyFont="1" applyBorder="1" applyAlignment="1">
      <alignment horizontal="center" wrapText="1"/>
    </xf>
    <xf numFmtId="0" fontId="6" fillId="0" borderId="17"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18"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9" xfId="0" applyFont="1" applyFill="1" applyBorder="1" applyAlignment="1">
      <alignment vertical="top" wrapText="1"/>
    </xf>
    <xf numFmtId="0" fontId="6" fillId="0" borderId="20" xfId="0" applyFont="1" applyFill="1" applyBorder="1" applyAlignment="1">
      <alignment vertical="top" wrapText="1"/>
    </xf>
    <xf numFmtId="0" fontId="6" fillId="0" borderId="21" xfId="0" applyFont="1" applyFill="1" applyBorder="1" applyAlignment="1">
      <alignment vertical="top" wrapText="1"/>
    </xf>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6" fillId="0" borderId="8" xfId="0" applyFont="1" applyFill="1" applyBorder="1" applyAlignment="1">
      <alignment vertical="top" wrapText="1"/>
    </xf>
    <xf numFmtId="0" fontId="6" fillId="0" borderId="24" xfId="0" applyFont="1" applyFill="1" applyBorder="1" applyAlignment="1">
      <alignment vertical="top" wrapText="1"/>
    </xf>
    <xf numFmtId="0" fontId="6" fillId="0" borderId="6" xfId="0" applyFont="1" applyFill="1" applyBorder="1" applyAlignment="1">
      <alignment vertical="top" wrapText="1"/>
    </xf>
    <xf numFmtId="0" fontId="6" fillId="0" borderId="25" xfId="0" applyFont="1" applyFill="1" applyBorder="1" applyAlignment="1">
      <alignment vertical="top" wrapText="1"/>
    </xf>
    <xf numFmtId="0" fontId="6" fillId="0" borderId="11" xfId="0" applyFont="1" applyFill="1" applyBorder="1" applyAlignment="1">
      <alignment vertical="top" wrapText="1"/>
    </xf>
    <xf numFmtId="0" fontId="6" fillId="0" borderId="13" xfId="0" applyFont="1" applyFill="1" applyBorder="1" applyAlignment="1">
      <alignment vertical="top" wrapText="1"/>
    </xf>
    <xf numFmtId="0" fontId="2" fillId="0" borderId="22" xfId="0" applyFont="1" applyBorder="1" applyAlignment="1">
      <alignment horizontal="center" wrapText="1"/>
    </xf>
    <xf numFmtId="0" fontId="0" fillId="7" borderId="26" xfId="0" applyFill="1" applyBorder="1" applyAlignment="1">
      <alignment vertical="top" wrapText="1"/>
    </xf>
    <xf numFmtId="0" fontId="13" fillId="7" borderId="5" xfId="0" applyFont="1" applyFill="1" applyBorder="1" applyAlignment="1">
      <alignment horizontal="center" vertical="top"/>
    </xf>
    <xf numFmtId="0" fontId="27" fillId="0" borderId="22" xfId="0" applyFont="1" applyFill="1" applyBorder="1" applyAlignment="1">
      <alignment horizontal="center" vertical="top" wrapText="1"/>
    </xf>
    <xf numFmtId="0" fontId="27" fillId="0" borderId="22" xfId="0" applyFont="1" applyFill="1" applyBorder="1" applyAlignment="1">
      <alignment horizontal="center" vertical="center" wrapText="1"/>
    </xf>
    <xf numFmtId="0" fontId="1" fillId="0" borderId="0" xfId="0" applyFont="1" applyBorder="1" applyAlignment="1">
      <alignment vertical="top" wrapText="1"/>
    </xf>
    <xf numFmtId="0" fontId="2" fillId="9" borderId="14" xfId="0" applyFont="1" applyFill="1" applyBorder="1" applyAlignment="1">
      <alignment vertical="top" wrapText="1"/>
    </xf>
    <xf numFmtId="0" fontId="13" fillId="9" borderId="14" xfId="0" applyFont="1" applyFill="1" applyBorder="1" applyAlignment="1">
      <alignment horizontal="center" vertical="center" wrapText="1"/>
    </xf>
    <xf numFmtId="0" fontId="1" fillId="9" borderId="14" xfId="0" applyFont="1" applyFill="1" applyBorder="1" applyAlignment="1">
      <alignment horizontal="left" wrapText="1"/>
    </xf>
    <xf numFmtId="0" fontId="0" fillId="9" borderId="14" xfId="0" applyFill="1" applyBorder="1" applyAlignment="1">
      <alignment horizontal="center" vertical="top" wrapText="1"/>
    </xf>
    <xf numFmtId="0" fontId="0" fillId="9" borderId="14" xfId="0" applyFill="1" applyBorder="1" applyAlignment="1">
      <alignment horizontal="left" vertical="top"/>
    </xf>
    <xf numFmtId="0" fontId="13" fillId="9" borderId="5" xfId="0" applyFont="1" applyFill="1" applyBorder="1" applyAlignment="1">
      <alignment horizontal="center" vertical="center" wrapText="1"/>
    </xf>
    <xf numFmtId="0" fontId="1" fillId="9" borderId="5" xfId="0" applyFont="1" applyFill="1" applyBorder="1" applyAlignment="1">
      <alignment horizontal="left" wrapText="1"/>
    </xf>
    <xf numFmtId="0" fontId="0" fillId="9" borderId="5" xfId="0" applyFill="1" applyBorder="1" applyAlignment="1">
      <alignment horizontal="center" vertical="top" wrapText="1"/>
    </xf>
    <xf numFmtId="0" fontId="0" fillId="9" borderId="5" xfId="0" applyFill="1" applyBorder="1" applyAlignment="1">
      <alignment horizontal="left" vertical="top"/>
    </xf>
    <xf numFmtId="0" fontId="2" fillId="4" borderId="5" xfId="0" applyFont="1" applyFill="1" applyBorder="1" applyAlignment="1">
      <alignment vertical="top" wrapText="1"/>
    </xf>
    <xf numFmtId="0" fontId="29" fillId="4" borderId="5" xfId="0" applyFont="1" applyFill="1" applyBorder="1" applyAlignment="1">
      <alignment horizontal="center" vertical="top"/>
    </xf>
    <xf numFmtId="0" fontId="1" fillId="4" borderId="7" xfId="0" applyFont="1" applyFill="1" applyBorder="1" applyAlignment="1">
      <alignment vertical="top" wrapText="1"/>
    </xf>
    <xf numFmtId="0" fontId="1" fillId="4" borderId="5" xfId="0" applyFont="1" applyFill="1" applyBorder="1" applyAlignment="1">
      <alignment horizontal="left" wrapText="1"/>
    </xf>
    <xf numFmtId="0" fontId="0" fillId="4" borderId="5" xfId="0" applyFont="1" applyFill="1" applyBorder="1" applyAlignment="1">
      <alignment horizontal="center" vertical="top" wrapText="1"/>
    </xf>
    <xf numFmtId="0" fontId="0" fillId="4" borderId="5" xfId="0" applyFill="1" applyBorder="1" applyAlignment="1">
      <alignment horizontal="center"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14" xfId="0" applyFill="1" applyBorder="1" applyAlignment="1">
      <alignment vertical="top"/>
    </xf>
    <xf numFmtId="0" fontId="29" fillId="4" borderId="14" xfId="0" applyFont="1" applyFill="1" applyBorder="1" applyAlignment="1">
      <alignment horizontal="center" vertical="top"/>
    </xf>
    <xf numFmtId="0" fontId="4" fillId="4" borderId="14" xfId="0" applyFont="1" applyFill="1" applyBorder="1" applyAlignment="1">
      <alignment vertical="top" wrapText="1"/>
    </xf>
    <xf numFmtId="0" fontId="13" fillId="4" borderId="14" xfId="0" applyFont="1" applyFill="1" applyBorder="1" applyAlignment="1">
      <alignment horizontal="center" vertical="center" wrapText="1"/>
    </xf>
    <xf numFmtId="0" fontId="1" fillId="4" borderId="14" xfId="0" applyFont="1" applyFill="1" applyBorder="1" applyAlignment="1">
      <alignment horizontal="left" wrapText="1"/>
    </xf>
    <xf numFmtId="0" fontId="0" fillId="4" borderId="14" xfId="0" applyFill="1" applyBorder="1" applyAlignment="1">
      <alignment horizontal="center" vertical="top" wrapText="1"/>
    </xf>
    <xf numFmtId="0" fontId="0" fillId="4" borderId="7" xfId="0" applyFont="1" applyFill="1" applyBorder="1" applyAlignment="1">
      <alignment vertical="top" wrapText="1"/>
    </xf>
    <xf numFmtId="0" fontId="0" fillId="4" borderId="1" xfId="0" applyFill="1" applyBorder="1" applyAlignment="1">
      <alignment vertical="top"/>
    </xf>
    <xf numFmtId="0" fontId="29" fillId="4" borderId="1" xfId="0" applyFont="1" applyFill="1" applyBorder="1" applyAlignment="1">
      <alignment horizontal="center" vertical="top"/>
    </xf>
    <xf numFmtId="0" fontId="13" fillId="4" borderId="1" xfId="0" applyFont="1" applyFill="1" applyBorder="1" applyAlignment="1">
      <alignment horizontal="center" vertical="center" wrapText="1"/>
    </xf>
    <xf numFmtId="0" fontId="1" fillId="4" borderId="1" xfId="0" applyFont="1" applyFill="1" applyBorder="1" applyAlignment="1">
      <alignment horizontal="left" wrapText="1"/>
    </xf>
    <xf numFmtId="0" fontId="0" fillId="4" borderId="1" xfId="0" applyFill="1" applyBorder="1" applyAlignment="1">
      <alignment horizontal="center" vertical="top" wrapText="1"/>
    </xf>
    <xf numFmtId="0" fontId="0" fillId="4" borderId="7" xfId="0" applyFill="1" applyBorder="1" applyAlignment="1">
      <alignment vertical="top"/>
    </xf>
    <xf numFmtId="0" fontId="29" fillId="4" borderId="7" xfId="0" applyFont="1" applyFill="1" applyBorder="1" applyAlignment="1">
      <alignment horizontal="center" vertical="top"/>
    </xf>
    <xf numFmtId="0" fontId="1" fillId="4" borderId="7" xfId="0" applyFont="1" applyFill="1" applyBorder="1" applyAlignment="1">
      <alignment horizontal="left" wrapText="1"/>
    </xf>
    <xf numFmtId="0" fontId="4" fillId="4" borderId="5" xfId="0" applyFont="1" applyFill="1" applyBorder="1" applyAlignment="1">
      <alignment vertical="top" wrapText="1"/>
    </xf>
    <xf numFmtId="0" fontId="0" fillId="4" borderId="1" xfId="0" applyFont="1" applyFill="1" applyBorder="1" applyAlignment="1">
      <alignment vertical="top" wrapText="1"/>
    </xf>
    <xf numFmtId="0" fontId="0" fillId="4" borderId="14" xfId="0" applyFill="1" applyBorder="1" applyAlignment="1">
      <alignment vertical="top" wrapText="1"/>
    </xf>
    <xf numFmtId="0" fontId="32" fillId="9" borderId="14" xfId="0" applyFont="1" applyFill="1" applyBorder="1" applyAlignment="1">
      <alignment horizontal="center" vertical="top"/>
    </xf>
    <xf numFmtId="0" fontId="33" fillId="9" borderId="14" xfId="0" applyFont="1" applyFill="1" applyBorder="1" applyAlignment="1">
      <alignment vertical="top" wrapText="1"/>
    </xf>
    <xf numFmtId="0" fontId="0" fillId="9" borderId="7" xfId="0" quotePrefix="1" applyFont="1" applyFill="1" applyBorder="1" applyAlignment="1">
      <alignment horizontal="left" vertical="top" wrapText="1"/>
    </xf>
    <xf numFmtId="0" fontId="0" fillId="9" borderId="5" xfId="0" applyFont="1" applyFill="1" applyBorder="1" applyAlignment="1">
      <alignment vertical="top"/>
    </xf>
    <xf numFmtId="0" fontId="32" fillId="9" borderId="5" xfId="0" applyFont="1" applyFill="1" applyBorder="1" applyAlignment="1">
      <alignment horizontal="center" vertical="top"/>
    </xf>
    <xf numFmtId="0" fontId="33" fillId="9" borderId="5" xfId="0" applyFont="1" applyFill="1" applyBorder="1" applyAlignment="1">
      <alignment vertical="top" wrapText="1"/>
    </xf>
    <xf numFmtId="0" fontId="0" fillId="9" borderId="7" xfId="0" applyFont="1" applyFill="1" applyBorder="1" applyAlignment="1">
      <alignment vertical="top" wrapText="1"/>
    </xf>
    <xf numFmtId="0" fontId="0" fillId="9" borderId="14" xfId="0" applyFont="1" applyFill="1" applyBorder="1" applyAlignment="1">
      <alignment vertical="top" wrapText="1"/>
    </xf>
    <xf numFmtId="0" fontId="0" fillId="9" borderId="7" xfId="0" applyFont="1" applyFill="1" applyBorder="1" applyAlignment="1">
      <alignment vertical="top"/>
    </xf>
    <xf numFmtId="0" fontId="32" fillId="9" borderId="7" xfId="0" applyFont="1" applyFill="1" applyBorder="1" applyAlignment="1">
      <alignment horizontal="center" vertical="top"/>
    </xf>
    <xf numFmtId="0" fontId="33" fillId="9" borderId="7" xfId="0" applyFont="1" applyFill="1" applyBorder="1" applyAlignment="1">
      <alignment vertical="top" wrapText="1"/>
    </xf>
    <xf numFmtId="0" fontId="13" fillId="9" borderId="7" xfId="0" applyFont="1" applyFill="1" applyBorder="1" applyAlignment="1">
      <alignment horizontal="center" vertical="center" wrapText="1"/>
    </xf>
    <xf numFmtId="0" fontId="1" fillId="9" borderId="7" xfId="0" applyFont="1" applyFill="1" applyBorder="1" applyAlignment="1">
      <alignment horizontal="left" wrapText="1"/>
    </xf>
    <xf numFmtId="0" fontId="0" fillId="9" borderId="7" xfId="0" applyFill="1" applyBorder="1" applyAlignment="1">
      <alignment horizontal="center" vertical="top" wrapText="1"/>
    </xf>
    <xf numFmtId="0" fontId="0" fillId="9" borderId="7" xfId="0" applyFill="1" applyBorder="1" applyAlignment="1">
      <alignment horizontal="left" vertical="top"/>
    </xf>
    <xf numFmtId="0" fontId="2" fillId="0" borderId="14" xfId="0" applyFont="1" applyFill="1" applyBorder="1" applyAlignment="1">
      <alignment vertical="top" wrapText="1"/>
    </xf>
    <xf numFmtId="0" fontId="29" fillId="0" borderId="14" xfId="0" applyFont="1" applyFill="1" applyBorder="1" applyAlignment="1">
      <alignment horizontal="center" vertical="top"/>
    </xf>
    <xf numFmtId="0" fontId="6" fillId="0" borderId="14" xfId="0" applyFont="1" applyFill="1" applyBorder="1" applyAlignment="1">
      <alignment vertical="top" wrapText="1"/>
    </xf>
    <xf numFmtId="0" fontId="0" fillId="0" borderId="7" xfId="0" applyFill="1" applyBorder="1" applyAlignment="1">
      <alignment vertical="top" wrapText="1"/>
    </xf>
    <xf numFmtId="0" fontId="13" fillId="0" borderId="14" xfId="0" applyFont="1" applyFill="1" applyBorder="1" applyAlignment="1">
      <alignment horizontal="center" vertical="center" wrapText="1"/>
    </xf>
    <xf numFmtId="0" fontId="1" fillId="0" borderId="14" xfId="0" applyFont="1" applyFill="1" applyBorder="1" applyAlignment="1">
      <alignment horizontal="left" wrapText="1"/>
    </xf>
    <xf numFmtId="0" fontId="0" fillId="0" borderId="14" xfId="0" applyFont="1" applyFill="1" applyBorder="1" applyAlignment="1">
      <alignment horizontal="center" vertical="top" wrapText="1"/>
    </xf>
    <xf numFmtId="0" fontId="0" fillId="0" borderId="14" xfId="0" applyFill="1" applyBorder="1" applyAlignment="1">
      <alignment horizontal="center" vertical="top" wrapText="1"/>
    </xf>
    <xf numFmtId="0" fontId="0" fillId="0" borderId="14" xfId="0" applyFill="1" applyBorder="1" applyAlignment="1">
      <alignment horizontal="left" vertical="top"/>
    </xf>
    <xf numFmtId="0" fontId="0" fillId="0" borderId="5" xfId="0" applyFill="1" applyBorder="1" applyAlignment="1">
      <alignment vertical="top"/>
    </xf>
    <xf numFmtId="0" fontId="29" fillId="0" borderId="5" xfId="0" applyFont="1" applyFill="1" applyBorder="1" applyAlignment="1">
      <alignment horizontal="center" vertical="top"/>
    </xf>
    <xf numFmtId="0" fontId="6" fillId="0" borderId="5" xfId="0" applyFont="1" applyFill="1" applyBorder="1" applyAlignment="1">
      <alignment vertical="top" wrapText="1"/>
    </xf>
    <xf numFmtId="0" fontId="13" fillId="0" borderId="5" xfId="0" applyFont="1" applyFill="1" applyBorder="1" applyAlignment="1">
      <alignment horizontal="center" vertical="center" wrapText="1"/>
    </xf>
    <xf numFmtId="0" fontId="1" fillId="0" borderId="5" xfId="0" applyFont="1" applyFill="1" applyBorder="1" applyAlignment="1">
      <alignment horizontal="left" wrapText="1"/>
    </xf>
    <xf numFmtId="0" fontId="0" fillId="0" borderId="5" xfId="0" applyFont="1" applyFill="1" applyBorder="1" applyAlignment="1">
      <alignment horizontal="center" vertical="top" wrapText="1"/>
    </xf>
    <xf numFmtId="0" fontId="0" fillId="0" borderId="5" xfId="0" applyFill="1" applyBorder="1" applyAlignment="1">
      <alignment horizontal="center" vertical="top" wrapText="1"/>
    </xf>
    <xf numFmtId="0" fontId="0" fillId="0" borderId="5" xfId="0" applyFill="1" applyBorder="1" applyAlignment="1">
      <alignment horizontal="left" vertical="top"/>
    </xf>
    <xf numFmtId="0" fontId="0" fillId="0" borderId="1" xfId="0" applyFill="1" applyBorder="1" applyAlignment="1">
      <alignment vertical="top"/>
    </xf>
    <xf numFmtId="0" fontId="29" fillId="0" borderId="1" xfId="0" applyFont="1" applyFill="1" applyBorder="1" applyAlignment="1">
      <alignment horizontal="center" vertical="top"/>
    </xf>
    <xf numFmtId="0" fontId="6" fillId="0" borderId="1" xfId="0" applyFont="1" applyFill="1" applyBorder="1" applyAlignment="1">
      <alignment vertical="top"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3" fillId="0" borderId="14" xfId="0" applyFont="1" applyFill="1" applyBorder="1" applyAlignment="1">
      <alignment horizontal="center" vertical="top" wrapText="1"/>
    </xf>
    <xf numFmtId="0" fontId="23" fillId="0" borderId="5" xfId="0" applyFont="1" applyFill="1" applyBorder="1" applyAlignment="1">
      <alignment horizontal="center" vertical="top" wrapText="1"/>
    </xf>
    <xf numFmtId="0" fontId="23" fillId="0" borderId="1" xfId="0" applyFont="1" applyFill="1" applyBorder="1" applyAlignment="1">
      <alignment horizontal="center" vertical="top" wrapText="1"/>
    </xf>
    <xf numFmtId="0" fontId="23" fillId="4" borderId="5" xfId="0" applyFont="1" applyFill="1" applyBorder="1" applyAlignment="1">
      <alignment horizontal="center" vertical="top" wrapText="1"/>
    </xf>
    <xf numFmtId="0" fontId="23" fillId="4" borderId="1" xfId="0" applyFont="1" applyFill="1" applyBorder="1" applyAlignment="1">
      <alignment horizontal="center" vertical="top" wrapText="1"/>
    </xf>
    <xf numFmtId="0" fontId="23" fillId="4" borderId="7" xfId="0" applyFont="1" applyFill="1" applyBorder="1" applyAlignment="1">
      <alignment horizontal="center" vertical="top" wrapText="1"/>
    </xf>
    <xf numFmtId="0" fontId="23" fillId="9" borderId="14" xfId="0" applyFont="1" applyFill="1" applyBorder="1" applyAlignment="1">
      <alignment horizontal="center" vertical="top" wrapText="1"/>
    </xf>
    <xf numFmtId="0" fontId="23" fillId="9" borderId="5" xfId="0" applyFont="1" applyFill="1" applyBorder="1" applyAlignment="1">
      <alignment horizontal="center" vertical="top" wrapText="1"/>
    </xf>
    <xf numFmtId="0" fontId="23" fillId="9" borderId="7" xfId="0" applyFont="1" applyFill="1" applyBorder="1" applyAlignment="1">
      <alignment horizontal="center" vertical="top" wrapText="1"/>
    </xf>
    <xf numFmtId="0" fontId="35" fillId="2" borderId="0" xfId="0" applyFont="1" applyFill="1" applyBorder="1" applyAlignment="1">
      <alignment vertical="center"/>
    </xf>
    <xf numFmtId="0" fontId="36" fillId="2" borderId="0" xfId="0" applyFont="1" applyFill="1" applyBorder="1" applyAlignment="1">
      <alignment vertical="center"/>
    </xf>
    <xf numFmtId="0" fontId="13" fillId="7" borderId="1" xfId="0" applyFont="1" applyFill="1" applyBorder="1" applyAlignment="1">
      <alignment horizontal="center" vertical="top"/>
    </xf>
    <xf numFmtId="0" fontId="0" fillId="10" borderId="5" xfId="0" applyFill="1" applyBorder="1" applyAlignment="1">
      <alignment horizontal="left" vertical="top"/>
    </xf>
    <xf numFmtId="0" fontId="0" fillId="10" borderId="27" xfId="0" applyFill="1" applyBorder="1" applyAlignment="1">
      <alignment vertical="top"/>
    </xf>
    <xf numFmtId="0" fontId="1" fillId="10" borderId="7" xfId="0" applyFont="1" applyFill="1" applyBorder="1" applyAlignment="1">
      <alignment vertical="top" wrapText="1"/>
    </xf>
    <xf numFmtId="0" fontId="2" fillId="11" borderId="7" xfId="0" applyFont="1" applyFill="1" applyBorder="1" applyAlignment="1">
      <alignment horizontal="center" wrapText="1"/>
    </xf>
    <xf numFmtId="0" fontId="13" fillId="7" borderId="14" xfId="0" applyFont="1" applyFill="1" applyBorder="1" applyAlignment="1">
      <alignment horizontal="center" vertical="top"/>
    </xf>
    <xf numFmtId="0" fontId="6" fillId="7" borderId="14" xfId="0" applyFont="1" applyFill="1" applyBorder="1" applyAlignment="1">
      <alignment vertical="top" wrapText="1"/>
    </xf>
    <xf numFmtId="0" fontId="1" fillId="7" borderId="26" xfId="0" applyFont="1" applyFill="1" applyBorder="1" applyAlignment="1">
      <alignment vertical="top" wrapText="1"/>
    </xf>
    <xf numFmtId="0" fontId="0" fillId="7" borderId="7" xfId="0" applyFill="1" applyBorder="1" applyAlignment="1">
      <alignment vertical="top" wrapText="1"/>
    </xf>
    <xf numFmtId="0" fontId="1" fillId="7" borderId="21" xfId="0" applyFont="1" applyFill="1" applyBorder="1" applyAlignment="1">
      <alignment horizontal="left" vertical="top"/>
    </xf>
    <xf numFmtId="0" fontId="0" fillId="7" borderId="14" xfId="0" applyFill="1" applyBorder="1" applyAlignment="1">
      <alignment horizontal="center" vertical="top"/>
    </xf>
    <xf numFmtId="0" fontId="0" fillId="7" borderId="22" xfId="0" applyFill="1" applyBorder="1" applyAlignment="1">
      <alignment horizontal="center" vertical="top"/>
    </xf>
    <xf numFmtId="0" fontId="2" fillId="11" borderId="14" xfId="0" applyFont="1" applyFill="1" applyBorder="1" applyAlignment="1">
      <alignment horizontal="center" wrapText="1"/>
    </xf>
    <xf numFmtId="0" fontId="6" fillId="7" borderId="5" xfId="0" applyFont="1" applyFill="1" applyBorder="1" applyAlignment="1">
      <alignment vertical="top" wrapText="1"/>
    </xf>
    <xf numFmtId="0" fontId="2" fillId="11" borderId="5" xfId="0" applyFont="1" applyFill="1" applyBorder="1" applyAlignment="1">
      <alignment horizontal="center" wrapText="1"/>
    </xf>
    <xf numFmtId="0" fontId="19" fillId="7" borderId="26" xfId="0" applyFont="1" applyFill="1" applyBorder="1" applyAlignment="1">
      <alignment vertical="top" wrapText="1"/>
    </xf>
    <xf numFmtId="0" fontId="1" fillId="7" borderId="28" xfId="0" applyFont="1" applyFill="1" applyBorder="1" applyAlignment="1">
      <alignment vertical="top" wrapText="1"/>
    </xf>
    <xf numFmtId="0" fontId="6" fillId="7" borderId="1" xfId="0" applyFont="1" applyFill="1" applyBorder="1" applyAlignment="1">
      <alignment vertical="top" wrapText="1"/>
    </xf>
    <xf numFmtId="0" fontId="2" fillId="11" borderId="1" xfId="0" applyFont="1" applyFill="1" applyBorder="1" applyAlignment="1">
      <alignment horizontal="center" wrapText="1"/>
    </xf>
    <xf numFmtId="0" fontId="0" fillId="12" borderId="0" xfId="0" applyFill="1" applyBorder="1" applyAlignment="1">
      <alignment vertical="top"/>
    </xf>
    <xf numFmtId="0" fontId="13" fillId="12" borderId="5" xfId="0" applyFont="1" applyFill="1" applyBorder="1" applyAlignment="1">
      <alignment horizontal="center" vertical="top"/>
    </xf>
    <xf numFmtId="0" fontId="6" fillId="12" borderId="5" xfId="0" applyFont="1" applyFill="1" applyBorder="1" applyAlignment="1">
      <alignment vertical="top" wrapText="1"/>
    </xf>
    <xf numFmtId="0" fontId="0" fillId="12" borderId="26" xfId="0" applyFill="1" applyBorder="1" applyAlignment="1">
      <alignment vertical="top" wrapText="1"/>
    </xf>
    <xf numFmtId="0" fontId="1" fillId="12" borderId="7" xfId="0" applyFont="1" applyFill="1" applyBorder="1" applyAlignment="1">
      <alignment vertical="top" wrapText="1"/>
    </xf>
    <xf numFmtId="0" fontId="13" fillId="12" borderId="22" xfId="0" applyFont="1" applyFill="1" applyBorder="1" applyAlignment="1">
      <alignment horizontal="center" vertical="center" wrapText="1"/>
    </xf>
    <xf numFmtId="0" fontId="1" fillId="12" borderId="14" xfId="0" applyFont="1" applyFill="1" applyBorder="1" applyAlignment="1">
      <alignment horizontal="left" vertical="top"/>
    </xf>
    <xf numFmtId="0" fontId="0" fillId="12" borderId="14" xfId="0" applyFill="1" applyBorder="1" applyAlignment="1">
      <alignment horizontal="center" vertical="top"/>
    </xf>
    <xf numFmtId="0" fontId="0" fillId="12" borderId="14" xfId="0" applyFill="1" applyBorder="1" applyAlignment="1">
      <alignment horizontal="left" vertical="top"/>
    </xf>
    <xf numFmtId="0" fontId="0" fillId="12" borderId="19" xfId="0" applyFill="1" applyBorder="1" applyAlignment="1">
      <alignment horizontal="center" vertical="top"/>
    </xf>
    <xf numFmtId="0" fontId="0" fillId="12" borderId="7" xfId="0" applyFill="1" applyBorder="1" applyAlignment="1">
      <alignment vertical="top" wrapText="1"/>
    </xf>
    <xf numFmtId="0" fontId="13" fillId="12" borderId="5" xfId="0" applyFont="1" applyFill="1" applyBorder="1" applyAlignment="1">
      <alignment horizontal="center" vertical="center"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22" xfId="0" applyFill="1" applyBorder="1" applyAlignment="1">
      <alignment horizontal="center" vertical="top"/>
    </xf>
    <xf numFmtId="0" fontId="0" fillId="12" borderId="28" xfId="0" applyFill="1" applyBorder="1" applyAlignment="1">
      <alignment vertical="top" wrapText="1"/>
    </xf>
    <xf numFmtId="0" fontId="0" fillId="12" borderId="29" xfId="0" applyFill="1" applyBorder="1" applyAlignment="1">
      <alignment vertical="top" wrapText="1"/>
    </xf>
    <xf numFmtId="0" fontId="23" fillId="12" borderId="22" xfId="0" applyFont="1" applyFill="1" applyBorder="1" applyAlignment="1">
      <alignment horizontal="center" vertical="top" wrapText="1"/>
    </xf>
    <xf numFmtId="0" fontId="13" fillId="12" borderId="23" xfId="0" applyFont="1" applyFill="1" applyBorder="1" applyAlignment="1">
      <alignment horizontal="center" vertical="top"/>
    </xf>
    <xf numFmtId="0" fontId="1" fillId="12" borderId="0" xfId="0" applyFont="1" applyFill="1" applyBorder="1" applyAlignment="1">
      <alignment vertical="top" wrapText="1"/>
    </xf>
    <xf numFmtId="0" fontId="0" fillId="12" borderId="22"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8" xfId="0" applyFill="1" applyBorder="1" applyAlignment="1">
      <alignment vertical="top"/>
    </xf>
    <xf numFmtId="0" fontId="13" fillId="12" borderId="14" xfId="0" applyFont="1" applyFill="1" applyBorder="1" applyAlignment="1">
      <alignment horizontal="center" vertical="top"/>
    </xf>
    <xf numFmtId="0" fontId="4" fillId="12" borderId="14" xfId="0" applyFont="1" applyFill="1" applyBorder="1" applyAlignment="1">
      <alignment vertical="top" wrapText="1"/>
    </xf>
    <xf numFmtId="0" fontId="13" fillId="12" borderId="14" xfId="0" applyFont="1" applyFill="1" applyBorder="1" applyAlignment="1">
      <alignment horizontal="center" vertical="center" wrapText="1"/>
    </xf>
    <xf numFmtId="0" fontId="0" fillId="12" borderId="19" xfId="0" applyFill="1" applyBorder="1" applyAlignment="1">
      <alignment vertical="top"/>
    </xf>
    <xf numFmtId="0" fontId="13" fillId="12" borderId="1" xfId="0" applyFont="1" applyFill="1" applyBorder="1" applyAlignment="1">
      <alignment horizontal="center" vertical="top"/>
    </xf>
    <xf numFmtId="0" fontId="6" fillId="12" borderId="1" xfId="0" applyFont="1" applyFill="1" applyBorder="1" applyAlignment="1">
      <alignment vertical="top" wrapText="1"/>
    </xf>
    <xf numFmtId="0" fontId="13" fillId="12" borderId="1" xfId="0" applyFont="1" applyFill="1" applyBorder="1" applyAlignment="1">
      <alignment horizontal="center" vertical="center" wrapText="1"/>
    </xf>
    <xf numFmtId="0" fontId="13" fillId="12" borderId="7" xfId="0" applyFont="1" applyFill="1" applyBorder="1" applyAlignment="1">
      <alignment horizontal="center" vertical="top"/>
    </xf>
    <xf numFmtId="0" fontId="6" fillId="12" borderId="7" xfId="0" applyFont="1" applyFill="1" applyBorder="1" applyAlignment="1">
      <alignment vertical="top" wrapText="1"/>
    </xf>
    <xf numFmtId="0" fontId="13" fillId="12" borderId="7" xfId="0" applyFont="1" applyFill="1" applyBorder="1" applyAlignment="1">
      <alignment horizontal="center" vertical="center" wrapText="1"/>
    </xf>
    <xf numFmtId="0" fontId="1"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27" xfId="0" applyFill="1" applyBorder="1" applyAlignment="1">
      <alignment vertical="top"/>
    </xf>
    <xf numFmtId="0" fontId="4" fillId="12" borderId="5" xfId="0" applyFont="1" applyFill="1" applyBorder="1" applyAlignment="1">
      <alignment vertical="top" wrapText="1"/>
    </xf>
    <xf numFmtId="0" fontId="1" fillId="12" borderId="1" xfId="0" applyFont="1" applyFill="1" applyBorder="1" applyAlignment="1">
      <alignment vertical="top" wrapText="1"/>
    </xf>
    <xf numFmtId="0" fontId="0" fillId="12" borderId="20" xfId="0" applyFill="1" applyBorder="1" applyAlignment="1">
      <alignment vertical="top"/>
    </xf>
    <xf numFmtId="0" fontId="0" fillId="12" borderId="14" xfId="0" applyFill="1" applyBorder="1" applyAlignment="1">
      <alignment vertical="top" wrapText="1"/>
    </xf>
    <xf numFmtId="0" fontId="0" fillId="13" borderId="0" xfId="0" applyFill="1" applyBorder="1" applyAlignment="1">
      <alignment vertical="top"/>
    </xf>
    <xf numFmtId="0" fontId="0" fillId="13" borderId="14" xfId="0" applyFill="1" applyBorder="1" applyAlignment="1">
      <alignment horizontal="center" vertical="top"/>
    </xf>
    <xf numFmtId="0" fontId="0" fillId="13" borderId="19" xfId="0" applyFill="1" applyBorder="1" applyAlignment="1">
      <alignment vertical="top"/>
    </xf>
    <xf numFmtId="0" fontId="0" fillId="13" borderId="5" xfId="0" applyFill="1" applyBorder="1" applyAlignment="1">
      <alignment horizontal="center" vertical="top"/>
    </xf>
    <xf numFmtId="0" fontId="0" fillId="13" borderId="22" xfId="0" applyFill="1" applyBorder="1" applyAlignment="1">
      <alignment vertical="top"/>
    </xf>
    <xf numFmtId="0" fontId="0" fillId="13" borderId="1" xfId="0" applyFill="1" applyBorder="1" applyAlignment="1">
      <alignment horizontal="center" vertical="top"/>
    </xf>
    <xf numFmtId="0" fontId="0" fillId="13" borderId="8" xfId="0" applyFill="1" applyBorder="1" applyAlignment="1">
      <alignment vertical="top"/>
    </xf>
    <xf numFmtId="0" fontId="0" fillId="13" borderId="7" xfId="0" applyFill="1" applyBorder="1" applyAlignment="1">
      <alignment horizontal="center" vertical="top"/>
    </xf>
    <xf numFmtId="0" fontId="0" fillId="13" borderId="27" xfId="0" applyFill="1" applyBorder="1" applyAlignment="1">
      <alignment vertical="top"/>
    </xf>
    <xf numFmtId="0" fontId="0" fillId="5" borderId="0" xfId="0" applyFill="1" applyBorder="1" applyAlignment="1">
      <alignment vertical="top"/>
    </xf>
    <xf numFmtId="0" fontId="2" fillId="5" borderId="5" xfId="0" applyFont="1" applyFill="1" applyBorder="1" applyAlignment="1">
      <alignment horizontal="center" vertical="top"/>
    </xf>
    <xf numFmtId="0" fontId="1" fillId="5" borderId="5" xfId="0" applyFont="1" applyFill="1" applyBorder="1" applyAlignment="1">
      <alignment wrapText="1"/>
    </xf>
    <xf numFmtId="0" fontId="1" fillId="5" borderId="0" xfId="0" applyFont="1" applyFill="1" applyBorder="1" applyAlignment="1">
      <alignment vertical="top" wrapText="1"/>
    </xf>
    <xf numFmtId="0" fontId="1" fillId="5" borderId="30" xfId="0" applyFont="1" applyFill="1" applyBorder="1" applyAlignment="1">
      <alignment horizontal="left" vertical="top" wrapText="1"/>
    </xf>
    <xf numFmtId="0" fontId="2" fillId="5" borderId="5" xfId="0" applyFont="1" applyFill="1" applyBorder="1" applyAlignment="1">
      <alignment horizontal="center" vertical="center" wrapText="1"/>
    </xf>
    <xf numFmtId="0" fontId="1" fillId="5" borderId="5" xfId="0" applyFont="1" applyFill="1" applyBorder="1" applyAlignment="1">
      <alignment horizontal="left" vertical="top"/>
    </xf>
    <xf numFmtId="0" fontId="2" fillId="5" borderId="1" xfId="0" applyFont="1" applyFill="1" applyBorder="1" applyAlignment="1">
      <alignment horizontal="center" vertical="top"/>
    </xf>
    <xf numFmtId="0" fontId="1" fillId="5" borderId="1" xfId="0" applyFont="1" applyFill="1" applyBorder="1" applyAlignment="1">
      <alignment wrapText="1"/>
    </xf>
    <xf numFmtId="0" fontId="1" fillId="5"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0" fontId="0" fillId="5" borderId="24" xfId="0" applyFill="1" applyBorder="1" applyAlignment="1">
      <alignment vertical="top"/>
    </xf>
    <xf numFmtId="0" fontId="2" fillId="5" borderId="14" xfId="0" applyFont="1" applyFill="1" applyBorder="1" applyAlignment="1">
      <alignment horizontal="center" vertical="top"/>
    </xf>
    <xf numFmtId="0" fontId="1" fillId="5" borderId="14" xfId="0" applyFont="1" applyFill="1" applyBorder="1" applyAlignment="1">
      <alignment wrapText="1"/>
    </xf>
    <xf numFmtId="0" fontId="1" fillId="5" borderId="31" xfId="0" applyFont="1" applyFill="1" applyBorder="1" applyAlignment="1">
      <alignment horizontal="left" vertical="top" wrapText="1"/>
    </xf>
    <xf numFmtId="0" fontId="2" fillId="5" borderId="19" xfId="0" applyFont="1" applyFill="1" applyBorder="1" applyAlignment="1">
      <alignment horizontal="center" vertical="center" wrapText="1"/>
    </xf>
    <xf numFmtId="0" fontId="1" fillId="5" borderId="14" xfId="0" applyFont="1" applyFill="1" applyBorder="1" applyAlignment="1">
      <alignment horizontal="left" vertical="top"/>
    </xf>
    <xf numFmtId="0" fontId="0" fillId="5" borderId="14" xfId="0" applyFill="1" applyBorder="1" applyAlignment="1">
      <alignment horizontal="center" vertical="top"/>
    </xf>
    <xf numFmtId="0" fontId="0" fillId="5" borderId="20" xfId="0" applyFill="1" applyBorder="1" applyAlignment="1">
      <alignment vertical="top"/>
    </xf>
    <xf numFmtId="0" fontId="2" fillId="5" borderId="22" xfId="0" applyFont="1" applyFill="1" applyBorder="1" applyAlignment="1">
      <alignment horizontal="center" vertical="center" wrapText="1"/>
    </xf>
    <xf numFmtId="0" fontId="1" fillId="5" borderId="5" xfId="0" applyFont="1" applyFill="1" applyBorder="1" applyAlignment="1">
      <alignment horizontal="left" vertical="top" wrapText="1"/>
    </xf>
    <xf numFmtId="0" fontId="1" fillId="5" borderId="24" xfId="0" applyFont="1" applyFill="1" applyBorder="1" applyAlignment="1">
      <alignment vertical="top"/>
    </xf>
    <xf numFmtId="0" fontId="2" fillId="5" borderId="7" xfId="0" applyFont="1" applyFill="1" applyBorder="1" applyAlignment="1">
      <alignment horizontal="center" vertical="top"/>
    </xf>
    <xf numFmtId="0" fontId="1" fillId="5" borderId="7" xfId="0" applyFont="1" applyFill="1" applyBorder="1" applyAlignment="1">
      <alignment wrapText="1"/>
    </xf>
    <xf numFmtId="0" fontId="1" fillId="5" borderId="7" xfId="0" applyFont="1" applyFill="1" applyBorder="1" applyAlignment="1">
      <alignment horizontal="left" vertical="top" wrapText="1"/>
    </xf>
    <xf numFmtId="0" fontId="2" fillId="5" borderId="27" xfId="0" applyFont="1" applyFill="1" applyBorder="1" applyAlignment="1">
      <alignment horizontal="center" vertical="center" wrapText="1"/>
    </xf>
    <xf numFmtId="0" fontId="1" fillId="5" borderId="7" xfId="0" applyFont="1" applyFill="1" applyBorder="1" applyAlignment="1">
      <alignment horizontal="left" vertical="top"/>
    </xf>
    <xf numFmtId="0" fontId="0" fillId="5" borderId="7" xfId="0" applyFill="1" applyBorder="1" applyAlignment="1">
      <alignment horizontal="center" vertical="top"/>
    </xf>
    <xf numFmtId="0" fontId="0" fillId="5" borderId="32" xfId="0" applyFill="1" applyBorder="1" applyAlignment="1">
      <alignment vertical="top"/>
    </xf>
    <xf numFmtId="0" fontId="0" fillId="6" borderId="0" xfId="0" applyFill="1" applyBorder="1" applyAlignment="1">
      <alignment vertical="top"/>
    </xf>
    <xf numFmtId="0" fontId="13" fillId="6" borderId="14" xfId="0" applyFont="1" applyFill="1" applyBorder="1" applyAlignment="1">
      <alignment horizontal="center" vertical="top"/>
    </xf>
    <xf numFmtId="0" fontId="1" fillId="6" borderId="14" xfId="0" applyFont="1" applyFill="1" applyBorder="1" applyAlignment="1">
      <alignment wrapText="1"/>
    </xf>
    <xf numFmtId="0" fontId="1" fillId="6" borderId="0" xfId="0" applyFont="1" applyFill="1" applyBorder="1" applyAlignment="1">
      <alignment vertical="top" wrapText="1"/>
    </xf>
    <xf numFmtId="0" fontId="13" fillId="6" borderId="14" xfId="0" applyFont="1" applyFill="1" applyBorder="1" applyAlignment="1">
      <alignment horizontal="center" vertical="center" wrapText="1"/>
    </xf>
    <xf numFmtId="0" fontId="0" fillId="6" borderId="14" xfId="0" applyFill="1" applyBorder="1" applyAlignment="1">
      <alignment horizontal="center" vertical="top"/>
    </xf>
    <xf numFmtId="0" fontId="0" fillId="6" borderId="20" xfId="0" applyFill="1" applyBorder="1" applyAlignment="1">
      <alignment vertical="top"/>
    </xf>
    <xf numFmtId="0" fontId="13" fillId="6" borderId="5" xfId="0" applyFont="1" applyFill="1" applyBorder="1" applyAlignment="1">
      <alignment horizontal="center" vertical="top"/>
    </xf>
    <xf numFmtId="0" fontId="13" fillId="6" borderId="5" xfId="0" applyFont="1" applyFill="1" applyBorder="1" applyAlignment="1">
      <alignment horizontal="center" vertical="center" wrapText="1"/>
    </xf>
    <xf numFmtId="0" fontId="0" fillId="6" borderId="5" xfId="0" applyFill="1" applyBorder="1" applyAlignment="1">
      <alignment horizontal="left" vertical="top"/>
    </xf>
    <xf numFmtId="0" fontId="0" fillId="6" borderId="5" xfId="0" applyFill="1" applyBorder="1" applyAlignment="1">
      <alignment horizontal="center" vertical="top"/>
    </xf>
    <xf numFmtId="0" fontId="0" fillId="6" borderId="5" xfId="0" applyFill="1" applyBorder="1" applyAlignment="1">
      <alignment wrapText="1"/>
    </xf>
    <xf numFmtId="0" fontId="13" fillId="6" borderId="1" xfId="0" applyFont="1" applyFill="1" applyBorder="1" applyAlignment="1">
      <alignment horizontal="center" vertical="top"/>
    </xf>
    <xf numFmtId="0" fontId="0" fillId="6" borderId="1" xfId="0" applyFill="1" applyBorder="1" applyAlignment="1">
      <alignment wrapText="1"/>
    </xf>
    <xf numFmtId="0" fontId="1" fillId="6" borderId="1" xfId="0" applyFont="1" applyFill="1" applyBorder="1" applyAlignment="1">
      <alignment horizontal="left" vertical="top" wrapText="1"/>
    </xf>
    <xf numFmtId="0" fontId="2" fillId="6" borderId="14" xfId="0" applyFont="1" applyFill="1" applyBorder="1" applyAlignment="1">
      <alignment wrapText="1"/>
    </xf>
    <xf numFmtId="0" fontId="13" fillId="6" borderId="1" xfId="0" applyFont="1" applyFill="1" applyBorder="1" applyAlignment="1">
      <alignment horizontal="center" vertical="center" wrapText="1"/>
    </xf>
    <xf numFmtId="0" fontId="0" fillId="6" borderId="1" xfId="0" applyFill="1" applyBorder="1" applyAlignment="1">
      <alignment horizontal="left" vertical="top"/>
    </xf>
    <xf numFmtId="0" fontId="0" fillId="6" borderId="1" xfId="0" applyFill="1" applyBorder="1" applyAlignment="1">
      <alignment horizontal="center" vertical="top"/>
    </xf>
    <xf numFmtId="0" fontId="0" fillId="6" borderId="24" xfId="0" applyFill="1" applyBorder="1" applyAlignment="1">
      <alignment vertical="top"/>
    </xf>
    <xf numFmtId="0" fontId="2" fillId="10" borderId="14" xfId="0" applyFont="1" applyFill="1" applyBorder="1" applyAlignment="1">
      <alignment horizontal="center" vertical="top"/>
    </xf>
    <xf numFmtId="0" fontId="6" fillId="10" borderId="14" xfId="0" applyFont="1" applyFill="1" applyBorder="1" applyAlignment="1">
      <alignment vertical="top" wrapText="1"/>
    </xf>
    <xf numFmtId="0" fontId="1" fillId="10" borderId="0" xfId="0" applyFont="1" applyFill="1" applyBorder="1" applyAlignment="1">
      <alignment vertical="top" wrapText="1"/>
    </xf>
    <xf numFmtId="0" fontId="13" fillId="10" borderId="14" xfId="0" applyFont="1" applyFill="1" applyBorder="1" applyAlignment="1">
      <alignment horizontal="center" vertical="center" wrapText="1"/>
    </xf>
    <xf numFmtId="0" fontId="1" fillId="10" borderId="14" xfId="0" applyFont="1" applyFill="1" applyBorder="1" applyAlignment="1">
      <alignment horizontal="left" vertical="top"/>
    </xf>
    <xf numFmtId="0" fontId="0" fillId="10" borderId="14" xfId="0" applyFill="1" applyBorder="1" applyAlignment="1">
      <alignment horizontal="center" vertical="top"/>
    </xf>
    <xf numFmtId="0" fontId="0" fillId="10" borderId="19" xfId="0" applyFill="1" applyBorder="1" applyAlignment="1">
      <alignment vertical="top"/>
    </xf>
    <xf numFmtId="0" fontId="2" fillId="10" borderId="5" xfId="0" applyFont="1" applyFill="1" applyBorder="1" applyAlignment="1">
      <alignment horizontal="center" vertical="top"/>
    </xf>
    <xf numFmtId="0" fontId="6" fillId="10" borderId="5" xfId="0" applyFont="1" applyFill="1" applyBorder="1" applyAlignment="1">
      <alignment vertical="top" wrapText="1"/>
    </xf>
    <xf numFmtId="0" fontId="13" fillId="10" borderId="5" xfId="0" applyFont="1" applyFill="1" applyBorder="1" applyAlignment="1">
      <alignment horizontal="center" vertical="center" wrapText="1"/>
    </xf>
    <xf numFmtId="0" fontId="0" fillId="10" borderId="5" xfId="0" applyFill="1" applyBorder="1" applyAlignment="1">
      <alignment horizontal="center" vertical="top"/>
    </xf>
    <xf numFmtId="0" fontId="0" fillId="10" borderId="22"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8" xfId="0" applyFill="1" applyBorder="1" applyAlignment="1">
      <alignment vertical="top"/>
    </xf>
    <xf numFmtId="0" fontId="2" fillId="10" borderId="7" xfId="0" applyFont="1" applyFill="1" applyBorder="1" applyAlignment="1">
      <alignment horizontal="center" vertical="top"/>
    </xf>
    <xf numFmtId="0" fontId="6" fillId="10" borderId="7" xfId="0" applyFont="1" applyFill="1" applyBorder="1" applyAlignment="1">
      <alignment vertical="top" wrapText="1"/>
    </xf>
    <xf numFmtId="0" fontId="1" fillId="10" borderId="24" xfId="0" applyFont="1" applyFill="1" applyBorder="1" applyAlignment="1">
      <alignment vertical="top" wrapText="1"/>
    </xf>
    <xf numFmtId="0" fontId="13" fillId="10" borderId="7" xfId="0" applyFont="1" applyFill="1" applyBorder="1" applyAlignment="1">
      <alignment horizontal="center" vertical="center" wrapText="1"/>
    </xf>
    <xf numFmtId="0" fontId="1" fillId="10" borderId="7" xfId="0" applyFont="1" applyFill="1" applyBorder="1" applyAlignment="1">
      <alignment horizontal="left" vertical="top"/>
    </xf>
    <xf numFmtId="0" fontId="0" fillId="10" borderId="7" xfId="0" applyFill="1" applyBorder="1" applyAlignment="1">
      <alignment horizontal="center" vertical="top"/>
    </xf>
    <xf numFmtId="0" fontId="2" fillId="0" borderId="14" xfId="0" applyFont="1" applyFill="1" applyBorder="1" applyAlignment="1">
      <alignment horizontal="center" vertical="top"/>
    </xf>
    <xf numFmtId="0" fontId="1" fillId="0" borderId="0" xfId="0" applyFont="1" applyFill="1" applyBorder="1" applyAlignment="1">
      <alignment vertical="top" wrapText="1"/>
    </xf>
    <xf numFmtId="0" fontId="1" fillId="0" borderId="14" xfId="0" applyFont="1" applyFill="1" applyBorder="1" applyAlignment="1">
      <alignment horizontal="left" vertical="top" wrapText="1"/>
    </xf>
    <xf numFmtId="0" fontId="2" fillId="0" borderId="14" xfId="0" applyFont="1" applyFill="1" applyBorder="1" applyAlignment="1">
      <alignment horizontal="center" vertical="center" wrapText="1"/>
    </xf>
    <xf numFmtId="0" fontId="0" fillId="0" borderId="14" xfId="0" applyFill="1" applyBorder="1" applyAlignment="1">
      <alignment horizontal="center" vertical="top"/>
    </xf>
    <xf numFmtId="0" fontId="0" fillId="0" borderId="20" xfId="0" applyFill="1" applyBorder="1" applyAlignment="1">
      <alignment vertical="top"/>
    </xf>
    <xf numFmtId="0" fontId="2" fillId="0" borderId="5" xfId="0" applyFont="1" applyFill="1" applyBorder="1" applyAlignment="1">
      <alignment horizontal="center" vertical="top"/>
    </xf>
    <xf numFmtId="0" fontId="1" fillId="0" borderId="5" xfId="0" applyFont="1" applyFill="1" applyBorder="1" applyAlignment="1">
      <alignment horizontal="left" vertical="top" wrapText="1"/>
    </xf>
    <xf numFmtId="0" fontId="2" fillId="0" borderId="5" xfId="0" applyFont="1" applyFill="1" applyBorder="1" applyAlignment="1">
      <alignment horizontal="center" vertical="center" wrapText="1"/>
    </xf>
    <xf numFmtId="0" fontId="0" fillId="0" borderId="5" xfId="0" applyFill="1" applyBorder="1" applyAlignment="1">
      <alignment horizontal="center" vertical="top"/>
    </xf>
    <xf numFmtId="0" fontId="0" fillId="0" borderId="0" xfId="0" applyFill="1" applyBorder="1" applyAlignment="1">
      <alignment vertical="top"/>
    </xf>
    <xf numFmtId="0" fontId="0" fillId="11" borderId="5"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6" xfId="0" applyFill="1" applyBorder="1" applyAlignment="1">
      <alignment vertical="top"/>
    </xf>
    <xf numFmtId="0" fontId="0" fillId="0" borderId="24" xfId="0" applyFill="1" applyBorder="1" applyAlignment="1">
      <alignment vertical="top"/>
    </xf>
    <xf numFmtId="0" fontId="0" fillId="11" borderId="1" xfId="0" applyFill="1" applyBorder="1" applyAlignment="1">
      <alignment vertical="top"/>
    </xf>
    <xf numFmtId="0" fontId="1" fillId="0" borderId="14" xfId="0" applyFont="1" applyFill="1" applyBorder="1" applyAlignment="1">
      <alignment horizontal="left" vertical="top"/>
    </xf>
    <xf numFmtId="0" fontId="2" fillId="0" borderId="14" xfId="0" applyFont="1" applyFill="1" applyBorder="1" applyAlignment="1">
      <alignment horizontal="center" wrapText="1"/>
    </xf>
    <xf numFmtId="0" fontId="1" fillId="10" borderId="31" xfId="0" applyFont="1" applyFill="1" applyBorder="1" applyAlignment="1">
      <alignment horizontal="left" vertical="top" wrapText="1"/>
    </xf>
    <xf numFmtId="0" fontId="1" fillId="10" borderId="30" xfId="0" applyFont="1" applyFill="1" applyBorder="1" applyAlignment="1">
      <alignment horizontal="left" vertical="top" wrapText="1"/>
    </xf>
    <xf numFmtId="0" fontId="1" fillId="12" borderId="7" xfId="0" applyFont="1" applyFill="1" applyBorder="1" applyAlignment="1">
      <alignment horizontal="center" vertical="top"/>
    </xf>
    <xf numFmtId="0" fontId="1" fillId="10" borderId="7" xfId="0" applyFont="1" applyFill="1" applyBorder="1" applyAlignment="1">
      <alignment horizontal="center" vertical="top"/>
    </xf>
    <xf numFmtId="0" fontId="1" fillId="5" borderId="7" xfId="0" applyFont="1" applyFill="1" applyBorder="1" applyAlignment="1">
      <alignment horizontal="center" vertical="top"/>
    </xf>
    <xf numFmtId="0" fontId="1" fillId="6" borderId="31" xfId="0" applyFont="1" applyFill="1" applyBorder="1" applyAlignment="1">
      <alignment horizontal="left" vertical="top" wrapText="1"/>
    </xf>
    <xf numFmtId="0" fontId="1" fillId="6" borderId="30" xfId="0" applyFont="1" applyFill="1" applyBorder="1" applyAlignment="1">
      <alignment horizontal="left" vertical="top" wrapText="1"/>
    </xf>
    <xf numFmtId="0" fontId="1" fillId="0" borderId="14" xfId="0" applyFont="1" applyFill="1" applyBorder="1" applyAlignment="1">
      <alignment wrapText="1"/>
    </xf>
    <xf numFmtId="0" fontId="1" fillId="0" borderId="31" xfId="0" applyFont="1" applyFill="1" applyBorder="1" applyAlignment="1">
      <alignment horizontal="left" vertical="top" wrapText="1"/>
    </xf>
    <xf numFmtId="0" fontId="0" fillId="0" borderId="5" xfId="0" applyFill="1" applyBorder="1" applyAlignment="1">
      <alignment wrapText="1"/>
    </xf>
    <xf numFmtId="0" fontId="1" fillId="0" borderId="30" xfId="0" applyFont="1" applyFill="1" applyBorder="1" applyAlignment="1">
      <alignment horizontal="left" vertical="top" wrapText="1"/>
    </xf>
    <xf numFmtId="0" fontId="0" fillId="0" borderId="1" xfId="0" applyFill="1" applyBorder="1" applyAlignment="1">
      <alignment wrapText="1"/>
    </xf>
    <xf numFmtId="0" fontId="4" fillId="0" borderId="13" xfId="0" applyFont="1" applyFill="1" applyBorder="1" applyAlignment="1">
      <alignment horizontal="left"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3" xfId="0" applyFont="1" applyFill="1" applyBorder="1" applyAlignment="1">
      <alignment vertical="top" wrapText="1"/>
    </xf>
    <xf numFmtId="0" fontId="6" fillId="3" borderId="3" xfId="0" applyFont="1" applyFill="1" applyBorder="1" applyAlignment="1">
      <alignment vertical="top" wrapText="1"/>
    </xf>
    <xf numFmtId="0" fontId="6" fillId="3" borderId="12" xfId="0" applyFont="1" applyFill="1" applyBorder="1" applyAlignment="1">
      <alignment vertical="top" wrapText="1"/>
    </xf>
    <xf numFmtId="0" fontId="17" fillId="7" borderId="0" xfId="0" applyFont="1" applyFill="1" applyBorder="1" applyAlignment="1">
      <alignment horizontal="center" vertical="top" wrapText="1"/>
    </xf>
    <xf numFmtId="0" fontId="4" fillId="6" borderId="3" xfId="0" applyFont="1" applyFill="1" applyBorder="1" applyAlignment="1">
      <alignment vertical="top" wrapText="1"/>
    </xf>
    <xf numFmtId="0" fontId="4" fillId="9" borderId="2" xfId="1" applyFont="1" applyFill="1" applyBorder="1" applyAlignment="1">
      <alignment vertical="top" wrapText="1"/>
    </xf>
    <xf numFmtId="0" fontId="4" fillId="9" borderId="3" xfId="1" applyFont="1" applyFill="1" applyBorder="1" applyAlignment="1">
      <alignment vertical="top" wrapText="1"/>
    </xf>
    <xf numFmtId="0" fontId="4" fillId="9" borderId="3" xfId="1" applyFont="1" applyFill="1" applyBorder="1" applyAlignment="1">
      <alignment wrapText="1"/>
    </xf>
    <xf numFmtId="0" fontId="4" fillId="15" borderId="10" xfId="0" applyFont="1" applyFill="1" applyBorder="1" applyAlignment="1">
      <alignment horizontal="left" vertical="top" wrapText="1"/>
    </xf>
    <xf numFmtId="0" fontId="4" fillId="15" borderId="0" xfId="0" applyFont="1" applyFill="1" applyBorder="1" applyAlignment="1">
      <alignment vertical="top" wrapText="1"/>
    </xf>
    <xf numFmtId="0" fontId="4" fillId="15" borderId="0" xfId="0" applyFont="1" applyFill="1" applyBorder="1" applyAlignment="1">
      <alignment horizontal="left" vertical="top" wrapText="1"/>
    </xf>
    <xf numFmtId="0" fontId="6" fillId="15" borderId="0" xfId="0" applyFont="1" applyFill="1" applyAlignment="1">
      <alignment vertical="top" wrapText="1"/>
    </xf>
    <xf numFmtId="0" fontId="4" fillId="15" borderId="0" xfId="0" applyFont="1" applyFill="1" applyAlignment="1">
      <alignment vertical="top" wrapText="1"/>
    </xf>
    <xf numFmtId="0" fontId="4" fillId="15" borderId="0" xfId="1" applyFont="1" applyFill="1" applyBorder="1" applyAlignment="1">
      <alignment horizontal="left" vertical="top" wrapText="1"/>
    </xf>
    <xf numFmtId="0" fontId="4" fillId="15" borderId="0" xfId="1" applyFont="1" applyFill="1" applyBorder="1" applyAlignment="1">
      <alignment vertical="top" wrapText="1"/>
    </xf>
    <xf numFmtId="0" fontId="6" fillId="15" borderId="10" xfId="0" applyFont="1" applyFill="1" applyBorder="1" applyAlignment="1">
      <alignment vertical="top" wrapText="1"/>
    </xf>
    <xf numFmtId="0" fontId="4" fillId="8" borderId="2" xfId="0" applyFont="1" applyFill="1" applyBorder="1" applyAlignment="1">
      <alignment vertical="top" wrapText="1"/>
    </xf>
    <xf numFmtId="0" fontId="1" fillId="16" borderId="26" xfId="0" applyFont="1" applyFill="1" applyBorder="1" applyAlignment="1">
      <alignment vertical="top" wrapText="1"/>
    </xf>
    <xf numFmtId="0" fontId="1" fillId="16" borderId="14" xfId="0" applyFont="1" applyFill="1" applyBorder="1" applyAlignment="1">
      <alignment horizontal="center" vertical="top"/>
    </xf>
    <xf numFmtId="0" fontId="1" fillId="16" borderId="5" xfId="0" applyFont="1" applyFill="1" applyBorder="1" applyAlignment="1">
      <alignment horizontal="center" vertical="top"/>
    </xf>
    <xf numFmtId="0" fontId="19" fillId="16" borderId="26" xfId="0" applyFont="1" applyFill="1" applyBorder="1" applyAlignment="1">
      <alignment vertical="top" wrapText="1"/>
    </xf>
    <xf numFmtId="0" fontId="1" fillId="16" borderId="33" xfId="0" applyFont="1" applyFill="1" applyBorder="1" applyAlignment="1">
      <alignment vertical="top" wrapText="1"/>
    </xf>
    <xf numFmtId="0" fontId="20" fillId="16" borderId="19" xfId="0" applyFont="1" applyFill="1" applyBorder="1" applyAlignment="1">
      <alignment horizontal="center" vertical="top"/>
    </xf>
    <xf numFmtId="0" fontId="1" fillId="17" borderId="33" xfId="0" applyFont="1" applyFill="1" applyBorder="1"/>
    <xf numFmtId="0" fontId="1" fillId="17" borderId="34" xfId="0" applyFont="1" applyFill="1" applyBorder="1"/>
    <xf numFmtId="0" fontId="1" fillId="17" borderId="7" xfId="0" applyFont="1" applyFill="1" applyBorder="1" applyAlignment="1">
      <alignment horizontal="center" vertical="top"/>
    </xf>
    <xf numFmtId="0" fontId="1" fillId="17" borderId="7" xfId="0" applyFont="1" applyFill="1" applyBorder="1" applyAlignment="1">
      <alignment vertical="top" wrapText="1"/>
    </xf>
    <xf numFmtId="0" fontId="1" fillId="17" borderId="31" xfId="0" applyFont="1" applyFill="1" applyBorder="1"/>
    <xf numFmtId="0" fontId="1" fillId="17" borderId="14" xfId="0" applyFont="1" applyFill="1" applyBorder="1" applyAlignment="1">
      <alignment horizontal="center" vertical="top"/>
    </xf>
    <xf numFmtId="0" fontId="1" fillId="17" borderId="35" xfId="0" applyFont="1" applyFill="1" applyBorder="1" applyAlignment="1">
      <alignment vertical="top" wrapText="1"/>
    </xf>
    <xf numFmtId="0" fontId="1" fillId="17" borderId="24" xfId="0" applyFont="1" applyFill="1" applyBorder="1" applyAlignment="1">
      <alignment horizontal="center" vertical="top"/>
    </xf>
    <xf numFmtId="0" fontId="1" fillId="17" borderId="14" xfId="0" applyFont="1" applyFill="1" applyBorder="1" applyAlignment="1">
      <alignment vertical="top" wrapText="1"/>
    </xf>
    <xf numFmtId="0" fontId="1" fillId="18" borderId="14" xfId="0" applyFont="1" applyFill="1" applyBorder="1" applyAlignment="1">
      <alignment vertical="top" wrapText="1"/>
    </xf>
    <xf numFmtId="0" fontId="1" fillId="18" borderId="31" xfId="0" applyFont="1" applyFill="1" applyBorder="1" applyAlignment="1">
      <alignment vertical="top" wrapText="1"/>
    </xf>
    <xf numFmtId="0" fontId="1" fillId="18" borderId="33" xfId="0" applyFont="1" applyFill="1" applyBorder="1" applyAlignment="1">
      <alignment vertical="top" wrapText="1"/>
    </xf>
    <xf numFmtId="0" fontId="1" fillId="18" borderId="35" xfId="0" applyFont="1" applyFill="1" applyBorder="1" applyAlignment="1">
      <alignment vertical="top" wrapText="1"/>
    </xf>
    <xf numFmtId="0" fontId="1" fillId="19" borderId="14" xfId="0" applyFont="1" applyFill="1" applyBorder="1" applyAlignment="1">
      <alignment vertical="top" wrapText="1"/>
    </xf>
    <xf numFmtId="0" fontId="1" fillId="19" borderId="31" xfId="0" applyFont="1" applyFill="1" applyBorder="1" applyAlignment="1">
      <alignment vertical="top" wrapText="1"/>
    </xf>
    <xf numFmtId="0" fontId="1" fillId="19" borderId="33" xfId="0" applyFont="1" applyFill="1" applyBorder="1" applyAlignment="1">
      <alignment vertical="top" wrapText="1"/>
    </xf>
    <xf numFmtId="0" fontId="1" fillId="19" borderId="35" xfId="0" applyFont="1" applyFill="1" applyBorder="1" applyAlignment="1">
      <alignment vertical="top" wrapText="1"/>
    </xf>
    <xf numFmtId="0" fontId="1" fillId="19" borderId="34" xfId="0" applyFont="1" applyFill="1" applyBorder="1" applyAlignment="1">
      <alignment vertical="top" wrapText="1"/>
    </xf>
    <xf numFmtId="0" fontId="1" fillId="19" borderId="7" xfId="0" applyFont="1" applyFill="1" applyBorder="1" applyAlignment="1">
      <alignment vertical="top" wrapText="1"/>
    </xf>
    <xf numFmtId="0" fontId="1" fillId="19" borderId="1" xfId="0" applyFont="1" applyFill="1" applyBorder="1" applyAlignment="1">
      <alignment horizontal="center" vertical="top" wrapText="1"/>
    </xf>
    <xf numFmtId="0" fontId="1" fillId="19" borderId="7" xfId="0" applyFont="1" applyFill="1" applyBorder="1" applyAlignment="1">
      <alignment horizontal="center" vertical="top"/>
    </xf>
    <xf numFmtId="0" fontId="1" fillId="19" borderId="14" xfId="0" applyFont="1" applyFill="1" applyBorder="1" applyAlignment="1">
      <alignment horizontal="center" vertical="top"/>
    </xf>
    <xf numFmtId="0" fontId="1" fillId="18" borderId="14" xfId="0" applyFont="1" applyFill="1" applyBorder="1" applyAlignment="1">
      <alignment horizontal="center" vertical="top"/>
    </xf>
    <xf numFmtId="0" fontId="1" fillId="18" borderId="1" xfId="0" applyFont="1" applyFill="1" applyBorder="1" applyAlignment="1">
      <alignment horizontal="center" vertical="top" wrapText="1"/>
    </xf>
    <xf numFmtId="0" fontId="1" fillId="18" borderId="7" xfId="0" applyFont="1" applyFill="1" applyBorder="1" applyAlignment="1">
      <alignment horizontal="center" vertical="top"/>
    </xf>
    <xf numFmtId="0" fontId="1" fillId="18" borderId="7" xfId="0" applyFont="1" applyFill="1" applyBorder="1" applyAlignment="1">
      <alignment vertical="top" wrapText="1"/>
    </xf>
    <xf numFmtId="0" fontId="1" fillId="18" borderId="14" xfId="0" applyFont="1" applyFill="1" applyBorder="1" applyAlignment="1">
      <alignment horizontal="center" vertical="top" wrapText="1"/>
    </xf>
    <xf numFmtId="0" fontId="1" fillId="18" borderId="5" xfId="0" applyFont="1" applyFill="1" applyBorder="1" applyAlignment="1">
      <alignment horizontal="center" vertical="top" wrapText="1"/>
    </xf>
    <xf numFmtId="0" fontId="14" fillId="2" borderId="0" xfId="0" applyFont="1" applyFill="1" applyBorder="1" applyAlignment="1">
      <alignment horizontal="center" vertical="top"/>
    </xf>
    <xf numFmtId="14" fontId="14" fillId="2" borderId="0" xfId="0" applyNumberFormat="1" applyFont="1" applyFill="1" applyBorder="1" applyAlignment="1">
      <alignment horizontal="center" vertical="top"/>
    </xf>
    <xf numFmtId="0" fontId="1" fillId="20" borderId="14" xfId="0" applyFont="1" applyFill="1" applyBorder="1" applyAlignment="1">
      <alignment vertical="top" wrapText="1"/>
    </xf>
    <xf numFmtId="0" fontId="1" fillId="20" borderId="5" xfId="0" applyFont="1" applyFill="1" applyBorder="1" applyAlignment="1">
      <alignment vertical="top" wrapText="1"/>
    </xf>
    <xf numFmtId="0" fontId="1" fillId="20" borderId="14" xfId="0" applyFont="1" applyFill="1" applyBorder="1" applyAlignment="1">
      <alignment horizontal="center" vertical="top"/>
    </xf>
    <xf numFmtId="0" fontId="1" fillId="21" borderId="14" xfId="0" applyFont="1" applyFill="1" applyBorder="1" applyAlignment="1">
      <alignment vertical="top" wrapText="1"/>
    </xf>
    <xf numFmtId="0" fontId="1" fillId="21" borderId="5" xfId="0" applyFont="1" applyFill="1" applyBorder="1" applyAlignment="1">
      <alignment vertical="top" wrapText="1"/>
    </xf>
    <xf numFmtId="0" fontId="1" fillId="21" borderId="1" xfId="0" applyFont="1" applyFill="1" applyBorder="1" applyAlignment="1">
      <alignment vertical="top" wrapText="1"/>
    </xf>
    <xf numFmtId="0" fontId="1" fillId="21" borderId="1" xfId="0" applyFont="1" applyFill="1" applyBorder="1" applyAlignment="1">
      <alignment horizontal="center" vertical="top" wrapText="1"/>
    </xf>
    <xf numFmtId="0" fontId="1" fillId="21" borderId="7" xfId="0" applyFont="1" applyFill="1" applyBorder="1" applyAlignment="1">
      <alignment horizontal="center" vertical="top"/>
    </xf>
    <xf numFmtId="0" fontId="1" fillId="21" borderId="27" xfId="0" applyFont="1" applyFill="1" applyBorder="1" applyAlignment="1">
      <alignment horizontal="center" vertical="top"/>
    </xf>
    <xf numFmtId="0" fontId="1" fillId="21" borderId="14" xfId="0" applyFont="1" applyFill="1" applyBorder="1" applyAlignment="1">
      <alignment horizontal="center" vertical="top"/>
    </xf>
    <xf numFmtId="0" fontId="1" fillId="17" borderId="5" xfId="0" applyFont="1" applyFill="1" applyBorder="1" applyAlignment="1">
      <alignment horizontal="center" vertical="top" wrapText="1"/>
    </xf>
    <xf numFmtId="0" fontId="1" fillId="18" borderId="21" xfId="0" applyFont="1" applyFill="1" applyBorder="1" applyAlignment="1">
      <alignment vertical="top" wrapText="1"/>
    </xf>
    <xf numFmtId="0" fontId="1" fillId="18" borderId="20" xfId="0" applyFont="1" applyFill="1" applyBorder="1" applyAlignment="1">
      <alignment horizontal="center" vertical="top"/>
    </xf>
    <xf numFmtId="0" fontId="1" fillId="18" borderId="20" xfId="0" applyFont="1" applyFill="1" applyBorder="1" applyAlignment="1">
      <alignment vertical="top" wrapText="1"/>
    </xf>
    <xf numFmtId="0" fontId="1" fillId="18" borderId="27" xfId="0" applyFont="1" applyFill="1" applyBorder="1" applyAlignment="1">
      <alignment horizontal="center" vertical="top"/>
    </xf>
    <xf numFmtId="0" fontId="1" fillId="20" borderId="5" xfId="0" applyFont="1" applyFill="1" applyBorder="1" applyAlignment="1">
      <alignment horizontal="center" vertical="top" wrapText="1"/>
    </xf>
    <xf numFmtId="0" fontId="1" fillId="20" borderId="5" xfId="0" applyFont="1" applyFill="1" applyBorder="1" applyAlignment="1">
      <alignment horizontal="center" vertical="top"/>
    </xf>
    <xf numFmtId="0" fontId="1" fillId="19" borderId="36" xfId="0" applyFont="1" applyFill="1" applyBorder="1" applyAlignment="1">
      <alignment vertical="top" wrapText="1"/>
    </xf>
    <xf numFmtId="0" fontId="1" fillId="19" borderId="14" xfId="0" applyFont="1" applyFill="1" applyBorder="1" applyAlignment="1">
      <alignment horizontal="center" vertical="top" wrapText="1"/>
    </xf>
    <xf numFmtId="0" fontId="1" fillId="19" borderId="37" xfId="0" applyFont="1" applyFill="1" applyBorder="1" applyAlignment="1">
      <alignment vertical="top" wrapText="1"/>
    </xf>
    <xf numFmtId="0" fontId="1" fillId="19" borderId="5" xfId="0" applyFont="1" applyFill="1" applyBorder="1" applyAlignment="1">
      <alignment horizontal="center" vertical="top"/>
    </xf>
    <xf numFmtId="0" fontId="1" fillId="19" borderId="38" xfId="0" applyFont="1" applyFill="1" applyBorder="1" applyAlignment="1">
      <alignment vertical="top" wrapText="1"/>
    </xf>
    <xf numFmtId="0" fontId="1" fillId="21" borderId="19" xfId="0" applyFont="1" applyFill="1" applyBorder="1" applyAlignment="1">
      <alignment horizontal="center" vertical="top"/>
    </xf>
    <xf numFmtId="0" fontId="1" fillId="21" borderId="5" xfId="0" applyFont="1" applyFill="1" applyBorder="1" applyAlignment="1">
      <alignment horizontal="center" vertical="top" wrapText="1"/>
    </xf>
    <xf numFmtId="0" fontId="1" fillId="17" borderId="5" xfId="0" applyFont="1" applyFill="1" applyBorder="1" applyAlignment="1">
      <alignment vertical="top" wrapText="1"/>
    </xf>
    <xf numFmtId="0" fontId="1" fillId="17" borderId="1" xfId="0" applyFont="1" applyFill="1" applyBorder="1" applyAlignment="1">
      <alignment vertical="top" wrapText="1"/>
    </xf>
    <xf numFmtId="0" fontId="1" fillId="16" borderId="21" xfId="0" applyFont="1" applyFill="1" applyBorder="1" applyAlignment="1">
      <alignment vertical="top"/>
    </xf>
    <xf numFmtId="0" fontId="1" fillId="16" borderId="31" xfId="0" applyFont="1" applyFill="1" applyBorder="1"/>
    <xf numFmtId="0" fontId="1" fillId="16" borderId="21" xfId="0" applyFont="1" applyFill="1" applyBorder="1" applyAlignment="1">
      <alignment horizontal="left" vertical="top"/>
    </xf>
    <xf numFmtId="0" fontId="1" fillId="16" borderId="14" xfId="0" applyFont="1" applyFill="1" applyBorder="1" applyAlignment="1">
      <alignment horizontal="left" vertical="top"/>
    </xf>
    <xf numFmtId="0" fontId="1" fillId="16" borderId="0" xfId="0" applyFont="1" applyFill="1" applyBorder="1" applyAlignment="1">
      <alignment vertical="top"/>
    </xf>
    <xf numFmtId="0" fontId="1" fillId="16" borderId="33" xfId="0" applyFont="1" applyFill="1" applyBorder="1"/>
    <xf numFmtId="0" fontId="1" fillId="16" borderId="5" xfId="0" applyFont="1" applyFill="1" applyBorder="1" applyAlignment="1">
      <alignment vertical="top" wrapText="1"/>
    </xf>
    <xf numFmtId="0" fontId="1" fillId="16" borderId="5" xfId="0" applyFont="1" applyFill="1" applyBorder="1" applyAlignment="1">
      <alignment horizontal="left" vertical="top"/>
    </xf>
    <xf numFmtId="0" fontId="1" fillId="16" borderId="22" xfId="0" applyFont="1" applyFill="1" applyBorder="1" applyAlignment="1">
      <alignment vertical="top" wrapText="1"/>
    </xf>
    <xf numFmtId="0" fontId="1" fillId="16" borderId="34" xfId="0" applyFont="1" applyFill="1" applyBorder="1"/>
    <xf numFmtId="0" fontId="1" fillId="17" borderId="19" xfId="0" applyFont="1" applyFill="1" applyBorder="1" applyAlignment="1">
      <alignment vertical="top"/>
    </xf>
    <xf numFmtId="0" fontId="1" fillId="17" borderId="39" xfId="0" applyFont="1" applyFill="1" applyBorder="1" applyAlignment="1">
      <alignment vertical="top" wrapText="1"/>
    </xf>
    <xf numFmtId="0" fontId="1" fillId="17" borderId="21" xfId="0" applyFont="1" applyFill="1" applyBorder="1" applyAlignment="1">
      <alignment horizontal="left" vertical="top"/>
    </xf>
    <xf numFmtId="0" fontId="1" fillId="17" borderId="22" xfId="0" applyFont="1" applyFill="1" applyBorder="1" applyAlignment="1">
      <alignment vertical="top"/>
    </xf>
    <xf numFmtId="0" fontId="1" fillId="17" borderId="26" xfId="0" applyFont="1" applyFill="1" applyBorder="1" applyAlignment="1">
      <alignment vertical="top" wrapText="1"/>
    </xf>
    <xf numFmtId="0" fontId="1" fillId="17" borderId="5" xfId="0" applyFont="1" applyFill="1" applyBorder="1" applyAlignment="1">
      <alignment horizontal="center" vertical="top"/>
    </xf>
    <xf numFmtId="0" fontId="1" fillId="17" borderId="5" xfId="0" applyFont="1" applyFill="1" applyBorder="1" applyAlignment="1">
      <alignment horizontal="left" vertical="top"/>
    </xf>
    <xf numFmtId="0" fontId="1" fillId="17" borderId="40" xfId="0" applyFont="1" applyFill="1" applyBorder="1" applyAlignment="1">
      <alignment vertical="top" wrapText="1"/>
    </xf>
    <xf numFmtId="0" fontId="1" fillId="17" borderId="0" xfId="0" applyFont="1" applyFill="1" applyBorder="1" applyAlignment="1">
      <alignment vertical="top" wrapText="1"/>
    </xf>
    <xf numFmtId="0" fontId="1" fillId="17" borderId="22" xfId="0" applyFont="1" applyFill="1" applyBorder="1" applyAlignment="1">
      <alignment horizontal="center" vertical="top"/>
    </xf>
    <xf numFmtId="0" fontId="1" fillId="17" borderId="22" xfId="0" applyFont="1" applyFill="1" applyBorder="1" applyAlignment="1">
      <alignment horizontal="left" vertical="top"/>
    </xf>
    <xf numFmtId="0" fontId="1" fillId="17" borderId="8" xfId="0" applyFont="1" applyFill="1" applyBorder="1" applyAlignment="1">
      <alignment vertical="top"/>
    </xf>
    <xf numFmtId="0" fontId="1" fillId="17" borderId="7" xfId="0" applyFont="1" applyFill="1" applyBorder="1" applyAlignment="1">
      <alignment vertical="top"/>
    </xf>
    <xf numFmtId="0" fontId="1" fillId="17" borderId="7" xfId="0" applyFont="1" applyFill="1" applyBorder="1" applyAlignment="1">
      <alignment horizontal="center" vertical="top" wrapText="1"/>
    </xf>
    <xf numFmtId="0" fontId="1" fillId="19" borderId="19" xfId="0" applyFont="1" applyFill="1" applyBorder="1" applyAlignment="1">
      <alignment vertical="top"/>
    </xf>
    <xf numFmtId="0" fontId="1" fillId="19" borderId="21" xfId="0" applyFont="1" applyFill="1" applyBorder="1" applyAlignment="1">
      <alignment horizontal="left" vertical="top"/>
    </xf>
    <xf numFmtId="0" fontId="1" fillId="19" borderId="22" xfId="0" applyFont="1" applyFill="1" applyBorder="1" applyAlignment="1">
      <alignment vertical="top"/>
    </xf>
    <xf numFmtId="0" fontId="1" fillId="19" borderId="5" xfId="0" applyFont="1" applyFill="1" applyBorder="1" applyAlignment="1">
      <alignment vertical="top" wrapText="1"/>
    </xf>
    <xf numFmtId="0" fontId="1" fillId="19" borderId="5" xfId="0" applyFont="1" applyFill="1" applyBorder="1" applyAlignment="1">
      <alignment horizontal="center" vertical="top" wrapText="1"/>
    </xf>
    <xf numFmtId="0" fontId="1" fillId="19" borderId="5" xfId="0" applyFont="1" applyFill="1" applyBorder="1" applyAlignment="1">
      <alignment horizontal="left" vertical="top"/>
    </xf>
    <xf numFmtId="0" fontId="1" fillId="19" borderId="8" xfId="0" applyFont="1" applyFill="1" applyBorder="1" applyAlignment="1">
      <alignment vertical="top"/>
    </xf>
    <xf numFmtId="0" fontId="1" fillId="19" borderId="1" xfId="0" applyFont="1" applyFill="1" applyBorder="1" applyAlignment="1">
      <alignment horizontal="center" vertical="top"/>
    </xf>
    <xf numFmtId="0" fontId="1" fillId="19" borderId="1" xfId="0" applyFont="1" applyFill="1" applyBorder="1" applyAlignment="1">
      <alignment vertical="top" wrapText="1"/>
    </xf>
    <xf numFmtId="0" fontId="1" fillId="19" borderId="1" xfId="0" applyFont="1" applyFill="1" applyBorder="1" applyAlignment="1">
      <alignment horizontal="left" vertical="top"/>
    </xf>
    <xf numFmtId="0" fontId="1" fillId="19" borderId="14" xfId="0" applyFont="1" applyFill="1" applyBorder="1" applyAlignment="1">
      <alignment vertical="top"/>
    </xf>
    <xf numFmtId="0" fontId="1" fillId="19" borderId="14" xfId="0" applyFont="1" applyFill="1" applyBorder="1" applyAlignment="1">
      <alignment horizontal="left" vertical="top"/>
    </xf>
    <xf numFmtId="0" fontId="1" fillId="18" borderId="21" xfId="0" applyFont="1" applyFill="1" applyBorder="1" applyAlignment="1">
      <alignment horizontal="left" vertical="top"/>
    </xf>
    <xf numFmtId="0" fontId="1" fillId="18" borderId="22" xfId="0" applyFont="1" applyFill="1" applyBorder="1" applyAlignment="1">
      <alignment vertical="top"/>
    </xf>
    <xf numFmtId="0" fontId="1" fillId="18" borderId="5" xfId="0" applyFont="1" applyFill="1" applyBorder="1" applyAlignment="1">
      <alignment horizontal="center" vertical="top"/>
    </xf>
    <xf numFmtId="0" fontId="1" fillId="18" borderId="5" xfId="0" applyFont="1" applyFill="1" applyBorder="1" applyAlignment="1">
      <alignment vertical="top" wrapText="1"/>
    </xf>
    <xf numFmtId="0" fontId="1" fillId="18" borderId="37" xfId="0" applyFont="1" applyFill="1" applyBorder="1" applyAlignment="1">
      <alignment vertical="top" wrapText="1"/>
    </xf>
    <xf numFmtId="0" fontId="1" fillId="18" borderId="5" xfId="0" applyFont="1" applyFill="1" applyBorder="1" applyAlignment="1">
      <alignment horizontal="left" vertical="top"/>
    </xf>
    <xf numFmtId="0" fontId="1" fillId="18" borderId="8" xfId="0" applyFont="1" applyFill="1" applyBorder="1" applyAlignment="1">
      <alignment vertical="top"/>
    </xf>
    <xf numFmtId="0" fontId="1" fillId="18" borderId="1" xfId="0" applyFont="1" applyFill="1" applyBorder="1" applyAlignment="1">
      <alignment horizontal="center" vertical="top"/>
    </xf>
    <xf numFmtId="0" fontId="1" fillId="18" borderId="1" xfId="0" applyFont="1" applyFill="1" applyBorder="1" applyAlignment="1">
      <alignment vertical="top" wrapText="1"/>
    </xf>
    <xf numFmtId="0" fontId="1" fillId="18" borderId="38" xfId="0" applyFont="1" applyFill="1" applyBorder="1" applyAlignment="1">
      <alignment vertical="top" wrapText="1"/>
    </xf>
    <xf numFmtId="0" fontId="1" fillId="18" borderId="1" xfId="0" applyFont="1" applyFill="1" applyBorder="1" applyAlignment="1">
      <alignment horizontal="left" vertical="top"/>
    </xf>
    <xf numFmtId="0" fontId="1" fillId="18" borderId="14" xfId="0" applyFont="1" applyFill="1" applyBorder="1" applyAlignment="1">
      <alignment vertical="top"/>
    </xf>
    <xf numFmtId="0" fontId="1" fillId="18" borderId="14" xfId="0" applyFont="1" applyFill="1" applyBorder="1" applyAlignment="1">
      <alignment horizontal="left" vertical="top"/>
    </xf>
    <xf numFmtId="0" fontId="1" fillId="18" borderId="5" xfId="0" applyFont="1" applyFill="1" applyBorder="1" applyAlignment="1">
      <alignment vertical="top"/>
    </xf>
    <xf numFmtId="0" fontId="1" fillId="18" borderId="0" xfId="0" applyFont="1" applyFill="1" applyBorder="1" applyAlignment="1">
      <alignment horizontal="center" vertical="top"/>
    </xf>
    <xf numFmtId="0" fontId="1" fillId="18" borderId="1" xfId="0" applyFont="1" applyFill="1" applyBorder="1" applyAlignment="1">
      <alignment vertical="top"/>
    </xf>
    <xf numFmtId="0" fontId="1" fillId="18" borderId="24" xfId="0" applyFont="1" applyFill="1" applyBorder="1" applyAlignment="1">
      <alignment horizontal="center" vertical="top"/>
    </xf>
    <xf numFmtId="0" fontId="1" fillId="18" borderId="7" xfId="0" applyFont="1" applyFill="1" applyBorder="1" applyAlignment="1">
      <alignment vertical="top"/>
    </xf>
    <xf numFmtId="0" fontId="1" fillId="18" borderId="7" xfId="0" applyFont="1" applyFill="1" applyBorder="1" applyAlignment="1">
      <alignment horizontal="center" vertical="top" wrapText="1"/>
    </xf>
    <xf numFmtId="0" fontId="1" fillId="18" borderId="7" xfId="0" applyFont="1" applyFill="1" applyBorder="1" applyAlignment="1">
      <alignment horizontal="left" vertical="top"/>
    </xf>
    <xf numFmtId="0" fontId="1" fillId="20" borderId="14" xfId="0" applyFont="1" applyFill="1" applyBorder="1" applyAlignment="1">
      <alignment vertical="top"/>
    </xf>
    <xf numFmtId="0" fontId="1" fillId="20" borderId="14" xfId="0" applyFont="1" applyFill="1" applyBorder="1" applyAlignment="1">
      <alignment horizontal="center" vertical="top" wrapText="1"/>
    </xf>
    <xf numFmtId="0" fontId="1" fillId="20" borderId="21" xfId="0" applyFont="1" applyFill="1" applyBorder="1" applyAlignment="1">
      <alignment horizontal="left" vertical="top"/>
    </xf>
    <xf numFmtId="0" fontId="1" fillId="20" borderId="5" xfId="0" applyFont="1" applyFill="1" applyBorder="1" applyAlignment="1">
      <alignment vertical="top"/>
    </xf>
    <xf numFmtId="0" fontId="1" fillId="20" borderId="5" xfId="0" applyFont="1" applyFill="1" applyBorder="1" applyAlignment="1">
      <alignment horizontal="left" vertical="top"/>
    </xf>
    <xf numFmtId="0" fontId="1" fillId="20" borderId="1" xfId="0" applyFont="1" applyFill="1" applyBorder="1" applyAlignment="1">
      <alignment vertical="top"/>
    </xf>
    <xf numFmtId="0" fontId="1" fillId="20" borderId="1" xfId="0" applyFont="1" applyFill="1" applyBorder="1" applyAlignment="1">
      <alignment horizontal="center" vertical="top"/>
    </xf>
    <xf numFmtId="0" fontId="1" fillId="20" borderId="1" xfId="0" applyFont="1" applyFill="1" applyBorder="1" applyAlignment="1">
      <alignment vertical="top" wrapText="1"/>
    </xf>
    <xf numFmtId="0" fontId="1" fillId="20" borderId="8" xfId="0" applyFont="1" applyFill="1" applyBorder="1" applyAlignment="1">
      <alignment vertical="top" wrapText="1"/>
    </xf>
    <xf numFmtId="0" fontId="1" fillId="20" borderId="1" xfId="0" applyFont="1" applyFill="1" applyBorder="1" applyAlignment="1">
      <alignment horizontal="left" vertical="top"/>
    </xf>
    <xf numFmtId="0" fontId="1" fillId="20" borderId="22" xfId="0" applyFont="1" applyFill="1" applyBorder="1" applyAlignment="1">
      <alignment vertical="top" wrapText="1"/>
    </xf>
    <xf numFmtId="0" fontId="1" fillId="20" borderId="23" xfId="0" applyFont="1" applyFill="1" applyBorder="1" applyAlignment="1">
      <alignment horizontal="center" vertical="top" wrapText="1"/>
    </xf>
    <xf numFmtId="0" fontId="1" fillId="20" borderId="14" xfId="0" applyFont="1" applyFill="1" applyBorder="1" applyAlignment="1">
      <alignment horizontal="left" vertical="top"/>
    </xf>
    <xf numFmtId="0" fontId="1" fillId="21" borderId="14" xfId="0" applyFont="1" applyFill="1" applyBorder="1" applyAlignment="1">
      <alignment vertical="top"/>
    </xf>
    <xf numFmtId="0" fontId="1" fillId="21" borderId="14" xfId="0" applyFont="1" applyFill="1" applyBorder="1" applyAlignment="1">
      <alignment horizontal="center" vertical="top" wrapText="1"/>
    </xf>
    <xf numFmtId="0" fontId="1" fillId="21" borderId="21" xfId="0" applyFont="1" applyFill="1" applyBorder="1" applyAlignment="1">
      <alignment horizontal="left" vertical="top"/>
    </xf>
    <xf numFmtId="0" fontId="1" fillId="21" borderId="5" xfId="0" applyFont="1" applyFill="1" applyBorder="1" applyAlignment="1">
      <alignment vertical="top"/>
    </xf>
    <xf numFmtId="0" fontId="1" fillId="21" borderId="5" xfId="0" applyFont="1" applyFill="1" applyBorder="1" applyAlignment="1">
      <alignment horizontal="center" vertical="top"/>
    </xf>
    <xf numFmtId="0" fontId="1" fillId="21" borderId="5" xfId="0" applyFont="1" applyFill="1" applyBorder="1" applyAlignment="1">
      <alignment horizontal="left" vertical="top"/>
    </xf>
    <xf numFmtId="0" fontId="1" fillId="21" borderId="1" xfId="0" applyFont="1" applyFill="1" applyBorder="1" applyAlignment="1">
      <alignment vertical="top"/>
    </xf>
    <xf numFmtId="0" fontId="1" fillId="21" borderId="1" xfId="0" applyFont="1" applyFill="1" applyBorder="1" applyAlignment="1">
      <alignment horizontal="center" vertical="top"/>
    </xf>
    <xf numFmtId="0" fontId="1" fillId="21" borderId="1" xfId="0" applyFont="1" applyFill="1" applyBorder="1" applyAlignment="1">
      <alignment horizontal="left" vertical="top"/>
    </xf>
    <xf numFmtId="0" fontId="1" fillId="21" borderId="7" xfId="0" applyFont="1" applyFill="1" applyBorder="1" applyAlignment="1">
      <alignment vertical="top"/>
    </xf>
    <xf numFmtId="0" fontId="1" fillId="21" borderId="7" xfId="0" applyFont="1" applyFill="1" applyBorder="1" applyAlignment="1">
      <alignment vertical="top" wrapText="1"/>
    </xf>
    <xf numFmtId="0" fontId="1" fillId="21" borderId="7" xfId="0" applyFont="1" applyFill="1" applyBorder="1" applyAlignment="1">
      <alignment horizontal="center" vertical="top" wrapText="1"/>
    </xf>
    <xf numFmtId="0" fontId="1" fillId="21" borderId="7" xfId="0" applyFont="1" applyFill="1" applyBorder="1" applyAlignment="1">
      <alignment horizontal="left" vertical="top"/>
    </xf>
    <xf numFmtId="0" fontId="1" fillId="21" borderId="14" xfId="0" applyFont="1" applyFill="1" applyBorder="1" applyAlignment="1">
      <alignment horizontal="left" vertical="top"/>
    </xf>
    <xf numFmtId="0" fontId="1" fillId="17" borderId="14" xfId="0" applyFont="1" applyFill="1" applyBorder="1" applyAlignment="1">
      <alignment vertical="top"/>
    </xf>
    <xf numFmtId="0" fontId="1" fillId="17" borderId="14" xfId="0" applyFont="1" applyFill="1" applyBorder="1" applyAlignment="1">
      <alignment horizontal="center" vertical="top" wrapText="1"/>
    </xf>
    <xf numFmtId="0" fontId="1" fillId="17" borderId="14" xfId="0" applyFont="1" applyFill="1" applyBorder="1" applyAlignment="1">
      <alignment horizontal="left" vertical="top"/>
    </xf>
    <xf numFmtId="0" fontId="1" fillId="17" borderId="5" xfId="0" applyFont="1" applyFill="1" applyBorder="1" applyAlignment="1">
      <alignment vertical="top"/>
    </xf>
    <xf numFmtId="0" fontId="1" fillId="17" borderId="1" xfId="0" applyFont="1" applyFill="1" applyBorder="1" applyAlignment="1">
      <alignment vertical="top"/>
    </xf>
    <xf numFmtId="0" fontId="1" fillId="17" borderId="1" xfId="0" applyFont="1" applyFill="1" applyBorder="1" applyAlignment="1">
      <alignment horizontal="center" vertical="top"/>
    </xf>
    <xf numFmtId="0" fontId="1" fillId="17" borderId="1" xfId="0" applyFont="1" applyFill="1" applyBorder="1" applyAlignment="1">
      <alignment horizontal="center" vertical="top" wrapText="1"/>
    </xf>
    <xf numFmtId="0" fontId="1" fillId="17" borderId="1" xfId="0" applyFont="1" applyFill="1" applyBorder="1" applyAlignment="1">
      <alignment horizontal="left" vertical="top"/>
    </xf>
    <xf numFmtId="0" fontId="1" fillId="19" borderId="5" xfId="0" applyFont="1" applyFill="1" applyBorder="1" applyAlignment="1">
      <alignment vertical="top"/>
    </xf>
    <xf numFmtId="0" fontId="1" fillId="19" borderId="1" xfId="0" applyFont="1" applyFill="1" applyBorder="1" applyAlignment="1">
      <alignment vertical="top"/>
    </xf>
    <xf numFmtId="0" fontId="1" fillId="19" borderId="7" xfId="0" applyFont="1" applyFill="1" applyBorder="1" applyAlignment="1">
      <alignment vertical="top"/>
    </xf>
    <xf numFmtId="0" fontId="1" fillId="19" borderId="7" xfId="0" applyFont="1" applyFill="1" applyBorder="1" applyAlignment="1">
      <alignment horizontal="center" vertical="top" wrapText="1"/>
    </xf>
    <xf numFmtId="0" fontId="1" fillId="19" borderId="7" xfId="0" applyFont="1" applyFill="1" applyBorder="1" applyAlignment="1">
      <alignment horizontal="left" vertical="top"/>
    </xf>
    <xf numFmtId="0" fontId="1" fillId="17" borderId="8" xfId="0" applyFont="1" applyFill="1" applyBorder="1" applyAlignment="1">
      <alignment vertical="top" wrapText="1"/>
    </xf>
    <xf numFmtId="0" fontId="20" fillId="16" borderId="14" xfId="0" applyFont="1" applyFill="1" applyBorder="1" applyAlignment="1">
      <alignment horizontal="center" vertical="top" wrapText="1"/>
    </xf>
    <xf numFmtId="0" fontId="20" fillId="16" borderId="5" xfId="0" applyFont="1" applyFill="1" applyBorder="1" applyAlignment="1">
      <alignment horizontal="center" vertical="top"/>
    </xf>
    <xf numFmtId="0" fontId="20" fillId="16" borderId="5" xfId="0" applyFont="1" applyFill="1" applyBorder="1" applyAlignment="1">
      <alignment horizontal="center" vertical="center" wrapText="1"/>
    </xf>
    <xf numFmtId="0" fontId="20" fillId="16" borderId="22" xfId="0" applyFont="1" applyFill="1" applyBorder="1" applyAlignment="1">
      <alignment horizontal="center" vertical="top"/>
    </xf>
    <xf numFmtId="0" fontId="20" fillId="17" borderId="14" xfId="0" applyFont="1" applyFill="1" applyBorder="1" applyAlignment="1">
      <alignment horizontal="center" vertical="top"/>
    </xf>
    <xf numFmtId="0" fontId="20" fillId="17" borderId="5" xfId="0" applyFont="1" applyFill="1" applyBorder="1" applyAlignment="1">
      <alignment horizontal="center" vertical="top"/>
    </xf>
    <xf numFmtId="0" fontId="20" fillId="17" borderId="5" xfId="0" applyFont="1" applyFill="1" applyBorder="1" applyAlignment="1">
      <alignment horizontal="center" vertical="center" wrapText="1"/>
    </xf>
    <xf numFmtId="0" fontId="20" fillId="17" borderId="22" xfId="0" applyFont="1" applyFill="1" applyBorder="1" applyAlignment="1">
      <alignment horizontal="center" vertical="center" wrapText="1"/>
    </xf>
    <xf numFmtId="0" fontId="20" fillId="17" borderId="1" xfId="0" applyFont="1" applyFill="1" applyBorder="1" applyAlignment="1">
      <alignment horizontal="center" vertical="top"/>
    </xf>
    <xf numFmtId="0" fontId="9" fillId="17" borderId="1" xfId="0" applyFont="1" applyFill="1" applyBorder="1" applyAlignment="1">
      <alignment horizontal="center" vertical="top" wrapText="1"/>
    </xf>
    <xf numFmtId="0" fontId="1" fillId="21" borderId="36" xfId="0" applyFont="1" applyFill="1" applyBorder="1" applyAlignment="1">
      <alignment vertical="top" wrapText="1"/>
    </xf>
    <xf numFmtId="0" fontId="1" fillId="21" borderId="37" xfId="0" applyFont="1" applyFill="1" applyBorder="1" applyAlignment="1">
      <alignment vertical="top" wrapText="1"/>
    </xf>
    <xf numFmtId="0" fontId="1" fillId="21" borderId="38" xfId="0" applyFont="1" applyFill="1" applyBorder="1" applyAlignment="1">
      <alignment vertical="top" wrapText="1"/>
    </xf>
    <xf numFmtId="0" fontId="1" fillId="18" borderId="31" xfId="0" applyFont="1" applyFill="1" applyBorder="1"/>
    <xf numFmtId="0" fontId="1" fillId="18" borderId="33" xfId="0" applyFont="1" applyFill="1" applyBorder="1"/>
    <xf numFmtId="0" fontId="1" fillId="18" borderId="35" xfId="0" applyFont="1" applyFill="1" applyBorder="1"/>
    <xf numFmtId="0" fontId="1" fillId="20" borderId="31" xfId="0" applyFont="1" applyFill="1" applyBorder="1" applyAlignment="1">
      <alignment vertical="top" wrapText="1"/>
    </xf>
    <xf numFmtId="0" fontId="1" fillId="20" borderId="33" xfId="0" applyFont="1" applyFill="1" applyBorder="1" applyAlignment="1">
      <alignment vertical="top" wrapText="1"/>
    </xf>
    <xf numFmtId="0" fontId="1" fillId="20" borderId="35" xfId="0" applyFont="1" applyFill="1" applyBorder="1" applyAlignment="1">
      <alignment vertical="top" wrapText="1"/>
    </xf>
    <xf numFmtId="0" fontId="1" fillId="21" borderId="31" xfId="0" applyFont="1" applyFill="1" applyBorder="1" applyAlignment="1">
      <alignment vertical="top" wrapText="1"/>
    </xf>
    <xf numFmtId="0" fontId="1" fillId="21" borderId="33" xfId="0" applyFont="1" applyFill="1" applyBorder="1" applyAlignment="1">
      <alignment vertical="top" wrapText="1"/>
    </xf>
    <xf numFmtId="0" fontId="1" fillId="21" borderId="35" xfId="0" applyFont="1" applyFill="1" applyBorder="1" applyAlignment="1">
      <alignment vertical="top" wrapText="1"/>
    </xf>
    <xf numFmtId="0" fontId="1" fillId="19" borderId="31" xfId="2" applyFont="1" applyFill="1" applyBorder="1" applyAlignment="1">
      <alignment vertical="top" wrapText="1"/>
    </xf>
    <xf numFmtId="0" fontId="1" fillId="19" borderId="35" xfId="2" applyFont="1" applyFill="1" applyBorder="1" applyAlignment="1">
      <alignment vertical="top" wrapText="1"/>
    </xf>
    <xf numFmtId="0" fontId="1" fillId="19" borderId="21" xfId="0" applyFont="1" applyFill="1" applyBorder="1" applyAlignment="1">
      <alignment vertical="top" wrapText="1"/>
    </xf>
    <xf numFmtId="0" fontId="1" fillId="19" borderId="30" xfId="0" applyFont="1" applyFill="1" applyBorder="1" applyAlignment="1">
      <alignment vertical="top" wrapText="1"/>
    </xf>
    <xf numFmtId="0" fontId="1" fillId="19" borderId="23" xfId="0" applyFont="1" applyFill="1" applyBorder="1" applyAlignment="1">
      <alignment horizontal="left" vertical="top"/>
    </xf>
    <xf numFmtId="0" fontId="2" fillId="7" borderId="22" xfId="0" applyFont="1" applyFill="1" applyBorder="1" applyAlignment="1">
      <alignment horizontal="center" wrapText="1"/>
    </xf>
    <xf numFmtId="0" fontId="42" fillId="17" borderId="37" xfId="2" applyFont="1" applyFill="1" applyBorder="1" applyAlignment="1" applyProtection="1">
      <alignment vertical="top" wrapText="1"/>
      <protection locked="0"/>
    </xf>
    <xf numFmtId="0" fontId="43" fillId="17" borderId="37" xfId="2" applyFont="1" applyFill="1" applyBorder="1" applyAlignment="1">
      <alignment vertical="top" wrapText="1"/>
    </xf>
    <xf numFmtId="0" fontId="43" fillId="17" borderId="38" xfId="2" applyFont="1" applyFill="1" applyBorder="1" applyAlignment="1">
      <alignment vertical="top" wrapText="1"/>
    </xf>
    <xf numFmtId="0" fontId="4" fillId="15" borderId="0" xfId="0" applyFont="1" applyFill="1" applyBorder="1" applyAlignment="1">
      <alignment vertical="top" wrapText="1"/>
    </xf>
    <xf numFmtId="0" fontId="1" fillId="21" borderId="7" xfId="0" applyFont="1" applyFill="1" applyBorder="1" applyAlignment="1">
      <alignment horizontal="left" vertical="top"/>
    </xf>
    <xf numFmtId="0" fontId="4" fillId="22" borderId="3" xfId="0" applyFont="1" applyFill="1" applyBorder="1" applyAlignment="1">
      <alignment vertical="top" wrapText="1"/>
    </xf>
    <xf numFmtId="0" fontId="6" fillId="0" borderId="3" xfId="0" applyFont="1" applyFill="1" applyBorder="1" applyAlignment="1">
      <alignment wrapText="1"/>
    </xf>
    <xf numFmtId="0" fontId="6" fillId="0" borderId="3" xfId="1" applyFont="1" applyFill="1" applyBorder="1" applyAlignment="1">
      <alignment vertical="top" wrapText="1"/>
    </xf>
    <xf numFmtId="0" fontId="6" fillId="0" borderId="3" xfId="1" applyFont="1" applyFill="1" applyBorder="1" applyAlignment="1">
      <alignment wrapText="1"/>
    </xf>
    <xf numFmtId="0" fontId="1" fillId="16" borderId="14" xfId="0" applyFont="1" applyFill="1" applyBorder="1" applyAlignment="1">
      <alignment wrapText="1"/>
    </xf>
    <xf numFmtId="0" fontId="1" fillId="17" borderId="20" xfId="0" applyFont="1" applyFill="1" applyBorder="1" applyAlignment="1">
      <alignment vertical="top" wrapText="1"/>
    </xf>
    <xf numFmtId="0" fontId="1" fillId="18" borderId="14" xfId="0" applyFont="1" applyFill="1" applyBorder="1" applyAlignment="1">
      <alignment wrapText="1"/>
    </xf>
    <xf numFmtId="0" fontId="1" fillId="20" borderId="5" xfId="0" applyFont="1" applyFill="1" applyBorder="1" applyAlignment="1">
      <alignment wrapText="1"/>
    </xf>
    <xf numFmtId="0" fontId="1" fillId="20" borderId="6" xfId="0" applyFont="1" applyFill="1" applyBorder="1" applyAlignment="1">
      <alignment horizontal="center" vertical="top" wrapText="1"/>
    </xf>
    <xf numFmtId="0" fontId="1" fillId="17" borderId="14" xfId="1" applyFont="1" applyFill="1" applyBorder="1" applyAlignment="1">
      <alignment vertical="top" wrapText="1"/>
    </xf>
    <xf numFmtId="0" fontId="42" fillId="17" borderId="34" xfId="0" applyFont="1" applyFill="1" applyBorder="1"/>
    <xf numFmtId="0" fontId="42" fillId="19" borderId="5" xfId="0" applyFont="1" applyFill="1" applyBorder="1" applyAlignment="1">
      <alignment horizontal="center" vertical="top" wrapText="1"/>
    </xf>
    <xf numFmtId="0" fontId="1" fillId="18" borderId="36" xfId="0" applyFont="1" applyFill="1" applyBorder="1" applyAlignment="1">
      <alignment vertical="top" wrapText="1"/>
    </xf>
    <xf numFmtId="0" fontId="43" fillId="17" borderId="36" xfId="2" applyFont="1" applyFill="1" applyBorder="1" applyAlignment="1">
      <alignment vertical="top" wrapText="1"/>
    </xf>
    <xf numFmtId="0" fontId="42" fillId="18" borderId="20" xfId="0" applyFont="1" applyFill="1" applyBorder="1" applyAlignment="1">
      <alignment horizontal="center" vertical="top"/>
    </xf>
    <xf numFmtId="0" fontId="42" fillId="18" borderId="14" xfId="0" applyFont="1" applyFill="1" applyBorder="1" applyAlignment="1">
      <alignment vertical="top" wrapText="1"/>
    </xf>
    <xf numFmtId="0" fontId="42" fillId="18" borderId="20" xfId="0" applyFont="1" applyFill="1" applyBorder="1" applyAlignment="1">
      <alignment vertical="top" wrapText="1"/>
    </xf>
    <xf numFmtId="0" fontId="42" fillId="18" borderId="14" xfId="0" applyFont="1" applyFill="1" applyBorder="1" applyAlignment="1">
      <alignment horizontal="center" vertical="top" wrapText="1"/>
    </xf>
    <xf numFmtId="0" fontId="42" fillId="18" borderId="21" xfId="0" applyFont="1" applyFill="1" applyBorder="1" applyAlignment="1">
      <alignment horizontal="left" vertical="top"/>
    </xf>
    <xf numFmtId="0" fontId="42" fillId="18" borderId="14" xfId="0" applyFont="1" applyFill="1" applyBorder="1" applyAlignment="1">
      <alignment horizontal="center" vertical="top"/>
    </xf>
    <xf numFmtId="0" fontId="1" fillId="0" borderId="0" xfId="0" applyFont="1" applyBorder="1" applyAlignment="1">
      <alignment vertical="top"/>
    </xf>
    <xf numFmtId="0" fontId="42" fillId="20" borderId="14" xfId="0" applyFont="1" applyFill="1" applyBorder="1" applyAlignment="1">
      <alignment vertical="top"/>
    </xf>
    <xf numFmtId="0" fontId="42" fillId="20" borderId="14" xfId="0" applyFont="1" applyFill="1" applyBorder="1" applyAlignment="1">
      <alignment horizontal="center" vertical="top"/>
    </xf>
    <xf numFmtId="0" fontId="42" fillId="20" borderId="14" xfId="0" applyFont="1" applyFill="1" applyBorder="1" applyAlignment="1">
      <alignment vertical="top" wrapText="1"/>
    </xf>
    <xf numFmtId="0" fontId="42" fillId="20" borderId="7" xfId="0" applyFont="1" applyFill="1" applyBorder="1" applyAlignment="1">
      <alignment vertical="top" wrapText="1"/>
    </xf>
    <xf numFmtId="0" fontId="42" fillId="20" borderId="31" xfId="0" applyFont="1" applyFill="1" applyBorder="1" applyAlignment="1">
      <alignment vertical="top" wrapText="1"/>
    </xf>
    <xf numFmtId="0" fontId="42" fillId="20" borderId="14" xfId="0" applyFont="1" applyFill="1" applyBorder="1" applyAlignment="1">
      <alignment horizontal="center" vertical="top" wrapText="1"/>
    </xf>
    <xf numFmtId="0" fontId="42" fillId="20" borderId="14" xfId="0" applyFont="1" applyFill="1" applyBorder="1" applyAlignment="1">
      <alignment horizontal="left" vertical="top"/>
    </xf>
    <xf numFmtId="0" fontId="42" fillId="0" borderId="0" xfId="0" applyFont="1" applyBorder="1" applyAlignment="1">
      <alignment vertical="top"/>
    </xf>
    <xf numFmtId="0" fontId="42" fillId="20" borderId="5" xfId="0" applyFont="1" applyFill="1" applyBorder="1" applyAlignment="1">
      <alignment vertical="top"/>
    </xf>
    <xf numFmtId="0" fontId="42" fillId="20" borderId="5" xfId="0" applyFont="1" applyFill="1" applyBorder="1" applyAlignment="1">
      <alignment horizontal="center" vertical="top"/>
    </xf>
    <xf numFmtId="0" fontId="42" fillId="20" borderId="5" xfId="0" applyFont="1" applyFill="1" applyBorder="1" applyAlignment="1">
      <alignment vertical="top" wrapText="1"/>
    </xf>
    <xf numFmtId="0" fontId="42" fillId="20" borderId="30" xfId="0" applyFont="1" applyFill="1" applyBorder="1" applyAlignment="1">
      <alignment vertical="top" wrapText="1"/>
    </xf>
    <xf numFmtId="0" fontId="42" fillId="20" borderId="5" xfId="0" applyFont="1" applyFill="1" applyBorder="1" applyAlignment="1">
      <alignment horizontal="center" vertical="top" wrapText="1"/>
    </xf>
    <xf numFmtId="0" fontId="42" fillId="20" borderId="5" xfId="0" applyFont="1" applyFill="1" applyBorder="1" applyAlignment="1">
      <alignment horizontal="left" vertical="top"/>
    </xf>
    <xf numFmtId="0" fontId="42" fillId="20" borderId="1" xfId="0" applyFont="1" applyFill="1" applyBorder="1" applyAlignment="1">
      <alignment horizontal="center" vertical="top"/>
    </xf>
    <xf numFmtId="0" fontId="42" fillId="20" borderId="1" xfId="0" applyFont="1" applyFill="1" applyBorder="1" applyAlignment="1">
      <alignment vertical="top" wrapText="1"/>
    </xf>
    <xf numFmtId="0" fontId="42" fillId="20" borderId="1" xfId="0" applyFont="1" applyFill="1" applyBorder="1" applyAlignment="1">
      <alignment horizontal="center" vertical="top" wrapText="1"/>
    </xf>
    <xf numFmtId="0" fontId="42" fillId="20" borderId="1" xfId="0" applyFont="1" applyFill="1" applyBorder="1" applyAlignment="1">
      <alignment horizontal="left" vertical="top"/>
    </xf>
    <xf numFmtId="0" fontId="42" fillId="20" borderId="1" xfId="0" applyFont="1" applyFill="1" applyBorder="1" applyAlignment="1">
      <alignment vertical="top"/>
    </xf>
    <xf numFmtId="0" fontId="42" fillId="20" borderId="7" xfId="0" applyFont="1" applyFill="1" applyBorder="1" applyAlignment="1">
      <alignment horizontal="center" vertical="top"/>
    </xf>
    <xf numFmtId="0" fontId="42" fillId="20" borderId="7" xfId="0" applyFont="1" applyFill="1" applyBorder="1" applyAlignment="1">
      <alignment horizontal="center" vertical="top" wrapText="1"/>
    </xf>
    <xf numFmtId="0" fontId="42" fillId="20" borderId="7" xfId="0" applyFont="1" applyFill="1" applyBorder="1" applyAlignment="1">
      <alignment horizontal="left" vertical="top"/>
    </xf>
    <xf numFmtId="0" fontId="43" fillId="17" borderId="37" xfId="2" applyFont="1" applyFill="1" applyBorder="1" applyAlignment="1" applyProtection="1">
      <alignment vertical="top" wrapText="1"/>
      <protection locked="0"/>
    </xf>
    <xf numFmtId="0" fontId="25" fillId="14" borderId="2" xfId="0" applyFont="1" applyFill="1" applyBorder="1" applyAlignment="1">
      <alignment horizontal="center" vertical="top" wrapText="1"/>
    </xf>
    <xf numFmtId="0" fontId="25" fillId="14" borderId="3" xfId="0" applyFont="1" applyFill="1" applyBorder="1" applyAlignment="1">
      <alignment horizontal="center" vertical="top" wrapText="1"/>
    </xf>
    <xf numFmtId="0" fontId="17" fillId="0" borderId="41"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25"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3"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4" fillId="14" borderId="41" xfId="0" applyFont="1" applyFill="1" applyBorder="1" applyAlignment="1">
      <alignment horizontal="center" vertical="top" wrapText="1"/>
    </xf>
    <xf numFmtId="0" fontId="24" fillId="14" borderId="4" xfId="0" applyFont="1" applyFill="1" applyBorder="1" applyAlignment="1">
      <alignment horizontal="center" vertical="top" wrapText="1"/>
    </xf>
    <xf numFmtId="0" fontId="24" fillId="14" borderId="18" xfId="0" applyFont="1" applyFill="1" applyBorder="1" applyAlignment="1">
      <alignment horizontal="center" vertical="top" wrapText="1"/>
    </xf>
    <xf numFmtId="0" fontId="24" fillId="14" borderId="42" xfId="0" applyFont="1" applyFill="1" applyBorder="1" applyAlignment="1">
      <alignment horizontal="center" vertical="top" wrapText="1"/>
    </xf>
    <xf numFmtId="0" fontId="24" fillId="14" borderId="24" xfId="0" applyFont="1" applyFill="1" applyBorder="1" applyAlignment="1">
      <alignment horizontal="center" vertical="top" wrapText="1"/>
    </xf>
    <xf numFmtId="0" fontId="24" fillId="14" borderId="43" xfId="0" applyFont="1" applyFill="1" applyBorder="1" applyAlignment="1">
      <alignment horizontal="center" vertical="top" wrapText="1"/>
    </xf>
    <xf numFmtId="0" fontId="18" fillId="0" borderId="19" xfId="0" applyFont="1" applyFill="1" applyBorder="1" applyAlignment="1">
      <alignment horizontal="left" vertical="top" wrapText="1"/>
    </xf>
    <xf numFmtId="0" fontId="0" fillId="0" borderId="20" xfId="0" applyBorder="1"/>
    <xf numFmtId="0" fontId="0" fillId="0" borderId="21" xfId="0" applyBorder="1"/>
    <xf numFmtId="0" fontId="0" fillId="0" borderId="22" xfId="0" applyBorder="1"/>
    <xf numFmtId="0" fontId="0" fillId="0" borderId="0" xfId="0"/>
    <xf numFmtId="0" fontId="0" fillId="0" borderId="23" xfId="0" applyBorder="1"/>
    <xf numFmtId="0" fontId="0" fillId="0" borderId="8" xfId="0" applyBorder="1"/>
    <xf numFmtId="0" fontId="0" fillId="0" borderId="24" xfId="0" applyBorder="1"/>
    <xf numFmtId="0" fontId="0" fillId="0" borderId="6" xfId="0" applyBorder="1"/>
    <xf numFmtId="0" fontId="25" fillId="0" borderId="8" xfId="0" applyFont="1" applyFill="1" applyBorder="1" applyAlignment="1">
      <alignment horizontal="center" vertical="top" wrapText="1"/>
    </xf>
    <xf numFmtId="0" fontId="27" fillId="0" borderId="24" xfId="0" applyFont="1" applyBorder="1"/>
    <xf numFmtId="0" fontId="27" fillId="0" borderId="6" xfId="0" applyFont="1" applyBorder="1"/>
    <xf numFmtId="0" fontId="25" fillId="14" borderId="12" xfId="0" applyFont="1" applyFill="1" applyBorder="1" applyAlignment="1">
      <alignment horizontal="center" vertical="top" wrapText="1"/>
    </xf>
    <xf numFmtId="0" fontId="17" fillId="0" borderId="41"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3" xfId="0" applyFont="1" applyFill="1" applyBorder="1" applyAlignment="1">
      <alignment horizontal="left" vertical="top" wrapText="1"/>
    </xf>
    <xf numFmtId="0" fontId="14" fillId="8" borderId="41" xfId="0" applyFont="1" applyFill="1" applyBorder="1" applyAlignment="1">
      <alignment horizontal="center" vertical="top" wrapText="1"/>
    </xf>
    <xf numFmtId="0" fontId="14" fillId="8" borderId="4" xfId="0" applyFont="1" applyFill="1" applyBorder="1" applyAlignment="1">
      <alignment horizontal="center" vertical="top" wrapText="1"/>
    </xf>
    <xf numFmtId="0" fontId="14" fillId="8" borderId="18" xfId="0" applyFont="1" applyFill="1" applyBorder="1" applyAlignment="1">
      <alignment horizontal="center" vertical="top" wrapText="1"/>
    </xf>
    <xf numFmtId="0" fontId="15" fillId="8" borderId="25" xfId="0" applyFont="1" applyFill="1" applyBorder="1" applyAlignment="1">
      <alignment horizontal="center" vertical="top" wrapText="1"/>
    </xf>
    <xf numFmtId="0" fontId="15" fillId="8" borderId="11" xfId="0" applyFont="1" applyFill="1" applyBorder="1" applyAlignment="1">
      <alignment horizontal="center" vertical="top" wrapText="1"/>
    </xf>
    <xf numFmtId="0" fontId="14" fillId="8" borderId="11" xfId="0" applyFont="1" applyFill="1" applyBorder="1" applyAlignment="1">
      <alignment horizontal="center" vertical="top" wrapText="1"/>
    </xf>
    <xf numFmtId="0" fontId="14" fillId="8" borderId="13" xfId="0" applyFont="1" applyFill="1" applyBorder="1" applyAlignment="1">
      <alignment horizontal="center" vertical="top" wrapText="1"/>
    </xf>
    <xf numFmtId="0" fontId="14" fillId="2" borderId="0" xfId="0" applyFont="1" applyFill="1" applyBorder="1" applyAlignment="1">
      <alignment vertical="center" wrapText="1"/>
    </xf>
    <xf numFmtId="0" fontId="0" fillId="0" borderId="0" xfId="0" applyAlignment="1">
      <alignment wrapText="1"/>
    </xf>
    <xf numFmtId="0" fontId="14" fillId="8" borderId="44"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0" fillId="0" borderId="15" xfId="0" applyBorder="1" applyAlignment="1"/>
    <xf numFmtId="0" fontId="14" fillId="2" borderId="0" xfId="0" applyFont="1" applyFill="1" applyBorder="1" applyAlignment="1">
      <alignment horizontal="left" vertical="top"/>
    </xf>
    <xf numFmtId="0" fontId="0" fillId="0" borderId="0" xfId="0" applyAlignment="1">
      <alignment horizontal="left" vertical="top"/>
    </xf>
    <xf numFmtId="0" fontId="6" fillId="0" borderId="1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 xfId="0"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9" defaultPivotStyle="PivotStyleLight16"/>
  <colors>
    <mruColors>
      <color rgb="FFFF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51"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52"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53"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2047875</xdr:colOff>
      <xdr:row>33</xdr:row>
      <xdr:rowOff>133350</xdr:rowOff>
    </xdr:from>
    <xdr:to>
      <xdr:col>8</xdr:col>
      <xdr:colOff>28575</xdr:colOff>
      <xdr:row>36</xdr:row>
      <xdr:rowOff>133350</xdr:rowOff>
    </xdr:to>
    <xdr:sp macro="" textlink="">
      <xdr:nvSpPr>
        <xdr:cNvPr id="15857" name="AutoShape 1"/>
        <xdr:cNvSpPr>
          <a:spLocks noChangeArrowheads="1"/>
        </xdr:cNvSpPr>
      </xdr:nvSpPr>
      <xdr:spPr bwMode="auto">
        <a:xfrm>
          <a:off x="10429875" y="6838950"/>
          <a:ext cx="2028825" cy="457200"/>
        </a:xfrm>
        <a:prstGeom prst="rightArrow">
          <a:avLst>
            <a:gd name="adj1" fmla="val 50000"/>
            <a:gd name="adj2" fmla="val 11093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3552825</xdr:colOff>
      <xdr:row>34</xdr:row>
      <xdr:rowOff>0</xdr:rowOff>
    </xdr:from>
    <xdr:to>
      <xdr:col>5</xdr:col>
      <xdr:colOff>28575</xdr:colOff>
      <xdr:row>37</xdr:row>
      <xdr:rowOff>0</xdr:rowOff>
    </xdr:to>
    <xdr:sp macro="" textlink="">
      <xdr:nvSpPr>
        <xdr:cNvPr id="15858" name="AutoShape 2"/>
        <xdr:cNvSpPr>
          <a:spLocks noChangeArrowheads="1"/>
        </xdr:cNvSpPr>
      </xdr:nvSpPr>
      <xdr:spPr bwMode="auto">
        <a:xfrm>
          <a:off x="5895975" y="6858000"/>
          <a:ext cx="2514600" cy="457200"/>
        </a:xfrm>
        <a:prstGeom prst="rightArrow">
          <a:avLst>
            <a:gd name="adj1" fmla="val 50000"/>
            <a:gd name="adj2" fmla="val 13750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59"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25600" y="28575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737" name="Picture 8"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0" y="152400"/>
          <a:ext cx="1600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113"/>
  <sheetViews>
    <sheetView showGridLines="0" topLeftCell="A6" zoomScale="70" zoomScaleNormal="70" workbookViewId="0">
      <selection activeCell="M34" sqref="M34"/>
    </sheetView>
  </sheetViews>
  <sheetFormatPr defaultRowHeight="12" customHeight="1" x14ac:dyDescent="0.2"/>
  <cols>
    <col min="1" max="1" width="6.85546875" style="10" customWidth="1"/>
    <col min="2" max="2" width="63" style="10" customWidth="1"/>
    <col min="3" max="3" width="4.42578125" style="12" bestFit="1" customWidth="1"/>
    <col min="4" max="4" width="40.42578125" style="10" customWidth="1"/>
    <col min="5" max="5" width="4.42578125" style="12" bestFit="1" customWidth="1"/>
    <col min="6" max="6" width="52.7109375" style="10" customWidth="1"/>
    <col min="7" max="16384" width="9.140625" style="10"/>
  </cols>
  <sheetData>
    <row r="1" spans="1:12" ht="15.75" x14ac:dyDescent="0.2">
      <c r="A1" s="29" t="s">
        <v>123</v>
      </c>
      <c r="B1" s="30"/>
      <c r="C1" s="7"/>
      <c r="D1" s="24"/>
      <c r="E1" s="9"/>
      <c r="F1" s="9"/>
    </row>
    <row r="2" spans="1:12" ht="15.75" x14ac:dyDescent="0.2">
      <c r="A2" s="35" t="str">
        <f>'Current Model Qsts'!A2</f>
        <v>U.S. Department of Education 2012</v>
      </c>
      <c r="B2" s="30"/>
      <c r="C2" s="7"/>
      <c r="D2" s="34"/>
      <c r="E2" s="9"/>
      <c r="F2" s="9"/>
    </row>
    <row r="3" spans="1:12" ht="50.25" customHeight="1" x14ac:dyDescent="0.2">
      <c r="A3" s="29" t="s">
        <v>27</v>
      </c>
      <c r="B3" s="29" t="str">
        <f>'Current Model Qsts'!C3</f>
        <v>Existing Measure - Please fill in; New Measure - DOT will fill in</v>
      </c>
      <c r="C3" s="7"/>
      <c r="D3" s="27"/>
      <c r="E3" s="9"/>
      <c r="F3" s="9"/>
    </row>
    <row r="4" spans="1:12" ht="16.5" thickBot="1" x14ac:dyDescent="0.25">
      <c r="A4" s="23" t="s">
        <v>22</v>
      </c>
      <c r="B4" s="624" t="s">
        <v>59</v>
      </c>
      <c r="C4" s="624"/>
      <c r="D4" s="9"/>
      <c r="E4" s="9"/>
      <c r="F4" s="9"/>
    </row>
    <row r="5" spans="1:12" s="9" customFormat="1" ht="12" customHeight="1" x14ac:dyDescent="0.2">
      <c r="A5" s="625" t="s">
        <v>124</v>
      </c>
      <c r="B5" s="626"/>
      <c r="C5" s="626"/>
      <c r="D5" s="626"/>
      <c r="E5" s="626"/>
      <c r="F5" s="626"/>
      <c r="G5" s="626"/>
      <c r="H5" s="626"/>
      <c r="I5" s="626"/>
      <c r="J5" s="626"/>
      <c r="K5" s="626"/>
      <c r="L5" s="627"/>
    </row>
    <row r="6" spans="1:12" s="9" customFormat="1" x14ac:dyDescent="0.2">
      <c r="A6" s="628"/>
      <c r="B6" s="629"/>
      <c r="C6" s="629"/>
      <c r="D6" s="629"/>
      <c r="E6" s="629"/>
      <c r="F6" s="629"/>
      <c r="G6" s="629"/>
      <c r="H6" s="629"/>
      <c r="I6" s="629"/>
      <c r="J6" s="629"/>
      <c r="K6" s="629"/>
      <c r="L6" s="630"/>
    </row>
    <row r="7" spans="1:12" s="9" customFormat="1" ht="12" customHeight="1" x14ac:dyDescent="0.2">
      <c r="A7" s="79"/>
      <c r="L7" s="51"/>
    </row>
    <row r="8" spans="1:12" s="9" customFormat="1" ht="15.75" x14ac:dyDescent="0.2">
      <c r="A8" s="79"/>
      <c r="B8" s="82" t="s">
        <v>125</v>
      </c>
      <c r="L8" s="51"/>
    </row>
    <row r="9" spans="1:12" s="9" customFormat="1" ht="12" customHeight="1" x14ac:dyDescent="0.2">
      <c r="A9" s="79"/>
      <c r="B9" s="631" t="s">
        <v>311</v>
      </c>
      <c r="C9" s="632"/>
      <c r="D9" s="633"/>
      <c r="F9" s="83"/>
      <c r="G9" s="84"/>
      <c r="H9" s="84"/>
      <c r="I9" s="84"/>
      <c r="J9" s="84"/>
      <c r="K9" s="85"/>
      <c r="L9" s="51"/>
    </row>
    <row r="10" spans="1:12" s="9" customFormat="1" ht="20.25" x14ac:dyDescent="0.3">
      <c r="A10" s="79"/>
      <c r="B10" s="634"/>
      <c r="C10" s="635"/>
      <c r="D10" s="636"/>
      <c r="F10" s="640" t="s">
        <v>126</v>
      </c>
      <c r="G10" s="641"/>
      <c r="H10" s="641"/>
      <c r="I10" s="641"/>
      <c r="J10" s="641"/>
      <c r="K10" s="642"/>
      <c r="L10" s="51"/>
    </row>
    <row r="11" spans="1:12" s="9" customFormat="1" ht="37.5" customHeight="1" x14ac:dyDescent="0.2">
      <c r="A11" s="79"/>
      <c r="B11" s="637"/>
      <c r="C11" s="638"/>
      <c r="D11" s="639"/>
      <c r="F11" s="98" t="s">
        <v>131</v>
      </c>
      <c r="K11" s="87"/>
      <c r="L11" s="51"/>
    </row>
    <row r="12" spans="1:12" s="9" customFormat="1" ht="12" customHeight="1" x14ac:dyDescent="0.2">
      <c r="A12" s="79"/>
      <c r="F12" s="86"/>
      <c r="K12" s="87"/>
      <c r="L12" s="51"/>
    </row>
    <row r="13" spans="1:12" s="9" customFormat="1" ht="12" customHeight="1" x14ac:dyDescent="0.2">
      <c r="A13" s="79"/>
      <c r="F13" s="86"/>
      <c r="K13" s="87"/>
      <c r="L13" s="51"/>
    </row>
    <row r="14" spans="1:12" s="9" customFormat="1" ht="12" customHeight="1" x14ac:dyDescent="0.2">
      <c r="A14" s="79"/>
      <c r="F14" s="86"/>
      <c r="K14" s="87"/>
      <c r="L14" s="51"/>
    </row>
    <row r="15" spans="1:12" s="9" customFormat="1" ht="12" customHeight="1" thickBot="1" x14ac:dyDescent="0.25">
      <c r="A15" s="79"/>
      <c r="F15" s="86"/>
      <c r="K15" s="87"/>
      <c r="L15" s="51"/>
    </row>
    <row r="16" spans="1:12" s="9" customFormat="1" ht="12" customHeight="1" x14ac:dyDescent="0.2">
      <c r="A16" s="79"/>
      <c r="B16" s="613" t="s">
        <v>127</v>
      </c>
      <c r="F16" s="86"/>
      <c r="K16" s="87"/>
      <c r="L16" s="51"/>
    </row>
    <row r="17" spans="1:12" s="9" customFormat="1" ht="12" customHeight="1" thickBot="1" x14ac:dyDescent="0.25">
      <c r="A17" s="79"/>
      <c r="B17" s="643"/>
      <c r="F17" s="86"/>
      <c r="K17" s="87"/>
      <c r="L17" s="51"/>
    </row>
    <row r="18" spans="1:12" s="9" customFormat="1" ht="12" customHeight="1" x14ac:dyDescent="0.2">
      <c r="A18" s="79"/>
      <c r="B18" s="644" t="s">
        <v>129</v>
      </c>
      <c r="C18" s="645"/>
      <c r="D18" s="646"/>
      <c r="F18" s="86"/>
      <c r="K18" s="87"/>
      <c r="L18" s="51"/>
    </row>
    <row r="19" spans="1:12" s="9" customFormat="1" ht="12" customHeight="1" x14ac:dyDescent="0.2">
      <c r="A19" s="79"/>
      <c r="B19" s="647"/>
      <c r="C19" s="648"/>
      <c r="D19" s="649"/>
      <c r="F19" s="86"/>
      <c r="K19" s="87"/>
      <c r="L19" s="51"/>
    </row>
    <row r="20" spans="1:12" s="9" customFormat="1" ht="12" customHeight="1" x14ac:dyDescent="0.2">
      <c r="A20" s="79"/>
      <c r="B20" s="647"/>
      <c r="C20" s="648"/>
      <c r="D20" s="649"/>
      <c r="F20" s="86"/>
      <c r="K20" s="87"/>
      <c r="L20" s="51"/>
    </row>
    <row r="21" spans="1:12" s="9" customFormat="1" ht="12" customHeight="1" x14ac:dyDescent="0.2">
      <c r="A21" s="79"/>
      <c r="B21" s="647"/>
      <c r="C21" s="648"/>
      <c r="D21" s="649"/>
      <c r="F21" s="86"/>
      <c r="K21" s="87"/>
      <c r="L21" s="51"/>
    </row>
    <row r="22" spans="1:12" s="9" customFormat="1" ht="12" customHeight="1" x14ac:dyDescent="0.2">
      <c r="A22" s="79"/>
      <c r="B22" s="647"/>
      <c r="C22" s="648"/>
      <c r="D22" s="649"/>
      <c r="F22" s="86"/>
      <c r="K22" s="87"/>
      <c r="L22" s="51"/>
    </row>
    <row r="23" spans="1:12" s="9" customFormat="1" ht="12" customHeight="1" x14ac:dyDescent="0.2">
      <c r="A23" s="79"/>
      <c r="B23" s="647"/>
      <c r="C23" s="648"/>
      <c r="D23" s="649"/>
      <c r="F23" s="86"/>
      <c r="K23" s="87"/>
      <c r="L23" s="51"/>
    </row>
    <row r="24" spans="1:12" s="9" customFormat="1" ht="12" customHeight="1" x14ac:dyDescent="0.2">
      <c r="A24" s="79"/>
      <c r="B24" s="647"/>
      <c r="C24" s="648"/>
      <c r="D24" s="649"/>
      <c r="F24" s="86"/>
      <c r="K24" s="87"/>
      <c r="L24" s="51"/>
    </row>
    <row r="25" spans="1:12" s="9" customFormat="1" ht="12" customHeight="1" x14ac:dyDescent="0.2">
      <c r="A25" s="79"/>
      <c r="B25" s="647"/>
      <c r="C25" s="648"/>
      <c r="D25" s="649"/>
      <c r="F25" s="86"/>
      <c r="K25" s="87"/>
      <c r="L25" s="51"/>
    </row>
    <row r="26" spans="1:12" s="9" customFormat="1" ht="12" customHeight="1" x14ac:dyDescent="0.2">
      <c r="A26" s="79"/>
      <c r="B26" s="647"/>
      <c r="C26" s="648"/>
      <c r="D26" s="649"/>
      <c r="F26" s="86"/>
      <c r="K26" s="87"/>
      <c r="L26" s="51"/>
    </row>
    <row r="27" spans="1:12" s="9" customFormat="1" ht="12" customHeight="1" x14ac:dyDescent="0.2">
      <c r="A27" s="79"/>
      <c r="B27" s="647"/>
      <c r="C27" s="648"/>
      <c r="D27" s="649"/>
      <c r="F27" s="86"/>
      <c r="K27" s="87"/>
      <c r="L27" s="51"/>
    </row>
    <row r="28" spans="1:12" s="9" customFormat="1" ht="12" customHeight="1" thickBot="1" x14ac:dyDescent="0.25">
      <c r="A28" s="79"/>
      <c r="B28" s="650"/>
      <c r="C28" s="651"/>
      <c r="D28" s="652"/>
      <c r="F28" s="86"/>
      <c r="K28" s="87"/>
      <c r="L28" s="51"/>
    </row>
    <row r="29" spans="1:12" s="9" customFormat="1" ht="12" customHeight="1" x14ac:dyDescent="0.2">
      <c r="A29" s="79"/>
      <c r="F29" s="86"/>
      <c r="K29" s="87"/>
      <c r="L29" s="51"/>
    </row>
    <row r="30" spans="1:12" s="9" customFormat="1" ht="12" customHeight="1" x14ac:dyDescent="0.2">
      <c r="A30" s="79"/>
      <c r="F30" s="86"/>
      <c r="K30" s="87"/>
      <c r="L30" s="51"/>
    </row>
    <row r="31" spans="1:12" s="9" customFormat="1" ht="12" customHeight="1" x14ac:dyDescent="0.2">
      <c r="A31" s="79"/>
      <c r="F31" s="86"/>
      <c r="K31" s="87"/>
      <c r="L31" s="51"/>
    </row>
    <row r="32" spans="1:12" s="9" customFormat="1" ht="12" customHeight="1" x14ac:dyDescent="0.2">
      <c r="A32" s="79"/>
      <c r="F32" s="86"/>
      <c r="K32" s="87"/>
      <c r="L32" s="51"/>
    </row>
    <row r="33" spans="1:12" s="9" customFormat="1" ht="12" customHeight="1" x14ac:dyDescent="0.2">
      <c r="A33" s="79"/>
      <c r="F33" s="86"/>
      <c r="K33" s="87"/>
      <c r="L33" s="51"/>
    </row>
    <row r="34" spans="1:12" s="9" customFormat="1" ht="12" customHeight="1" x14ac:dyDescent="0.2">
      <c r="A34" s="79"/>
      <c r="F34" s="86"/>
      <c r="K34" s="87"/>
      <c r="L34" s="51"/>
    </row>
    <row r="35" spans="1:12" s="9" customFormat="1" ht="12" customHeight="1" x14ac:dyDescent="0.2">
      <c r="A35" s="79"/>
      <c r="F35" s="86"/>
      <c r="K35" s="87"/>
      <c r="L35" s="51"/>
    </row>
    <row r="36" spans="1:12" s="9" customFormat="1" ht="12" customHeight="1" x14ac:dyDescent="0.2">
      <c r="A36" s="79"/>
      <c r="F36" s="86"/>
      <c r="K36" s="87"/>
      <c r="L36" s="51"/>
    </row>
    <row r="37" spans="1:12" s="9" customFormat="1" ht="20.25" x14ac:dyDescent="0.2">
      <c r="A37" s="79"/>
      <c r="F37" s="97" t="s">
        <v>130</v>
      </c>
      <c r="K37" s="87"/>
      <c r="L37" s="51"/>
    </row>
    <row r="38" spans="1:12" s="9" customFormat="1" ht="12" customHeight="1" thickBot="1" x14ac:dyDescent="0.25">
      <c r="A38" s="79"/>
      <c r="F38" s="86"/>
      <c r="K38" s="87"/>
      <c r="L38" s="51"/>
    </row>
    <row r="39" spans="1:12" s="9" customFormat="1" ht="12" customHeight="1" x14ac:dyDescent="0.2">
      <c r="A39" s="79"/>
      <c r="B39" s="613" t="s">
        <v>309</v>
      </c>
      <c r="F39" s="86"/>
      <c r="K39" s="87"/>
      <c r="L39" s="51"/>
    </row>
    <row r="40" spans="1:12" s="9" customFormat="1" ht="12" customHeight="1" thickBot="1" x14ac:dyDescent="0.25">
      <c r="A40" s="79"/>
      <c r="B40" s="614"/>
      <c r="F40" s="86"/>
      <c r="K40" s="87"/>
      <c r="L40" s="51"/>
    </row>
    <row r="41" spans="1:12" s="9" customFormat="1" ht="12" customHeight="1" x14ac:dyDescent="0.2">
      <c r="A41" s="79"/>
      <c r="B41" s="615" t="s">
        <v>310</v>
      </c>
      <c r="C41" s="616" t="s">
        <v>128</v>
      </c>
      <c r="D41" s="617" t="s">
        <v>128</v>
      </c>
      <c r="F41" s="86"/>
      <c r="K41" s="87"/>
      <c r="L41" s="51"/>
    </row>
    <row r="42" spans="1:12" s="9" customFormat="1" ht="12" customHeight="1" x14ac:dyDescent="0.2">
      <c r="A42" s="79"/>
      <c r="B42" s="618" t="s">
        <v>128</v>
      </c>
      <c r="C42" s="619" t="s">
        <v>128</v>
      </c>
      <c r="D42" s="620" t="s">
        <v>128</v>
      </c>
      <c r="F42" s="86"/>
      <c r="K42" s="87"/>
      <c r="L42" s="51"/>
    </row>
    <row r="43" spans="1:12" s="9" customFormat="1" ht="12" customHeight="1" x14ac:dyDescent="0.2">
      <c r="A43" s="79"/>
      <c r="B43" s="618" t="s">
        <v>128</v>
      </c>
      <c r="C43" s="619" t="s">
        <v>128</v>
      </c>
      <c r="D43" s="620" t="s">
        <v>128</v>
      </c>
      <c r="F43" s="86"/>
      <c r="K43" s="87"/>
      <c r="L43" s="51"/>
    </row>
    <row r="44" spans="1:12" s="9" customFormat="1" ht="12" customHeight="1" x14ac:dyDescent="0.2">
      <c r="A44" s="79"/>
      <c r="B44" s="618" t="s">
        <v>128</v>
      </c>
      <c r="C44" s="619" t="s">
        <v>128</v>
      </c>
      <c r="D44" s="620" t="s">
        <v>128</v>
      </c>
      <c r="F44" s="86"/>
      <c r="K44" s="87"/>
      <c r="L44" s="51"/>
    </row>
    <row r="45" spans="1:12" s="9" customFormat="1" ht="12" customHeight="1" x14ac:dyDescent="0.2">
      <c r="A45" s="79"/>
      <c r="B45" s="618" t="s">
        <v>128</v>
      </c>
      <c r="C45" s="619" t="s">
        <v>128</v>
      </c>
      <c r="D45" s="620" t="s">
        <v>128</v>
      </c>
      <c r="F45" s="86"/>
      <c r="K45" s="87"/>
      <c r="L45" s="51"/>
    </row>
    <row r="46" spans="1:12" s="9" customFormat="1" ht="12" customHeight="1" x14ac:dyDescent="0.2">
      <c r="A46" s="79"/>
      <c r="B46" s="618" t="s">
        <v>128</v>
      </c>
      <c r="C46" s="619" t="s">
        <v>128</v>
      </c>
      <c r="D46" s="620" t="s">
        <v>128</v>
      </c>
      <c r="F46" s="86"/>
      <c r="K46" s="87"/>
      <c r="L46" s="51"/>
    </row>
    <row r="47" spans="1:12" s="9" customFormat="1" ht="12" customHeight="1" x14ac:dyDescent="0.2">
      <c r="A47" s="79"/>
      <c r="B47" s="618" t="s">
        <v>128</v>
      </c>
      <c r="C47" s="619" t="s">
        <v>128</v>
      </c>
      <c r="D47" s="620" t="s">
        <v>128</v>
      </c>
      <c r="F47" s="86"/>
      <c r="K47" s="87"/>
      <c r="L47" s="51"/>
    </row>
    <row r="48" spans="1:12" s="9" customFormat="1" ht="12" customHeight="1" x14ac:dyDescent="0.2">
      <c r="A48" s="79"/>
      <c r="B48" s="618" t="s">
        <v>128</v>
      </c>
      <c r="C48" s="619" t="s">
        <v>128</v>
      </c>
      <c r="D48" s="620" t="s">
        <v>128</v>
      </c>
      <c r="F48" s="86"/>
      <c r="K48" s="87"/>
      <c r="L48" s="51"/>
    </row>
    <row r="49" spans="1:12" s="9" customFormat="1" ht="12" customHeight="1" x14ac:dyDescent="0.2">
      <c r="A49" s="79"/>
      <c r="B49" s="618" t="s">
        <v>128</v>
      </c>
      <c r="C49" s="619" t="s">
        <v>128</v>
      </c>
      <c r="D49" s="620" t="s">
        <v>128</v>
      </c>
      <c r="F49" s="86"/>
      <c r="K49" s="87"/>
      <c r="L49" s="51"/>
    </row>
    <row r="50" spans="1:12" s="9" customFormat="1" ht="12" customHeight="1" x14ac:dyDescent="0.2">
      <c r="A50" s="79"/>
      <c r="B50" s="618" t="s">
        <v>128</v>
      </c>
      <c r="C50" s="619" t="s">
        <v>128</v>
      </c>
      <c r="D50" s="620" t="s">
        <v>128</v>
      </c>
      <c r="F50" s="86"/>
      <c r="K50" s="87"/>
      <c r="L50" s="51"/>
    </row>
    <row r="51" spans="1:12" s="9" customFormat="1" ht="12" customHeight="1" thickBot="1" x14ac:dyDescent="0.25">
      <c r="A51" s="79"/>
      <c r="B51" s="621" t="s">
        <v>128</v>
      </c>
      <c r="C51" s="622" t="s">
        <v>128</v>
      </c>
      <c r="D51" s="623" t="s">
        <v>128</v>
      </c>
      <c r="F51" s="86"/>
      <c r="K51" s="87"/>
      <c r="L51" s="51"/>
    </row>
    <row r="52" spans="1:12" s="9" customFormat="1" ht="12" customHeight="1" x14ac:dyDescent="0.2">
      <c r="A52" s="79"/>
      <c r="F52" s="86"/>
      <c r="K52" s="87"/>
      <c r="L52" s="51"/>
    </row>
    <row r="53" spans="1:12" s="9" customFormat="1" ht="12" customHeight="1" x14ac:dyDescent="0.2">
      <c r="A53" s="79"/>
      <c r="F53" s="86"/>
      <c r="K53" s="87"/>
      <c r="L53" s="51"/>
    </row>
    <row r="54" spans="1:12" s="9" customFormat="1" ht="12" customHeight="1" x14ac:dyDescent="0.2">
      <c r="A54" s="79"/>
      <c r="F54" s="86"/>
      <c r="K54" s="87"/>
      <c r="L54" s="51"/>
    </row>
    <row r="55" spans="1:12" s="9" customFormat="1" ht="12" customHeight="1" thickBot="1" x14ac:dyDescent="0.25">
      <c r="A55" s="79"/>
      <c r="F55" s="86"/>
      <c r="K55" s="87"/>
      <c r="L55" s="51"/>
    </row>
    <row r="56" spans="1:12" s="9" customFormat="1" ht="12" customHeight="1" x14ac:dyDescent="0.2">
      <c r="A56" s="79"/>
      <c r="B56" s="613" t="s">
        <v>308</v>
      </c>
      <c r="F56" s="86"/>
      <c r="K56" s="87"/>
      <c r="L56" s="51"/>
    </row>
    <row r="57" spans="1:12" s="9" customFormat="1" ht="12" customHeight="1" thickBot="1" x14ac:dyDescent="0.25">
      <c r="A57" s="79"/>
      <c r="B57" s="614"/>
      <c r="F57" s="86"/>
      <c r="K57" s="87"/>
      <c r="L57" s="51"/>
    </row>
    <row r="58" spans="1:12" s="9" customFormat="1" ht="12" customHeight="1" x14ac:dyDescent="0.2">
      <c r="A58" s="79"/>
      <c r="B58" s="615" t="s">
        <v>185</v>
      </c>
      <c r="C58" s="616" t="s">
        <v>128</v>
      </c>
      <c r="D58" s="617" t="s">
        <v>128</v>
      </c>
      <c r="F58" s="86"/>
      <c r="K58" s="87"/>
      <c r="L58" s="51"/>
    </row>
    <row r="59" spans="1:12" s="9" customFormat="1" ht="12" customHeight="1" x14ac:dyDescent="0.2">
      <c r="A59" s="79"/>
      <c r="B59" s="618" t="s">
        <v>128</v>
      </c>
      <c r="C59" s="619" t="s">
        <v>128</v>
      </c>
      <c r="D59" s="620" t="s">
        <v>128</v>
      </c>
      <c r="F59" s="86"/>
      <c r="K59" s="87"/>
      <c r="L59" s="51"/>
    </row>
    <row r="60" spans="1:12" s="9" customFormat="1" ht="12" customHeight="1" x14ac:dyDescent="0.2">
      <c r="A60" s="79"/>
      <c r="B60" s="618" t="s">
        <v>128</v>
      </c>
      <c r="C60" s="619" t="s">
        <v>128</v>
      </c>
      <c r="D60" s="620" t="s">
        <v>128</v>
      </c>
      <c r="F60" s="86"/>
      <c r="K60" s="87"/>
      <c r="L60" s="51"/>
    </row>
    <row r="61" spans="1:12" s="9" customFormat="1" ht="12" customHeight="1" x14ac:dyDescent="0.2">
      <c r="A61" s="79"/>
      <c r="B61" s="618" t="s">
        <v>128</v>
      </c>
      <c r="C61" s="619" t="s">
        <v>128</v>
      </c>
      <c r="D61" s="620" t="s">
        <v>128</v>
      </c>
      <c r="F61" s="86"/>
      <c r="K61" s="87"/>
      <c r="L61" s="51"/>
    </row>
    <row r="62" spans="1:12" s="9" customFormat="1" ht="12" customHeight="1" x14ac:dyDescent="0.2">
      <c r="A62" s="79"/>
      <c r="B62" s="618" t="s">
        <v>128</v>
      </c>
      <c r="C62" s="619" t="s">
        <v>128</v>
      </c>
      <c r="D62" s="620" t="s">
        <v>128</v>
      </c>
      <c r="F62" s="86"/>
      <c r="K62" s="87"/>
      <c r="L62" s="51"/>
    </row>
    <row r="63" spans="1:12" s="9" customFormat="1" ht="12" customHeight="1" x14ac:dyDescent="0.2">
      <c r="A63" s="79"/>
      <c r="B63" s="618" t="s">
        <v>128</v>
      </c>
      <c r="C63" s="619" t="s">
        <v>128</v>
      </c>
      <c r="D63" s="620" t="s">
        <v>128</v>
      </c>
      <c r="F63" s="86"/>
      <c r="K63" s="87"/>
      <c r="L63" s="51"/>
    </row>
    <row r="64" spans="1:12" s="9" customFormat="1" ht="12" customHeight="1" x14ac:dyDescent="0.2">
      <c r="A64" s="79"/>
      <c r="B64" s="618" t="s">
        <v>128</v>
      </c>
      <c r="C64" s="619" t="s">
        <v>128</v>
      </c>
      <c r="D64" s="620" t="s">
        <v>128</v>
      </c>
      <c r="F64" s="86"/>
      <c r="K64" s="87"/>
      <c r="L64" s="51"/>
    </row>
    <row r="65" spans="1:12" s="9" customFormat="1" ht="12" customHeight="1" x14ac:dyDescent="0.2">
      <c r="A65" s="79"/>
      <c r="B65" s="618" t="s">
        <v>128</v>
      </c>
      <c r="C65" s="619" t="s">
        <v>128</v>
      </c>
      <c r="D65" s="620" t="s">
        <v>128</v>
      </c>
      <c r="F65" s="86"/>
      <c r="K65" s="87"/>
      <c r="L65" s="51"/>
    </row>
    <row r="66" spans="1:12" s="9" customFormat="1" ht="12" customHeight="1" x14ac:dyDescent="0.2">
      <c r="A66" s="79"/>
      <c r="B66" s="618" t="s">
        <v>128</v>
      </c>
      <c r="C66" s="619" t="s">
        <v>128</v>
      </c>
      <c r="D66" s="620" t="s">
        <v>128</v>
      </c>
      <c r="F66" s="86"/>
      <c r="K66" s="87"/>
      <c r="L66" s="51"/>
    </row>
    <row r="67" spans="1:12" s="9" customFormat="1" ht="12" customHeight="1" x14ac:dyDescent="0.2">
      <c r="A67" s="79"/>
      <c r="B67" s="618" t="s">
        <v>128</v>
      </c>
      <c r="C67" s="619" t="s">
        <v>128</v>
      </c>
      <c r="D67" s="620" t="s">
        <v>128</v>
      </c>
      <c r="F67" s="86"/>
      <c r="K67" s="87"/>
      <c r="L67" s="51"/>
    </row>
    <row r="68" spans="1:12" s="9" customFormat="1" ht="12" customHeight="1" thickBot="1" x14ac:dyDescent="0.25">
      <c r="A68" s="79"/>
      <c r="B68" s="621" t="s">
        <v>128</v>
      </c>
      <c r="C68" s="622" t="s">
        <v>128</v>
      </c>
      <c r="D68" s="623" t="s">
        <v>128</v>
      </c>
      <c r="F68" s="86"/>
      <c r="K68" s="87"/>
      <c r="L68" s="51"/>
    </row>
    <row r="69" spans="1:12" s="9" customFormat="1" ht="12" customHeight="1" x14ac:dyDescent="0.2">
      <c r="A69" s="79"/>
      <c r="B69" s="363"/>
      <c r="C69" s="363"/>
      <c r="D69" s="363"/>
      <c r="F69" s="86"/>
      <c r="K69" s="87"/>
      <c r="L69" s="51"/>
    </row>
    <row r="70" spans="1:12" s="9" customFormat="1" ht="12" customHeight="1" x14ac:dyDescent="0.2">
      <c r="A70" s="79"/>
      <c r="B70" s="363"/>
      <c r="C70" s="363"/>
      <c r="D70" s="363"/>
      <c r="F70" s="86"/>
      <c r="K70" s="87"/>
      <c r="L70" s="51"/>
    </row>
    <row r="71" spans="1:12" s="9" customFormat="1" ht="12" customHeight="1" x14ac:dyDescent="0.2">
      <c r="A71" s="79"/>
      <c r="B71" s="363"/>
      <c r="C71" s="363"/>
      <c r="D71" s="363"/>
      <c r="F71" s="86"/>
      <c r="K71" s="87"/>
      <c r="L71" s="51"/>
    </row>
    <row r="72" spans="1:12" s="9" customFormat="1" ht="12" customHeight="1" x14ac:dyDescent="0.2">
      <c r="A72" s="79"/>
      <c r="B72" s="363"/>
      <c r="C72" s="363"/>
      <c r="D72" s="363"/>
      <c r="F72" s="86"/>
      <c r="K72" s="87"/>
      <c r="L72" s="51"/>
    </row>
    <row r="73" spans="1:12" s="9" customFormat="1" ht="12" customHeight="1" x14ac:dyDescent="0.2">
      <c r="A73" s="79"/>
      <c r="B73" s="363"/>
      <c r="C73" s="363"/>
      <c r="D73" s="363"/>
      <c r="F73" s="86"/>
      <c r="K73" s="87"/>
      <c r="L73" s="51"/>
    </row>
    <row r="74" spans="1:12" s="9" customFormat="1" ht="12" customHeight="1" x14ac:dyDescent="0.2">
      <c r="A74" s="79"/>
      <c r="B74" s="363"/>
      <c r="C74" s="363"/>
      <c r="D74" s="363"/>
      <c r="F74" s="86"/>
      <c r="K74" s="87"/>
      <c r="L74" s="51"/>
    </row>
    <row r="75" spans="1:12" s="9" customFormat="1" ht="12" customHeight="1" x14ac:dyDescent="0.2">
      <c r="A75" s="79"/>
      <c r="B75" s="363"/>
      <c r="C75" s="363"/>
      <c r="D75" s="363"/>
      <c r="F75" s="88"/>
      <c r="G75" s="89"/>
      <c r="H75" s="89"/>
      <c r="I75" s="89"/>
      <c r="J75" s="89"/>
      <c r="K75" s="90"/>
      <c r="L75" s="51"/>
    </row>
    <row r="76" spans="1:12" s="9" customFormat="1" ht="12" customHeight="1" x14ac:dyDescent="0.2">
      <c r="A76" s="79"/>
      <c r="L76" s="51"/>
    </row>
    <row r="77" spans="1:12" s="9" customFormat="1" ht="12" customHeight="1" thickBot="1" x14ac:dyDescent="0.25">
      <c r="A77" s="91"/>
      <c r="B77" s="92"/>
      <c r="C77" s="92"/>
      <c r="D77" s="92"/>
      <c r="E77" s="92"/>
      <c r="F77" s="92"/>
      <c r="G77" s="92"/>
      <c r="H77" s="92"/>
      <c r="I77" s="92"/>
      <c r="J77" s="92"/>
      <c r="K77" s="92"/>
      <c r="L77" s="93"/>
    </row>
    <row r="78" spans="1:12" s="9" customFormat="1" ht="12" customHeight="1" x14ac:dyDescent="0.2"/>
    <row r="79" spans="1:12" s="9" customFormat="1" ht="12" customHeight="1" x14ac:dyDescent="0.2"/>
    <row r="80" spans="1:12" s="9" customFormat="1" ht="12" customHeight="1" x14ac:dyDescent="0.2"/>
    <row r="81" spans="2:12" s="9" customFormat="1" ht="12" customHeight="1" x14ac:dyDescent="0.2"/>
    <row r="82" spans="2:12" s="9" customFormat="1" ht="12" customHeight="1" x14ac:dyDescent="0.2"/>
    <row r="83" spans="2:12" s="9" customFormat="1" ht="12" customHeight="1" x14ac:dyDescent="0.2"/>
    <row r="84" spans="2:12" s="9" customFormat="1" ht="12" customHeight="1" x14ac:dyDescent="0.2"/>
    <row r="85" spans="2:12" s="9" customFormat="1" ht="12" customHeight="1" x14ac:dyDescent="0.2"/>
    <row r="86" spans="2:12" s="9" customFormat="1" ht="12" customHeight="1" x14ac:dyDescent="0.2"/>
    <row r="87" spans="2:12" s="9" customFormat="1" ht="12" customHeight="1" x14ac:dyDescent="0.2">
      <c r="F87" s="10"/>
    </row>
    <row r="88" spans="2:12" s="9" customFormat="1" ht="12" customHeight="1" x14ac:dyDescent="0.2"/>
    <row r="89" spans="2:12" ht="12" customHeight="1" x14ac:dyDescent="0.2">
      <c r="B89" s="9"/>
      <c r="C89" s="9"/>
      <c r="D89" s="9"/>
      <c r="E89" s="9"/>
      <c r="F89" s="9"/>
      <c r="G89" s="9"/>
      <c r="H89" s="9"/>
      <c r="I89" s="9"/>
      <c r="J89" s="9"/>
      <c r="K89" s="9"/>
      <c r="L89" s="9"/>
    </row>
    <row r="90" spans="2:12" ht="12" customHeight="1" x14ac:dyDescent="0.2">
      <c r="B90" s="9"/>
      <c r="C90" s="9"/>
      <c r="D90" s="9"/>
      <c r="E90" s="9"/>
      <c r="F90" s="9"/>
      <c r="G90" s="9"/>
      <c r="H90" s="9"/>
      <c r="I90" s="9"/>
      <c r="J90" s="9"/>
      <c r="K90" s="9"/>
      <c r="L90" s="9"/>
    </row>
    <row r="91" spans="2:12" ht="12" customHeight="1" x14ac:dyDescent="0.2">
      <c r="B91" s="9"/>
      <c r="C91" s="9"/>
      <c r="D91" s="9"/>
      <c r="E91" s="9"/>
      <c r="F91" s="9"/>
      <c r="G91" s="9"/>
      <c r="H91" s="9"/>
      <c r="I91" s="9"/>
      <c r="J91" s="9"/>
      <c r="K91" s="9"/>
      <c r="L91" s="9"/>
    </row>
    <row r="92" spans="2:12" ht="12" customHeight="1" x14ac:dyDescent="0.2">
      <c r="B92" s="9"/>
      <c r="C92" s="9"/>
      <c r="D92" s="9"/>
      <c r="E92" s="9"/>
      <c r="F92" s="9"/>
      <c r="G92" s="9"/>
      <c r="H92" s="9"/>
      <c r="I92" s="9"/>
      <c r="J92" s="9"/>
      <c r="K92" s="9"/>
      <c r="L92" s="9"/>
    </row>
    <row r="93" spans="2:12" ht="12" customHeight="1" x14ac:dyDescent="0.2">
      <c r="B93" s="9"/>
      <c r="C93" s="9"/>
      <c r="D93" s="9"/>
      <c r="E93" s="9"/>
      <c r="F93" s="9"/>
      <c r="G93" s="9"/>
      <c r="H93" s="9"/>
      <c r="I93" s="9"/>
      <c r="J93" s="9"/>
      <c r="K93" s="9"/>
      <c r="L93" s="9"/>
    </row>
    <row r="94" spans="2:12" ht="12" customHeight="1" x14ac:dyDescent="0.2">
      <c r="B94" s="9"/>
      <c r="C94" s="9"/>
      <c r="D94" s="9"/>
      <c r="E94" s="9"/>
      <c r="F94" s="9"/>
      <c r="G94" s="9"/>
      <c r="H94" s="9"/>
      <c r="I94" s="9"/>
      <c r="J94" s="9"/>
      <c r="K94" s="9"/>
      <c r="L94" s="9"/>
    </row>
    <row r="95" spans="2:12" ht="12" customHeight="1" x14ac:dyDescent="0.2">
      <c r="B95" s="9"/>
      <c r="C95" s="9"/>
      <c r="D95" s="9"/>
      <c r="E95" s="9"/>
      <c r="F95" s="9"/>
      <c r="G95" s="9"/>
      <c r="H95" s="9"/>
      <c r="I95" s="9"/>
      <c r="J95" s="9"/>
      <c r="K95" s="9"/>
      <c r="L95" s="9"/>
    </row>
    <row r="96" spans="2:12" ht="12" customHeight="1" x14ac:dyDescent="0.2">
      <c r="B96" s="9"/>
      <c r="C96" s="9"/>
      <c r="D96" s="9"/>
      <c r="E96" s="9"/>
      <c r="F96" s="9"/>
      <c r="G96" s="9"/>
      <c r="H96" s="9"/>
      <c r="I96" s="9"/>
      <c r="J96" s="9"/>
      <c r="K96" s="9"/>
      <c r="L96" s="9"/>
    </row>
    <row r="97" spans="2:12" ht="12" customHeight="1" x14ac:dyDescent="0.2">
      <c r="B97" s="9"/>
      <c r="C97" s="9"/>
      <c r="D97" s="9"/>
      <c r="E97" s="9"/>
      <c r="F97" s="9"/>
      <c r="G97" s="9"/>
      <c r="H97" s="9"/>
      <c r="I97" s="9"/>
      <c r="J97" s="9"/>
      <c r="K97" s="9"/>
      <c r="L97" s="9"/>
    </row>
    <row r="98" spans="2:12" ht="12" customHeight="1" x14ac:dyDescent="0.2">
      <c r="B98" s="9"/>
      <c r="C98" s="9"/>
      <c r="D98" s="9"/>
      <c r="E98" s="9"/>
      <c r="F98" s="9"/>
      <c r="G98" s="9"/>
      <c r="H98" s="9"/>
      <c r="I98" s="9"/>
      <c r="J98" s="9"/>
      <c r="K98" s="9"/>
      <c r="L98" s="9"/>
    </row>
    <row r="99" spans="2:12" ht="12" customHeight="1" x14ac:dyDescent="0.2">
      <c r="B99" s="9"/>
      <c r="C99" s="9"/>
      <c r="D99" s="9"/>
      <c r="E99" s="9"/>
      <c r="F99" s="9"/>
      <c r="G99" s="9"/>
      <c r="H99" s="9"/>
      <c r="I99" s="9"/>
      <c r="J99" s="9"/>
      <c r="K99" s="9"/>
      <c r="L99" s="9"/>
    </row>
    <row r="100" spans="2:12" ht="12" customHeight="1" x14ac:dyDescent="0.2">
      <c r="B100" s="9"/>
      <c r="C100" s="9"/>
      <c r="D100" s="9"/>
      <c r="E100" s="9"/>
      <c r="F100" s="9"/>
      <c r="G100" s="9"/>
      <c r="H100" s="9"/>
      <c r="I100" s="9"/>
      <c r="J100" s="9"/>
      <c r="K100" s="9"/>
      <c r="L100" s="9"/>
    </row>
    <row r="101" spans="2:12" ht="12" customHeight="1" x14ac:dyDescent="0.2">
      <c r="B101" s="9"/>
      <c r="C101" s="9"/>
      <c r="D101" s="9"/>
      <c r="E101" s="9"/>
      <c r="F101" s="9"/>
      <c r="G101" s="9"/>
      <c r="H101" s="9"/>
      <c r="I101" s="9"/>
      <c r="J101" s="9"/>
      <c r="K101" s="9"/>
      <c r="L101" s="9"/>
    </row>
    <row r="102" spans="2:12" ht="12" customHeight="1" x14ac:dyDescent="0.2">
      <c r="B102" s="9"/>
      <c r="C102" s="9"/>
      <c r="D102" s="9"/>
      <c r="E102" s="9"/>
      <c r="F102" s="9"/>
      <c r="G102" s="9"/>
      <c r="H102" s="9"/>
      <c r="I102" s="9"/>
      <c r="J102" s="9"/>
      <c r="K102" s="9"/>
      <c r="L102" s="9"/>
    </row>
    <row r="103" spans="2:12" ht="12" customHeight="1" x14ac:dyDescent="0.2">
      <c r="B103" s="9"/>
      <c r="C103" s="9"/>
      <c r="D103" s="9"/>
      <c r="E103" s="9"/>
      <c r="F103" s="9"/>
      <c r="G103" s="9"/>
      <c r="H103" s="9"/>
      <c r="I103" s="9"/>
      <c r="J103" s="9"/>
      <c r="K103" s="9"/>
      <c r="L103" s="9"/>
    </row>
    <row r="104" spans="2:12" ht="12" customHeight="1" x14ac:dyDescent="0.2">
      <c r="B104" s="9"/>
      <c r="C104" s="9"/>
      <c r="D104" s="9"/>
      <c r="E104" s="9"/>
      <c r="F104" s="9"/>
      <c r="G104" s="9"/>
      <c r="H104" s="9"/>
      <c r="I104" s="9"/>
      <c r="J104" s="9"/>
      <c r="K104" s="9"/>
      <c r="L104" s="9"/>
    </row>
    <row r="105" spans="2:12" ht="12" customHeight="1" x14ac:dyDescent="0.2">
      <c r="B105" s="9"/>
      <c r="C105" s="9"/>
      <c r="D105" s="9"/>
      <c r="E105" s="9"/>
      <c r="F105" s="9"/>
      <c r="G105" s="9"/>
      <c r="H105" s="9"/>
      <c r="I105" s="9"/>
      <c r="J105" s="9"/>
      <c r="K105" s="9"/>
      <c r="L105" s="9"/>
    </row>
    <row r="106" spans="2:12" ht="12" customHeight="1" x14ac:dyDescent="0.2">
      <c r="B106" s="9"/>
      <c r="C106" s="9"/>
      <c r="D106" s="9"/>
      <c r="E106" s="9"/>
      <c r="F106" s="9"/>
      <c r="G106" s="9"/>
      <c r="H106" s="9"/>
      <c r="I106" s="9"/>
      <c r="J106" s="9"/>
      <c r="K106" s="9"/>
      <c r="L106" s="9"/>
    </row>
    <row r="107" spans="2:12" ht="12" customHeight="1" x14ac:dyDescent="0.2">
      <c r="B107" s="9"/>
      <c r="C107" s="9"/>
      <c r="D107" s="9"/>
      <c r="E107" s="9"/>
      <c r="F107" s="9"/>
      <c r="G107" s="9"/>
      <c r="H107" s="9"/>
      <c r="I107" s="9"/>
      <c r="J107" s="9"/>
      <c r="K107" s="9"/>
      <c r="L107" s="9"/>
    </row>
    <row r="108" spans="2:12" ht="12" customHeight="1" x14ac:dyDescent="0.2">
      <c r="B108" s="9"/>
      <c r="C108" s="9"/>
      <c r="D108" s="9"/>
      <c r="E108" s="9"/>
      <c r="F108" s="9"/>
      <c r="G108" s="9"/>
      <c r="H108" s="9"/>
      <c r="I108" s="9"/>
      <c r="J108" s="9"/>
      <c r="K108" s="9"/>
      <c r="L108" s="9"/>
    </row>
    <row r="109" spans="2:12" ht="12" customHeight="1" x14ac:dyDescent="0.2">
      <c r="B109" s="9"/>
      <c r="C109" s="9"/>
      <c r="D109" s="9"/>
      <c r="E109" s="9"/>
      <c r="F109" s="9"/>
      <c r="G109" s="9"/>
      <c r="H109" s="9"/>
      <c r="I109" s="9"/>
      <c r="J109" s="9"/>
      <c r="K109" s="9"/>
      <c r="L109" s="9"/>
    </row>
    <row r="110" spans="2:12" ht="12" customHeight="1" x14ac:dyDescent="0.2">
      <c r="B110" s="9"/>
      <c r="C110" s="9"/>
      <c r="D110" s="9"/>
      <c r="E110" s="9"/>
      <c r="F110" s="9"/>
      <c r="G110" s="9"/>
      <c r="H110" s="9"/>
      <c r="I110" s="9"/>
      <c r="J110" s="9"/>
      <c r="K110" s="9"/>
      <c r="L110" s="9"/>
    </row>
    <row r="111" spans="2:12" ht="12" customHeight="1" x14ac:dyDescent="0.2">
      <c r="B111" s="9"/>
      <c r="C111" s="9"/>
      <c r="D111" s="9"/>
      <c r="E111" s="9"/>
      <c r="F111" s="9"/>
      <c r="G111" s="9"/>
      <c r="H111" s="9"/>
      <c r="I111" s="9"/>
      <c r="J111" s="9"/>
      <c r="K111" s="9"/>
      <c r="L111" s="9"/>
    </row>
    <row r="112" spans="2:12" ht="12" customHeight="1" x14ac:dyDescent="0.2">
      <c r="B112" s="9"/>
      <c r="C112" s="9"/>
      <c r="D112" s="9"/>
      <c r="E112" s="9"/>
      <c r="F112" s="9"/>
      <c r="G112" s="9"/>
      <c r="H112" s="9"/>
      <c r="I112" s="9"/>
      <c r="J112" s="9"/>
      <c r="K112" s="9"/>
      <c r="L112" s="9"/>
    </row>
    <row r="113" spans="2:12" ht="12" customHeight="1" x14ac:dyDescent="0.2">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26"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29"/>
  <sheetViews>
    <sheetView showGridLines="0" tabSelected="1" topLeftCell="A4" zoomScaleNormal="100" workbookViewId="0">
      <selection activeCell="A6" sqref="A6"/>
    </sheetView>
  </sheetViews>
  <sheetFormatPr defaultRowHeight="12" customHeight="1" x14ac:dyDescent="0.2"/>
  <cols>
    <col min="1" max="1" width="6.85546875" style="10" customWidth="1"/>
    <col min="2" max="2" width="28.28515625" style="10" bestFit="1" customWidth="1"/>
    <col min="3" max="3" width="63" style="10" customWidth="1"/>
    <col min="4" max="4" width="4.42578125" style="12" bestFit="1" customWidth="1"/>
    <col min="5" max="5" width="23.140625" style="12" bestFit="1" customWidth="1"/>
    <col min="6" max="6" width="40.42578125" style="10" customWidth="1"/>
    <col min="7" max="7" width="4.42578125" style="12" bestFit="1" customWidth="1"/>
    <col min="8" max="8" width="15.85546875" style="12" bestFit="1" customWidth="1"/>
    <col min="9" max="9" width="101" style="10" bestFit="1" customWidth="1"/>
    <col min="10" max="16384" width="9.140625" style="10"/>
  </cols>
  <sheetData>
    <row r="1" spans="1:9" ht="15.75" x14ac:dyDescent="0.2">
      <c r="A1" s="29" t="s">
        <v>123</v>
      </c>
      <c r="B1" s="29"/>
      <c r="C1" s="30"/>
      <c r="D1" s="7"/>
      <c r="E1" s="7"/>
      <c r="F1" s="9"/>
      <c r="G1" s="9"/>
      <c r="H1" s="9"/>
      <c r="I1" s="9"/>
    </row>
    <row r="2" spans="1:9" ht="15.75" x14ac:dyDescent="0.2">
      <c r="A2" s="35" t="s">
        <v>333</v>
      </c>
      <c r="B2" s="35"/>
      <c r="C2" s="30"/>
      <c r="D2" s="7"/>
      <c r="E2" s="7"/>
      <c r="F2" s="9"/>
      <c r="G2" s="9"/>
      <c r="H2" s="9"/>
      <c r="I2" s="9"/>
    </row>
    <row r="3" spans="1:9" ht="50.25" customHeight="1" x14ac:dyDescent="0.2">
      <c r="A3" s="29" t="s">
        <v>27</v>
      </c>
      <c r="B3" s="29"/>
      <c r="C3" s="29" t="s">
        <v>58</v>
      </c>
      <c r="D3" s="7"/>
      <c r="E3" s="7"/>
      <c r="F3" s="9"/>
      <c r="G3" s="9"/>
      <c r="H3" s="9"/>
      <c r="I3" s="9"/>
    </row>
    <row r="4" spans="1:9" ht="15.75" x14ac:dyDescent="0.2">
      <c r="A4" s="29" t="s">
        <v>186</v>
      </c>
      <c r="B4" s="29"/>
      <c r="C4" s="29" t="s">
        <v>6</v>
      </c>
      <c r="D4" s="7"/>
      <c r="E4" s="7"/>
      <c r="F4" s="9"/>
      <c r="G4" s="9"/>
      <c r="H4" s="9"/>
      <c r="I4" s="9"/>
    </row>
    <row r="5" spans="1:9" ht="81" customHeight="1" x14ac:dyDescent="0.2">
      <c r="A5" s="660" t="s">
        <v>268</v>
      </c>
      <c r="B5" s="660"/>
      <c r="C5" s="661"/>
      <c r="D5" s="661"/>
      <c r="E5" s="7"/>
      <c r="F5" s="9"/>
      <c r="G5" s="9"/>
      <c r="H5" s="9"/>
      <c r="I5" s="9"/>
    </row>
    <row r="6" spans="1:9" ht="16.5" thickBot="1" x14ac:dyDescent="0.25">
      <c r="A6" s="23" t="s">
        <v>22</v>
      </c>
      <c r="B6" s="23"/>
      <c r="C6" s="624">
        <v>41156</v>
      </c>
      <c r="D6" s="624"/>
      <c r="E6" s="80"/>
      <c r="F6" s="9"/>
      <c r="G6" s="9"/>
      <c r="H6" s="9"/>
      <c r="I6" s="9"/>
    </row>
    <row r="7" spans="1:9" ht="15.75" x14ac:dyDescent="0.2">
      <c r="A7" s="653" t="s">
        <v>333</v>
      </c>
      <c r="B7" s="654"/>
      <c r="C7" s="654"/>
      <c r="D7" s="654"/>
      <c r="E7" s="654"/>
      <c r="F7" s="654"/>
      <c r="G7" s="654"/>
      <c r="H7" s="654"/>
      <c r="I7" s="655"/>
    </row>
    <row r="8" spans="1:9" ht="16.5" thickBot="1" x14ac:dyDescent="0.25">
      <c r="A8" s="656" t="s">
        <v>28</v>
      </c>
      <c r="B8" s="657"/>
      <c r="C8" s="658"/>
      <c r="D8" s="658"/>
      <c r="E8" s="658"/>
      <c r="F8" s="658"/>
      <c r="G8" s="658"/>
      <c r="H8" s="658"/>
      <c r="I8" s="659"/>
    </row>
    <row r="9" spans="1:9" ht="12" customHeight="1" x14ac:dyDescent="0.2">
      <c r="A9" s="358"/>
      <c r="B9" s="358"/>
      <c r="C9" s="81" t="s">
        <v>3</v>
      </c>
      <c r="D9" s="358"/>
      <c r="E9" s="358"/>
      <c r="F9" s="13" t="s">
        <v>4</v>
      </c>
      <c r="G9" s="16"/>
      <c r="H9" s="358"/>
      <c r="I9" s="13" t="s">
        <v>5</v>
      </c>
    </row>
    <row r="10" spans="1:9" ht="12.75" thickBot="1" x14ac:dyDescent="0.25">
      <c r="A10" s="360"/>
      <c r="B10" s="359" t="s">
        <v>280</v>
      </c>
      <c r="C10" s="357"/>
      <c r="D10" s="360"/>
      <c r="E10" s="359" t="s">
        <v>280</v>
      </c>
      <c r="F10" s="55"/>
      <c r="G10" s="11"/>
      <c r="H10" s="359" t="s">
        <v>280</v>
      </c>
      <c r="I10" s="49"/>
    </row>
    <row r="11" spans="1:9" ht="12" customHeight="1" x14ac:dyDescent="0.2">
      <c r="A11" s="360"/>
      <c r="B11" s="360"/>
      <c r="C11" s="56" t="s">
        <v>312</v>
      </c>
      <c r="D11" s="360"/>
      <c r="E11" s="371"/>
      <c r="F11" s="376" t="s">
        <v>323</v>
      </c>
      <c r="G11" s="52"/>
      <c r="H11" s="373"/>
      <c r="I11" s="365" t="s">
        <v>324</v>
      </c>
    </row>
    <row r="12" spans="1:9" ht="12" customHeight="1" x14ac:dyDescent="0.2">
      <c r="A12" s="360">
        <v>1</v>
      </c>
      <c r="B12" s="360" t="s">
        <v>281</v>
      </c>
      <c r="C12" s="15" t="s">
        <v>483</v>
      </c>
      <c r="D12" s="361">
        <v>19</v>
      </c>
      <c r="E12" s="372" t="s">
        <v>282</v>
      </c>
      <c r="F12" s="15" t="s">
        <v>67</v>
      </c>
      <c r="G12" s="52">
        <v>22</v>
      </c>
      <c r="H12" s="373" t="s">
        <v>283</v>
      </c>
      <c r="I12" s="571" t="s">
        <v>325</v>
      </c>
    </row>
    <row r="13" spans="1:9" ht="12" customHeight="1" x14ac:dyDescent="0.2">
      <c r="A13" s="360">
        <v>2</v>
      </c>
      <c r="B13" s="360" t="s">
        <v>284</v>
      </c>
      <c r="C13" s="15" t="s">
        <v>484</v>
      </c>
      <c r="D13" s="361">
        <v>20</v>
      </c>
      <c r="E13" s="372" t="s">
        <v>285</v>
      </c>
      <c r="F13" s="15" t="s">
        <v>68</v>
      </c>
      <c r="G13" s="52"/>
      <c r="H13" s="373"/>
      <c r="I13" s="366" t="s">
        <v>326</v>
      </c>
    </row>
    <row r="14" spans="1:9" ht="12" customHeight="1" x14ac:dyDescent="0.2">
      <c r="A14" s="360">
        <v>3</v>
      </c>
      <c r="B14" s="360" t="s">
        <v>286</v>
      </c>
      <c r="C14" s="15" t="s">
        <v>485</v>
      </c>
      <c r="D14" s="361">
        <v>21</v>
      </c>
      <c r="E14" s="372" t="s">
        <v>287</v>
      </c>
      <c r="F14" s="15" t="s">
        <v>69</v>
      </c>
      <c r="G14" s="52">
        <v>23</v>
      </c>
      <c r="H14" s="374" t="s">
        <v>288</v>
      </c>
      <c r="I14" s="571" t="s">
        <v>327</v>
      </c>
    </row>
    <row r="15" spans="1:9" ht="12" customHeight="1" x14ac:dyDescent="0.2">
      <c r="A15" s="360"/>
      <c r="B15" s="369"/>
      <c r="C15" s="364" t="s">
        <v>313</v>
      </c>
      <c r="D15" s="360"/>
      <c r="E15" s="360"/>
      <c r="F15" s="14"/>
      <c r="G15" s="52"/>
      <c r="H15" s="373"/>
      <c r="I15" s="366" t="s">
        <v>328</v>
      </c>
    </row>
    <row r="16" spans="1:9" ht="12" customHeight="1" x14ac:dyDescent="0.2">
      <c r="A16" s="361">
        <v>4</v>
      </c>
      <c r="B16" s="369" t="s">
        <v>290</v>
      </c>
      <c r="C16" s="15" t="s">
        <v>49</v>
      </c>
      <c r="D16" s="361"/>
      <c r="E16" s="361"/>
      <c r="F16" s="14"/>
      <c r="G16" s="52">
        <v>24</v>
      </c>
      <c r="H16" s="373" t="s">
        <v>289</v>
      </c>
      <c r="I16" s="571" t="s">
        <v>489</v>
      </c>
    </row>
    <row r="17" spans="1:9" ht="12" customHeight="1" x14ac:dyDescent="0.2">
      <c r="A17" s="361">
        <v>5</v>
      </c>
      <c r="B17" s="369" t="s">
        <v>291</v>
      </c>
      <c r="C17" s="15" t="s">
        <v>50</v>
      </c>
      <c r="D17" s="361"/>
      <c r="E17" s="361"/>
      <c r="F17" s="14"/>
      <c r="G17" s="361"/>
      <c r="H17" s="373"/>
      <c r="I17" s="367" t="s">
        <v>329</v>
      </c>
    </row>
    <row r="18" spans="1:9" ht="12" customHeight="1" x14ac:dyDescent="0.2">
      <c r="A18" s="361">
        <v>6</v>
      </c>
      <c r="B18" s="369" t="s">
        <v>292</v>
      </c>
      <c r="C18" s="15" t="s">
        <v>51</v>
      </c>
      <c r="D18" s="361"/>
      <c r="E18" s="361"/>
      <c r="F18" s="14"/>
      <c r="G18" s="361">
        <v>25</v>
      </c>
      <c r="H18" s="374" t="s">
        <v>330</v>
      </c>
      <c r="I18" s="572" t="s">
        <v>490</v>
      </c>
    </row>
    <row r="19" spans="1:9" ht="12" customHeight="1" x14ac:dyDescent="0.2">
      <c r="A19" s="360"/>
      <c r="B19" s="368"/>
      <c r="C19" s="364" t="s">
        <v>314</v>
      </c>
      <c r="D19" s="360"/>
      <c r="E19" s="360"/>
      <c r="F19" s="14"/>
      <c r="G19" s="361">
        <v>26</v>
      </c>
      <c r="H19" s="374" t="s">
        <v>331</v>
      </c>
      <c r="I19" s="572" t="s">
        <v>491</v>
      </c>
    </row>
    <row r="20" spans="1:9" ht="12" customHeight="1" x14ac:dyDescent="0.2">
      <c r="A20" s="361">
        <v>7</v>
      </c>
      <c r="B20" s="368" t="s">
        <v>293</v>
      </c>
      <c r="C20" s="15" t="s">
        <v>46</v>
      </c>
      <c r="D20" s="361"/>
      <c r="E20" s="361"/>
      <c r="F20" s="14"/>
      <c r="G20" s="361">
        <v>27</v>
      </c>
      <c r="H20" s="374" t="s">
        <v>332</v>
      </c>
      <c r="I20" s="572" t="s">
        <v>492</v>
      </c>
    </row>
    <row r="21" spans="1:9" ht="12" customHeight="1" x14ac:dyDescent="0.2">
      <c r="A21" s="361">
        <v>8</v>
      </c>
      <c r="B21" s="368" t="s">
        <v>294</v>
      </c>
      <c r="C21" s="15" t="s">
        <v>47</v>
      </c>
      <c r="D21" s="361"/>
      <c r="E21" s="361"/>
      <c r="F21" s="14"/>
      <c r="G21" s="361"/>
      <c r="I21" s="14"/>
    </row>
    <row r="22" spans="1:9" ht="12" customHeight="1" x14ac:dyDescent="0.2">
      <c r="A22" s="361">
        <v>9</v>
      </c>
      <c r="B22" s="368" t="s">
        <v>295</v>
      </c>
      <c r="C22" s="15" t="s">
        <v>48</v>
      </c>
      <c r="D22" s="361"/>
      <c r="E22" s="361"/>
      <c r="F22" s="14"/>
      <c r="G22" s="361"/>
      <c r="I22" s="14"/>
    </row>
    <row r="23" spans="1:9" ht="12" customHeight="1" x14ac:dyDescent="0.2">
      <c r="A23" s="361"/>
      <c r="B23" s="369"/>
      <c r="C23" s="364" t="s">
        <v>315</v>
      </c>
      <c r="D23" s="360"/>
      <c r="E23" s="360"/>
      <c r="F23" s="14"/>
      <c r="G23" s="361"/>
      <c r="I23" s="14"/>
    </row>
    <row r="24" spans="1:9" ht="12" customHeight="1" x14ac:dyDescent="0.2">
      <c r="A24" s="361">
        <v>10</v>
      </c>
      <c r="B24" s="369" t="s">
        <v>316</v>
      </c>
      <c r="C24" s="570" t="s">
        <v>317</v>
      </c>
      <c r="D24" s="361"/>
      <c r="E24" s="361"/>
      <c r="F24" s="14"/>
      <c r="G24" s="361"/>
      <c r="I24" s="14"/>
    </row>
    <row r="25" spans="1:9" ht="12" customHeight="1" x14ac:dyDescent="0.2">
      <c r="A25" s="361">
        <v>11</v>
      </c>
      <c r="B25" s="369" t="s">
        <v>318</v>
      </c>
      <c r="C25" s="570" t="s">
        <v>319</v>
      </c>
      <c r="D25" s="361"/>
      <c r="E25" s="361"/>
      <c r="F25" s="14"/>
      <c r="G25" s="361"/>
      <c r="H25" s="375"/>
      <c r="I25" s="14"/>
    </row>
    <row r="26" spans="1:9" ht="12" customHeight="1" x14ac:dyDescent="0.2">
      <c r="A26" s="361">
        <v>12</v>
      </c>
      <c r="B26" s="369" t="s">
        <v>320</v>
      </c>
      <c r="C26" s="570" t="s">
        <v>321</v>
      </c>
      <c r="D26" s="361"/>
      <c r="E26" s="361"/>
      <c r="F26" s="14"/>
      <c r="G26" s="361"/>
      <c r="H26" s="52"/>
      <c r="I26" s="14"/>
    </row>
    <row r="27" spans="1:9" ht="12" customHeight="1" x14ac:dyDescent="0.2">
      <c r="A27" s="360"/>
      <c r="B27" s="369"/>
      <c r="C27" s="364" t="s">
        <v>322</v>
      </c>
      <c r="D27" s="361"/>
      <c r="E27" s="361"/>
      <c r="F27" s="14"/>
      <c r="H27" s="361"/>
      <c r="I27" s="14"/>
    </row>
    <row r="28" spans="1:9" ht="12" customHeight="1" x14ac:dyDescent="0.2">
      <c r="A28" s="361">
        <v>13</v>
      </c>
      <c r="B28" s="369" t="s">
        <v>296</v>
      </c>
      <c r="C28" s="15" t="s">
        <v>52</v>
      </c>
      <c r="D28" s="360"/>
      <c r="E28" s="360"/>
      <c r="F28" s="14"/>
      <c r="H28" s="360"/>
      <c r="I28" s="14"/>
    </row>
    <row r="29" spans="1:9" ht="12" customHeight="1" x14ac:dyDescent="0.2">
      <c r="A29" s="361">
        <v>14</v>
      </c>
      <c r="B29" s="369" t="s">
        <v>297</v>
      </c>
      <c r="C29" s="15" t="s">
        <v>53</v>
      </c>
      <c r="D29" s="361"/>
      <c r="E29" s="361"/>
      <c r="F29" s="14"/>
      <c r="H29" s="361"/>
      <c r="I29" s="14"/>
    </row>
    <row r="30" spans="1:9" ht="12" customHeight="1" x14ac:dyDescent="0.2">
      <c r="A30" s="361">
        <v>15</v>
      </c>
      <c r="B30" s="369" t="s">
        <v>298</v>
      </c>
      <c r="C30" s="15" t="s">
        <v>54</v>
      </c>
      <c r="D30" s="361"/>
      <c r="E30" s="361"/>
      <c r="F30" s="14"/>
      <c r="H30" s="361"/>
      <c r="I30" s="14"/>
    </row>
    <row r="31" spans="1:9" ht="12" customHeight="1" x14ac:dyDescent="0.2">
      <c r="A31" s="361"/>
      <c r="B31" s="567"/>
      <c r="C31" s="569" t="s">
        <v>479</v>
      </c>
      <c r="D31" s="361"/>
      <c r="E31" s="361"/>
      <c r="F31" s="14"/>
      <c r="H31" s="361"/>
      <c r="I31" s="14"/>
    </row>
    <row r="32" spans="1:9" s="9" customFormat="1" ht="12" customHeight="1" x14ac:dyDescent="0.2">
      <c r="A32" s="361">
        <v>16</v>
      </c>
      <c r="B32" s="567" t="s">
        <v>480</v>
      </c>
      <c r="C32" s="15" t="s">
        <v>486</v>
      </c>
      <c r="D32" s="361"/>
      <c r="E32" s="361"/>
      <c r="F32" s="15"/>
      <c r="G32" s="12"/>
      <c r="H32" s="361"/>
      <c r="I32" s="15"/>
    </row>
    <row r="33" spans="1:9" s="9" customFormat="1" ht="12" customHeight="1" x14ac:dyDescent="0.2">
      <c r="A33" s="361">
        <v>17</v>
      </c>
      <c r="B33" s="567" t="s">
        <v>481</v>
      </c>
      <c r="C33" s="15" t="s">
        <v>487</v>
      </c>
      <c r="D33" s="361"/>
      <c r="E33" s="361"/>
      <c r="F33" s="15"/>
      <c r="G33" s="12"/>
      <c r="H33" s="361"/>
      <c r="I33" s="15"/>
    </row>
    <row r="34" spans="1:9" s="9" customFormat="1" ht="12" customHeight="1" x14ac:dyDescent="0.2">
      <c r="A34" s="361">
        <v>18</v>
      </c>
      <c r="B34" s="567" t="s">
        <v>482</v>
      </c>
      <c r="C34" s="15" t="s">
        <v>488</v>
      </c>
      <c r="D34" s="361"/>
      <c r="E34" s="361"/>
      <c r="F34" s="15"/>
      <c r="G34" s="12"/>
      <c r="H34" s="361"/>
      <c r="I34" s="15"/>
    </row>
    <row r="35" spans="1:9" s="9" customFormat="1" ht="12" customHeight="1" x14ac:dyDescent="0.2">
      <c r="A35" s="361"/>
      <c r="B35" s="370"/>
      <c r="C35" s="15"/>
      <c r="D35" s="361"/>
      <c r="E35" s="361"/>
      <c r="F35" s="15"/>
      <c r="G35" s="12"/>
      <c r="H35" s="361"/>
      <c r="I35" s="15"/>
    </row>
    <row r="36" spans="1:9" s="9" customFormat="1" ht="12" customHeight="1" x14ac:dyDescent="0.2">
      <c r="A36" s="361"/>
      <c r="B36" s="370"/>
      <c r="C36" s="48"/>
      <c r="D36" s="361"/>
      <c r="E36" s="361"/>
      <c r="F36" s="15"/>
      <c r="G36" s="12"/>
      <c r="H36" s="361"/>
      <c r="I36" s="15"/>
    </row>
    <row r="37" spans="1:9" s="9" customFormat="1" ht="12" customHeight="1" x14ac:dyDescent="0.2">
      <c r="A37" s="361"/>
      <c r="B37" s="370"/>
      <c r="C37" s="15"/>
      <c r="D37" s="361"/>
      <c r="E37" s="361"/>
      <c r="F37" s="15"/>
      <c r="G37" s="12"/>
      <c r="H37" s="361"/>
      <c r="I37" s="15"/>
    </row>
    <row r="38" spans="1:9" s="9" customFormat="1" ht="12" customHeight="1" x14ac:dyDescent="0.2">
      <c r="A38" s="361"/>
      <c r="B38" s="370"/>
      <c r="C38" s="15"/>
      <c r="D38" s="361"/>
      <c r="E38" s="361"/>
      <c r="F38" s="15"/>
      <c r="G38" s="12"/>
      <c r="H38" s="361"/>
      <c r="I38" s="15"/>
    </row>
    <row r="39" spans="1:9" s="9" customFormat="1" ht="12" customHeight="1" x14ac:dyDescent="0.2">
      <c r="A39" s="361"/>
      <c r="B39" s="370"/>
      <c r="C39" s="15"/>
      <c r="D39" s="361"/>
      <c r="E39" s="361"/>
      <c r="F39" s="15"/>
      <c r="G39" s="12"/>
      <c r="H39" s="361"/>
      <c r="I39" s="15"/>
    </row>
    <row r="40" spans="1:9" s="9" customFormat="1" x14ac:dyDescent="0.2">
      <c r="A40" s="361"/>
      <c r="B40" s="361"/>
      <c r="C40" s="72"/>
      <c r="D40" s="361"/>
      <c r="E40" s="361"/>
      <c r="F40" s="15"/>
      <c r="G40" s="12"/>
      <c r="H40" s="361"/>
      <c r="I40" s="15"/>
    </row>
    <row r="41" spans="1:9" s="9" customFormat="1" ht="12" customHeight="1" x14ac:dyDescent="0.2">
      <c r="A41" s="361"/>
      <c r="B41" s="361"/>
      <c r="C41" s="57"/>
      <c r="D41" s="361"/>
      <c r="E41" s="361"/>
      <c r="F41" s="15"/>
      <c r="G41" s="12"/>
      <c r="H41" s="361"/>
      <c r="I41" s="15"/>
    </row>
    <row r="42" spans="1:9" s="9" customFormat="1" ht="12" customHeight="1" x14ac:dyDescent="0.2">
      <c r="A42" s="361"/>
      <c r="B42" s="361"/>
      <c r="C42" s="50"/>
      <c r="D42" s="361"/>
      <c r="E42" s="361"/>
      <c r="F42" s="15"/>
      <c r="G42" s="12"/>
      <c r="H42" s="361"/>
      <c r="I42" s="15"/>
    </row>
    <row r="43" spans="1:9" s="9" customFormat="1" ht="12" customHeight="1" x14ac:dyDescent="0.2">
      <c r="A43" s="361"/>
      <c r="B43" s="361"/>
      <c r="C43" s="57"/>
      <c r="D43" s="361"/>
      <c r="E43" s="361"/>
      <c r="F43" s="15"/>
      <c r="G43" s="12"/>
      <c r="H43" s="361"/>
      <c r="I43" s="15"/>
    </row>
    <row r="44" spans="1:9" s="9" customFormat="1" ht="12" customHeight="1" thickBot="1" x14ac:dyDescent="0.25">
      <c r="A44" s="362"/>
      <c r="B44" s="362"/>
      <c r="C44" s="58"/>
      <c r="D44" s="362"/>
      <c r="E44" s="362"/>
      <c r="F44" s="54"/>
      <c r="G44" s="53"/>
      <c r="H44" s="362"/>
      <c r="I44" s="54"/>
    </row>
    <row r="45" spans="1:9" s="9" customFormat="1" ht="12" customHeight="1" x14ac:dyDescent="0.2"/>
    <row r="46" spans="1:9" s="9" customFormat="1" ht="12" customHeight="1" x14ac:dyDescent="0.2"/>
    <row r="47" spans="1:9" s="9" customFormat="1" ht="12" customHeight="1" x14ac:dyDescent="0.2"/>
    <row r="48" spans="1:9"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row r="84" spans="9:9" s="9" customFormat="1" ht="12" customHeight="1" x14ac:dyDescent="0.2"/>
    <row r="85" spans="9:9" s="9" customFormat="1" ht="12" customHeight="1" x14ac:dyDescent="0.2"/>
    <row r="86" spans="9:9" s="9" customFormat="1" ht="12" customHeight="1" x14ac:dyDescent="0.2"/>
    <row r="87" spans="9:9" s="9" customFormat="1" ht="12" customHeight="1" x14ac:dyDescent="0.2"/>
    <row r="88" spans="9:9" s="9" customFormat="1" ht="12" customHeight="1" x14ac:dyDescent="0.2"/>
    <row r="89" spans="9:9" s="9" customFormat="1" ht="12" customHeight="1" x14ac:dyDescent="0.2"/>
    <row r="90" spans="9:9" s="9" customFormat="1" ht="12" customHeight="1" x14ac:dyDescent="0.2"/>
    <row r="91" spans="9:9" s="9" customFormat="1" ht="12" customHeight="1" x14ac:dyDescent="0.2"/>
    <row r="92" spans="9:9" s="9" customFormat="1" ht="12" customHeight="1" x14ac:dyDescent="0.2"/>
    <row r="93" spans="9:9" s="9" customFormat="1" ht="12" customHeight="1" x14ac:dyDescent="0.2"/>
    <row r="94" spans="9:9" s="9" customFormat="1" ht="12" customHeight="1" x14ac:dyDescent="0.2"/>
    <row r="95" spans="9:9" s="9" customFormat="1" ht="12" customHeight="1" x14ac:dyDescent="0.2"/>
    <row r="96" spans="9:9" s="9" customFormat="1" ht="12" customHeight="1" x14ac:dyDescent="0.2">
      <c r="I96" s="10"/>
    </row>
    <row r="97" spans="3:9" s="9" customFormat="1" ht="12" customHeight="1" x14ac:dyDescent="0.2">
      <c r="I97" s="10"/>
    </row>
    <row r="98" spans="3:9" s="9" customFormat="1" ht="12" customHeight="1" x14ac:dyDescent="0.2">
      <c r="I98" s="10"/>
    </row>
    <row r="99" spans="3:9" s="9" customFormat="1" ht="12" customHeight="1" x14ac:dyDescent="0.2">
      <c r="I99" s="10"/>
    </row>
    <row r="100" spans="3:9" s="9" customFormat="1" ht="12" customHeight="1" x14ac:dyDescent="0.2">
      <c r="I100" s="10"/>
    </row>
    <row r="101" spans="3:9" s="9" customFormat="1" ht="12" customHeight="1" x14ac:dyDescent="0.2">
      <c r="I101" s="10"/>
    </row>
    <row r="102" spans="3:9" s="9" customFormat="1" ht="12" customHeight="1" x14ac:dyDescent="0.2">
      <c r="I102" s="10"/>
    </row>
    <row r="103" spans="3:9" s="9" customFormat="1" ht="12" customHeight="1" x14ac:dyDescent="0.2">
      <c r="I103" s="10"/>
    </row>
    <row r="104" spans="3:9" s="9" customFormat="1" ht="12" customHeight="1" x14ac:dyDescent="0.2">
      <c r="I104" s="10"/>
    </row>
    <row r="105" spans="3:9" s="9" customFormat="1" ht="12" customHeight="1" x14ac:dyDescent="0.2">
      <c r="I105" s="10"/>
    </row>
    <row r="106" spans="3:9" s="9" customFormat="1" ht="12" customHeight="1" x14ac:dyDescent="0.2">
      <c r="I106" s="10"/>
    </row>
    <row r="107" spans="3:9" s="9" customFormat="1" ht="12" customHeight="1" x14ac:dyDescent="0.2">
      <c r="I107" s="10"/>
    </row>
    <row r="108" spans="3:9" s="9" customFormat="1" ht="12" customHeight="1" x14ac:dyDescent="0.2">
      <c r="I108" s="10"/>
    </row>
    <row r="109" spans="3:9" s="9" customFormat="1" ht="12" customHeight="1" x14ac:dyDescent="0.2">
      <c r="I109" s="10"/>
    </row>
    <row r="110" spans="3:9" s="9" customFormat="1" ht="12" customHeight="1" x14ac:dyDescent="0.2">
      <c r="I110" s="10"/>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row r="117" spans="3:3" ht="12" customHeight="1" x14ac:dyDescent="0.2">
      <c r="C117" s="9"/>
    </row>
    <row r="118" spans="3:3" ht="12" customHeight="1" x14ac:dyDescent="0.2">
      <c r="C118" s="9"/>
    </row>
    <row r="119" spans="3:3" ht="12" customHeight="1" x14ac:dyDescent="0.2">
      <c r="C119" s="9"/>
    </row>
    <row r="120" spans="3:3" ht="12" customHeight="1" x14ac:dyDescent="0.2">
      <c r="C120" s="9"/>
    </row>
    <row r="121" spans="3:3" ht="12" customHeight="1" x14ac:dyDescent="0.2">
      <c r="C121" s="9"/>
    </row>
    <row r="122" spans="3:3" ht="12" customHeight="1" x14ac:dyDescent="0.2">
      <c r="C122" s="9"/>
    </row>
    <row r="123" spans="3:3" ht="12" customHeight="1" x14ac:dyDescent="0.2">
      <c r="C123" s="9"/>
    </row>
    <row r="124" spans="3:3" ht="12" customHeight="1" x14ac:dyDescent="0.2">
      <c r="C124" s="9"/>
    </row>
    <row r="125" spans="3:3" ht="12" customHeight="1" x14ac:dyDescent="0.2">
      <c r="C125" s="9"/>
    </row>
    <row r="126" spans="3:3" ht="12" customHeight="1" x14ac:dyDescent="0.2">
      <c r="C126" s="9"/>
    </row>
    <row r="127" spans="3:3" ht="12" customHeight="1" x14ac:dyDescent="0.2">
      <c r="C127" s="9"/>
    </row>
    <row r="128" spans="3:3" ht="12" customHeight="1" x14ac:dyDescent="0.2">
      <c r="C128" s="9"/>
    </row>
    <row r="129" spans="3:3" ht="12" customHeight="1" x14ac:dyDescent="0.2">
      <c r="C129" s="9"/>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68"/>
  <sheetViews>
    <sheetView showGridLines="0" zoomScale="70" zoomScaleNormal="70" workbookViewId="0">
      <pane ySplit="7" topLeftCell="A8" activePane="bottomLeft" state="frozen"/>
      <selection activeCell="C15" sqref="C15"/>
      <selection pane="bottomLeft" activeCell="E21" sqref="E21"/>
    </sheetView>
  </sheetViews>
  <sheetFormatPr defaultRowHeight="12.75" x14ac:dyDescent="0.2"/>
  <cols>
    <col min="1" max="1" width="13.140625" style="3" customWidth="1"/>
    <col min="2" max="2" width="9.140625" style="5"/>
    <col min="3" max="3" width="50.140625" style="1" customWidth="1"/>
    <col min="4" max="4" width="20.7109375" style="1" hidden="1" customWidth="1"/>
    <col min="5" max="5" width="65.85546875" style="4" customWidth="1"/>
    <col min="6" max="6" width="9.5703125" style="43" customWidth="1"/>
    <col min="7" max="7" width="32.7109375" style="18" customWidth="1"/>
    <col min="8" max="8" width="11.42578125" style="5" customWidth="1"/>
    <col min="9" max="9" width="10.7109375" style="5" customWidth="1"/>
    <col min="10" max="10" width="25.140625" style="5" bestFit="1" customWidth="1"/>
    <col min="11" max="11" width="21.7109375" style="5" bestFit="1" customWidth="1"/>
    <col min="12" max="16" width="9.140625" style="3"/>
    <col min="17" max="17" width="33.140625" style="3" bestFit="1" customWidth="1"/>
    <col min="18" max="16384" width="9.140625" style="3"/>
  </cols>
  <sheetData>
    <row r="1" spans="1:17" ht="15.75" x14ac:dyDescent="0.2">
      <c r="A1" s="29" t="s">
        <v>123</v>
      </c>
      <c r="B1" s="411"/>
      <c r="C1" s="7"/>
      <c r="D1" s="7"/>
      <c r="E1" s="24" t="s">
        <v>23</v>
      </c>
      <c r="F1" s="38"/>
      <c r="G1" s="24"/>
      <c r="H1" s="3"/>
      <c r="I1" s="3"/>
      <c r="J1" s="3"/>
    </row>
    <row r="2" spans="1:17" ht="15.75" x14ac:dyDescent="0.2">
      <c r="A2" s="35" t="str">
        <f>'Current Model Qsts'!A2</f>
        <v>U.S. Department of Education 2012</v>
      </c>
      <c r="B2" s="411"/>
      <c r="C2" s="7"/>
      <c r="D2" s="7"/>
      <c r="E2" s="25" t="s">
        <v>24</v>
      </c>
      <c r="F2" s="39"/>
      <c r="G2" s="25"/>
      <c r="H2" s="3"/>
      <c r="I2" s="3"/>
      <c r="J2" s="3"/>
    </row>
    <row r="3" spans="1:17" ht="15.75" x14ac:dyDescent="0.2">
      <c r="A3" s="29" t="str">
        <f>'Current Model Qsts'!A3&amp;" "&amp;'Current Model Qsts'!C3</f>
        <v>MID: Existing Measure - Please fill in; New Measure - DOT will fill in</v>
      </c>
      <c r="B3" s="412"/>
      <c r="C3" s="7"/>
      <c r="D3" s="7"/>
      <c r="E3" s="34" t="s">
        <v>26</v>
      </c>
      <c r="F3" s="40"/>
      <c r="G3" s="26"/>
      <c r="H3" s="3"/>
      <c r="I3" s="3"/>
      <c r="J3" s="3"/>
    </row>
    <row r="4" spans="1:17" ht="15.75" x14ac:dyDescent="0.2">
      <c r="A4" s="23" t="s">
        <v>22</v>
      </c>
      <c r="B4" s="624">
        <v>41486</v>
      </c>
      <c r="C4" s="624"/>
      <c r="D4" s="80"/>
      <c r="E4" s="27" t="s">
        <v>25</v>
      </c>
      <c r="F4" s="41"/>
      <c r="G4" s="27"/>
      <c r="H4" s="3"/>
      <c r="I4" s="3"/>
      <c r="J4" s="3"/>
    </row>
    <row r="5" spans="1:17" ht="16.5" thickBot="1" x14ac:dyDescent="0.25">
      <c r="A5" s="23"/>
      <c r="B5" s="412"/>
      <c r="C5" s="7"/>
      <c r="D5" s="7"/>
      <c r="E5" s="28"/>
      <c r="F5" s="42"/>
      <c r="G5" s="28"/>
      <c r="H5" s="3"/>
      <c r="I5" s="3"/>
      <c r="J5" s="3"/>
    </row>
    <row r="6" spans="1:17" s="6" customFormat="1" ht="33.75" customHeight="1" thickBot="1" x14ac:dyDescent="0.25">
      <c r="A6" s="662" t="str">
        <f>A2&amp;" CUSTOM QUESTION LIST"</f>
        <v>U.S. Department of Education 2012 CUSTOM QUESTION LIST</v>
      </c>
      <c r="B6" s="663"/>
      <c r="C6" s="663"/>
      <c r="D6" s="663"/>
      <c r="E6" s="663"/>
      <c r="F6" s="663"/>
      <c r="G6" s="663"/>
      <c r="H6" s="663"/>
      <c r="I6" s="663"/>
      <c r="J6" s="663"/>
      <c r="K6" s="664"/>
    </row>
    <row r="7" spans="1:17" s="2" customFormat="1" ht="78.75" customHeight="1" x14ac:dyDescent="0.2">
      <c r="A7" s="20" t="s">
        <v>21</v>
      </c>
      <c r="B7" s="8" t="s">
        <v>11</v>
      </c>
      <c r="C7" s="17" t="s">
        <v>0</v>
      </c>
      <c r="D7" s="8" t="s">
        <v>184</v>
      </c>
      <c r="E7" s="17" t="s">
        <v>1</v>
      </c>
      <c r="F7" s="8" t="s">
        <v>40</v>
      </c>
      <c r="G7" s="47" t="s">
        <v>20</v>
      </c>
      <c r="H7" s="8" t="s">
        <v>8</v>
      </c>
      <c r="I7" s="44" t="s">
        <v>2</v>
      </c>
      <c r="J7" s="8" t="s">
        <v>45</v>
      </c>
      <c r="K7" s="17" t="s">
        <v>62</v>
      </c>
    </row>
    <row r="8" spans="1:17" s="2" customFormat="1" x14ac:dyDescent="0.2">
      <c r="A8" s="439"/>
      <c r="B8" s="382"/>
      <c r="C8" s="573" t="s">
        <v>334</v>
      </c>
      <c r="D8" s="377"/>
      <c r="E8" s="440" t="s">
        <v>335</v>
      </c>
      <c r="F8" s="536"/>
      <c r="G8" s="441" t="s">
        <v>32</v>
      </c>
      <c r="H8" s="378" t="s">
        <v>9</v>
      </c>
      <c r="I8" s="378" t="s">
        <v>6</v>
      </c>
      <c r="J8" s="442"/>
      <c r="K8" s="379" t="s">
        <v>341</v>
      </c>
      <c r="Q8" s="19"/>
    </row>
    <row r="9" spans="1:17" customFormat="1" x14ac:dyDescent="0.2">
      <c r="A9" s="443"/>
      <c r="B9" s="537"/>
      <c r="C9" s="445"/>
      <c r="D9" s="377"/>
      <c r="E9" s="444" t="s">
        <v>336</v>
      </c>
      <c r="F9" s="445"/>
      <c r="G9" s="538"/>
      <c r="H9" s="379"/>
      <c r="I9" s="379"/>
      <c r="J9" s="446"/>
      <c r="K9" s="379"/>
      <c r="L9" s="563"/>
    </row>
    <row r="10" spans="1:17" customFormat="1" x14ac:dyDescent="0.2">
      <c r="A10" s="443"/>
      <c r="B10" s="537"/>
      <c r="C10" s="445"/>
      <c r="D10" s="377"/>
      <c r="E10" s="444" t="s">
        <v>337</v>
      </c>
      <c r="F10" s="445"/>
      <c r="G10" s="538"/>
      <c r="H10" s="379"/>
      <c r="I10" s="379"/>
      <c r="J10" s="446"/>
      <c r="K10" s="379"/>
    </row>
    <row r="11" spans="1:17" customFormat="1" x14ac:dyDescent="0.2">
      <c r="A11" s="443"/>
      <c r="B11" s="537"/>
      <c r="C11" s="445"/>
      <c r="D11" s="380"/>
      <c r="E11" s="444" t="s">
        <v>338</v>
      </c>
      <c r="F11" s="445"/>
      <c r="G11" s="538"/>
      <c r="H11" s="379"/>
      <c r="I11" s="379"/>
      <c r="J11" s="446"/>
      <c r="K11" s="379"/>
    </row>
    <row r="12" spans="1:17" customFormat="1" x14ac:dyDescent="0.2">
      <c r="A12" s="443"/>
      <c r="B12" s="537"/>
      <c r="C12" s="445"/>
      <c r="D12" s="381"/>
      <c r="E12" s="444" t="s">
        <v>339</v>
      </c>
      <c r="F12" s="445"/>
      <c r="G12" s="538"/>
      <c r="H12" s="379"/>
      <c r="I12" s="379"/>
      <c r="J12" s="446"/>
      <c r="K12" s="379"/>
    </row>
    <row r="13" spans="1:17" x14ac:dyDescent="0.2">
      <c r="A13" s="443"/>
      <c r="B13" s="539"/>
      <c r="C13" s="445"/>
      <c r="D13" s="447"/>
      <c r="E13" s="448" t="s">
        <v>340</v>
      </c>
      <c r="F13" s="445"/>
      <c r="G13" s="538"/>
      <c r="H13" s="379"/>
      <c r="I13" s="379"/>
      <c r="J13" s="446"/>
      <c r="K13" s="379"/>
    </row>
    <row r="14" spans="1:17" x14ac:dyDescent="0.2">
      <c r="A14" s="449"/>
      <c r="B14" s="540"/>
      <c r="C14" s="574" t="s">
        <v>342</v>
      </c>
      <c r="D14" s="450"/>
      <c r="E14" s="387" t="s">
        <v>343</v>
      </c>
      <c r="F14" s="391"/>
      <c r="G14" s="451" t="s">
        <v>33</v>
      </c>
      <c r="H14" s="388" t="s">
        <v>9</v>
      </c>
      <c r="I14" s="388" t="s">
        <v>6</v>
      </c>
      <c r="J14" s="388" t="s">
        <v>302</v>
      </c>
      <c r="K14" s="388" t="s">
        <v>346</v>
      </c>
    </row>
    <row r="15" spans="1:17" x14ac:dyDescent="0.2">
      <c r="A15" s="452"/>
      <c r="B15" s="541"/>
      <c r="C15" s="457"/>
      <c r="D15" s="453"/>
      <c r="E15" s="383" t="s">
        <v>344</v>
      </c>
      <c r="F15" s="423"/>
      <c r="G15" s="542"/>
      <c r="H15" s="454"/>
      <c r="I15" s="454"/>
      <c r="J15" s="455"/>
      <c r="K15" s="454"/>
    </row>
    <row r="16" spans="1:17" x14ac:dyDescent="0.2">
      <c r="A16" s="452"/>
      <c r="B16" s="541"/>
      <c r="C16" s="457"/>
      <c r="D16" s="453"/>
      <c r="E16" s="383" t="s">
        <v>348</v>
      </c>
      <c r="F16" s="437"/>
      <c r="G16" s="542"/>
      <c r="H16" s="454"/>
      <c r="I16" s="454"/>
      <c r="J16" s="455"/>
      <c r="K16" s="454"/>
    </row>
    <row r="17" spans="1:11" x14ac:dyDescent="0.2">
      <c r="A17" s="452"/>
      <c r="B17" s="541"/>
      <c r="C17" s="457"/>
      <c r="D17" s="453"/>
      <c r="E17" s="383" t="s">
        <v>432</v>
      </c>
      <c r="F17" s="437"/>
      <c r="G17" s="542"/>
      <c r="H17" s="454"/>
      <c r="I17" s="454"/>
      <c r="J17" s="455"/>
      <c r="K17" s="454"/>
    </row>
    <row r="18" spans="1:11" x14ac:dyDescent="0.2">
      <c r="A18" s="452"/>
      <c r="B18" s="541"/>
      <c r="C18" s="457"/>
      <c r="D18" s="453"/>
      <c r="E18" s="383" t="s">
        <v>431</v>
      </c>
      <c r="F18" s="437"/>
      <c r="G18" s="542"/>
      <c r="H18" s="454"/>
      <c r="I18" s="454"/>
      <c r="J18" s="455"/>
      <c r="K18" s="454"/>
    </row>
    <row r="19" spans="1:11" x14ac:dyDescent="0.2">
      <c r="A19" s="452"/>
      <c r="B19" s="541"/>
      <c r="C19" s="457"/>
      <c r="D19" s="453"/>
      <c r="E19" s="383" t="s">
        <v>430</v>
      </c>
      <c r="F19" s="437"/>
      <c r="G19" s="542"/>
      <c r="H19" s="454"/>
      <c r="I19" s="454"/>
      <c r="J19" s="455"/>
      <c r="K19" s="454"/>
    </row>
    <row r="20" spans="1:11" x14ac:dyDescent="0.2">
      <c r="A20" s="452"/>
      <c r="B20" s="541"/>
      <c r="C20" s="457"/>
      <c r="D20" s="456"/>
      <c r="E20" s="384" t="s">
        <v>429</v>
      </c>
      <c r="F20" s="437"/>
      <c r="G20" s="542"/>
      <c r="H20" s="454"/>
      <c r="I20" s="454"/>
      <c r="J20" s="455"/>
      <c r="K20" s="454"/>
    </row>
    <row r="21" spans="1:11" x14ac:dyDescent="0.2">
      <c r="A21" s="452"/>
      <c r="B21" s="541"/>
      <c r="C21" s="457"/>
      <c r="D21" s="456"/>
      <c r="E21" s="384" t="s">
        <v>433</v>
      </c>
      <c r="F21" s="457"/>
      <c r="G21" s="543"/>
      <c r="H21" s="458"/>
      <c r="I21" s="458"/>
      <c r="J21" s="459"/>
      <c r="K21" s="454"/>
    </row>
    <row r="22" spans="1:11" x14ac:dyDescent="0.2">
      <c r="A22" s="452"/>
      <c r="B22" s="541"/>
      <c r="C22" s="457"/>
      <c r="D22" s="456"/>
      <c r="E22" s="384" t="s">
        <v>434</v>
      </c>
      <c r="F22" s="457"/>
      <c r="G22" s="543"/>
      <c r="H22" s="458"/>
      <c r="I22" s="458"/>
      <c r="J22" s="459"/>
      <c r="K22" s="454"/>
    </row>
    <row r="23" spans="1:11" x14ac:dyDescent="0.2">
      <c r="A23" s="452"/>
      <c r="B23" s="541"/>
      <c r="C23" s="457"/>
      <c r="D23" s="456"/>
      <c r="E23" s="384" t="s">
        <v>494</v>
      </c>
      <c r="F23" s="457"/>
      <c r="G23" s="543"/>
      <c r="H23" s="458"/>
      <c r="I23" s="458"/>
      <c r="J23" s="459"/>
      <c r="K23" s="454"/>
    </row>
    <row r="24" spans="1:11" x14ac:dyDescent="0.2">
      <c r="A24" s="452"/>
      <c r="B24" s="541"/>
      <c r="C24" s="457"/>
      <c r="D24" s="456"/>
      <c r="E24" s="384" t="s">
        <v>517</v>
      </c>
      <c r="F24" s="457"/>
      <c r="G24" s="543"/>
      <c r="H24" s="458"/>
      <c r="I24" s="458"/>
      <c r="J24" s="459"/>
      <c r="K24" s="454"/>
    </row>
    <row r="25" spans="1:11" x14ac:dyDescent="0.2">
      <c r="A25" s="452"/>
      <c r="B25" s="541"/>
      <c r="C25" s="457"/>
      <c r="D25" s="456"/>
      <c r="E25" s="384" t="s">
        <v>496</v>
      </c>
      <c r="F25" s="457"/>
      <c r="G25" s="543"/>
      <c r="H25" s="458"/>
      <c r="I25" s="458"/>
      <c r="J25" s="459"/>
      <c r="K25" s="454"/>
    </row>
    <row r="26" spans="1:11" x14ac:dyDescent="0.2">
      <c r="A26" s="460"/>
      <c r="B26" s="544"/>
      <c r="C26" s="535"/>
      <c r="D26" s="389"/>
      <c r="E26" s="389" t="s">
        <v>345</v>
      </c>
      <c r="F26" s="390" t="s">
        <v>12</v>
      </c>
      <c r="G26" s="535"/>
      <c r="H26" s="535"/>
      <c r="I26" s="535"/>
      <c r="J26" s="535" t="s">
        <v>65</v>
      </c>
      <c r="K26" s="545"/>
    </row>
    <row r="27" spans="1:11" x14ac:dyDescent="0.2">
      <c r="A27" s="461"/>
      <c r="B27" s="385" t="s">
        <v>12</v>
      </c>
      <c r="C27" s="391" t="s">
        <v>347</v>
      </c>
      <c r="D27" s="386"/>
      <c r="E27" s="386"/>
      <c r="F27" s="462"/>
      <c r="G27" s="451" t="s">
        <v>30</v>
      </c>
      <c r="H27" s="385"/>
      <c r="I27" s="385" t="s">
        <v>7</v>
      </c>
      <c r="J27" s="385" t="s">
        <v>302</v>
      </c>
      <c r="K27" s="385" t="s">
        <v>349</v>
      </c>
    </row>
    <row r="28" spans="1:11" x14ac:dyDescent="0.2">
      <c r="A28" s="463"/>
      <c r="B28" s="404"/>
      <c r="C28" s="396" t="s">
        <v>474</v>
      </c>
      <c r="D28" s="397"/>
      <c r="E28" s="397" t="s">
        <v>464</v>
      </c>
      <c r="F28" s="431"/>
      <c r="G28" s="464" t="s">
        <v>37</v>
      </c>
      <c r="H28" s="404" t="s">
        <v>10</v>
      </c>
      <c r="I28" s="404" t="s">
        <v>6</v>
      </c>
      <c r="J28" s="404" t="s">
        <v>302</v>
      </c>
      <c r="K28" s="404" t="s">
        <v>63</v>
      </c>
    </row>
    <row r="29" spans="1:11" x14ac:dyDescent="0.2">
      <c r="A29" s="465"/>
      <c r="B29" s="433"/>
      <c r="C29" s="466"/>
      <c r="D29" s="561"/>
      <c r="E29" s="561" t="s">
        <v>465</v>
      </c>
      <c r="F29" s="580" t="s">
        <v>6</v>
      </c>
      <c r="G29" s="562"/>
      <c r="H29" s="433"/>
      <c r="I29" s="433"/>
      <c r="J29" s="433"/>
      <c r="K29" s="433"/>
    </row>
    <row r="30" spans="1:11" x14ac:dyDescent="0.2">
      <c r="A30" s="465"/>
      <c r="B30" s="433"/>
      <c r="C30" s="466"/>
      <c r="D30" s="398"/>
      <c r="E30" s="398" t="s">
        <v>458</v>
      </c>
      <c r="F30" s="467"/>
      <c r="G30" s="468"/>
      <c r="H30" s="433"/>
      <c r="I30" s="433"/>
      <c r="J30" s="433"/>
      <c r="K30" s="433"/>
    </row>
    <row r="31" spans="1:11" x14ac:dyDescent="0.2">
      <c r="A31" s="465"/>
      <c r="B31" s="433"/>
      <c r="C31" s="466"/>
      <c r="D31" s="398"/>
      <c r="E31" s="398" t="s">
        <v>466</v>
      </c>
      <c r="F31" s="467"/>
      <c r="G31" s="468"/>
      <c r="H31" s="433"/>
      <c r="I31" s="433"/>
      <c r="J31" s="433"/>
      <c r="K31" s="433"/>
    </row>
    <row r="32" spans="1:11" x14ac:dyDescent="0.2">
      <c r="A32" s="465"/>
      <c r="B32" s="433"/>
      <c r="C32" s="466"/>
      <c r="D32" s="398"/>
      <c r="E32" s="398" t="s">
        <v>467</v>
      </c>
      <c r="F32" s="467" t="s">
        <v>435</v>
      </c>
      <c r="G32" s="468"/>
      <c r="H32" s="433"/>
      <c r="I32" s="433"/>
      <c r="J32" s="433"/>
      <c r="K32" s="433"/>
    </row>
    <row r="33" spans="1:11" x14ac:dyDescent="0.2">
      <c r="A33" s="465"/>
      <c r="B33" s="433"/>
      <c r="C33" s="466"/>
      <c r="D33" s="398"/>
      <c r="E33" s="398" t="s">
        <v>468</v>
      </c>
      <c r="F33" s="467" t="s">
        <v>435</v>
      </c>
      <c r="G33" s="468"/>
      <c r="H33" s="433"/>
      <c r="I33" s="433"/>
      <c r="J33" s="433"/>
      <c r="K33" s="433"/>
    </row>
    <row r="34" spans="1:11" x14ac:dyDescent="0.2">
      <c r="A34" s="465"/>
      <c r="B34" s="433"/>
      <c r="C34" s="466"/>
      <c r="D34" s="400"/>
      <c r="E34" s="400" t="s">
        <v>469</v>
      </c>
      <c r="F34" s="467" t="s">
        <v>470</v>
      </c>
      <c r="G34" s="468"/>
      <c r="H34" s="433"/>
      <c r="I34" s="433"/>
      <c r="J34" s="433"/>
      <c r="K34" s="433"/>
    </row>
    <row r="35" spans="1:11" x14ac:dyDescent="0.2">
      <c r="A35" s="469"/>
      <c r="B35" s="470"/>
      <c r="C35" s="471"/>
      <c r="D35" s="399"/>
      <c r="E35" s="399" t="s">
        <v>345</v>
      </c>
      <c r="F35" s="402" t="s">
        <v>13</v>
      </c>
      <c r="G35" s="472"/>
      <c r="H35" s="470"/>
      <c r="I35" s="470"/>
      <c r="J35" s="470" t="s">
        <v>65</v>
      </c>
      <c r="K35" s="470"/>
    </row>
    <row r="36" spans="1:11" x14ac:dyDescent="0.2">
      <c r="A36" s="473"/>
      <c r="B36" s="404" t="s">
        <v>13</v>
      </c>
      <c r="C36" s="396" t="s">
        <v>351</v>
      </c>
      <c r="D36" s="396"/>
      <c r="E36" s="396"/>
      <c r="F36" s="431"/>
      <c r="G36" s="474" t="s">
        <v>30</v>
      </c>
      <c r="H36" s="404"/>
      <c r="I36" s="404" t="s">
        <v>7</v>
      </c>
      <c r="J36" s="404" t="s">
        <v>302</v>
      </c>
      <c r="K36" s="404" t="s">
        <v>64</v>
      </c>
    </row>
    <row r="37" spans="1:11" x14ac:dyDescent="0.2">
      <c r="A37" s="532"/>
      <c r="B37" s="403" t="s">
        <v>435</v>
      </c>
      <c r="C37" s="396" t="s">
        <v>476</v>
      </c>
      <c r="D37" s="560"/>
      <c r="E37" s="396"/>
      <c r="F37" s="533"/>
      <c r="G37" s="534" t="s">
        <v>30</v>
      </c>
      <c r="H37" s="403"/>
      <c r="I37" s="403" t="s">
        <v>7</v>
      </c>
      <c r="J37" s="403" t="s">
        <v>302</v>
      </c>
      <c r="K37" s="403" t="s">
        <v>472</v>
      </c>
    </row>
    <row r="38" spans="1:11" x14ac:dyDescent="0.2">
      <c r="A38" s="473"/>
      <c r="B38" s="404" t="s">
        <v>470</v>
      </c>
      <c r="C38" s="396" t="s">
        <v>477</v>
      </c>
      <c r="D38" s="560"/>
      <c r="E38" s="396"/>
      <c r="F38" s="467"/>
      <c r="G38" s="562" t="s">
        <v>30</v>
      </c>
      <c r="H38" s="433"/>
      <c r="I38" s="433" t="s">
        <v>7</v>
      </c>
      <c r="J38" s="433" t="s">
        <v>302</v>
      </c>
      <c r="K38" s="433" t="s">
        <v>471</v>
      </c>
    </row>
    <row r="39" spans="1:11" ht="25.5" x14ac:dyDescent="0.2">
      <c r="A39" s="476"/>
      <c r="B39" s="405"/>
      <c r="C39" s="575" t="s">
        <v>473</v>
      </c>
      <c r="D39" s="581"/>
      <c r="E39" s="393" t="s">
        <v>352</v>
      </c>
      <c r="F39" s="409" t="s">
        <v>501</v>
      </c>
      <c r="G39" s="475" t="s">
        <v>37</v>
      </c>
      <c r="H39" s="405" t="s">
        <v>10</v>
      </c>
      <c r="I39" s="405" t="s">
        <v>6</v>
      </c>
      <c r="J39" s="405" t="s">
        <v>302</v>
      </c>
      <c r="K39" s="405" t="s">
        <v>360</v>
      </c>
    </row>
    <row r="40" spans="1:11" x14ac:dyDescent="0.2">
      <c r="A40" s="476"/>
      <c r="B40" s="477"/>
      <c r="C40" s="478"/>
      <c r="D40" s="479"/>
      <c r="E40" s="394" t="s">
        <v>353</v>
      </c>
      <c r="F40" s="410" t="s">
        <v>501</v>
      </c>
      <c r="G40" s="480"/>
      <c r="H40" s="477"/>
      <c r="I40" s="477"/>
      <c r="J40" s="477"/>
      <c r="K40" s="477"/>
    </row>
    <row r="41" spans="1:11" x14ac:dyDescent="0.2">
      <c r="A41" s="476"/>
      <c r="B41" s="477"/>
      <c r="C41" s="478"/>
      <c r="D41" s="479"/>
      <c r="E41" s="394" t="s">
        <v>354</v>
      </c>
      <c r="F41" s="410" t="s">
        <v>408</v>
      </c>
      <c r="G41" s="480"/>
      <c r="H41" s="477"/>
      <c r="I41" s="477"/>
      <c r="J41" s="477"/>
      <c r="K41" s="477"/>
    </row>
    <row r="42" spans="1:11" x14ac:dyDescent="0.2">
      <c r="A42" s="476"/>
      <c r="B42" s="477"/>
      <c r="C42" s="478"/>
      <c r="D42" s="479"/>
      <c r="E42" s="394" t="s">
        <v>355</v>
      </c>
      <c r="F42" s="410" t="s">
        <v>408</v>
      </c>
      <c r="G42" s="480"/>
      <c r="H42" s="477"/>
      <c r="I42" s="477"/>
      <c r="J42" s="477"/>
      <c r="K42" s="477"/>
    </row>
    <row r="43" spans="1:11" x14ac:dyDescent="0.2">
      <c r="A43" s="476"/>
      <c r="B43" s="477"/>
      <c r="C43" s="478"/>
      <c r="D43" s="479"/>
      <c r="E43" s="394" t="s">
        <v>356</v>
      </c>
      <c r="F43" s="410" t="s">
        <v>408</v>
      </c>
      <c r="G43" s="480"/>
      <c r="H43" s="477"/>
      <c r="I43" s="477"/>
      <c r="J43" s="477"/>
      <c r="K43" s="477"/>
    </row>
    <row r="44" spans="1:11" x14ac:dyDescent="0.2">
      <c r="A44" s="476"/>
      <c r="B44" s="477"/>
      <c r="C44" s="478"/>
      <c r="D44" s="479"/>
      <c r="E44" s="394" t="s">
        <v>357</v>
      </c>
      <c r="F44" s="410" t="s">
        <v>408</v>
      </c>
      <c r="G44" s="480"/>
      <c r="H44" s="477"/>
      <c r="I44" s="477"/>
      <c r="J44" s="477"/>
      <c r="K44" s="477"/>
    </row>
    <row r="45" spans="1:11" x14ac:dyDescent="0.2">
      <c r="A45" s="476"/>
      <c r="B45" s="477"/>
      <c r="C45" s="478"/>
      <c r="D45" s="479"/>
      <c r="E45" s="394" t="s">
        <v>358</v>
      </c>
      <c r="F45" s="410" t="s">
        <v>408</v>
      </c>
      <c r="G45" s="480"/>
      <c r="H45" s="477"/>
      <c r="I45" s="477"/>
      <c r="J45" s="477"/>
      <c r="K45" s="477"/>
    </row>
    <row r="46" spans="1:11" x14ac:dyDescent="0.2">
      <c r="A46" s="481"/>
      <c r="B46" s="482"/>
      <c r="C46" s="483"/>
      <c r="D46" s="484"/>
      <c r="E46" s="395" t="s">
        <v>345</v>
      </c>
      <c r="F46" s="410" t="s">
        <v>408</v>
      </c>
      <c r="G46" s="485"/>
      <c r="H46" s="482"/>
      <c r="I46" s="482"/>
      <c r="J46" s="482" t="s">
        <v>65</v>
      </c>
      <c r="K46" s="482"/>
    </row>
    <row r="47" spans="1:11" x14ac:dyDescent="0.2">
      <c r="A47" s="486"/>
      <c r="B47" s="405" t="s">
        <v>14</v>
      </c>
      <c r="C47" s="392" t="s">
        <v>359</v>
      </c>
      <c r="D47" s="392"/>
      <c r="E47" s="408"/>
      <c r="F47" s="409"/>
      <c r="G47" s="487" t="s">
        <v>30</v>
      </c>
      <c r="H47" s="405"/>
      <c r="I47" s="405" t="s">
        <v>7</v>
      </c>
      <c r="J47" s="405" t="s">
        <v>302</v>
      </c>
      <c r="K47" s="405" t="s">
        <v>361</v>
      </c>
    </row>
    <row r="48" spans="1:11" ht="25.5" x14ac:dyDescent="0.2">
      <c r="A48" s="486"/>
      <c r="B48" s="405" t="s">
        <v>15</v>
      </c>
      <c r="C48" s="392" t="s">
        <v>436</v>
      </c>
      <c r="D48" s="392"/>
      <c r="E48" s="393" t="s">
        <v>362</v>
      </c>
      <c r="F48" s="409"/>
      <c r="G48" s="475" t="s">
        <v>37</v>
      </c>
      <c r="H48" s="405" t="s">
        <v>10</v>
      </c>
      <c r="I48" s="405" t="s">
        <v>6</v>
      </c>
      <c r="J48" s="405" t="s">
        <v>302</v>
      </c>
      <c r="K48" s="405" t="s">
        <v>371</v>
      </c>
    </row>
    <row r="49" spans="1:11" x14ac:dyDescent="0.2">
      <c r="A49" s="488"/>
      <c r="B49" s="477"/>
      <c r="C49" s="478"/>
      <c r="D49" s="478"/>
      <c r="E49" s="394" t="s">
        <v>363</v>
      </c>
      <c r="F49" s="410" t="s">
        <v>17</v>
      </c>
      <c r="G49" s="480"/>
      <c r="H49" s="477"/>
      <c r="I49" s="477"/>
      <c r="J49" s="477"/>
      <c r="K49" s="477"/>
    </row>
    <row r="50" spans="1:11" x14ac:dyDescent="0.2">
      <c r="A50" s="488"/>
      <c r="B50" s="477"/>
      <c r="C50" s="478"/>
      <c r="D50" s="478"/>
      <c r="E50" s="394" t="s">
        <v>364</v>
      </c>
      <c r="F50" s="410" t="s">
        <v>17</v>
      </c>
      <c r="G50" s="480"/>
      <c r="H50" s="477"/>
      <c r="I50" s="477"/>
      <c r="J50" s="477"/>
      <c r="K50" s="477"/>
    </row>
    <row r="51" spans="1:11" x14ac:dyDescent="0.2">
      <c r="A51" s="488"/>
      <c r="B51" s="477"/>
      <c r="C51" s="478"/>
      <c r="D51" s="478"/>
      <c r="E51" s="394" t="s">
        <v>365</v>
      </c>
      <c r="F51" s="410" t="s">
        <v>17</v>
      </c>
      <c r="G51" s="480"/>
      <c r="H51" s="477"/>
      <c r="I51" s="477"/>
      <c r="J51" s="477"/>
      <c r="K51" s="477"/>
    </row>
    <row r="52" spans="1:11" x14ac:dyDescent="0.2">
      <c r="A52" s="488"/>
      <c r="B52" s="477"/>
      <c r="C52" s="478"/>
      <c r="D52" s="478"/>
      <c r="E52" s="394" t="s">
        <v>366</v>
      </c>
      <c r="F52" s="410" t="s">
        <v>17</v>
      </c>
      <c r="G52" s="480"/>
      <c r="H52" s="477"/>
      <c r="I52" s="477"/>
      <c r="J52" s="477"/>
      <c r="K52" s="477"/>
    </row>
    <row r="53" spans="1:11" x14ac:dyDescent="0.2">
      <c r="A53" s="488"/>
      <c r="B53" s="477"/>
      <c r="C53" s="478"/>
      <c r="D53" s="478"/>
      <c r="E53" s="394" t="s">
        <v>367</v>
      </c>
      <c r="F53" s="410" t="s">
        <v>17</v>
      </c>
      <c r="G53" s="480"/>
      <c r="H53" s="477"/>
      <c r="I53" s="477"/>
      <c r="J53" s="477"/>
      <c r="K53" s="477"/>
    </row>
    <row r="54" spans="1:11" x14ac:dyDescent="0.2">
      <c r="A54" s="488"/>
      <c r="B54" s="477"/>
      <c r="C54" s="478"/>
      <c r="D54" s="478"/>
      <c r="E54" s="394" t="s">
        <v>368</v>
      </c>
      <c r="F54" s="410" t="s">
        <v>17</v>
      </c>
      <c r="G54" s="480"/>
      <c r="H54" s="477"/>
      <c r="I54" s="477"/>
      <c r="J54" s="477"/>
      <c r="K54" s="477"/>
    </row>
    <row r="55" spans="1:11" x14ac:dyDescent="0.2">
      <c r="A55" s="488"/>
      <c r="B55" s="477"/>
      <c r="C55" s="478"/>
      <c r="D55" s="478"/>
      <c r="E55" s="395" t="s">
        <v>369</v>
      </c>
      <c r="F55" s="410" t="s">
        <v>442</v>
      </c>
      <c r="G55" s="480"/>
      <c r="H55" s="477"/>
      <c r="I55" s="477"/>
      <c r="J55" s="477" t="s">
        <v>65</v>
      </c>
      <c r="K55" s="477"/>
    </row>
    <row r="56" spans="1:11" x14ac:dyDescent="0.2">
      <c r="A56" s="486"/>
      <c r="B56" s="405" t="s">
        <v>16</v>
      </c>
      <c r="C56" s="392" t="s">
        <v>370</v>
      </c>
      <c r="D56" s="392"/>
      <c r="E56" s="424"/>
      <c r="F56" s="409"/>
      <c r="G56" s="487" t="s">
        <v>30</v>
      </c>
      <c r="H56" s="405"/>
      <c r="I56" s="405" t="s">
        <v>7</v>
      </c>
      <c r="J56" s="405" t="s">
        <v>302</v>
      </c>
      <c r="K56" s="405" t="s">
        <v>372</v>
      </c>
    </row>
    <row r="57" spans="1:11" x14ac:dyDescent="0.2">
      <c r="A57" s="486"/>
      <c r="B57" s="425" t="s">
        <v>17</v>
      </c>
      <c r="C57" s="392" t="s">
        <v>404</v>
      </c>
      <c r="D57" s="392"/>
      <c r="E57" s="426"/>
      <c r="F57" s="409"/>
      <c r="G57" s="475" t="s">
        <v>30</v>
      </c>
      <c r="H57" s="405"/>
      <c r="I57" s="405" t="s">
        <v>7</v>
      </c>
      <c r="J57" s="405" t="s">
        <v>302</v>
      </c>
      <c r="K57" s="405" t="s">
        <v>405</v>
      </c>
    </row>
    <row r="58" spans="1:11" s="589" customFormat="1" x14ac:dyDescent="0.2">
      <c r="A58" s="486" t="s">
        <v>500</v>
      </c>
      <c r="B58" s="425" t="s">
        <v>174</v>
      </c>
      <c r="C58" s="392" t="s">
        <v>498</v>
      </c>
      <c r="D58" s="392"/>
      <c r="E58" s="426"/>
      <c r="F58" s="409"/>
      <c r="G58" s="475" t="s">
        <v>30</v>
      </c>
      <c r="H58" s="405"/>
      <c r="I58" s="405" t="s">
        <v>7</v>
      </c>
      <c r="J58" s="405" t="s">
        <v>302</v>
      </c>
      <c r="K58" s="405" t="s">
        <v>499</v>
      </c>
    </row>
    <row r="59" spans="1:11" ht="25.5" x14ac:dyDescent="0.2">
      <c r="A59" s="486"/>
      <c r="B59" s="425" t="s">
        <v>398</v>
      </c>
      <c r="C59" s="575" t="s">
        <v>373</v>
      </c>
      <c r="D59" s="392"/>
      <c r="E59" s="549" t="s">
        <v>452</v>
      </c>
      <c r="F59" s="409"/>
      <c r="G59" s="475" t="s">
        <v>37</v>
      </c>
      <c r="H59" s="405" t="s">
        <v>10</v>
      </c>
      <c r="I59" s="405" t="s">
        <v>6</v>
      </c>
      <c r="J59" s="405" t="s">
        <v>302</v>
      </c>
      <c r="K59" s="405" t="s">
        <v>381</v>
      </c>
    </row>
    <row r="60" spans="1:11" x14ac:dyDescent="0.2">
      <c r="A60" s="488"/>
      <c r="B60" s="489"/>
      <c r="C60" s="478"/>
      <c r="D60" s="478"/>
      <c r="E60" s="550" t="s">
        <v>374</v>
      </c>
      <c r="F60" s="410" t="s">
        <v>406</v>
      </c>
      <c r="G60" s="480"/>
      <c r="H60" s="477"/>
      <c r="I60" s="477"/>
      <c r="J60" s="477"/>
      <c r="K60" s="477"/>
    </row>
    <row r="61" spans="1:11" x14ac:dyDescent="0.2">
      <c r="A61" s="488"/>
      <c r="B61" s="489"/>
      <c r="C61" s="478"/>
      <c r="D61" s="478"/>
      <c r="E61" s="550" t="s">
        <v>453</v>
      </c>
      <c r="F61" s="410" t="s">
        <v>406</v>
      </c>
      <c r="G61" s="480"/>
      <c r="H61" s="477"/>
      <c r="I61" s="477"/>
      <c r="J61" s="477"/>
      <c r="K61" s="477"/>
    </row>
    <row r="62" spans="1:11" x14ac:dyDescent="0.2">
      <c r="A62" s="488"/>
      <c r="B62" s="489"/>
      <c r="C62" s="478"/>
      <c r="D62" s="478"/>
      <c r="E62" s="550" t="s">
        <v>375</v>
      </c>
      <c r="F62" s="410" t="s">
        <v>406</v>
      </c>
      <c r="G62" s="480"/>
      <c r="H62" s="477"/>
      <c r="I62" s="477"/>
      <c r="J62" s="477"/>
      <c r="K62" s="477"/>
    </row>
    <row r="63" spans="1:11" x14ac:dyDescent="0.2">
      <c r="A63" s="488"/>
      <c r="B63" s="489"/>
      <c r="C63" s="478"/>
      <c r="D63" s="478"/>
      <c r="E63" s="550" t="s">
        <v>376</v>
      </c>
      <c r="F63" s="410" t="s">
        <v>406</v>
      </c>
      <c r="G63" s="480"/>
      <c r="H63" s="477"/>
      <c r="I63" s="477"/>
      <c r="J63" s="477"/>
      <c r="K63" s="477"/>
    </row>
    <row r="64" spans="1:11" x14ac:dyDescent="0.2">
      <c r="A64" s="488"/>
      <c r="B64" s="489"/>
      <c r="C64" s="478"/>
      <c r="D64" s="478"/>
      <c r="E64" s="550" t="s">
        <v>377</v>
      </c>
      <c r="F64" s="410" t="s">
        <v>406</v>
      </c>
      <c r="G64" s="480"/>
      <c r="H64" s="477"/>
      <c r="I64" s="477"/>
      <c r="J64" s="477"/>
      <c r="K64" s="477"/>
    </row>
    <row r="65" spans="1:11" x14ac:dyDescent="0.2">
      <c r="A65" s="488"/>
      <c r="B65" s="489"/>
      <c r="C65" s="478"/>
      <c r="D65" s="478"/>
      <c r="E65" s="550" t="s">
        <v>378</v>
      </c>
      <c r="F65" s="410" t="s">
        <v>406</v>
      </c>
      <c r="G65" s="480"/>
      <c r="H65" s="477"/>
      <c r="I65" s="477"/>
      <c r="J65" s="477"/>
      <c r="K65" s="477"/>
    </row>
    <row r="66" spans="1:11" x14ac:dyDescent="0.2">
      <c r="A66" s="490"/>
      <c r="B66" s="491"/>
      <c r="C66" s="483"/>
      <c r="D66" s="483"/>
      <c r="E66" s="551" t="s">
        <v>379</v>
      </c>
      <c r="F66" s="406" t="s">
        <v>443</v>
      </c>
      <c r="G66" s="485"/>
      <c r="H66" s="482"/>
      <c r="I66" s="482"/>
      <c r="J66" s="482" t="s">
        <v>65</v>
      </c>
      <c r="K66" s="482"/>
    </row>
    <row r="67" spans="1:11" x14ac:dyDescent="0.2">
      <c r="A67" s="492"/>
      <c r="B67" s="407" t="s">
        <v>403</v>
      </c>
      <c r="C67" s="392" t="s">
        <v>380</v>
      </c>
      <c r="D67" s="408"/>
      <c r="E67" s="408"/>
      <c r="F67" s="493"/>
      <c r="G67" s="494" t="s">
        <v>30</v>
      </c>
      <c r="H67" s="407"/>
      <c r="I67" s="407" t="s">
        <v>7</v>
      </c>
      <c r="J67" s="407" t="s">
        <v>302</v>
      </c>
      <c r="K67" s="407" t="s">
        <v>382</v>
      </c>
    </row>
    <row r="68" spans="1:11" ht="25.5" x14ac:dyDescent="0.2">
      <c r="A68" s="492"/>
      <c r="B68" s="427" t="s">
        <v>406</v>
      </c>
      <c r="C68" s="408" t="s">
        <v>451</v>
      </c>
      <c r="D68" s="408"/>
      <c r="E68" s="408"/>
      <c r="F68" s="493"/>
      <c r="G68" s="494" t="s">
        <v>30</v>
      </c>
      <c r="H68" s="407"/>
      <c r="I68" s="407" t="s">
        <v>7</v>
      </c>
      <c r="J68" s="407" t="s">
        <v>302</v>
      </c>
      <c r="K68" s="407" t="s">
        <v>409</v>
      </c>
    </row>
    <row r="69" spans="1:11" ht="25.5" x14ac:dyDescent="0.2">
      <c r="A69" s="495"/>
      <c r="B69" s="415"/>
      <c r="C69" s="576" t="s">
        <v>383</v>
      </c>
      <c r="D69" s="413"/>
      <c r="E69" s="552" t="s">
        <v>384</v>
      </c>
      <c r="F69" s="496"/>
      <c r="G69" s="497" t="s">
        <v>37</v>
      </c>
      <c r="H69" s="415" t="s">
        <v>10</v>
      </c>
      <c r="I69" s="415" t="s">
        <v>6</v>
      </c>
      <c r="J69" s="415" t="s">
        <v>302</v>
      </c>
      <c r="K69" s="415" t="s">
        <v>399</v>
      </c>
    </row>
    <row r="70" spans="1:11" x14ac:dyDescent="0.2">
      <c r="A70" s="498"/>
      <c r="B70" s="429"/>
      <c r="C70" s="414"/>
      <c r="D70" s="414"/>
      <c r="E70" s="553" t="s">
        <v>385</v>
      </c>
      <c r="F70" s="428"/>
      <c r="G70" s="499"/>
      <c r="H70" s="429"/>
      <c r="I70" s="429"/>
      <c r="J70" s="429"/>
      <c r="K70" s="429"/>
    </row>
    <row r="71" spans="1:11" x14ac:dyDescent="0.2">
      <c r="A71" s="498"/>
      <c r="B71" s="429"/>
      <c r="C71" s="414"/>
      <c r="D71" s="414"/>
      <c r="E71" s="553" t="s">
        <v>386</v>
      </c>
      <c r="F71" s="428"/>
      <c r="G71" s="499"/>
      <c r="H71" s="429"/>
      <c r="I71" s="429"/>
      <c r="J71" s="429"/>
      <c r="K71" s="429"/>
    </row>
    <row r="72" spans="1:11" x14ac:dyDescent="0.2">
      <c r="A72" s="498"/>
      <c r="B72" s="429"/>
      <c r="C72" s="414"/>
      <c r="D72" s="414"/>
      <c r="E72" s="553" t="s">
        <v>350</v>
      </c>
      <c r="F72" s="428"/>
      <c r="G72" s="499"/>
      <c r="H72" s="429"/>
      <c r="I72" s="429"/>
      <c r="J72" s="429"/>
      <c r="K72" s="429"/>
    </row>
    <row r="73" spans="1:11" x14ac:dyDescent="0.2">
      <c r="A73" s="498"/>
      <c r="B73" s="429"/>
      <c r="C73" s="414"/>
      <c r="D73" s="414"/>
      <c r="E73" s="553" t="s">
        <v>387</v>
      </c>
      <c r="F73" s="428"/>
      <c r="G73" s="499"/>
      <c r="H73" s="429"/>
      <c r="I73" s="429"/>
      <c r="J73" s="429"/>
      <c r="K73" s="429"/>
    </row>
    <row r="74" spans="1:11" x14ac:dyDescent="0.2">
      <c r="A74" s="498"/>
      <c r="B74" s="429"/>
      <c r="C74" s="414"/>
      <c r="D74" s="414"/>
      <c r="E74" s="553" t="s">
        <v>388</v>
      </c>
      <c r="F74" s="428"/>
      <c r="G74" s="499"/>
      <c r="H74" s="429"/>
      <c r="I74" s="429"/>
      <c r="J74" s="429"/>
      <c r="K74" s="429"/>
    </row>
    <row r="75" spans="1:11" x14ac:dyDescent="0.2">
      <c r="A75" s="498"/>
      <c r="B75" s="429"/>
      <c r="C75" s="414"/>
      <c r="D75" s="414"/>
      <c r="E75" s="553" t="s">
        <v>389</v>
      </c>
      <c r="F75" s="428"/>
      <c r="G75" s="499"/>
      <c r="H75" s="429"/>
      <c r="I75" s="429"/>
      <c r="J75" s="429"/>
      <c r="K75" s="429"/>
    </row>
    <row r="76" spans="1:11" x14ac:dyDescent="0.2">
      <c r="A76" s="498"/>
      <c r="B76" s="429"/>
      <c r="C76" s="414"/>
      <c r="D76" s="414"/>
      <c r="E76" s="553" t="s">
        <v>390</v>
      </c>
      <c r="F76" s="428"/>
      <c r="G76" s="499"/>
      <c r="H76" s="429"/>
      <c r="I76" s="429"/>
      <c r="J76" s="429"/>
      <c r="K76" s="429"/>
    </row>
    <row r="77" spans="1:11" x14ac:dyDescent="0.2">
      <c r="A77" s="498"/>
      <c r="B77" s="429"/>
      <c r="C77" s="414"/>
      <c r="D77" s="414"/>
      <c r="E77" s="553" t="s">
        <v>493</v>
      </c>
      <c r="F77" s="428"/>
      <c r="G77" s="499"/>
      <c r="H77" s="429"/>
      <c r="I77" s="429"/>
      <c r="J77" s="429"/>
      <c r="K77" s="429"/>
    </row>
    <row r="78" spans="1:11" x14ac:dyDescent="0.2">
      <c r="A78" s="498"/>
      <c r="B78" s="429"/>
      <c r="C78" s="414"/>
      <c r="D78" s="414"/>
      <c r="E78" s="553" t="s">
        <v>391</v>
      </c>
      <c r="F78" s="428"/>
      <c r="G78" s="499"/>
      <c r="H78" s="429"/>
      <c r="I78" s="429"/>
      <c r="J78" s="429"/>
      <c r="K78" s="429"/>
    </row>
    <row r="79" spans="1:11" x14ac:dyDescent="0.2">
      <c r="A79" s="498"/>
      <c r="B79" s="429"/>
      <c r="C79" s="414"/>
      <c r="D79" s="414"/>
      <c r="E79" s="553" t="s">
        <v>392</v>
      </c>
      <c r="F79" s="428"/>
      <c r="G79" s="499"/>
      <c r="H79" s="429"/>
      <c r="I79" s="429"/>
      <c r="J79" s="429"/>
      <c r="K79" s="429"/>
    </row>
    <row r="80" spans="1:11" x14ac:dyDescent="0.2">
      <c r="A80" s="498"/>
      <c r="B80" s="429"/>
      <c r="C80" s="414"/>
      <c r="D80" s="414"/>
      <c r="E80" s="553" t="s">
        <v>393</v>
      </c>
      <c r="F80" s="428"/>
      <c r="G80" s="499"/>
      <c r="H80" s="429"/>
      <c r="I80" s="429"/>
      <c r="J80" s="429"/>
      <c r="K80" s="429"/>
    </row>
    <row r="81" spans="1:11" x14ac:dyDescent="0.2">
      <c r="A81" s="498"/>
      <c r="B81" s="429"/>
      <c r="C81" s="414"/>
      <c r="D81" s="414"/>
      <c r="E81" s="553" t="s">
        <v>394</v>
      </c>
      <c r="F81" s="428"/>
      <c r="G81" s="499"/>
      <c r="H81" s="429"/>
      <c r="I81" s="429"/>
      <c r="J81" s="429"/>
      <c r="K81" s="429"/>
    </row>
    <row r="82" spans="1:11" x14ac:dyDescent="0.2">
      <c r="A82" s="498"/>
      <c r="B82" s="429"/>
      <c r="C82" s="414"/>
      <c r="D82" s="414"/>
      <c r="E82" s="553" t="s">
        <v>395</v>
      </c>
      <c r="F82" s="428"/>
      <c r="G82" s="499"/>
      <c r="H82" s="429"/>
      <c r="I82" s="429"/>
      <c r="J82" s="429"/>
      <c r="K82" s="429"/>
    </row>
    <row r="83" spans="1:11" x14ac:dyDescent="0.2">
      <c r="A83" s="500"/>
      <c r="B83" s="501"/>
      <c r="C83" s="502"/>
      <c r="D83" s="503"/>
      <c r="E83" s="554" t="s">
        <v>396</v>
      </c>
      <c r="F83" s="577" t="s">
        <v>407</v>
      </c>
      <c r="G83" s="504"/>
      <c r="H83" s="501"/>
      <c r="I83" s="501"/>
      <c r="J83" s="501" t="s">
        <v>65</v>
      </c>
      <c r="K83" s="501"/>
    </row>
    <row r="84" spans="1:11" x14ac:dyDescent="0.2">
      <c r="A84" s="498"/>
      <c r="B84" s="429" t="s">
        <v>407</v>
      </c>
      <c r="C84" s="414" t="s">
        <v>397</v>
      </c>
      <c r="D84" s="505"/>
      <c r="E84" s="414"/>
      <c r="F84" s="506"/>
      <c r="G84" s="507" t="s">
        <v>30</v>
      </c>
      <c r="H84" s="429"/>
      <c r="I84" s="429" t="s">
        <v>7</v>
      </c>
      <c r="J84" s="429" t="s">
        <v>302</v>
      </c>
      <c r="K84" s="429" t="s">
        <v>400</v>
      </c>
    </row>
    <row r="85" spans="1:11" x14ac:dyDescent="0.2">
      <c r="A85" s="508"/>
      <c r="B85" s="422"/>
      <c r="C85" s="416" t="s">
        <v>401</v>
      </c>
      <c r="D85" s="416"/>
      <c r="E85" s="555" t="s">
        <v>18</v>
      </c>
      <c r="F85" s="509"/>
      <c r="G85" s="510" t="s">
        <v>32</v>
      </c>
      <c r="H85" s="422" t="s">
        <v>9</v>
      </c>
      <c r="I85" s="422" t="s">
        <v>6</v>
      </c>
      <c r="J85" s="422" t="s">
        <v>302</v>
      </c>
      <c r="K85" s="422" t="s">
        <v>441</v>
      </c>
    </row>
    <row r="86" spans="1:11" x14ac:dyDescent="0.2">
      <c r="A86" s="511"/>
      <c r="B86" s="512"/>
      <c r="C86" s="417"/>
      <c r="D86" s="417"/>
      <c r="E86" s="556" t="s">
        <v>402</v>
      </c>
      <c r="F86" s="436" t="s">
        <v>438</v>
      </c>
      <c r="G86" s="513"/>
      <c r="H86" s="512"/>
      <c r="I86" s="512"/>
      <c r="J86" s="512"/>
      <c r="K86" s="512"/>
    </row>
    <row r="87" spans="1:11" x14ac:dyDescent="0.2">
      <c r="A87" s="514"/>
      <c r="B87" s="515"/>
      <c r="C87" s="418"/>
      <c r="D87" s="418"/>
      <c r="E87" s="557" t="s">
        <v>41</v>
      </c>
      <c r="F87" s="436" t="s">
        <v>438</v>
      </c>
      <c r="G87" s="516"/>
      <c r="H87" s="515"/>
      <c r="I87" s="515"/>
      <c r="J87" s="515"/>
      <c r="K87" s="515"/>
    </row>
    <row r="88" spans="1:11" x14ac:dyDescent="0.2">
      <c r="A88" s="517"/>
      <c r="B88" s="421" t="s">
        <v>410</v>
      </c>
      <c r="C88" s="416" t="s">
        <v>478</v>
      </c>
      <c r="D88" s="518"/>
      <c r="E88" s="518"/>
      <c r="F88" s="519"/>
      <c r="G88" s="568" t="s">
        <v>30</v>
      </c>
      <c r="H88" s="420"/>
      <c r="I88" s="420" t="s">
        <v>7</v>
      </c>
      <c r="J88" s="420" t="s">
        <v>302</v>
      </c>
      <c r="K88" s="420" t="s">
        <v>439</v>
      </c>
    </row>
    <row r="89" spans="1:11" ht="25.5" x14ac:dyDescent="0.2">
      <c r="A89" s="508"/>
      <c r="B89" s="435" t="s">
        <v>411</v>
      </c>
      <c r="C89" s="416" t="s">
        <v>437</v>
      </c>
      <c r="D89" s="416"/>
      <c r="E89" s="416"/>
      <c r="F89" s="509"/>
      <c r="G89" s="521" t="s">
        <v>30</v>
      </c>
      <c r="H89" s="422"/>
      <c r="I89" s="422" t="s">
        <v>7</v>
      </c>
      <c r="J89" s="422" t="s">
        <v>302</v>
      </c>
      <c r="K89" s="422" t="s">
        <v>440</v>
      </c>
    </row>
    <row r="90" spans="1:11" ht="38.25" x14ac:dyDescent="0.2">
      <c r="A90" s="525"/>
      <c r="B90" s="388"/>
      <c r="C90" s="578" t="s">
        <v>454</v>
      </c>
      <c r="D90" s="391"/>
      <c r="E90" s="582" t="s">
        <v>122</v>
      </c>
      <c r="F90" s="523"/>
      <c r="G90" s="455" t="s">
        <v>32</v>
      </c>
      <c r="H90" s="454" t="s">
        <v>9</v>
      </c>
      <c r="I90" s="454" t="s">
        <v>6</v>
      </c>
      <c r="J90" s="454" t="s">
        <v>301</v>
      </c>
      <c r="K90" s="454" t="s">
        <v>417</v>
      </c>
    </row>
    <row r="91" spans="1:11" x14ac:dyDescent="0.2">
      <c r="A91" s="525"/>
      <c r="B91" s="454"/>
      <c r="C91" s="437"/>
      <c r="D91" s="437"/>
      <c r="E91" s="565" t="s">
        <v>121</v>
      </c>
      <c r="F91" s="423"/>
      <c r="G91" s="455"/>
      <c r="H91" s="454"/>
      <c r="I91" s="454"/>
      <c r="J91" s="454" t="s">
        <v>66</v>
      </c>
      <c r="K91" s="454"/>
    </row>
    <row r="92" spans="1:11" x14ac:dyDescent="0.2">
      <c r="A92" s="525"/>
      <c r="B92" s="454"/>
      <c r="C92" s="437"/>
      <c r="D92" s="437"/>
      <c r="E92" s="565" t="s">
        <v>116</v>
      </c>
      <c r="F92" s="423"/>
      <c r="G92" s="455"/>
      <c r="H92" s="454"/>
      <c r="I92" s="454"/>
      <c r="J92" s="454" t="s">
        <v>44</v>
      </c>
      <c r="K92" s="454"/>
    </row>
    <row r="93" spans="1:11" x14ac:dyDescent="0.2">
      <c r="A93" s="525"/>
      <c r="B93" s="454"/>
      <c r="C93" s="437"/>
      <c r="D93" s="437"/>
      <c r="E93" s="565" t="s">
        <v>304</v>
      </c>
      <c r="F93" s="423"/>
      <c r="G93" s="455"/>
      <c r="H93" s="454"/>
      <c r="I93" s="454"/>
      <c r="J93" s="454"/>
      <c r="K93" s="454"/>
    </row>
    <row r="94" spans="1:11" x14ac:dyDescent="0.2">
      <c r="A94" s="525"/>
      <c r="B94" s="454"/>
      <c r="C94" s="437"/>
      <c r="D94" s="437"/>
      <c r="E94" s="565" t="s">
        <v>117</v>
      </c>
      <c r="F94" s="423"/>
      <c r="G94" s="455"/>
      <c r="H94" s="454"/>
      <c r="I94" s="454"/>
      <c r="J94" s="454"/>
      <c r="K94" s="454"/>
    </row>
    <row r="95" spans="1:11" x14ac:dyDescent="0.2">
      <c r="A95" s="525"/>
      <c r="B95" s="454"/>
      <c r="C95" s="437"/>
      <c r="D95" s="437"/>
      <c r="E95" s="565" t="s">
        <v>305</v>
      </c>
      <c r="F95" s="423"/>
      <c r="G95" s="455"/>
      <c r="H95" s="454"/>
      <c r="I95" s="454"/>
      <c r="J95" s="454"/>
      <c r="K95" s="454"/>
    </row>
    <row r="96" spans="1:11" x14ac:dyDescent="0.2">
      <c r="A96" s="525"/>
      <c r="B96" s="454"/>
      <c r="C96" s="437"/>
      <c r="D96" s="437"/>
      <c r="E96" s="565" t="s">
        <v>118</v>
      </c>
      <c r="F96" s="423"/>
      <c r="G96" s="455"/>
      <c r="H96" s="454"/>
      <c r="I96" s="454"/>
      <c r="J96" s="454"/>
      <c r="K96" s="454"/>
    </row>
    <row r="97" spans="1:11" x14ac:dyDescent="0.2">
      <c r="A97" s="525"/>
      <c r="B97" s="454"/>
      <c r="C97" s="437"/>
      <c r="D97" s="437"/>
      <c r="E97" s="565" t="s">
        <v>119</v>
      </c>
      <c r="F97" s="423"/>
      <c r="G97" s="455"/>
      <c r="H97" s="454"/>
      <c r="I97" s="454"/>
      <c r="J97" s="454"/>
      <c r="K97" s="454"/>
    </row>
    <row r="98" spans="1:11" x14ac:dyDescent="0.2">
      <c r="A98" s="525"/>
      <c r="B98" s="454"/>
      <c r="C98" s="437"/>
      <c r="D98" s="437"/>
      <c r="E98" s="612" t="s">
        <v>413</v>
      </c>
      <c r="F98" s="423"/>
      <c r="G98" s="455"/>
      <c r="H98" s="454"/>
      <c r="I98" s="454"/>
      <c r="J98" s="454"/>
      <c r="K98" s="454"/>
    </row>
    <row r="99" spans="1:11" x14ac:dyDescent="0.2">
      <c r="A99" s="525"/>
      <c r="B99" s="454"/>
      <c r="C99" s="437"/>
      <c r="D99" s="437"/>
      <c r="E99" s="612" t="s">
        <v>414</v>
      </c>
      <c r="F99" s="423"/>
      <c r="G99" s="455"/>
      <c r="H99" s="454"/>
      <c r="I99" s="454"/>
      <c r="J99" s="454"/>
      <c r="K99" s="454"/>
    </row>
    <row r="100" spans="1:11" x14ac:dyDescent="0.2">
      <c r="A100" s="525"/>
      <c r="B100" s="454"/>
      <c r="C100" s="437"/>
      <c r="D100" s="437"/>
      <c r="E100" s="612" t="s">
        <v>114</v>
      </c>
      <c r="F100" s="423"/>
      <c r="G100" s="455"/>
      <c r="H100" s="454"/>
      <c r="I100" s="454"/>
      <c r="J100" s="454"/>
      <c r="K100" s="454"/>
    </row>
    <row r="101" spans="1:11" x14ac:dyDescent="0.2">
      <c r="A101" s="525"/>
      <c r="B101" s="454"/>
      <c r="C101" s="437"/>
      <c r="D101" s="437"/>
      <c r="E101" s="612" t="s">
        <v>115</v>
      </c>
      <c r="F101" s="423"/>
      <c r="G101" s="455"/>
      <c r="H101" s="454"/>
      <c r="I101" s="454"/>
      <c r="J101" s="454"/>
      <c r="K101" s="454"/>
    </row>
    <row r="102" spans="1:11" x14ac:dyDescent="0.2">
      <c r="A102" s="525"/>
      <c r="B102" s="454"/>
      <c r="C102" s="437"/>
      <c r="D102" s="437"/>
      <c r="E102" s="612" t="s">
        <v>415</v>
      </c>
      <c r="F102" s="423"/>
      <c r="G102" s="455"/>
      <c r="H102" s="454"/>
      <c r="I102" s="454"/>
      <c r="J102" s="454"/>
      <c r="K102" s="454"/>
    </row>
    <row r="103" spans="1:11" x14ac:dyDescent="0.2">
      <c r="A103" s="525"/>
      <c r="B103" s="454"/>
      <c r="C103" s="437"/>
      <c r="D103" s="437"/>
      <c r="E103" s="612" t="s">
        <v>416</v>
      </c>
      <c r="F103" s="423"/>
      <c r="G103" s="455"/>
      <c r="H103" s="454"/>
      <c r="I103" s="454"/>
      <c r="J103" s="454"/>
      <c r="K103" s="454"/>
    </row>
    <row r="104" spans="1:11" x14ac:dyDescent="0.2">
      <c r="A104" s="525"/>
      <c r="B104" s="454"/>
      <c r="C104" s="437"/>
      <c r="D104" s="437"/>
      <c r="E104" s="565" t="s">
        <v>120</v>
      </c>
      <c r="F104" s="423"/>
      <c r="G104" s="455"/>
      <c r="H104" s="454"/>
      <c r="I104" s="454"/>
      <c r="J104" s="454" t="s">
        <v>65</v>
      </c>
      <c r="K104" s="454"/>
    </row>
    <row r="105" spans="1:11" x14ac:dyDescent="0.2">
      <c r="A105" s="526"/>
      <c r="B105" s="527"/>
      <c r="C105" s="438"/>
      <c r="D105" s="438"/>
      <c r="E105" s="566" t="s">
        <v>29</v>
      </c>
      <c r="F105" s="528"/>
      <c r="G105" s="529"/>
      <c r="H105" s="527"/>
      <c r="I105" s="527"/>
      <c r="J105" s="527" t="s">
        <v>65</v>
      </c>
      <c r="K105" s="527"/>
    </row>
    <row r="106" spans="1:11" x14ac:dyDescent="0.2">
      <c r="A106" s="522"/>
      <c r="B106" s="388"/>
      <c r="C106" s="578" t="s">
        <v>455</v>
      </c>
      <c r="D106" s="391"/>
      <c r="E106" s="565" t="s">
        <v>122</v>
      </c>
      <c r="F106" s="523"/>
      <c r="G106" s="524" t="s">
        <v>32</v>
      </c>
      <c r="H106" s="388" t="s">
        <v>9</v>
      </c>
      <c r="I106" s="388" t="s">
        <v>7</v>
      </c>
      <c r="J106" s="388" t="s">
        <v>301</v>
      </c>
      <c r="K106" s="388" t="s">
        <v>418</v>
      </c>
    </row>
    <row r="107" spans="1:11" x14ac:dyDescent="0.2">
      <c r="A107" s="525"/>
      <c r="B107" s="454"/>
      <c r="C107" s="437"/>
      <c r="D107" s="437"/>
      <c r="E107" s="565" t="s">
        <v>121</v>
      </c>
      <c r="F107" s="423"/>
      <c r="G107" s="455"/>
      <c r="H107" s="454"/>
      <c r="I107" s="454"/>
      <c r="J107" s="454" t="s">
        <v>66</v>
      </c>
      <c r="K107" s="454"/>
    </row>
    <row r="108" spans="1:11" x14ac:dyDescent="0.2">
      <c r="A108" s="525"/>
      <c r="B108" s="454"/>
      <c r="C108" s="437"/>
      <c r="D108" s="437"/>
      <c r="E108" s="565" t="s">
        <v>116</v>
      </c>
      <c r="F108" s="423"/>
      <c r="G108" s="455"/>
      <c r="H108" s="454"/>
      <c r="I108" s="454"/>
      <c r="J108" s="454" t="s">
        <v>44</v>
      </c>
      <c r="K108" s="454"/>
    </row>
    <row r="109" spans="1:11" x14ac:dyDescent="0.2">
      <c r="A109" s="525"/>
      <c r="B109" s="454"/>
      <c r="C109" s="437"/>
      <c r="D109" s="437"/>
      <c r="E109" s="565" t="s">
        <v>304</v>
      </c>
      <c r="F109" s="423"/>
      <c r="G109" s="455"/>
      <c r="H109" s="454"/>
      <c r="I109" s="454"/>
      <c r="J109" s="454"/>
      <c r="K109" s="454"/>
    </row>
    <row r="110" spans="1:11" x14ac:dyDescent="0.2">
      <c r="A110" s="525"/>
      <c r="B110" s="454"/>
      <c r="C110" s="437"/>
      <c r="D110" s="437"/>
      <c r="E110" s="565" t="s">
        <v>117</v>
      </c>
      <c r="F110" s="423"/>
      <c r="G110" s="455"/>
      <c r="H110" s="454"/>
      <c r="I110" s="454"/>
      <c r="J110" s="454"/>
      <c r="K110" s="454"/>
    </row>
    <row r="111" spans="1:11" x14ac:dyDescent="0.2">
      <c r="A111" s="525"/>
      <c r="B111" s="454"/>
      <c r="C111" s="437"/>
      <c r="D111" s="437"/>
      <c r="E111" s="565" t="s">
        <v>305</v>
      </c>
      <c r="F111" s="423"/>
      <c r="G111" s="455"/>
      <c r="H111" s="454"/>
      <c r="I111" s="454"/>
      <c r="J111" s="454"/>
      <c r="K111" s="454"/>
    </row>
    <row r="112" spans="1:11" x14ac:dyDescent="0.2">
      <c r="A112" s="525"/>
      <c r="B112" s="454"/>
      <c r="C112" s="437"/>
      <c r="D112" s="437"/>
      <c r="E112" s="565" t="s">
        <v>118</v>
      </c>
      <c r="F112" s="423"/>
      <c r="G112" s="455"/>
      <c r="H112" s="454"/>
      <c r="I112" s="454"/>
      <c r="J112" s="454"/>
      <c r="K112" s="454"/>
    </row>
    <row r="113" spans="1:11" x14ac:dyDescent="0.2">
      <c r="A113" s="525"/>
      <c r="B113" s="454"/>
      <c r="C113" s="437"/>
      <c r="D113" s="437"/>
      <c r="E113" s="565" t="s">
        <v>119</v>
      </c>
      <c r="F113" s="423"/>
      <c r="G113" s="455"/>
      <c r="H113" s="454"/>
      <c r="I113" s="454"/>
      <c r="J113" s="454"/>
      <c r="K113" s="454"/>
    </row>
    <row r="114" spans="1:11" x14ac:dyDescent="0.2">
      <c r="A114" s="525"/>
      <c r="B114" s="454"/>
      <c r="C114" s="437"/>
      <c r="D114" s="437"/>
      <c r="E114" s="612" t="s">
        <v>413</v>
      </c>
      <c r="F114" s="423"/>
      <c r="G114" s="455"/>
      <c r="H114" s="454"/>
      <c r="I114" s="454"/>
      <c r="J114" s="454"/>
      <c r="K114" s="454"/>
    </row>
    <row r="115" spans="1:11" x14ac:dyDescent="0.2">
      <c r="A115" s="525"/>
      <c r="B115" s="454"/>
      <c r="C115" s="437"/>
      <c r="D115" s="437"/>
      <c r="E115" s="612" t="s">
        <v>414</v>
      </c>
      <c r="F115" s="423"/>
      <c r="G115" s="455"/>
      <c r="H115" s="454"/>
      <c r="I115" s="454"/>
      <c r="J115" s="454"/>
      <c r="K115" s="454"/>
    </row>
    <row r="116" spans="1:11" x14ac:dyDescent="0.2">
      <c r="A116" s="525"/>
      <c r="B116" s="454"/>
      <c r="C116" s="437"/>
      <c r="D116" s="437"/>
      <c r="E116" s="612" t="s">
        <v>114</v>
      </c>
      <c r="F116" s="423"/>
      <c r="G116" s="455"/>
      <c r="H116" s="454"/>
      <c r="I116" s="454"/>
      <c r="J116" s="454"/>
      <c r="K116" s="454"/>
    </row>
    <row r="117" spans="1:11" x14ac:dyDescent="0.2">
      <c r="A117" s="525"/>
      <c r="B117" s="454"/>
      <c r="C117" s="437"/>
      <c r="D117" s="437"/>
      <c r="E117" s="612" t="s">
        <v>115</v>
      </c>
      <c r="F117" s="423"/>
      <c r="G117" s="455"/>
      <c r="H117" s="454"/>
      <c r="I117" s="454"/>
      <c r="J117" s="454"/>
      <c r="K117" s="454"/>
    </row>
    <row r="118" spans="1:11" x14ac:dyDescent="0.2">
      <c r="A118" s="525"/>
      <c r="B118" s="454"/>
      <c r="C118" s="437"/>
      <c r="D118" s="437"/>
      <c r="E118" s="612" t="s">
        <v>415</v>
      </c>
      <c r="F118" s="423"/>
      <c r="G118" s="455"/>
      <c r="H118" s="454"/>
      <c r="I118" s="454"/>
      <c r="J118" s="454"/>
      <c r="K118" s="454"/>
    </row>
    <row r="119" spans="1:11" x14ac:dyDescent="0.2">
      <c r="A119" s="525"/>
      <c r="B119" s="454"/>
      <c r="C119" s="437"/>
      <c r="D119" s="437"/>
      <c r="E119" s="612" t="s">
        <v>416</v>
      </c>
      <c r="F119" s="423"/>
      <c r="G119" s="455"/>
      <c r="H119" s="454"/>
      <c r="I119" s="454"/>
      <c r="J119" s="454"/>
      <c r="K119" s="454"/>
    </row>
    <row r="120" spans="1:11" x14ac:dyDescent="0.2">
      <c r="A120" s="525"/>
      <c r="B120" s="454"/>
      <c r="C120" s="437"/>
      <c r="D120" s="437"/>
      <c r="E120" s="565" t="s">
        <v>120</v>
      </c>
      <c r="F120" s="423"/>
      <c r="G120" s="455"/>
      <c r="H120" s="454"/>
      <c r="I120" s="454"/>
      <c r="J120" s="454" t="s">
        <v>65</v>
      </c>
      <c r="K120" s="454"/>
    </row>
    <row r="121" spans="1:11" x14ac:dyDescent="0.2">
      <c r="A121" s="526"/>
      <c r="B121" s="527"/>
      <c r="C121" s="438"/>
      <c r="D121" s="438"/>
      <c r="E121" s="566" t="s">
        <v>29</v>
      </c>
      <c r="F121" s="528"/>
      <c r="G121" s="529"/>
      <c r="H121" s="527"/>
      <c r="I121" s="527"/>
      <c r="J121" s="527" t="s">
        <v>65</v>
      </c>
      <c r="K121" s="527"/>
    </row>
    <row r="122" spans="1:11" x14ac:dyDescent="0.2">
      <c r="A122" s="522"/>
      <c r="B122" s="388"/>
      <c r="C122" s="578" t="s">
        <v>456</v>
      </c>
      <c r="D122" s="391"/>
      <c r="E122" s="565" t="s">
        <v>122</v>
      </c>
      <c r="F122" s="523"/>
      <c r="G122" s="524" t="s">
        <v>32</v>
      </c>
      <c r="H122" s="388" t="s">
        <v>9</v>
      </c>
      <c r="I122" s="388" t="s">
        <v>7</v>
      </c>
      <c r="J122" s="388" t="s">
        <v>301</v>
      </c>
      <c r="K122" s="388" t="s">
        <v>419</v>
      </c>
    </row>
    <row r="123" spans="1:11" x14ac:dyDescent="0.2">
      <c r="A123" s="525"/>
      <c r="B123" s="454"/>
      <c r="C123" s="437"/>
      <c r="D123" s="437"/>
      <c r="E123" s="565" t="s">
        <v>121</v>
      </c>
      <c r="F123" s="423"/>
      <c r="G123" s="455"/>
      <c r="H123" s="454"/>
      <c r="I123" s="454"/>
      <c r="J123" s="454" t="s">
        <v>66</v>
      </c>
      <c r="K123" s="454"/>
    </row>
    <row r="124" spans="1:11" x14ac:dyDescent="0.2">
      <c r="A124" s="525"/>
      <c r="B124" s="454"/>
      <c r="C124" s="437"/>
      <c r="D124" s="437"/>
      <c r="E124" s="565" t="s">
        <v>116</v>
      </c>
      <c r="F124" s="423"/>
      <c r="G124" s="455"/>
      <c r="H124" s="454"/>
      <c r="I124" s="454"/>
      <c r="J124" s="454" t="s">
        <v>44</v>
      </c>
      <c r="K124" s="454"/>
    </row>
    <row r="125" spans="1:11" x14ac:dyDescent="0.2">
      <c r="A125" s="525"/>
      <c r="B125" s="454"/>
      <c r="C125" s="437"/>
      <c r="D125" s="437"/>
      <c r="E125" s="565" t="s">
        <v>304</v>
      </c>
      <c r="F125" s="423"/>
      <c r="G125" s="455"/>
      <c r="H125" s="454"/>
      <c r="I125" s="454"/>
      <c r="J125" s="454"/>
      <c r="K125" s="454"/>
    </row>
    <row r="126" spans="1:11" x14ac:dyDescent="0.2">
      <c r="A126" s="525"/>
      <c r="B126" s="454"/>
      <c r="C126" s="437"/>
      <c r="D126" s="437"/>
      <c r="E126" s="565" t="s">
        <v>117</v>
      </c>
      <c r="F126" s="423"/>
      <c r="G126" s="455"/>
      <c r="H126" s="454"/>
      <c r="I126" s="454"/>
      <c r="J126" s="454"/>
      <c r="K126" s="454"/>
    </row>
    <row r="127" spans="1:11" x14ac:dyDescent="0.2">
      <c r="A127" s="525"/>
      <c r="B127" s="454"/>
      <c r="C127" s="437"/>
      <c r="D127" s="437"/>
      <c r="E127" s="565" t="s">
        <v>305</v>
      </c>
      <c r="F127" s="423"/>
      <c r="G127" s="455"/>
      <c r="H127" s="454"/>
      <c r="I127" s="454"/>
      <c r="J127" s="454"/>
      <c r="K127" s="454"/>
    </row>
    <row r="128" spans="1:11" x14ac:dyDescent="0.2">
      <c r="A128" s="525"/>
      <c r="B128" s="454"/>
      <c r="C128" s="437"/>
      <c r="D128" s="437"/>
      <c r="E128" s="565" t="s">
        <v>118</v>
      </c>
      <c r="F128" s="423"/>
      <c r="G128" s="455"/>
      <c r="H128" s="454"/>
      <c r="I128" s="454"/>
      <c r="J128" s="454"/>
      <c r="K128" s="454"/>
    </row>
    <row r="129" spans="1:11" x14ac:dyDescent="0.2">
      <c r="A129" s="525"/>
      <c r="B129" s="454"/>
      <c r="C129" s="437"/>
      <c r="D129" s="437"/>
      <c r="E129" s="565" t="s">
        <v>119</v>
      </c>
      <c r="F129" s="423"/>
      <c r="G129" s="455"/>
      <c r="H129" s="454"/>
      <c r="I129" s="454"/>
      <c r="J129" s="454"/>
      <c r="K129" s="454"/>
    </row>
    <row r="130" spans="1:11" x14ac:dyDescent="0.2">
      <c r="A130" s="525"/>
      <c r="B130" s="454"/>
      <c r="C130" s="437"/>
      <c r="D130" s="437"/>
      <c r="E130" s="612" t="s">
        <v>413</v>
      </c>
      <c r="F130" s="423"/>
      <c r="G130" s="455"/>
      <c r="H130" s="454"/>
      <c r="I130" s="454"/>
      <c r="J130" s="454"/>
      <c r="K130" s="454"/>
    </row>
    <row r="131" spans="1:11" x14ac:dyDescent="0.2">
      <c r="A131" s="525"/>
      <c r="B131" s="454"/>
      <c r="C131" s="437"/>
      <c r="D131" s="437"/>
      <c r="E131" s="612" t="s">
        <v>414</v>
      </c>
      <c r="F131" s="423"/>
      <c r="G131" s="455"/>
      <c r="H131" s="454"/>
      <c r="I131" s="454"/>
      <c r="J131" s="454"/>
      <c r="K131" s="454"/>
    </row>
    <row r="132" spans="1:11" x14ac:dyDescent="0.2">
      <c r="A132" s="525"/>
      <c r="B132" s="454"/>
      <c r="C132" s="437"/>
      <c r="D132" s="437"/>
      <c r="E132" s="612" t="s">
        <v>114</v>
      </c>
      <c r="F132" s="423"/>
      <c r="G132" s="455"/>
      <c r="H132" s="454"/>
      <c r="I132" s="454"/>
      <c r="J132" s="454"/>
      <c r="K132" s="454"/>
    </row>
    <row r="133" spans="1:11" x14ac:dyDescent="0.2">
      <c r="A133" s="525"/>
      <c r="B133" s="454"/>
      <c r="C133" s="437"/>
      <c r="D133" s="437"/>
      <c r="E133" s="612" t="s">
        <v>115</v>
      </c>
      <c r="F133" s="423"/>
      <c r="G133" s="455"/>
      <c r="H133" s="454"/>
      <c r="I133" s="454"/>
      <c r="J133" s="454"/>
      <c r="K133" s="454"/>
    </row>
    <row r="134" spans="1:11" x14ac:dyDescent="0.2">
      <c r="A134" s="525"/>
      <c r="B134" s="454"/>
      <c r="C134" s="437"/>
      <c r="D134" s="437"/>
      <c r="E134" s="612" t="s">
        <v>415</v>
      </c>
      <c r="F134" s="423"/>
      <c r="G134" s="455"/>
      <c r="H134" s="454"/>
      <c r="I134" s="454"/>
      <c r="J134" s="454"/>
      <c r="K134" s="454"/>
    </row>
    <row r="135" spans="1:11" x14ac:dyDescent="0.2">
      <c r="A135" s="525"/>
      <c r="B135" s="454"/>
      <c r="C135" s="437"/>
      <c r="D135" s="437"/>
      <c r="E135" s="612" t="s">
        <v>416</v>
      </c>
      <c r="F135" s="423"/>
      <c r="G135" s="455"/>
      <c r="H135" s="454"/>
      <c r="I135" s="454"/>
      <c r="J135" s="454"/>
      <c r="K135" s="454"/>
    </row>
    <row r="136" spans="1:11" x14ac:dyDescent="0.2">
      <c r="A136" s="525"/>
      <c r="B136" s="454"/>
      <c r="C136" s="437"/>
      <c r="D136" s="437"/>
      <c r="E136" s="565" t="s">
        <v>120</v>
      </c>
      <c r="F136" s="423"/>
      <c r="G136" s="455"/>
      <c r="H136" s="454"/>
      <c r="I136" s="454"/>
      <c r="J136" s="454" t="s">
        <v>65</v>
      </c>
      <c r="K136" s="454"/>
    </row>
    <row r="137" spans="1:11" x14ac:dyDescent="0.2">
      <c r="A137" s="526"/>
      <c r="B137" s="527"/>
      <c r="C137" s="438"/>
      <c r="D137" s="438"/>
      <c r="E137" s="566" t="s">
        <v>29</v>
      </c>
      <c r="F137" s="528"/>
      <c r="G137" s="529"/>
      <c r="H137" s="527"/>
      <c r="I137" s="527"/>
      <c r="J137" s="527" t="s">
        <v>65</v>
      </c>
      <c r="K137" s="527"/>
    </row>
    <row r="138" spans="1:11" ht="25.5" x14ac:dyDescent="0.2">
      <c r="A138" s="530"/>
      <c r="B138" s="433"/>
      <c r="C138" s="396" t="s">
        <v>420</v>
      </c>
      <c r="D138" s="466"/>
      <c r="E138" s="558" t="s">
        <v>18</v>
      </c>
      <c r="F138" s="467"/>
      <c r="G138" s="474" t="s">
        <v>32</v>
      </c>
      <c r="H138" s="433" t="s">
        <v>9</v>
      </c>
      <c r="I138" s="433" t="s">
        <v>6</v>
      </c>
      <c r="J138" s="433" t="s">
        <v>302</v>
      </c>
      <c r="K138" s="433" t="s">
        <v>428</v>
      </c>
    </row>
    <row r="139" spans="1:11" x14ac:dyDescent="0.2">
      <c r="A139" s="530"/>
      <c r="B139" s="433"/>
      <c r="C139" s="466"/>
      <c r="D139" s="466"/>
      <c r="E139" s="559" t="s">
        <v>41</v>
      </c>
      <c r="F139" s="467"/>
      <c r="G139" s="468"/>
      <c r="H139" s="433"/>
      <c r="I139" s="433"/>
      <c r="J139" s="433"/>
      <c r="K139" s="433"/>
    </row>
    <row r="140" spans="1:11" ht="25.5" x14ac:dyDescent="0.2">
      <c r="A140" s="473"/>
      <c r="B140" s="404"/>
      <c r="C140" s="396" t="s">
        <v>421</v>
      </c>
      <c r="D140" s="396"/>
      <c r="E140" s="430" t="s">
        <v>18</v>
      </c>
      <c r="F140" s="431" t="s">
        <v>412</v>
      </c>
      <c r="G140" s="474" t="s">
        <v>32</v>
      </c>
      <c r="H140" s="404" t="s">
        <v>9</v>
      </c>
      <c r="I140" s="404" t="s">
        <v>6</v>
      </c>
      <c r="J140" s="404" t="s">
        <v>302</v>
      </c>
      <c r="K140" s="404" t="s">
        <v>425</v>
      </c>
    </row>
    <row r="141" spans="1:11" x14ac:dyDescent="0.2">
      <c r="A141" s="530"/>
      <c r="B141" s="433"/>
      <c r="C141" s="466"/>
      <c r="D141" s="466"/>
      <c r="E141" s="432" t="s">
        <v>422</v>
      </c>
      <c r="F141" s="467"/>
      <c r="G141" s="468"/>
      <c r="H141" s="433"/>
      <c r="I141" s="433"/>
      <c r="J141" s="433"/>
      <c r="K141" s="433"/>
    </row>
    <row r="142" spans="1:11" x14ac:dyDescent="0.2">
      <c r="A142" s="530"/>
      <c r="B142" s="433"/>
      <c r="C142" s="466"/>
      <c r="D142" s="466"/>
      <c r="E142" s="432" t="s">
        <v>423</v>
      </c>
      <c r="F142" s="467"/>
      <c r="G142" s="468"/>
      <c r="H142" s="433"/>
      <c r="I142" s="433"/>
      <c r="J142" s="433"/>
      <c r="K142" s="433"/>
    </row>
    <row r="143" spans="1:11" x14ac:dyDescent="0.2">
      <c r="A143" s="531"/>
      <c r="B143" s="470"/>
      <c r="C143" s="471"/>
      <c r="D143" s="471"/>
      <c r="E143" s="434" t="s">
        <v>42</v>
      </c>
      <c r="F143" s="402"/>
      <c r="G143" s="472"/>
      <c r="H143" s="470"/>
      <c r="I143" s="470"/>
      <c r="J143" s="470" t="s">
        <v>65</v>
      </c>
      <c r="K143" s="470"/>
    </row>
    <row r="144" spans="1:11" ht="25.5" x14ac:dyDescent="0.2">
      <c r="A144" s="532"/>
      <c r="B144" s="403" t="s">
        <v>412</v>
      </c>
      <c r="C144" s="401" t="s">
        <v>424</v>
      </c>
      <c r="D144" s="401"/>
      <c r="E144" s="401"/>
      <c r="F144" s="533"/>
      <c r="G144" s="534" t="s">
        <v>30</v>
      </c>
      <c r="H144" s="403"/>
      <c r="I144" s="403" t="s">
        <v>7</v>
      </c>
      <c r="J144" s="403" t="s">
        <v>302</v>
      </c>
      <c r="K144" s="403" t="s">
        <v>426</v>
      </c>
    </row>
    <row r="145" spans="1:11" ht="25.5" x14ac:dyDescent="0.2">
      <c r="A145" s="492"/>
      <c r="B145" s="407"/>
      <c r="C145" s="408" t="s">
        <v>457</v>
      </c>
      <c r="D145" s="408"/>
      <c r="E145" s="408"/>
      <c r="F145" s="493"/>
      <c r="G145" s="494" t="s">
        <v>30</v>
      </c>
      <c r="H145" s="407"/>
      <c r="I145" s="407" t="s">
        <v>7</v>
      </c>
      <c r="J145" s="407"/>
      <c r="K145" s="407" t="s">
        <v>427</v>
      </c>
    </row>
    <row r="146" spans="1:11" ht="25.5" x14ac:dyDescent="0.2">
      <c r="A146" s="508"/>
      <c r="B146" s="422"/>
      <c r="C146" s="416" t="s">
        <v>444</v>
      </c>
      <c r="D146" s="416"/>
      <c r="E146" s="546" t="s">
        <v>450</v>
      </c>
      <c r="F146" s="509"/>
      <c r="G146" s="521" t="s">
        <v>37</v>
      </c>
      <c r="H146" s="422" t="s">
        <v>10</v>
      </c>
      <c r="I146" s="422" t="s">
        <v>6</v>
      </c>
      <c r="J146" s="422" t="s">
        <v>302</v>
      </c>
      <c r="K146" s="422" t="s">
        <v>462</v>
      </c>
    </row>
    <row r="147" spans="1:11" x14ac:dyDescent="0.2">
      <c r="A147" s="511"/>
      <c r="B147" s="512"/>
      <c r="C147" s="417"/>
      <c r="D147" s="417"/>
      <c r="E147" s="547" t="s">
        <v>187</v>
      </c>
      <c r="F147" s="436"/>
      <c r="G147" s="513"/>
      <c r="H147" s="512"/>
      <c r="I147" s="512"/>
      <c r="J147" s="512"/>
      <c r="K147" s="512"/>
    </row>
    <row r="148" spans="1:11" x14ac:dyDescent="0.2">
      <c r="A148" s="511"/>
      <c r="B148" s="512"/>
      <c r="C148" s="417"/>
      <c r="D148" s="417"/>
      <c r="E148" s="547" t="s">
        <v>445</v>
      </c>
      <c r="F148" s="436"/>
      <c r="G148" s="513"/>
      <c r="H148" s="512"/>
      <c r="I148" s="512"/>
      <c r="J148" s="512"/>
      <c r="K148" s="512"/>
    </row>
    <row r="149" spans="1:11" x14ac:dyDescent="0.2">
      <c r="A149" s="511"/>
      <c r="B149" s="512"/>
      <c r="C149" s="417"/>
      <c r="D149" s="417"/>
      <c r="E149" s="547" t="s">
        <v>188</v>
      </c>
      <c r="F149" s="436"/>
      <c r="G149" s="513"/>
      <c r="H149" s="512"/>
      <c r="I149" s="512"/>
      <c r="J149" s="512"/>
      <c r="K149" s="512"/>
    </row>
    <row r="150" spans="1:11" x14ac:dyDescent="0.2">
      <c r="A150" s="511"/>
      <c r="B150" s="512"/>
      <c r="C150" s="417"/>
      <c r="D150" s="417"/>
      <c r="E150" s="547" t="s">
        <v>463</v>
      </c>
      <c r="F150" s="436"/>
      <c r="G150" s="513"/>
      <c r="H150" s="512"/>
      <c r="I150" s="512"/>
      <c r="J150" s="512"/>
      <c r="K150" s="512"/>
    </row>
    <row r="151" spans="1:11" x14ac:dyDescent="0.2">
      <c r="A151" s="511"/>
      <c r="B151" s="512"/>
      <c r="C151" s="417"/>
      <c r="D151" s="417"/>
      <c r="E151" s="547" t="s">
        <v>446</v>
      </c>
      <c r="F151" s="436"/>
      <c r="G151" s="513"/>
      <c r="H151" s="512"/>
      <c r="I151" s="512"/>
      <c r="J151" s="512"/>
      <c r="K151" s="512"/>
    </row>
    <row r="152" spans="1:11" x14ac:dyDescent="0.2">
      <c r="A152" s="511"/>
      <c r="B152" s="512"/>
      <c r="C152" s="417"/>
      <c r="D152" s="417"/>
      <c r="E152" s="547" t="s">
        <v>459</v>
      </c>
      <c r="F152" s="436"/>
      <c r="G152" s="513"/>
      <c r="H152" s="512"/>
      <c r="I152" s="512"/>
      <c r="J152" s="512"/>
      <c r="K152" s="512"/>
    </row>
    <row r="153" spans="1:11" x14ac:dyDescent="0.2">
      <c r="A153" s="511"/>
      <c r="B153" s="512"/>
      <c r="C153" s="417"/>
      <c r="D153" s="417"/>
      <c r="E153" s="547" t="s">
        <v>447</v>
      </c>
      <c r="F153" s="436"/>
      <c r="G153" s="513"/>
      <c r="H153" s="512"/>
      <c r="I153" s="512"/>
      <c r="J153" s="512"/>
      <c r="K153" s="512"/>
    </row>
    <row r="154" spans="1:11" x14ac:dyDescent="0.2">
      <c r="A154" s="511"/>
      <c r="B154" s="512"/>
      <c r="C154" s="417"/>
      <c r="D154" s="417"/>
      <c r="E154" s="547" t="s">
        <v>461</v>
      </c>
      <c r="F154" s="436"/>
      <c r="G154" s="513"/>
      <c r="H154" s="512"/>
      <c r="I154" s="512"/>
      <c r="J154" s="512"/>
      <c r="K154" s="512"/>
    </row>
    <row r="155" spans="1:11" x14ac:dyDescent="0.2">
      <c r="A155" s="511"/>
      <c r="B155" s="512"/>
      <c r="C155" s="417"/>
      <c r="D155" s="417"/>
      <c r="E155" s="547" t="s">
        <v>448</v>
      </c>
      <c r="F155" s="436"/>
      <c r="G155" s="513"/>
      <c r="H155" s="512"/>
      <c r="I155" s="512"/>
      <c r="J155" s="512"/>
      <c r="K155" s="512"/>
    </row>
    <row r="156" spans="1:11" x14ac:dyDescent="0.2">
      <c r="A156" s="511"/>
      <c r="B156" s="512"/>
      <c r="C156" s="417"/>
      <c r="D156" s="417"/>
      <c r="E156" s="547" t="s">
        <v>449</v>
      </c>
      <c r="F156" s="436"/>
      <c r="G156" s="513"/>
      <c r="H156" s="512"/>
      <c r="I156" s="512"/>
      <c r="J156" s="512"/>
      <c r="K156" s="512"/>
    </row>
    <row r="157" spans="1:11" x14ac:dyDescent="0.2">
      <c r="A157" s="514"/>
      <c r="B157" s="515"/>
      <c r="C157" s="418"/>
      <c r="D157" s="418"/>
      <c r="E157" s="548" t="s">
        <v>345</v>
      </c>
      <c r="F157" s="419" t="s">
        <v>7</v>
      </c>
      <c r="G157" s="516"/>
      <c r="H157" s="515"/>
      <c r="I157" s="515"/>
      <c r="J157" s="515" t="s">
        <v>65</v>
      </c>
      <c r="K157" s="515"/>
    </row>
    <row r="158" spans="1:11" ht="25.5" x14ac:dyDescent="0.2">
      <c r="A158" s="514"/>
      <c r="B158" s="515" t="s">
        <v>7</v>
      </c>
      <c r="C158" s="418" t="s">
        <v>460</v>
      </c>
      <c r="D158" s="418"/>
      <c r="E158" s="548"/>
      <c r="F158" s="419"/>
      <c r="G158" s="568" t="s">
        <v>30</v>
      </c>
      <c r="H158" s="515"/>
      <c r="I158" s="515" t="s">
        <v>7</v>
      </c>
      <c r="J158" s="515" t="s">
        <v>302</v>
      </c>
      <c r="K158" s="515" t="s">
        <v>475</v>
      </c>
    </row>
    <row r="159" spans="1:11" s="597" customFormat="1" x14ac:dyDescent="0.2">
      <c r="A159" s="590"/>
      <c r="B159" s="591"/>
      <c r="C159" s="592" t="s">
        <v>502</v>
      </c>
      <c r="D159" s="593"/>
      <c r="E159" s="594" t="s">
        <v>18</v>
      </c>
      <c r="F159" s="595" t="s">
        <v>435</v>
      </c>
      <c r="G159" s="596" t="s">
        <v>509</v>
      </c>
      <c r="H159" s="591" t="s">
        <v>9</v>
      </c>
      <c r="I159" s="591" t="s">
        <v>6</v>
      </c>
      <c r="J159" s="591" t="s">
        <v>302</v>
      </c>
      <c r="K159" s="591" t="s">
        <v>508</v>
      </c>
    </row>
    <row r="160" spans="1:11" s="597" customFormat="1" x14ac:dyDescent="0.2">
      <c r="A160" s="598"/>
      <c r="B160" s="599"/>
      <c r="C160" s="600"/>
      <c r="D160" s="593"/>
      <c r="E160" s="601" t="s">
        <v>41</v>
      </c>
      <c r="F160" s="602" t="s">
        <v>435</v>
      </c>
      <c r="G160" s="603"/>
      <c r="H160" s="599"/>
      <c r="I160" s="599"/>
      <c r="J160" s="599"/>
      <c r="K160" s="599"/>
    </row>
    <row r="161" spans="1:11" s="597" customFormat="1" x14ac:dyDescent="0.2">
      <c r="A161" s="598"/>
      <c r="B161" s="604"/>
      <c r="C161" s="605"/>
      <c r="D161" s="593"/>
      <c r="E161" s="605" t="s">
        <v>507</v>
      </c>
      <c r="F161" s="606"/>
      <c r="G161" s="607"/>
      <c r="H161" s="604"/>
      <c r="I161" s="604"/>
      <c r="J161" s="604"/>
      <c r="K161" s="604"/>
    </row>
    <row r="162" spans="1:11" s="597" customFormat="1" x14ac:dyDescent="0.2">
      <c r="A162" s="598"/>
      <c r="B162" s="591" t="s">
        <v>435</v>
      </c>
      <c r="C162" s="592" t="s">
        <v>503</v>
      </c>
      <c r="D162" s="593"/>
      <c r="E162" s="594" t="s">
        <v>506</v>
      </c>
      <c r="F162" s="595"/>
      <c r="G162" s="596" t="s">
        <v>509</v>
      </c>
      <c r="H162" s="591" t="s">
        <v>9</v>
      </c>
      <c r="I162" s="591" t="s">
        <v>6</v>
      </c>
      <c r="J162" s="591" t="s">
        <v>302</v>
      </c>
      <c r="K162" s="591" t="s">
        <v>510</v>
      </c>
    </row>
    <row r="163" spans="1:11" s="597" customFormat="1" x14ac:dyDescent="0.2">
      <c r="A163" s="598"/>
      <c r="B163" s="599"/>
      <c r="C163" s="600"/>
      <c r="D163" s="593"/>
      <c r="E163" s="601" t="s">
        <v>515</v>
      </c>
      <c r="F163" s="602"/>
      <c r="G163" s="603"/>
      <c r="H163" s="599"/>
      <c r="I163" s="599"/>
      <c r="J163" s="599"/>
      <c r="K163" s="599"/>
    </row>
    <row r="164" spans="1:11" s="597" customFormat="1" x14ac:dyDescent="0.2">
      <c r="A164" s="598"/>
      <c r="B164" s="599"/>
      <c r="C164" s="600"/>
      <c r="D164" s="593"/>
      <c r="E164" s="601" t="s">
        <v>516</v>
      </c>
      <c r="F164" s="602"/>
      <c r="G164" s="603"/>
      <c r="H164" s="599"/>
      <c r="I164" s="599"/>
      <c r="J164" s="599"/>
      <c r="K164" s="599"/>
    </row>
    <row r="165" spans="1:11" s="597" customFormat="1" x14ac:dyDescent="0.2">
      <c r="A165" s="598"/>
      <c r="B165" s="599"/>
      <c r="C165" s="600"/>
      <c r="D165" s="593"/>
      <c r="E165" s="601" t="s">
        <v>505</v>
      </c>
      <c r="F165" s="602"/>
      <c r="G165" s="603"/>
      <c r="H165" s="599"/>
      <c r="I165" s="599"/>
      <c r="J165" s="599"/>
      <c r="K165" s="599"/>
    </row>
    <row r="166" spans="1:11" s="597" customFormat="1" x14ac:dyDescent="0.2">
      <c r="A166" s="598"/>
      <c r="B166" s="599"/>
      <c r="C166" s="600"/>
      <c r="D166" s="593"/>
      <c r="E166" s="601" t="s">
        <v>504</v>
      </c>
      <c r="F166" s="602"/>
      <c r="G166" s="603"/>
      <c r="H166" s="599"/>
      <c r="I166" s="599"/>
      <c r="J166" s="599"/>
      <c r="K166" s="599"/>
    </row>
    <row r="167" spans="1:11" s="597" customFormat="1" x14ac:dyDescent="0.2">
      <c r="A167" s="598"/>
      <c r="B167" s="604"/>
      <c r="C167" s="605"/>
      <c r="D167" s="593"/>
      <c r="E167" s="605" t="s">
        <v>345</v>
      </c>
      <c r="F167" s="606" t="s">
        <v>511</v>
      </c>
      <c r="G167" s="607"/>
      <c r="H167" s="604"/>
      <c r="I167" s="604"/>
      <c r="J167" s="604"/>
      <c r="K167" s="604"/>
    </row>
    <row r="168" spans="1:11" s="597" customFormat="1" x14ac:dyDescent="0.2">
      <c r="A168" s="608"/>
      <c r="B168" s="609" t="s">
        <v>511</v>
      </c>
      <c r="C168" s="593" t="s">
        <v>512</v>
      </c>
      <c r="D168" s="592"/>
      <c r="E168" s="593"/>
      <c r="F168" s="610"/>
      <c r="G168" s="611" t="s">
        <v>513</v>
      </c>
      <c r="H168" s="609"/>
      <c r="I168" s="609" t="s">
        <v>7</v>
      </c>
      <c r="J168" s="609" t="s">
        <v>299</v>
      </c>
      <c r="K168" s="609" t="s">
        <v>514</v>
      </c>
    </row>
  </sheetData>
  <mergeCells count="2">
    <mergeCell ref="B4:C4"/>
    <mergeCell ref="A6:K6"/>
  </mergeCells>
  <dataValidations count="2">
    <dataValidation type="list" allowBlank="1" showInputMessage="1" showErrorMessage="1" sqref="J8:J168 J175:J65536">
      <formula1>instructions</formula1>
    </dataValidation>
    <dataValidation type="list" allowBlank="1" showInputMessage="1" showErrorMessage="1" sqref="G8 G14 G47:G48 G56:G59 G67:G69 G106 G122 G140 G138 G27:G29 G84:G85 G158 G144:G146 G36:G39 G88:G90">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158"/>
  <sheetViews>
    <sheetView showGridLines="0" zoomScale="70" zoomScaleNormal="70" workbookViewId="0">
      <pane ySplit="7" topLeftCell="A8" activePane="bottomLeft" state="frozen"/>
      <selection activeCell="C15" sqref="C15"/>
      <selection pane="bottomLeft" activeCell="C12" sqref="C12"/>
    </sheetView>
  </sheetViews>
  <sheetFormatPr defaultRowHeight="12.75" x14ac:dyDescent="0.2"/>
  <cols>
    <col min="1" max="1" width="13.140625" style="3" customWidth="1"/>
    <col min="2" max="2" width="9.140625" style="5"/>
    <col min="3" max="3" width="50.140625" style="1" customWidth="1"/>
    <col min="4" max="4" width="20.7109375" style="1" hidden="1" customWidth="1"/>
    <col min="5" max="5" width="65.85546875" style="4" customWidth="1"/>
    <col min="6" max="6" width="9.5703125" style="43" customWidth="1"/>
    <col min="7" max="7" width="32.7109375" style="18" customWidth="1"/>
    <col min="8" max="8" width="11.42578125" style="5" customWidth="1"/>
    <col min="9" max="9" width="10.7109375" style="5" customWidth="1"/>
    <col min="10" max="10" width="25.140625" style="5" bestFit="1" customWidth="1"/>
    <col min="11" max="11" width="21.7109375" style="5" bestFit="1" customWidth="1"/>
    <col min="12" max="16" width="9.140625" style="3"/>
    <col min="17" max="17" width="33.140625" style="3" bestFit="1" customWidth="1"/>
    <col min="18" max="16384" width="9.140625" style="3"/>
  </cols>
  <sheetData>
    <row r="1" spans="1:17" ht="15.75" x14ac:dyDescent="0.2">
      <c r="A1" s="29" t="s">
        <v>123</v>
      </c>
      <c r="B1" s="411"/>
      <c r="C1" s="7"/>
      <c r="D1" s="7"/>
      <c r="E1" s="24" t="s">
        <v>23</v>
      </c>
      <c r="F1" s="38"/>
      <c r="G1" s="24"/>
      <c r="H1" s="3"/>
      <c r="I1" s="3"/>
      <c r="J1" s="3"/>
    </row>
    <row r="2" spans="1:17" ht="15.75" x14ac:dyDescent="0.2">
      <c r="A2" s="35" t="str">
        <f>'Current Model Qsts'!A2</f>
        <v>U.S. Department of Education 2012</v>
      </c>
      <c r="B2" s="411"/>
      <c r="C2" s="7"/>
      <c r="D2" s="7"/>
      <c r="E2" s="25" t="s">
        <v>24</v>
      </c>
      <c r="F2" s="39"/>
      <c r="G2" s="25"/>
      <c r="H2" s="3"/>
      <c r="I2" s="3"/>
      <c r="J2" s="3"/>
    </row>
    <row r="3" spans="1:17" ht="15.75" x14ac:dyDescent="0.2">
      <c r="A3" s="29" t="str">
        <f>'Current Model Qsts'!A3&amp;" "&amp;'Current Model Qsts'!C3</f>
        <v>MID: Existing Measure - Please fill in; New Measure - DOT will fill in</v>
      </c>
      <c r="B3" s="412"/>
      <c r="C3" s="7"/>
      <c r="D3" s="7"/>
      <c r="E3" s="34" t="s">
        <v>26</v>
      </c>
      <c r="F3" s="40"/>
      <c r="G3" s="26"/>
      <c r="H3" s="3"/>
      <c r="I3" s="3"/>
      <c r="J3" s="3"/>
    </row>
    <row r="4" spans="1:17" ht="15.75" x14ac:dyDescent="0.2">
      <c r="A4" s="23" t="s">
        <v>22</v>
      </c>
      <c r="B4" s="624">
        <v>41486</v>
      </c>
      <c r="C4" s="624"/>
      <c r="D4" s="80"/>
      <c r="E4" s="27" t="s">
        <v>25</v>
      </c>
      <c r="F4" s="41"/>
      <c r="G4" s="27"/>
      <c r="H4" s="3"/>
      <c r="I4" s="3"/>
      <c r="J4" s="3"/>
    </row>
    <row r="5" spans="1:17" ht="16.5" thickBot="1" x14ac:dyDescent="0.25">
      <c r="A5" s="23"/>
      <c r="B5" s="412"/>
      <c r="C5" s="7"/>
      <c r="D5" s="7"/>
      <c r="E5" s="28"/>
      <c r="F5" s="42"/>
      <c r="G5" s="28"/>
      <c r="H5" s="3"/>
      <c r="I5" s="3"/>
      <c r="J5" s="3"/>
    </row>
    <row r="6" spans="1:17" s="6" customFormat="1" ht="33.75" customHeight="1" thickBot="1" x14ac:dyDescent="0.25">
      <c r="A6" s="662" t="str">
        <f>A2&amp;" CUSTOM QUESTION LIST"</f>
        <v>U.S. Department of Education 2012 CUSTOM QUESTION LIST</v>
      </c>
      <c r="B6" s="663"/>
      <c r="C6" s="663"/>
      <c r="D6" s="663"/>
      <c r="E6" s="663"/>
      <c r="F6" s="663"/>
      <c r="G6" s="663"/>
      <c r="H6" s="663"/>
      <c r="I6" s="663"/>
      <c r="J6" s="663"/>
      <c r="K6" s="664"/>
    </row>
    <row r="7" spans="1:17" s="2" customFormat="1" ht="78.75" customHeight="1" x14ac:dyDescent="0.2">
      <c r="A7" s="20" t="s">
        <v>21</v>
      </c>
      <c r="B7" s="8" t="s">
        <v>11</v>
      </c>
      <c r="C7" s="17" t="s">
        <v>0</v>
      </c>
      <c r="D7" s="8" t="s">
        <v>184</v>
      </c>
      <c r="E7" s="17" t="s">
        <v>1</v>
      </c>
      <c r="F7" s="8" t="s">
        <v>40</v>
      </c>
      <c r="G7" s="47" t="s">
        <v>20</v>
      </c>
      <c r="H7" s="8" t="s">
        <v>8</v>
      </c>
      <c r="I7" s="44" t="s">
        <v>2</v>
      </c>
      <c r="J7" s="8" t="s">
        <v>45</v>
      </c>
      <c r="K7" s="17" t="s">
        <v>62</v>
      </c>
    </row>
    <row r="8" spans="1:17" s="2" customFormat="1" x14ac:dyDescent="0.2">
      <c r="A8" s="439"/>
      <c r="B8" s="382"/>
      <c r="C8" s="573" t="s">
        <v>334</v>
      </c>
      <c r="D8" s="377"/>
      <c r="E8" s="440" t="s">
        <v>335</v>
      </c>
      <c r="F8" s="536"/>
      <c r="G8" s="441" t="s">
        <v>32</v>
      </c>
      <c r="H8" s="378" t="s">
        <v>9</v>
      </c>
      <c r="I8" s="378" t="s">
        <v>6</v>
      </c>
      <c r="J8" s="442"/>
      <c r="K8" s="379" t="s">
        <v>341</v>
      </c>
      <c r="Q8" s="19"/>
    </row>
    <row r="9" spans="1:17" customFormat="1" x14ac:dyDescent="0.2">
      <c r="A9" s="443"/>
      <c r="B9" s="537"/>
      <c r="C9" s="445"/>
      <c r="D9" s="377"/>
      <c r="E9" s="444" t="s">
        <v>336</v>
      </c>
      <c r="F9" s="445"/>
      <c r="G9" s="538"/>
      <c r="H9" s="379"/>
      <c r="I9" s="379"/>
      <c r="J9" s="446"/>
      <c r="K9" s="379"/>
      <c r="L9" s="563"/>
    </row>
    <row r="10" spans="1:17" customFormat="1" x14ac:dyDescent="0.2">
      <c r="A10" s="443"/>
      <c r="B10" s="537"/>
      <c r="C10" s="445"/>
      <c r="D10" s="377"/>
      <c r="E10" s="444" t="s">
        <v>337</v>
      </c>
      <c r="F10" s="445"/>
      <c r="G10" s="538"/>
      <c r="H10" s="379"/>
      <c r="I10" s="379"/>
      <c r="J10" s="446"/>
      <c r="K10" s="379"/>
    </row>
    <row r="11" spans="1:17" customFormat="1" x14ac:dyDescent="0.2">
      <c r="A11" s="443"/>
      <c r="B11" s="537"/>
      <c r="C11" s="445"/>
      <c r="D11" s="380"/>
      <c r="E11" s="444" t="s">
        <v>338</v>
      </c>
      <c r="F11" s="445"/>
      <c r="G11" s="538"/>
      <c r="H11" s="379"/>
      <c r="I11" s="379"/>
      <c r="J11" s="446"/>
      <c r="K11" s="379"/>
    </row>
    <row r="12" spans="1:17" customFormat="1" x14ac:dyDescent="0.2">
      <c r="A12" s="443"/>
      <c r="B12" s="537"/>
      <c r="C12" s="445"/>
      <c r="D12" s="381"/>
      <c r="E12" s="444" t="s">
        <v>339</v>
      </c>
      <c r="F12" s="445"/>
      <c r="G12" s="538"/>
      <c r="H12" s="379"/>
      <c r="I12" s="379"/>
      <c r="J12" s="446"/>
      <c r="K12" s="379"/>
    </row>
    <row r="13" spans="1:17" x14ac:dyDescent="0.2">
      <c r="A13" s="443"/>
      <c r="B13" s="539"/>
      <c r="C13" s="445"/>
      <c r="D13" s="447"/>
      <c r="E13" s="448" t="s">
        <v>340</v>
      </c>
      <c r="F13" s="445"/>
      <c r="G13" s="538"/>
      <c r="H13" s="379"/>
      <c r="I13" s="379"/>
      <c r="J13" s="446"/>
      <c r="K13" s="379"/>
    </row>
    <row r="14" spans="1:17" x14ac:dyDescent="0.2">
      <c r="A14" s="449"/>
      <c r="B14" s="540"/>
      <c r="C14" s="574" t="s">
        <v>342</v>
      </c>
      <c r="D14" s="450"/>
      <c r="E14" s="387" t="s">
        <v>343</v>
      </c>
      <c r="F14" s="391"/>
      <c r="G14" s="451" t="s">
        <v>33</v>
      </c>
      <c r="H14" s="388" t="s">
        <v>9</v>
      </c>
      <c r="I14" s="388" t="s">
        <v>6</v>
      </c>
      <c r="J14" s="388" t="s">
        <v>302</v>
      </c>
      <c r="K14" s="388" t="s">
        <v>346</v>
      </c>
    </row>
    <row r="15" spans="1:17" x14ac:dyDescent="0.2">
      <c r="A15" s="452"/>
      <c r="B15" s="541"/>
      <c r="C15" s="457"/>
      <c r="D15" s="453"/>
      <c r="E15" s="383" t="s">
        <v>344</v>
      </c>
      <c r="F15" s="423"/>
      <c r="G15" s="542"/>
      <c r="H15" s="454"/>
      <c r="I15" s="454"/>
      <c r="J15" s="455"/>
      <c r="K15" s="454"/>
    </row>
    <row r="16" spans="1:17" x14ac:dyDescent="0.2">
      <c r="A16" s="452"/>
      <c r="B16" s="541"/>
      <c r="C16" s="457"/>
      <c r="D16" s="453"/>
      <c r="E16" s="383" t="s">
        <v>348</v>
      </c>
      <c r="F16" s="437"/>
      <c r="G16" s="542"/>
      <c r="H16" s="454"/>
      <c r="I16" s="454"/>
      <c r="J16" s="455"/>
      <c r="K16" s="454"/>
    </row>
    <row r="17" spans="1:11" x14ac:dyDescent="0.2">
      <c r="A17" s="452"/>
      <c r="B17" s="541"/>
      <c r="C17" s="457"/>
      <c r="D17" s="453"/>
      <c r="E17" s="383" t="s">
        <v>432</v>
      </c>
      <c r="F17" s="437"/>
      <c r="G17" s="542"/>
      <c r="H17" s="454"/>
      <c r="I17" s="454"/>
      <c r="J17" s="455"/>
      <c r="K17" s="454"/>
    </row>
    <row r="18" spans="1:11" x14ac:dyDescent="0.2">
      <c r="A18" s="452"/>
      <c r="B18" s="541"/>
      <c r="C18" s="457"/>
      <c r="D18" s="453"/>
      <c r="E18" s="383" t="s">
        <v>431</v>
      </c>
      <c r="F18" s="437"/>
      <c r="G18" s="542"/>
      <c r="H18" s="454"/>
      <c r="I18" s="454"/>
      <c r="J18" s="455"/>
      <c r="K18" s="454"/>
    </row>
    <row r="19" spans="1:11" x14ac:dyDescent="0.2">
      <c r="A19" s="452"/>
      <c r="B19" s="541"/>
      <c r="C19" s="457"/>
      <c r="D19" s="453"/>
      <c r="E19" s="383" t="s">
        <v>430</v>
      </c>
      <c r="F19" s="437"/>
      <c r="G19" s="542"/>
      <c r="H19" s="454"/>
      <c r="I19" s="454"/>
      <c r="J19" s="455"/>
      <c r="K19" s="454"/>
    </row>
    <row r="20" spans="1:11" x14ac:dyDescent="0.2">
      <c r="A20" s="452"/>
      <c r="B20" s="541"/>
      <c r="C20" s="457"/>
      <c r="D20" s="456"/>
      <c r="E20" s="384" t="s">
        <v>429</v>
      </c>
      <c r="F20" s="437"/>
      <c r="G20" s="542"/>
      <c r="H20" s="454"/>
      <c r="I20" s="454"/>
      <c r="J20" s="455"/>
      <c r="K20" s="454"/>
    </row>
    <row r="21" spans="1:11" x14ac:dyDescent="0.2">
      <c r="A21" s="452"/>
      <c r="B21" s="541"/>
      <c r="C21" s="457"/>
      <c r="D21" s="456"/>
      <c r="E21" s="384" t="s">
        <v>433</v>
      </c>
      <c r="F21" s="457"/>
      <c r="G21" s="543"/>
      <c r="H21" s="458"/>
      <c r="I21" s="458"/>
      <c r="J21" s="459"/>
      <c r="K21" s="454"/>
    </row>
    <row r="22" spans="1:11" x14ac:dyDescent="0.2">
      <c r="A22" s="452"/>
      <c r="B22" s="541"/>
      <c r="C22" s="457"/>
      <c r="D22" s="456"/>
      <c r="E22" s="384" t="s">
        <v>434</v>
      </c>
      <c r="F22" s="457"/>
      <c r="G22" s="543"/>
      <c r="H22" s="458"/>
      <c r="I22" s="458"/>
      <c r="J22" s="459"/>
      <c r="K22" s="454"/>
    </row>
    <row r="23" spans="1:11" x14ac:dyDescent="0.2">
      <c r="A23" s="452"/>
      <c r="B23" s="541"/>
      <c r="C23" s="457"/>
      <c r="D23" s="456"/>
      <c r="E23" s="579" t="s">
        <v>494</v>
      </c>
      <c r="F23" s="457"/>
      <c r="G23" s="543"/>
      <c r="H23" s="458"/>
      <c r="I23" s="458"/>
      <c r="J23" s="459"/>
      <c r="K23" s="454"/>
    </row>
    <row r="24" spans="1:11" x14ac:dyDescent="0.2">
      <c r="A24" s="452"/>
      <c r="B24" s="541"/>
      <c r="C24" s="457"/>
      <c r="D24" s="456"/>
      <c r="E24" s="579" t="s">
        <v>495</v>
      </c>
      <c r="F24" s="457"/>
      <c r="G24" s="543"/>
      <c r="H24" s="458"/>
      <c r="I24" s="458"/>
      <c r="J24" s="459"/>
      <c r="K24" s="454"/>
    </row>
    <row r="25" spans="1:11" x14ac:dyDescent="0.2">
      <c r="A25" s="452"/>
      <c r="B25" s="541"/>
      <c r="C25" s="457"/>
      <c r="D25" s="456"/>
      <c r="E25" s="579" t="s">
        <v>496</v>
      </c>
      <c r="F25" s="457"/>
      <c r="G25" s="543"/>
      <c r="H25" s="458"/>
      <c r="I25" s="458"/>
      <c r="J25" s="459"/>
      <c r="K25" s="454"/>
    </row>
    <row r="26" spans="1:11" x14ac:dyDescent="0.2">
      <c r="A26" s="460"/>
      <c r="B26" s="544"/>
      <c r="C26" s="535"/>
      <c r="D26" s="389"/>
      <c r="E26" s="389" t="s">
        <v>345</v>
      </c>
      <c r="F26" s="390" t="s">
        <v>12</v>
      </c>
      <c r="G26" s="535"/>
      <c r="H26" s="535"/>
      <c r="I26" s="535"/>
      <c r="J26" s="535" t="s">
        <v>65</v>
      </c>
      <c r="K26" s="545"/>
    </row>
    <row r="27" spans="1:11" x14ac:dyDescent="0.2">
      <c r="A27" s="461"/>
      <c r="B27" s="385" t="s">
        <v>12</v>
      </c>
      <c r="C27" s="391" t="s">
        <v>347</v>
      </c>
      <c r="D27" s="386"/>
      <c r="E27" s="386"/>
      <c r="F27" s="462"/>
      <c r="G27" s="451" t="s">
        <v>30</v>
      </c>
      <c r="H27" s="385"/>
      <c r="I27" s="385" t="s">
        <v>7</v>
      </c>
      <c r="J27" s="385" t="s">
        <v>302</v>
      </c>
      <c r="K27" s="385" t="s">
        <v>349</v>
      </c>
    </row>
    <row r="28" spans="1:11" x14ac:dyDescent="0.2">
      <c r="A28" s="463"/>
      <c r="B28" s="404"/>
      <c r="C28" s="396" t="s">
        <v>474</v>
      </c>
      <c r="D28" s="397"/>
      <c r="E28" s="397" t="s">
        <v>464</v>
      </c>
      <c r="F28" s="431"/>
      <c r="G28" s="464" t="s">
        <v>37</v>
      </c>
      <c r="H28" s="404" t="s">
        <v>10</v>
      </c>
      <c r="I28" s="404" t="s">
        <v>6</v>
      </c>
      <c r="J28" s="404" t="s">
        <v>302</v>
      </c>
      <c r="K28" s="404" t="s">
        <v>63</v>
      </c>
    </row>
    <row r="29" spans="1:11" x14ac:dyDescent="0.2">
      <c r="A29" s="465"/>
      <c r="B29" s="433"/>
      <c r="C29" s="466"/>
      <c r="D29" s="561"/>
      <c r="E29" s="561" t="s">
        <v>465</v>
      </c>
      <c r="F29" s="580" t="s">
        <v>6</v>
      </c>
      <c r="G29" s="562"/>
      <c r="H29" s="433"/>
      <c r="I29" s="433"/>
      <c r="J29" s="433"/>
      <c r="K29" s="433"/>
    </row>
    <row r="30" spans="1:11" x14ac:dyDescent="0.2">
      <c r="A30" s="465"/>
      <c r="B30" s="433"/>
      <c r="C30" s="466"/>
      <c r="D30" s="398"/>
      <c r="E30" s="398" t="s">
        <v>458</v>
      </c>
      <c r="F30" s="467"/>
      <c r="G30" s="468"/>
      <c r="H30" s="433"/>
      <c r="I30" s="433"/>
      <c r="J30" s="433"/>
      <c r="K30" s="433"/>
    </row>
    <row r="31" spans="1:11" x14ac:dyDescent="0.2">
      <c r="A31" s="465"/>
      <c r="B31" s="433"/>
      <c r="C31" s="466"/>
      <c r="D31" s="398"/>
      <c r="E31" s="398" t="s">
        <v>466</v>
      </c>
      <c r="F31" s="467"/>
      <c r="G31" s="468"/>
      <c r="H31" s="433"/>
      <c r="I31" s="433"/>
      <c r="J31" s="433"/>
      <c r="K31" s="433"/>
    </row>
    <row r="32" spans="1:11" x14ac:dyDescent="0.2">
      <c r="A32" s="465"/>
      <c r="B32" s="433"/>
      <c r="C32" s="466"/>
      <c r="D32" s="398"/>
      <c r="E32" s="398" t="s">
        <v>467</v>
      </c>
      <c r="F32" s="467" t="s">
        <v>435</v>
      </c>
      <c r="G32" s="468"/>
      <c r="H32" s="433"/>
      <c r="I32" s="433"/>
      <c r="J32" s="433"/>
      <c r="K32" s="433"/>
    </row>
    <row r="33" spans="1:11" x14ac:dyDescent="0.2">
      <c r="A33" s="465"/>
      <c r="B33" s="433"/>
      <c r="C33" s="466"/>
      <c r="D33" s="398"/>
      <c r="E33" s="398" t="s">
        <v>468</v>
      </c>
      <c r="F33" s="467" t="s">
        <v>435</v>
      </c>
      <c r="G33" s="468"/>
      <c r="H33" s="433"/>
      <c r="I33" s="433"/>
      <c r="J33" s="433"/>
      <c r="K33" s="433"/>
    </row>
    <row r="34" spans="1:11" x14ac:dyDescent="0.2">
      <c r="A34" s="465"/>
      <c r="B34" s="433"/>
      <c r="C34" s="466"/>
      <c r="D34" s="400"/>
      <c r="E34" s="400" t="s">
        <v>469</v>
      </c>
      <c r="F34" s="467" t="s">
        <v>470</v>
      </c>
      <c r="G34" s="468"/>
      <c r="H34" s="433"/>
      <c r="I34" s="433"/>
      <c r="J34" s="433"/>
      <c r="K34" s="433"/>
    </row>
    <row r="35" spans="1:11" x14ac:dyDescent="0.2">
      <c r="A35" s="469"/>
      <c r="B35" s="470"/>
      <c r="C35" s="471"/>
      <c r="D35" s="399"/>
      <c r="E35" s="399" t="s">
        <v>345</v>
      </c>
      <c r="F35" s="402" t="s">
        <v>13</v>
      </c>
      <c r="G35" s="472"/>
      <c r="H35" s="470"/>
      <c r="I35" s="470"/>
      <c r="J35" s="470" t="s">
        <v>65</v>
      </c>
      <c r="K35" s="470"/>
    </row>
    <row r="36" spans="1:11" x14ac:dyDescent="0.2">
      <c r="A36" s="473"/>
      <c r="B36" s="404" t="s">
        <v>13</v>
      </c>
      <c r="C36" s="396" t="s">
        <v>351</v>
      </c>
      <c r="D36" s="396"/>
      <c r="E36" s="396"/>
      <c r="F36" s="431"/>
      <c r="G36" s="474" t="s">
        <v>30</v>
      </c>
      <c r="H36" s="404"/>
      <c r="I36" s="404" t="s">
        <v>7</v>
      </c>
      <c r="J36" s="404" t="s">
        <v>302</v>
      </c>
      <c r="K36" s="404" t="s">
        <v>64</v>
      </c>
    </row>
    <row r="37" spans="1:11" x14ac:dyDescent="0.2">
      <c r="A37" s="532"/>
      <c r="B37" s="403" t="s">
        <v>435</v>
      </c>
      <c r="C37" s="396" t="s">
        <v>476</v>
      </c>
      <c r="D37" s="560"/>
      <c r="E37" s="396"/>
      <c r="F37" s="533"/>
      <c r="G37" s="534" t="s">
        <v>30</v>
      </c>
      <c r="H37" s="403"/>
      <c r="I37" s="403" t="s">
        <v>7</v>
      </c>
      <c r="J37" s="403" t="s">
        <v>302</v>
      </c>
      <c r="K37" s="403" t="s">
        <v>472</v>
      </c>
    </row>
    <row r="38" spans="1:11" x14ac:dyDescent="0.2">
      <c r="A38" s="473"/>
      <c r="B38" s="404" t="s">
        <v>470</v>
      </c>
      <c r="C38" s="396" t="s">
        <v>477</v>
      </c>
      <c r="D38" s="560"/>
      <c r="E38" s="396"/>
      <c r="F38" s="467"/>
      <c r="G38" s="562" t="s">
        <v>30</v>
      </c>
      <c r="H38" s="433"/>
      <c r="I38" s="433" t="s">
        <v>7</v>
      </c>
      <c r="J38" s="433" t="s">
        <v>302</v>
      </c>
      <c r="K38" s="433" t="s">
        <v>471</v>
      </c>
    </row>
    <row r="39" spans="1:11" ht="25.5" x14ac:dyDescent="0.2">
      <c r="A39" s="476"/>
      <c r="B39" s="405"/>
      <c r="C39" s="575" t="s">
        <v>473</v>
      </c>
      <c r="D39" s="581"/>
      <c r="E39" s="393" t="s">
        <v>352</v>
      </c>
      <c r="F39" s="409" t="s">
        <v>497</v>
      </c>
      <c r="G39" s="475" t="s">
        <v>37</v>
      </c>
      <c r="H39" s="405" t="s">
        <v>10</v>
      </c>
      <c r="I39" s="405" t="s">
        <v>6</v>
      </c>
      <c r="J39" s="405" t="s">
        <v>302</v>
      </c>
      <c r="K39" s="405" t="s">
        <v>360</v>
      </c>
    </row>
    <row r="40" spans="1:11" x14ac:dyDescent="0.2">
      <c r="A40" s="476"/>
      <c r="B40" s="477"/>
      <c r="C40" s="478"/>
      <c r="D40" s="479"/>
      <c r="E40" s="394" t="s">
        <v>353</v>
      </c>
      <c r="F40" s="410" t="s">
        <v>497</v>
      </c>
      <c r="G40" s="480"/>
      <c r="H40" s="477"/>
      <c r="I40" s="477"/>
      <c r="J40" s="477"/>
      <c r="K40" s="477"/>
    </row>
    <row r="41" spans="1:11" x14ac:dyDescent="0.2">
      <c r="A41" s="476"/>
      <c r="B41" s="477"/>
      <c r="C41" s="478"/>
      <c r="D41" s="479"/>
      <c r="E41" s="394" t="s">
        <v>354</v>
      </c>
      <c r="F41" s="410" t="s">
        <v>408</v>
      </c>
      <c r="G41" s="480"/>
      <c r="H41" s="477"/>
      <c r="I41" s="477"/>
      <c r="J41" s="477"/>
      <c r="K41" s="477"/>
    </row>
    <row r="42" spans="1:11" x14ac:dyDescent="0.2">
      <c r="A42" s="476"/>
      <c r="B42" s="477"/>
      <c r="C42" s="478"/>
      <c r="D42" s="479"/>
      <c r="E42" s="394" t="s">
        <v>355</v>
      </c>
      <c r="F42" s="410" t="s">
        <v>408</v>
      </c>
      <c r="G42" s="480"/>
      <c r="H42" s="477"/>
      <c r="I42" s="477"/>
      <c r="J42" s="477"/>
      <c r="K42" s="477"/>
    </row>
    <row r="43" spans="1:11" x14ac:dyDescent="0.2">
      <c r="A43" s="476"/>
      <c r="B43" s="477"/>
      <c r="C43" s="478"/>
      <c r="D43" s="479"/>
      <c r="E43" s="394" t="s">
        <v>356</v>
      </c>
      <c r="F43" s="410" t="s">
        <v>408</v>
      </c>
      <c r="G43" s="480"/>
      <c r="H43" s="477"/>
      <c r="I43" s="477"/>
      <c r="J43" s="477"/>
      <c r="K43" s="477"/>
    </row>
    <row r="44" spans="1:11" x14ac:dyDescent="0.2">
      <c r="A44" s="476"/>
      <c r="B44" s="477"/>
      <c r="C44" s="478"/>
      <c r="D44" s="479"/>
      <c r="E44" s="394" t="s">
        <v>357</v>
      </c>
      <c r="F44" s="410" t="s">
        <v>408</v>
      </c>
      <c r="G44" s="480"/>
      <c r="H44" s="477"/>
      <c r="I44" s="477"/>
      <c r="J44" s="477"/>
      <c r="K44" s="477"/>
    </row>
    <row r="45" spans="1:11" x14ac:dyDescent="0.2">
      <c r="A45" s="476"/>
      <c r="B45" s="477"/>
      <c r="C45" s="478"/>
      <c r="D45" s="479"/>
      <c r="E45" s="394" t="s">
        <v>358</v>
      </c>
      <c r="F45" s="410" t="s">
        <v>408</v>
      </c>
      <c r="G45" s="480"/>
      <c r="H45" s="477"/>
      <c r="I45" s="477"/>
      <c r="J45" s="477"/>
      <c r="K45" s="477"/>
    </row>
    <row r="46" spans="1:11" x14ac:dyDescent="0.2">
      <c r="A46" s="481"/>
      <c r="B46" s="482"/>
      <c r="C46" s="483"/>
      <c r="D46" s="484"/>
      <c r="E46" s="395" t="s">
        <v>345</v>
      </c>
      <c r="F46" s="410" t="s">
        <v>408</v>
      </c>
      <c r="G46" s="485"/>
      <c r="H46" s="482"/>
      <c r="I46" s="482"/>
      <c r="J46" s="482" t="s">
        <v>65</v>
      </c>
      <c r="K46" s="482"/>
    </row>
    <row r="47" spans="1:11" x14ac:dyDescent="0.2">
      <c r="A47" s="486"/>
      <c r="B47" s="405" t="s">
        <v>14</v>
      </c>
      <c r="C47" s="392" t="s">
        <v>359</v>
      </c>
      <c r="D47" s="392"/>
      <c r="E47" s="408"/>
      <c r="F47" s="409"/>
      <c r="G47" s="487" t="s">
        <v>30</v>
      </c>
      <c r="H47" s="405"/>
      <c r="I47" s="405" t="s">
        <v>7</v>
      </c>
      <c r="J47" s="405" t="s">
        <v>302</v>
      </c>
      <c r="K47" s="405" t="s">
        <v>361</v>
      </c>
    </row>
    <row r="48" spans="1:11" ht="25.5" x14ac:dyDescent="0.2">
      <c r="A48" s="486"/>
      <c r="B48" s="405" t="s">
        <v>15</v>
      </c>
      <c r="C48" s="392" t="s">
        <v>436</v>
      </c>
      <c r="D48" s="392"/>
      <c r="E48" s="393" t="s">
        <v>362</v>
      </c>
      <c r="F48" s="409"/>
      <c r="G48" s="475" t="s">
        <v>37</v>
      </c>
      <c r="H48" s="405" t="s">
        <v>10</v>
      </c>
      <c r="I48" s="405" t="s">
        <v>6</v>
      </c>
      <c r="J48" s="405" t="s">
        <v>302</v>
      </c>
      <c r="K48" s="405" t="s">
        <v>371</v>
      </c>
    </row>
    <row r="49" spans="1:11" x14ac:dyDescent="0.2">
      <c r="A49" s="488"/>
      <c r="B49" s="477"/>
      <c r="C49" s="478"/>
      <c r="D49" s="478"/>
      <c r="E49" s="394" t="s">
        <v>363</v>
      </c>
      <c r="F49" s="410" t="s">
        <v>17</v>
      </c>
      <c r="G49" s="480"/>
      <c r="H49" s="477"/>
      <c r="I49" s="477"/>
      <c r="J49" s="477"/>
      <c r="K49" s="477"/>
    </row>
    <row r="50" spans="1:11" x14ac:dyDescent="0.2">
      <c r="A50" s="488"/>
      <c r="B50" s="477"/>
      <c r="C50" s="478"/>
      <c r="D50" s="478"/>
      <c r="E50" s="394" t="s">
        <v>364</v>
      </c>
      <c r="F50" s="410" t="s">
        <v>17</v>
      </c>
      <c r="G50" s="480"/>
      <c r="H50" s="477"/>
      <c r="I50" s="477"/>
      <c r="J50" s="477"/>
      <c r="K50" s="477"/>
    </row>
    <row r="51" spans="1:11" x14ac:dyDescent="0.2">
      <c r="A51" s="488"/>
      <c r="B51" s="477"/>
      <c r="C51" s="478"/>
      <c r="D51" s="478"/>
      <c r="E51" s="394" t="s">
        <v>365</v>
      </c>
      <c r="F51" s="410" t="s">
        <v>17</v>
      </c>
      <c r="G51" s="480"/>
      <c r="H51" s="477"/>
      <c r="I51" s="477"/>
      <c r="J51" s="477"/>
      <c r="K51" s="477"/>
    </row>
    <row r="52" spans="1:11" x14ac:dyDescent="0.2">
      <c r="A52" s="488"/>
      <c r="B52" s="477"/>
      <c r="C52" s="478"/>
      <c r="D52" s="478"/>
      <c r="E52" s="394" t="s">
        <v>366</v>
      </c>
      <c r="F52" s="410" t="s">
        <v>17</v>
      </c>
      <c r="G52" s="480"/>
      <c r="H52" s="477"/>
      <c r="I52" s="477"/>
      <c r="J52" s="477"/>
      <c r="K52" s="477"/>
    </row>
    <row r="53" spans="1:11" x14ac:dyDescent="0.2">
      <c r="A53" s="488"/>
      <c r="B53" s="477"/>
      <c r="C53" s="478"/>
      <c r="D53" s="478"/>
      <c r="E53" s="394" t="s">
        <v>367</v>
      </c>
      <c r="F53" s="410" t="s">
        <v>17</v>
      </c>
      <c r="G53" s="480"/>
      <c r="H53" s="477"/>
      <c r="I53" s="477"/>
      <c r="J53" s="477"/>
      <c r="K53" s="477"/>
    </row>
    <row r="54" spans="1:11" x14ac:dyDescent="0.2">
      <c r="A54" s="488"/>
      <c r="B54" s="477"/>
      <c r="C54" s="478"/>
      <c r="D54" s="478"/>
      <c r="E54" s="394" t="s">
        <v>368</v>
      </c>
      <c r="F54" s="410" t="s">
        <v>17</v>
      </c>
      <c r="G54" s="480"/>
      <c r="H54" s="477"/>
      <c r="I54" s="477"/>
      <c r="J54" s="477"/>
      <c r="K54" s="477"/>
    </row>
    <row r="55" spans="1:11" x14ac:dyDescent="0.2">
      <c r="A55" s="488"/>
      <c r="B55" s="477"/>
      <c r="C55" s="478"/>
      <c r="D55" s="478"/>
      <c r="E55" s="395" t="s">
        <v>369</v>
      </c>
      <c r="F55" s="410" t="s">
        <v>442</v>
      </c>
      <c r="G55" s="480"/>
      <c r="H55" s="477"/>
      <c r="I55" s="477"/>
      <c r="J55" s="477" t="s">
        <v>65</v>
      </c>
      <c r="K55" s="477"/>
    </row>
    <row r="56" spans="1:11" x14ac:dyDescent="0.2">
      <c r="A56" s="486"/>
      <c r="B56" s="405" t="s">
        <v>16</v>
      </c>
      <c r="C56" s="392" t="s">
        <v>370</v>
      </c>
      <c r="D56" s="392"/>
      <c r="E56" s="424"/>
      <c r="F56" s="409"/>
      <c r="G56" s="487" t="s">
        <v>30</v>
      </c>
      <c r="H56" s="405"/>
      <c r="I56" s="405" t="s">
        <v>7</v>
      </c>
      <c r="J56" s="405" t="s">
        <v>302</v>
      </c>
      <c r="K56" s="405" t="s">
        <v>372</v>
      </c>
    </row>
    <row r="57" spans="1:11" x14ac:dyDescent="0.2">
      <c r="A57" s="486"/>
      <c r="B57" s="425" t="s">
        <v>17</v>
      </c>
      <c r="C57" s="392" t="s">
        <v>404</v>
      </c>
      <c r="D57" s="392"/>
      <c r="E57" s="426"/>
      <c r="F57" s="409"/>
      <c r="G57" s="475" t="s">
        <v>30</v>
      </c>
      <c r="H57" s="405"/>
      <c r="I57" s="405" t="s">
        <v>7</v>
      </c>
      <c r="J57" s="405" t="s">
        <v>302</v>
      </c>
      <c r="K57" s="405" t="s">
        <v>405</v>
      </c>
    </row>
    <row r="58" spans="1:11" x14ac:dyDescent="0.2">
      <c r="A58" s="486"/>
      <c r="B58" s="583" t="s">
        <v>174</v>
      </c>
      <c r="C58" s="584" t="s">
        <v>498</v>
      </c>
      <c r="D58" s="584"/>
      <c r="E58" s="585"/>
      <c r="F58" s="586"/>
      <c r="G58" s="587" t="s">
        <v>30</v>
      </c>
      <c r="H58" s="588"/>
      <c r="I58" s="588" t="s">
        <v>7</v>
      </c>
      <c r="J58" s="588" t="s">
        <v>302</v>
      </c>
      <c r="K58" s="588" t="s">
        <v>499</v>
      </c>
    </row>
    <row r="59" spans="1:11" ht="25.5" x14ac:dyDescent="0.2">
      <c r="A59" s="486"/>
      <c r="B59" s="425" t="s">
        <v>398</v>
      </c>
      <c r="C59" s="575" t="s">
        <v>373</v>
      </c>
      <c r="D59" s="392"/>
      <c r="E59" s="549" t="s">
        <v>452</v>
      </c>
      <c r="F59" s="409"/>
      <c r="G59" s="475" t="s">
        <v>37</v>
      </c>
      <c r="H59" s="405" t="s">
        <v>10</v>
      </c>
      <c r="I59" s="405" t="s">
        <v>6</v>
      </c>
      <c r="J59" s="405" t="s">
        <v>302</v>
      </c>
      <c r="K59" s="405" t="s">
        <v>381</v>
      </c>
    </row>
    <row r="60" spans="1:11" x14ac:dyDescent="0.2">
      <c r="A60" s="488"/>
      <c r="B60" s="489"/>
      <c r="C60" s="478"/>
      <c r="D60" s="478"/>
      <c r="E60" s="550" t="s">
        <v>374</v>
      </c>
      <c r="F60" s="410" t="s">
        <v>406</v>
      </c>
      <c r="G60" s="480"/>
      <c r="H60" s="477"/>
      <c r="I60" s="477"/>
      <c r="J60" s="477"/>
      <c r="K60" s="477"/>
    </row>
    <row r="61" spans="1:11" x14ac:dyDescent="0.2">
      <c r="A61" s="488"/>
      <c r="B61" s="489"/>
      <c r="C61" s="478"/>
      <c r="D61" s="478"/>
      <c r="E61" s="550" t="s">
        <v>453</v>
      </c>
      <c r="F61" s="410" t="s">
        <v>406</v>
      </c>
      <c r="G61" s="480"/>
      <c r="H61" s="477"/>
      <c r="I61" s="477"/>
      <c r="J61" s="477"/>
      <c r="K61" s="477"/>
    </row>
    <row r="62" spans="1:11" x14ac:dyDescent="0.2">
      <c r="A62" s="488"/>
      <c r="B62" s="489"/>
      <c r="C62" s="478"/>
      <c r="D62" s="478"/>
      <c r="E62" s="550" t="s">
        <v>375</v>
      </c>
      <c r="F62" s="410" t="s">
        <v>406</v>
      </c>
      <c r="G62" s="480"/>
      <c r="H62" s="477"/>
      <c r="I62" s="477"/>
      <c r="J62" s="477"/>
      <c r="K62" s="477"/>
    </row>
    <row r="63" spans="1:11" x14ac:dyDescent="0.2">
      <c r="A63" s="488"/>
      <c r="B63" s="489"/>
      <c r="C63" s="478"/>
      <c r="D63" s="478"/>
      <c r="E63" s="550" t="s">
        <v>376</v>
      </c>
      <c r="F63" s="410" t="s">
        <v>406</v>
      </c>
      <c r="G63" s="480"/>
      <c r="H63" s="477"/>
      <c r="I63" s="477"/>
      <c r="J63" s="477"/>
      <c r="K63" s="477"/>
    </row>
    <row r="64" spans="1:11" x14ac:dyDescent="0.2">
      <c r="A64" s="488"/>
      <c r="B64" s="489"/>
      <c r="C64" s="478"/>
      <c r="D64" s="478"/>
      <c r="E64" s="550" t="s">
        <v>377</v>
      </c>
      <c r="F64" s="410" t="s">
        <v>406</v>
      </c>
      <c r="G64" s="480"/>
      <c r="H64" s="477"/>
      <c r="I64" s="477"/>
      <c r="J64" s="477"/>
      <c r="K64" s="477"/>
    </row>
    <row r="65" spans="1:11" x14ac:dyDescent="0.2">
      <c r="A65" s="488"/>
      <c r="B65" s="489"/>
      <c r="C65" s="478"/>
      <c r="D65" s="478"/>
      <c r="E65" s="550" t="s">
        <v>378</v>
      </c>
      <c r="F65" s="410" t="s">
        <v>406</v>
      </c>
      <c r="G65" s="480"/>
      <c r="H65" s="477"/>
      <c r="I65" s="477"/>
      <c r="J65" s="477"/>
      <c r="K65" s="477"/>
    </row>
    <row r="66" spans="1:11" x14ac:dyDescent="0.2">
      <c r="A66" s="490"/>
      <c r="B66" s="491"/>
      <c r="C66" s="483"/>
      <c r="D66" s="483"/>
      <c r="E66" s="551" t="s">
        <v>379</v>
      </c>
      <c r="F66" s="406" t="s">
        <v>443</v>
      </c>
      <c r="G66" s="485"/>
      <c r="H66" s="482"/>
      <c r="I66" s="482"/>
      <c r="J66" s="482" t="s">
        <v>65</v>
      </c>
      <c r="K66" s="482"/>
    </row>
    <row r="67" spans="1:11" x14ac:dyDescent="0.2">
      <c r="A67" s="492"/>
      <c r="B67" s="407" t="s">
        <v>403</v>
      </c>
      <c r="C67" s="392" t="s">
        <v>380</v>
      </c>
      <c r="D67" s="408"/>
      <c r="E67" s="408"/>
      <c r="F67" s="493"/>
      <c r="G67" s="494" t="s">
        <v>30</v>
      </c>
      <c r="H67" s="407"/>
      <c r="I67" s="407" t="s">
        <v>7</v>
      </c>
      <c r="J67" s="407" t="s">
        <v>302</v>
      </c>
      <c r="K67" s="407" t="s">
        <v>382</v>
      </c>
    </row>
    <row r="68" spans="1:11" ht="25.5" x14ac:dyDescent="0.2">
      <c r="A68" s="492"/>
      <c r="B68" s="427" t="s">
        <v>406</v>
      </c>
      <c r="C68" s="408" t="s">
        <v>451</v>
      </c>
      <c r="D68" s="408"/>
      <c r="E68" s="408"/>
      <c r="F68" s="493"/>
      <c r="G68" s="494" t="s">
        <v>30</v>
      </c>
      <c r="H68" s="407"/>
      <c r="I68" s="407" t="s">
        <v>7</v>
      </c>
      <c r="J68" s="407" t="s">
        <v>302</v>
      </c>
      <c r="K68" s="407" t="s">
        <v>409</v>
      </c>
    </row>
    <row r="69" spans="1:11" ht="25.5" x14ac:dyDescent="0.2">
      <c r="A69" s="495"/>
      <c r="B69" s="415"/>
      <c r="C69" s="576" t="s">
        <v>383</v>
      </c>
      <c r="D69" s="413"/>
      <c r="E69" s="552" t="s">
        <v>384</v>
      </c>
      <c r="F69" s="496"/>
      <c r="G69" s="497" t="s">
        <v>37</v>
      </c>
      <c r="H69" s="415" t="s">
        <v>10</v>
      </c>
      <c r="I69" s="415" t="s">
        <v>6</v>
      </c>
      <c r="J69" s="415" t="s">
        <v>302</v>
      </c>
      <c r="K69" s="415" t="s">
        <v>399</v>
      </c>
    </row>
    <row r="70" spans="1:11" x14ac:dyDescent="0.2">
      <c r="A70" s="498"/>
      <c r="B70" s="429"/>
      <c r="C70" s="414"/>
      <c r="D70" s="414"/>
      <c r="E70" s="553" t="s">
        <v>385</v>
      </c>
      <c r="F70" s="428"/>
      <c r="G70" s="499"/>
      <c r="H70" s="429"/>
      <c r="I70" s="429"/>
      <c r="J70" s="429"/>
      <c r="K70" s="429"/>
    </row>
    <row r="71" spans="1:11" x14ac:dyDescent="0.2">
      <c r="A71" s="498"/>
      <c r="B71" s="429"/>
      <c r="C71" s="414"/>
      <c r="D71" s="414"/>
      <c r="E71" s="553" t="s">
        <v>386</v>
      </c>
      <c r="F71" s="428"/>
      <c r="G71" s="499"/>
      <c r="H71" s="429"/>
      <c r="I71" s="429"/>
      <c r="J71" s="429"/>
      <c r="K71" s="429"/>
    </row>
    <row r="72" spans="1:11" x14ac:dyDescent="0.2">
      <c r="A72" s="498"/>
      <c r="B72" s="429"/>
      <c r="C72" s="414"/>
      <c r="D72" s="414"/>
      <c r="E72" s="553" t="s">
        <v>350</v>
      </c>
      <c r="F72" s="428"/>
      <c r="G72" s="499"/>
      <c r="H72" s="429"/>
      <c r="I72" s="429"/>
      <c r="J72" s="429"/>
      <c r="K72" s="429"/>
    </row>
    <row r="73" spans="1:11" x14ac:dyDescent="0.2">
      <c r="A73" s="498"/>
      <c r="B73" s="429"/>
      <c r="C73" s="414"/>
      <c r="D73" s="414"/>
      <c r="E73" s="553" t="s">
        <v>387</v>
      </c>
      <c r="F73" s="428"/>
      <c r="G73" s="499"/>
      <c r="H73" s="429"/>
      <c r="I73" s="429"/>
      <c r="J73" s="429"/>
      <c r="K73" s="429"/>
    </row>
    <row r="74" spans="1:11" x14ac:dyDescent="0.2">
      <c r="A74" s="498"/>
      <c r="B74" s="429"/>
      <c r="C74" s="414"/>
      <c r="D74" s="414"/>
      <c r="E74" s="553" t="s">
        <v>388</v>
      </c>
      <c r="F74" s="428"/>
      <c r="G74" s="499"/>
      <c r="H74" s="429"/>
      <c r="I74" s="429"/>
      <c r="J74" s="429"/>
      <c r="K74" s="429"/>
    </row>
    <row r="75" spans="1:11" x14ac:dyDescent="0.2">
      <c r="A75" s="498"/>
      <c r="B75" s="429"/>
      <c r="C75" s="414"/>
      <c r="D75" s="414"/>
      <c r="E75" s="553" t="s">
        <v>389</v>
      </c>
      <c r="F75" s="428"/>
      <c r="G75" s="499"/>
      <c r="H75" s="429"/>
      <c r="I75" s="429"/>
      <c r="J75" s="429"/>
      <c r="K75" s="429"/>
    </row>
    <row r="76" spans="1:11" x14ac:dyDescent="0.2">
      <c r="A76" s="498"/>
      <c r="B76" s="429"/>
      <c r="C76" s="414"/>
      <c r="D76" s="414"/>
      <c r="E76" s="553" t="s">
        <v>390</v>
      </c>
      <c r="F76" s="428"/>
      <c r="G76" s="499"/>
      <c r="H76" s="429"/>
      <c r="I76" s="429"/>
      <c r="J76" s="429"/>
      <c r="K76" s="429"/>
    </row>
    <row r="77" spans="1:11" x14ac:dyDescent="0.2">
      <c r="A77" s="498"/>
      <c r="B77" s="429"/>
      <c r="C77" s="414"/>
      <c r="D77" s="414"/>
      <c r="E77" s="553" t="s">
        <v>493</v>
      </c>
      <c r="F77" s="428"/>
      <c r="G77" s="499"/>
      <c r="H77" s="429"/>
      <c r="I77" s="429"/>
      <c r="J77" s="429"/>
      <c r="K77" s="429"/>
    </row>
    <row r="78" spans="1:11" x14ac:dyDescent="0.2">
      <c r="A78" s="498"/>
      <c r="B78" s="429"/>
      <c r="C78" s="414"/>
      <c r="D78" s="414"/>
      <c r="E78" s="553" t="s">
        <v>391</v>
      </c>
      <c r="F78" s="428"/>
      <c r="G78" s="499"/>
      <c r="H78" s="429"/>
      <c r="I78" s="429"/>
      <c r="J78" s="429"/>
      <c r="K78" s="429"/>
    </row>
    <row r="79" spans="1:11" x14ac:dyDescent="0.2">
      <c r="A79" s="498"/>
      <c r="B79" s="429"/>
      <c r="C79" s="414"/>
      <c r="D79" s="414"/>
      <c r="E79" s="553" t="s">
        <v>392</v>
      </c>
      <c r="F79" s="428"/>
      <c r="G79" s="499"/>
      <c r="H79" s="429"/>
      <c r="I79" s="429"/>
      <c r="J79" s="429"/>
      <c r="K79" s="429"/>
    </row>
    <row r="80" spans="1:11" x14ac:dyDescent="0.2">
      <c r="A80" s="498"/>
      <c r="B80" s="429"/>
      <c r="C80" s="414"/>
      <c r="D80" s="414"/>
      <c r="E80" s="553" t="s">
        <v>393</v>
      </c>
      <c r="F80" s="428"/>
      <c r="G80" s="499"/>
      <c r="H80" s="429"/>
      <c r="I80" s="429"/>
      <c r="J80" s="429"/>
      <c r="K80" s="429"/>
    </row>
    <row r="81" spans="1:11" x14ac:dyDescent="0.2">
      <c r="A81" s="498"/>
      <c r="B81" s="429"/>
      <c r="C81" s="414"/>
      <c r="D81" s="414"/>
      <c r="E81" s="553" t="s">
        <v>394</v>
      </c>
      <c r="F81" s="428"/>
      <c r="G81" s="499"/>
      <c r="H81" s="429"/>
      <c r="I81" s="429"/>
      <c r="J81" s="429"/>
      <c r="K81" s="429"/>
    </row>
    <row r="82" spans="1:11" x14ac:dyDescent="0.2">
      <c r="A82" s="498"/>
      <c r="B82" s="429"/>
      <c r="C82" s="414"/>
      <c r="D82" s="414"/>
      <c r="E82" s="553" t="s">
        <v>395</v>
      </c>
      <c r="F82" s="428"/>
      <c r="G82" s="499"/>
      <c r="H82" s="429"/>
      <c r="I82" s="429"/>
      <c r="J82" s="429"/>
      <c r="K82" s="429"/>
    </row>
    <row r="83" spans="1:11" x14ac:dyDescent="0.2">
      <c r="A83" s="500"/>
      <c r="B83" s="501"/>
      <c r="C83" s="502"/>
      <c r="D83" s="503"/>
      <c r="E83" s="554" t="s">
        <v>396</v>
      </c>
      <c r="F83" s="577" t="s">
        <v>407</v>
      </c>
      <c r="G83" s="504"/>
      <c r="H83" s="501"/>
      <c r="I83" s="501"/>
      <c r="J83" s="501" t="s">
        <v>65</v>
      </c>
      <c r="K83" s="501"/>
    </row>
    <row r="84" spans="1:11" x14ac:dyDescent="0.2">
      <c r="A84" s="498"/>
      <c r="B84" s="429" t="s">
        <v>407</v>
      </c>
      <c r="C84" s="414" t="s">
        <v>397</v>
      </c>
      <c r="D84" s="505"/>
      <c r="E84" s="414"/>
      <c r="F84" s="506"/>
      <c r="G84" s="507" t="s">
        <v>30</v>
      </c>
      <c r="H84" s="429"/>
      <c r="I84" s="429" t="s">
        <v>7</v>
      </c>
      <c r="J84" s="429" t="s">
        <v>302</v>
      </c>
      <c r="K84" s="429" t="s">
        <v>400</v>
      </c>
    </row>
    <row r="85" spans="1:11" x14ac:dyDescent="0.2">
      <c r="A85" s="508"/>
      <c r="B85" s="422"/>
      <c r="C85" s="416" t="s">
        <v>401</v>
      </c>
      <c r="D85" s="416"/>
      <c r="E85" s="555" t="s">
        <v>18</v>
      </c>
      <c r="F85" s="509"/>
      <c r="G85" s="510" t="s">
        <v>32</v>
      </c>
      <c r="H85" s="422" t="s">
        <v>9</v>
      </c>
      <c r="I85" s="422" t="s">
        <v>6</v>
      </c>
      <c r="J85" s="422" t="s">
        <v>302</v>
      </c>
      <c r="K85" s="422" t="s">
        <v>441</v>
      </c>
    </row>
    <row r="86" spans="1:11" x14ac:dyDescent="0.2">
      <c r="A86" s="511"/>
      <c r="B86" s="512"/>
      <c r="C86" s="417"/>
      <c r="D86" s="417"/>
      <c r="E86" s="556" t="s">
        <v>402</v>
      </c>
      <c r="F86" s="436" t="s">
        <v>438</v>
      </c>
      <c r="G86" s="513"/>
      <c r="H86" s="512"/>
      <c r="I86" s="512"/>
      <c r="J86" s="512"/>
      <c r="K86" s="512"/>
    </row>
    <row r="87" spans="1:11" x14ac:dyDescent="0.2">
      <c r="A87" s="514"/>
      <c r="B87" s="515"/>
      <c r="C87" s="418"/>
      <c r="D87" s="418"/>
      <c r="E87" s="557" t="s">
        <v>41</v>
      </c>
      <c r="F87" s="436" t="s">
        <v>438</v>
      </c>
      <c r="G87" s="516"/>
      <c r="H87" s="515"/>
      <c r="I87" s="515"/>
      <c r="J87" s="515"/>
      <c r="K87" s="515"/>
    </row>
    <row r="88" spans="1:11" x14ac:dyDescent="0.2">
      <c r="A88" s="517"/>
      <c r="B88" s="421" t="s">
        <v>410</v>
      </c>
      <c r="C88" s="416" t="s">
        <v>478</v>
      </c>
      <c r="D88" s="518"/>
      <c r="E88" s="518"/>
      <c r="F88" s="519"/>
      <c r="G88" s="520" t="s">
        <v>30</v>
      </c>
      <c r="H88" s="420"/>
      <c r="I88" s="420" t="s">
        <v>7</v>
      </c>
      <c r="J88" s="420" t="s">
        <v>302</v>
      </c>
      <c r="K88" s="420" t="s">
        <v>439</v>
      </c>
    </row>
    <row r="89" spans="1:11" ht="25.5" x14ac:dyDescent="0.2">
      <c r="A89" s="508"/>
      <c r="B89" s="435" t="s">
        <v>411</v>
      </c>
      <c r="C89" s="416" t="s">
        <v>437</v>
      </c>
      <c r="D89" s="416"/>
      <c r="E89" s="416"/>
      <c r="F89" s="509"/>
      <c r="G89" s="521" t="s">
        <v>30</v>
      </c>
      <c r="H89" s="422"/>
      <c r="I89" s="422" t="s">
        <v>7</v>
      </c>
      <c r="J89" s="422" t="s">
        <v>302</v>
      </c>
      <c r="K89" s="422" t="s">
        <v>440</v>
      </c>
    </row>
    <row r="90" spans="1:11" ht="38.25" x14ac:dyDescent="0.2">
      <c r="A90" s="525"/>
      <c r="B90" s="388"/>
      <c r="C90" s="578" t="s">
        <v>454</v>
      </c>
      <c r="D90" s="391"/>
      <c r="E90" s="582" t="s">
        <v>122</v>
      </c>
      <c r="F90" s="523"/>
      <c r="G90" s="455" t="s">
        <v>32</v>
      </c>
      <c r="H90" s="454" t="s">
        <v>9</v>
      </c>
      <c r="I90" s="454" t="s">
        <v>6</v>
      </c>
      <c r="J90" s="454" t="s">
        <v>301</v>
      </c>
      <c r="K90" s="454" t="s">
        <v>417</v>
      </c>
    </row>
    <row r="91" spans="1:11" x14ac:dyDescent="0.2">
      <c r="A91" s="525"/>
      <c r="B91" s="454"/>
      <c r="C91" s="437"/>
      <c r="D91" s="437"/>
      <c r="E91" s="565" t="s">
        <v>121</v>
      </c>
      <c r="F91" s="423"/>
      <c r="G91" s="455"/>
      <c r="H91" s="454"/>
      <c r="I91" s="454"/>
      <c r="J91" s="454" t="s">
        <v>66</v>
      </c>
      <c r="K91" s="454"/>
    </row>
    <row r="92" spans="1:11" x14ac:dyDescent="0.2">
      <c r="A92" s="525"/>
      <c r="B92" s="454"/>
      <c r="C92" s="437"/>
      <c r="D92" s="437"/>
      <c r="E92" s="565" t="s">
        <v>116</v>
      </c>
      <c r="F92" s="423"/>
      <c r="G92" s="455"/>
      <c r="H92" s="454"/>
      <c r="I92" s="454"/>
      <c r="J92" s="454" t="s">
        <v>44</v>
      </c>
      <c r="K92" s="454"/>
    </row>
    <row r="93" spans="1:11" x14ac:dyDescent="0.2">
      <c r="A93" s="525"/>
      <c r="B93" s="454"/>
      <c r="C93" s="437"/>
      <c r="D93" s="437"/>
      <c r="E93" s="565" t="s">
        <v>304</v>
      </c>
      <c r="F93" s="423"/>
      <c r="G93" s="455"/>
      <c r="H93" s="454"/>
      <c r="I93" s="454"/>
      <c r="J93" s="454"/>
      <c r="K93" s="454"/>
    </row>
    <row r="94" spans="1:11" x14ac:dyDescent="0.2">
      <c r="A94" s="525"/>
      <c r="B94" s="454"/>
      <c r="C94" s="437"/>
      <c r="D94" s="437"/>
      <c r="E94" s="565" t="s">
        <v>117</v>
      </c>
      <c r="F94" s="423"/>
      <c r="G94" s="455"/>
      <c r="H94" s="454"/>
      <c r="I94" s="454"/>
      <c r="J94" s="454"/>
      <c r="K94" s="454"/>
    </row>
    <row r="95" spans="1:11" x14ac:dyDescent="0.2">
      <c r="A95" s="525"/>
      <c r="B95" s="454"/>
      <c r="C95" s="437"/>
      <c r="D95" s="437"/>
      <c r="E95" s="565" t="s">
        <v>305</v>
      </c>
      <c r="F95" s="423"/>
      <c r="G95" s="455"/>
      <c r="H95" s="454"/>
      <c r="I95" s="454"/>
      <c r="J95" s="454"/>
      <c r="K95" s="454"/>
    </row>
    <row r="96" spans="1:11" x14ac:dyDescent="0.2">
      <c r="A96" s="525"/>
      <c r="B96" s="454"/>
      <c r="C96" s="437"/>
      <c r="D96" s="437"/>
      <c r="E96" s="565" t="s">
        <v>118</v>
      </c>
      <c r="F96" s="423"/>
      <c r="G96" s="455"/>
      <c r="H96" s="454"/>
      <c r="I96" s="454"/>
      <c r="J96" s="454"/>
      <c r="K96" s="454"/>
    </row>
    <row r="97" spans="1:11" x14ac:dyDescent="0.2">
      <c r="A97" s="525"/>
      <c r="B97" s="454"/>
      <c r="C97" s="437"/>
      <c r="D97" s="437"/>
      <c r="E97" s="565" t="s">
        <v>119</v>
      </c>
      <c r="F97" s="423"/>
      <c r="G97" s="455"/>
      <c r="H97" s="454"/>
      <c r="I97" s="454"/>
      <c r="J97" s="454"/>
      <c r="K97" s="454"/>
    </row>
    <row r="98" spans="1:11" x14ac:dyDescent="0.2">
      <c r="A98" s="525"/>
      <c r="B98" s="454"/>
      <c r="C98" s="437"/>
      <c r="D98" s="437"/>
      <c r="E98" s="564" t="s">
        <v>413</v>
      </c>
      <c r="F98" s="423"/>
      <c r="G98" s="455"/>
      <c r="H98" s="454"/>
      <c r="I98" s="454"/>
      <c r="J98" s="454"/>
      <c r="K98" s="454"/>
    </row>
    <row r="99" spans="1:11" x14ac:dyDescent="0.2">
      <c r="A99" s="525"/>
      <c r="B99" s="454"/>
      <c r="C99" s="437"/>
      <c r="D99" s="437"/>
      <c r="E99" s="564" t="s">
        <v>414</v>
      </c>
      <c r="F99" s="423"/>
      <c r="G99" s="455"/>
      <c r="H99" s="454"/>
      <c r="I99" s="454"/>
      <c r="J99" s="454"/>
      <c r="K99" s="454"/>
    </row>
    <row r="100" spans="1:11" x14ac:dyDescent="0.2">
      <c r="A100" s="525"/>
      <c r="B100" s="454"/>
      <c r="C100" s="437"/>
      <c r="D100" s="437"/>
      <c r="E100" s="564" t="s">
        <v>114</v>
      </c>
      <c r="F100" s="423"/>
      <c r="G100" s="455"/>
      <c r="H100" s="454"/>
      <c r="I100" s="454"/>
      <c r="J100" s="454"/>
      <c r="K100" s="454"/>
    </row>
    <row r="101" spans="1:11" x14ac:dyDescent="0.2">
      <c r="A101" s="525"/>
      <c r="B101" s="454"/>
      <c r="C101" s="437"/>
      <c r="D101" s="437"/>
      <c r="E101" s="564" t="s">
        <v>115</v>
      </c>
      <c r="F101" s="423"/>
      <c r="G101" s="455"/>
      <c r="H101" s="454"/>
      <c r="I101" s="454"/>
      <c r="J101" s="454"/>
      <c r="K101" s="454"/>
    </row>
    <row r="102" spans="1:11" x14ac:dyDescent="0.2">
      <c r="A102" s="525"/>
      <c r="B102" s="454"/>
      <c r="C102" s="437"/>
      <c r="D102" s="437"/>
      <c r="E102" s="564" t="s">
        <v>415</v>
      </c>
      <c r="F102" s="423"/>
      <c r="G102" s="455"/>
      <c r="H102" s="454"/>
      <c r="I102" s="454"/>
      <c r="J102" s="454"/>
      <c r="K102" s="454"/>
    </row>
    <row r="103" spans="1:11" x14ac:dyDescent="0.2">
      <c r="A103" s="525"/>
      <c r="B103" s="454"/>
      <c r="C103" s="437"/>
      <c r="D103" s="437"/>
      <c r="E103" s="564" t="s">
        <v>416</v>
      </c>
      <c r="F103" s="423"/>
      <c r="G103" s="455"/>
      <c r="H103" s="454"/>
      <c r="I103" s="454"/>
      <c r="J103" s="454"/>
      <c r="K103" s="454"/>
    </row>
    <row r="104" spans="1:11" x14ac:dyDescent="0.2">
      <c r="A104" s="525"/>
      <c r="B104" s="454"/>
      <c r="C104" s="437"/>
      <c r="D104" s="437"/>
      <c r="E104" s="565" t="s">
        <v>120</v>
      </c>
      <c r="F104" s="423"/>
      <c r="G104" s="455"/>
      <c r="H104" s="454"/>
      <c r="I104" s="454"/>
      <c r="J104" s="454" t="s">
        <v>65</v>
      </c>
      <c r="K104" s="454"/>
    </row>
    <row r="105" spans="1:11" x14ac:dyDescent="0.2">
      <c r="A105" s="526"/>
      <c r="B105" s="527"/>
      <c r="C105" s="438"/>
      <c r="D105" s="438"/>
      <c r="E105" s="566" t="s">
        <v>29</v>
      </c>
      <c r="F105" s="528"/>
      <c r="G105" s="529"/>
      <c r="H105" s="527"/>
      <c r="I105" s="527"/>
      <c r="J105" s="527" t="s">
        <v>65</v>
      </c>
      <c r="K105" s="527"/>
    </row>
    <row r="106" spans="1:11" x14ac:dyDescent="0.2">
      <c r="A106" s="522"/>
      <c r="B106" s="388"/>
      <c r="C106" s="578" t="s">
        <v>455</v>
      </c>
      <c r="D106" s="391"/>
      <c r="E106" s="565" t="s">
        <v>122</v>
      </c>
      <c r="F106" s="523"/>
      <c r="G106" s="524" t="s">
        <v>32</v>
      </c>
      <c r="H106" s="388" t="s">
        <v>9</v>
      </c>
      <c r="I106" s="388" t="s">
        <v>7</v>
      </c>
      <c r="J106" s="388" t="s">
        <v>301</v>
      </c>
      <c r="K106" s="388" t="s">
        <v>418</v>
      </c>
    </row>
    <row r="107" spans="1:11" x14ac:dyDescent="0.2">
      <c r="A107" s="525"/>
      <c r="B107" s="454"/>
      <c r="C107" s="437"/>
      <c r="D107" s="437"/>
      <c r="E107" s="565" t="s">
        <v>121</v>
      </c>
      <c r="F107" s="423"/>
      <c r="G107" s="455"/>
      <c r="H107" s="454"/>
      <c r="I107" s="454"/>
      <c r="J107" s="454" t="s">
        <v>66</v>
      </c>
      <c r="K107" s="454"/>
    </row>
    <row r="108" spans="1:11" x14ac:dyDescent="0.2">
      <c r="A108" s="525"/>
      <c r="B108" s="454"/>
      <c r="C108" s="437"/>
      <c r="D108" s="437"/>
      <c r="E108" s="565" t="s">
        <v>116</v>
      </c>
      <c r="F108" s="423"/>
      <c r="G108" s="455"/>
      <c r="H108" s="454"/>
      <c r="I108" s="454"/>
      <c r="J108" s="454" t="s">
        <v>44</v>
      </c>
      <c r="K108" s="454"/>
    </row>
    <row r="109" spans="1:11" x14ac:dyDescent="0.2">
      <c r="A109" s="525"/>
      <c r="B109" s="454"/>
      <c r="C109" s="437"/>
      <c r="D109" s="437"/>
      <c r="E109" s="565" t="s">
        <v>304</v>
      </c>
      <c r="F109" s="423"/>
      <c r="G109" s="455"/>
      <c r="H109" s="454"/>
      <c r="I109" s="454"/>
      <c r="J109" s="454"/>
      <c r="K109" s="454"/>
    </row>
    <row r="110" spans="1:11" x14ac:dyDescent="0.2">
      <c r="A110" s="525"/>
      <c r="B110" s="454"/>
      <c r="C110" s="437"/>
      <c r="D110" s="437"/>
      <c r="E110" s="565" t="s">
        <v>117</v>
      </c>
      <c r="F110" s="423"/>
      <c r="G110" s="455"/>
      <c r="H110" s="454"/>
      <c r="I110" s="454"/>
      <c r="J110" s="454"/>
      <c r="K110" s="454"/>
    </row>
    <row r="111" spans="1:11" x14ac:dyDescent="0.2">
      <c r="A111" s="525"/>
      <c r="B111" s="454"/>
      <c r="C111" s="437"/>
      <c r="D111" s="437"/>
      <c r="E111" s="565" t="s">
        <v>305</v>
      </c>
      <c r="F111" s="423"/>
      <c r="G111" s="455"/>
      <c r="H111" s="454"/>
      <c r="I111" s="454"/>
      <c r="J111" s="454"/>
      <c r="K111" s="454"/>
    </row>
    <row r="112" spans="1:11" x14ac:dyDescent="0.2">
      <c r="A112" s="525"/>
      <c r="B112" s="454"/>
      <c r="C112" s="437"/>
      <c r="D112" s="437"/>
      <c r="E112" s="565" t="s">
        <v>118</v>
      </c>
      <c r="F112" s="423"/>
      <c r="G112" s="455"/>
      <c r="H112" s="454"/>
      <c r="I112" s="454"/>
      <c r="J112" s="454"/>
      <c r="K112" s="454"/>
    </row>
    <row r="113" spans="1:11" x14ac:dyDescent="0.2">
      <c r="A113" s="525"/>
      <c r="B113" s="454"/>
      <c r="C113" s="437"/>
      <c r="D113" s="437"/>
      <c r="E113" s="565" t="s">
        <v>119</v>
      </c>
      <c r="F113" s="423"/>
      <c r="G113" s="455"/>
      <c r="H113" s="454"/>
      <c r="I113" s="454"/>
      <c r="J113" s="454"/>
      <c r="K113" s="454"/>
    </row>
    <row r="114" spans="1:11" x14ac:dyDescent="0.2">
      <c r="A114" s="525"/>
      <c r="B114" s="454"/>
      <c r="C114" s="437"/>
      <c r="D114" s="437"/>
      <c r="E114" s="564" t="s">
        <v>413</v>
      </c>
      <c r="F114" s="423"/>
      <c r="G114" s="455"/>
      <c r="H114" s="454"/>
      <c r="I114" s="454"/>
      <c r="J114" s="454"/>
      <c r="K114" s="454"/>
    </row>
    <row r="115" spans="1:11" x14ac:dyDescent="0.2">
      <c r="A115" s="525"/>
      <c r="B115" s="454"/>
      <c r="C115" s="437"/>
      <c r="D115" s="437"/>
      <c r="E115" s="564" t="s">
        <v>414</v>
      </c>
      <c r="F115" s="423"/>
      <c r="G115" s="455"/>
      <c r="H115" s="454"/>
      <c r="I115" s="454"/>
      <c r="J115" s="454"/>
      <c r="K115" s="454"/>
    </row>
    <row r="116" spans="1:11" x14ac:dyDescent="0.2">
      <c r="A116" s="525"/>
      <c r="B116" s="454"/>
      <c r="C116" s="437"/>
      <c r="D116" s="437"/>
      <c r="E116" s="564" t="s">
        <v>114</v>
      </c>
      <c r="F116" s="423"/>
      <c r="G116" s="455"/>
      <c r="H116" s="454"/>
      <c r="I116" s="454"/>
      <c r="J116" s="454"/>
      <c r="K116" s="454"/>
    </row>
    <row r="117" spans="1:11" x14ac:dyDescent="0.2">
      <c r="A117" s="525"/>
      <c r="B117" s="454"/>
      <c r="C117" s="437"/>
      <c r="D117" s="437"/>
      <c r="E117" s="564" t="s">
        <v>115</v>
      </c>
      <c r="F117" s="423"/>
      <c r="G117" s="455"/>
      <c r="H117" s="454"/>
      <c r="I117" s="454"/>
      <c r="J117" s="454"/>
      <c r="K117" s="454"/>
    </row>
    <row r="118" spans="1:11" x14ac:dyDescent="0.2">
      <c r="A118" s="525"/>
      <c r="B118" s="454"/>
      <c r="C118" s="437"/>
      <c r="D118" s="437"/>
      <c r="E118" s="564" t="s">
        <v>415</v>
      </c>
      <c r="F118" s="423"/>
      <c r="G118" s="455"/>
      <c r="H118" s="454"/>
      <c r="I118" s="454"/>
      <c r="J118" s="454"/>
      <c r="K118" s="454"/>
    </row>
    <row r="119" spans="1:11" x14ac:dyDescent="0.2">
      <c r="A119" s="525"/>
      <c r="B119" s="454"/>
      <c r="C119" s="437"/>
      <c r="D119" s="437"/>
      <c r="E119" s="564" t="s">
        <v>416</v>
      </c>
      <c r="F119" s="423"/>
      <c r="G119" s="455"/>
      <c r="H119" s="454"/>
      <c r="I119" s="454"/>
      <c r="J119" s="454"/>
      <c r="K119" s="454"/>
    </row>
    <row r="120" spans="1:11" x14ac:dyDescent="0.2">
      <c r="A120" s="525"/>
      <c r="B120" s="454"/>
      <c r="C120" s="437"/>
      <c r="D120" s="437"/>
      <c r="E120" s="565" t="s">
        <v>120</v>
      </c>
      <c r="F120" s="423"/>
      <c r="G120" s="455"/>
      <c r="H120" s="454"/>
      <c r="I120" s="454"/>
      <c r="J120" s="454" t="s">
        <v>65</v>
      </c>
      <c r="K120" s="454"/>
    </row>
    <row r="121" spans="1:11" x14ac:dyDescent="0.2">
      <c r="A121" s="526"/>
      <c r="B121" s="527"/>
      <c r="C121" s="438"/>
      <c r="D121" s="438"/>
      <c r="E121" s="566" t="s">
        <v>29</v>
      </c>
      <c r="F121" s="528"/>
      <c r="G121" s="529"/>
      <c r="H121" s="527"/>
      <c r="I121" s="527"/>
      <c r="J121" s="527" t="s">
        <v>65</v>
      </c>
      <c r="K121" s="527"/>
    </row>
    <row r="122" spans="1:11" x14ac:dyDescent="0.2">
      <c r="A122" s="522"/>
      <c r="B122" s="388"/>
      <c r="C122" s="578" t="s">
        <v>456</v>
      </c>
      <c r="D122" s="391"/>
      <c r="E122" s="565" t="s">
        <v>122</v>
      </c>
      <c r="F122" s="523"/>
      <c r="G122" s="524" t="s">
        <v>32</v>
      </c>
      <c r="H122" s="388" t="s">
        <v>9</v>
      </c>
      <c r="I122" s="388" t="s">
        <v>7</v>
      </c>
      <c r="J122" s="388" t="s">
        <v>301</v>
      </c>
      <c r="K122" s="388" t="s">
        <v>419</v>
      </c>
    </row>
    <row r="123" spans="1:11" x14ac:dyDescent="0.2">
      <c r="A123" s="525"/>
      <c r="B123" s="454"/>
      <c r="C123" s="437"/>
      <c r="D123" s="437"/>
      <c r="E123" s="565" t="s">
        <v>121</v>
      </c>
      <c r="F123" s="423"/>
      <c r="G123" s="455"/>
      <c r="H123" s="454"/>
      <c r="I123" s="454"/>
      <c r="J123" s="454" t="s">
        <v>66</v>
      </c>
      <c r="K123" s="454"/>
    </row>
    <row r="124" spans="1:11" x14ac:dyDescent="0.2">
      <c r="A124" s="525"/>
      <c r="B124" s="454"/>
      <c r="C124" s="437"/>
      <c r="D124" s="437"/>
      <c r="E124" s="565" t="s">
        <v>116</v>
      </c>
      <c r="F124" s="423"/>
      <c r="G124" s="455"/>
      <c r="H124" s="454"/>
      <c r="I124" s="454"/>
      <c r="J124" s="454" t="s">
        <v>44</v>
      </c>
      <c r="K124" s="454"/>
    </row>
    <row r="125" spans="1:11" x14ac:dyDescent="0.2">
      <c r="A125" s="525"/>
      <c r="B125" s="454"/>
      <c r="C125" s="437"/>
      <c r="D125" s="437"/>
      <c r="E125" s="565" t="s">
        <v>304</v>
      </c>
      <c r="F125" s="423"/>
      <c r="G125" s="455"/>
      <c r="H125" s="454"/>
      <c r="I125" s="454"/>
      <c r="J125" s="454"/>
      <c r="K125" s="454"/>
    </row>
    <row r="126" spans="1:11" x14ac:dyDescent="0.2">
      <c r="A126" s="525"/>
      <c r="B126" s="454"/>
      <c r="C126" s="437"/>
      <c r="D126" s="437"/>
      <c r="E126" s="565" t="s">
        <v>117</v>
      </c>
      <c r="F126" s="423"/>
      <c r="G126" s="455"/>
      <c r="H126" s="454"/>
      <c r="I126" s="454"/>
      <c r="J126" s="454"/>
      <c r="K126" s="454"/>
    </row>
    <row r="127" spans="1:11" x14ac:dyDescent="0.2">
      <c r="A127" s="525"/>
      <c r="B127" s="454"/>
      <c r="C127" s="437"/>
      <c r="D127" s="437"/>
      <c r="E127" s="565" t="s">
        <v>305</v>
      </c>
      <c r="F127" s="423"/>
      <c r="G127" s="455"/>
      <c r="H127" s="454"/>
      <c r="I127" s="454"/>
      <c r="J127" s="454"/>
      <c r="K127" s="454"/>
    </row>
    <row r="128" spans="1:11" x14ac:dyDescent="0.2">
      <c r="A128" s="525"/>
      <c r="B128" s="454"/>
      <c r="C128" s="437"/>
      <c r="D128" s="437"/>
      <c r="E128" s="565" t="s">
        <v>118</v>
      </c>
      <c r="F128" s="423"/>
      <c r="G128" s="455"/>
      <c r="H128" s="454"/>
      <c r="I128" s="454"/>
      <c r="J128" s="454"/>
      <c r="K128" s="454"/>
    </row>
    <row r="129" spans="1:11" x14ac:dyDescent="0.2">
      <c r="A129" s="525"/>
      <c r="B129" s="454"/>
      <c r="C129" s="437"/>
      <c r="D129" s="437"/>
      <c r="E129" s="565" t="s">
        <v>119</v>
      </c>
      <c r="F129" s="423"/>
      <c r="G129" s="455"/>
      <c r="H129" s="454"/>
      <c r="I129" s="454"/>
      <c r="J129" s="454"/>
      <c r="K129" s="454"/>
    </row>
    <row r="130" spans="1:11" x14ac:dyDescent="0.2">
      <c r="A130" s="525"/>
      <c r="B130" s="454"/>
      <c r="C130" s="437"/>
      <c r="D130" s="437"/>
      <c r="E130" s="564" t="s">
        <v>413</v>
      </c>
      <c r="F130" s="423"/>
      <c r="G130" s="455"/>
      <c r="H130" s="454"/>
      <c r="I130" s="454"/>
      <c r="J130" s="454"/>
      <c r="K130" s="454"/>
    </row>
    <row r="131" spans="1:11" x14ac:dyDescent="0.2">
      <c r="A131" s="525"/>
      <c r="B131" s="454"/>
      <c r="C131" s="437"/>
      <c r="D131" s="437"/>
      <c r="E131" s="564" t="s">
        <v>414</v>
      </c>
      <c r="F131" s="423"/>
      <c r="G131" s="455"/>
      <c r="H131" s="454"/>
      <c r="I131" s="454"/>
      <c r="J131" s="454"/>
      <c r="K131" s="454"/>
    </row>
    <row r="132" spans="1:11" x14ac:dyDescent="0.2">
      <c r="A132" s="525"/>
      <c r="B132" s="454"/>
      <c r="C132" s="437"/>
      <c r="D132" s="437"/>
      <c r="E132" s="564" t="s">
        <v>114</v>
      </c>
      <c r="F132" s="423"/>
      <c r="G132" s="455"/>
      <c r="H132" s="454"/>
      <c r="I132" s="454"/>
      <c r="J132" s="454"/>
      <c r="K132" s="454"/>
    </row>
    <row r="133" spans="1:11" x14ac:dyDescent="0.2">
      <c r="A133" s="525"/>
      <c r="B133" s="454"/>
      <c r="C133" s="437"/>
      <c r="D133" s="437"/>
      <c r="E133" s="564" t="s">
        <v>115</v>
      </c>
      <c r="F133" s="423"/>
      <c r="G133" s="455"/>
      <c r="H133" s="454"/>
      <c r="I133" s="454"/>
      <c r="J133" s="454"/>
      <c r="K133" s="454"/>
    </row>
    <row r="134" spans="1:11" x14ac:dyDescent="0.2">
      <c r="A134" s="525"/>
      <c r="B134" s="454"/>
      <c r="C134" s="437"/>
      <c r="D134" s="437"/>
      <c r="E134" s="564" t="s">
        <v>415</v>
      </c>
      <c r="F134" s="423"/>
      <c r="G134" s="455"/>
      <c r="H134" s="454"/>
      <c r="I134" s="454"/>
      <c r="J134" s="454"/>
      <c r="K134" s="454"/>
    </row>
    <row r="135" spans="1:11" x14ac:dyDescent="0.2">
      <c r="A135" s="525"/>
      <c r="B135" s="454"/>
      <c r="C135" s="437"/>
      <c r="D135" s="437"/>
      <c r="E135" s="564" t="s">
        <v>416</v>
      </c>
      <c r="F135" s="423"/>
      <c r="G135" s="455"/>
      <c r="H135" s="454"/>
      <c r="I135" s="454"/>
      <c r="J135" s="454"/>
      <c r="K135" s="454"/>
    </row>
    <row r="136" spans="1:11" x14ac:dyDescent="0.2">
      <c r="A136" s="525"/>
      <c r="B136" s="454"/>
      <c r="C136" s="437"/>
      <c r="D136" s="437"/>
      <c r="E136" s="565" t="s">
        <v>120</v>
      </c>
      <c r="F136" s="423"/>
      <c r="G136" s="455"/>
      <c r="H136" s="454"/>
      <c r="I136" s="454"/>
      <c r="J136" s="454" t="s">
        <v>65</v>
      </c>
      <c r="K136" s="454"/>
    </row>
    <row r="137" spans="1:11" x14ac:dyDescent="0.2">
      <c r="A137" s="526"/>
      <c r="B137" s="527"/>
      <c r="C137" s="438"/>
      <c r="D137" s="438"/>
      <c r="E137" s="566" t="s">
        <v>29</v>
      </c>
      <c r="F137" s="528"/>
      <c r="G137" s="529"/>
      <c r="H137" s="527"/>
      <c r="I137" s="527"/>
      <c r="J137" s="527" t="s">
        <v>65</v>
      </c>
      <c r="K137" s="527"/>
    </row>
    <row r="138" spans="1:11" ht="25.5" x14ac:dyDescent="0.2">
      <c r="A138" s="530"/>
      <c r="B138" s="433"/>
      <c r="C138" s="396" t="s">
        <v>420</v>
      </c>
      <c r="D138" s="466"/>
      <c r="E138" s="558" t="s">
        <v>18</v>
      </c>
      <c r="F138" s="467"/>
      <c r="G138" s="474" t="s">
        <v>32</v>
      </c>
      <c r="H138" s="433" t="s">
        <v>9</v>
      </c>
      <c r="I138" s="433" t="s">
        <v>6</v>
      </c>
      <c r="J138" s="433" t="s">
        <v>302</v>
      </c>
      <c r="K138" s="433" t="s">
        <v>428</v>
      </c>
    </row>
    <row r="139" spans="1:11" x14ac:dyDescent="0.2">
      <c r="A139" s="530"/>
      <c r="B139" s="433"/>
      <c r="C139" s="466"/>
      <c r="D139" s="466"/>
      <c r="E139" s="559" t="s">
        <v>41</v>
      </c>
      <c r="F139" s="467"/>
      <c r="G139" s="468"/>
      <c r="H139" s="433"/>
      <c r="I139" s="433"/>
      <c r="J139" s="433"/>
      <c r="K139" s="433"/>
    </row>
    <row r="140" spans="1:11" ht="25.5" x14ac:dyDescent="0.2">
      <c r="A140" s="473"/>
      <c r="B140" s="404"/>
      <c r="C140" s="396" t="s">
        <v>421</v>
      </c>
      <c r="D140" s="396"/>
      <c r="E140" s="430" t="s">
        <v>18</v>
      </c>
      <c r="F140" s="431" t="s">
        <v>412</v>
      </c>
      <c r="G140" s="474" t="s">
        <v>32</v>
      </c>
      <c r="H140" s="404" t="s">
        <v>9</v>
      </c>
      <c r="I140" s="404" t="s">
        <v>6</v>
      </c>
      <c r="J140" s="404" t="s">
        <v>302</v>
      </c>
      <c r="K140" s="404" t="s">
        <v>425</v>
      </c>
    </row>
    <row r="141" spans="1:11" x14ac:dyDescent="0.2">
      <c r="A141" s="530"/>
      <c r="B141" s="433"/>
      <c r="C141" s="466"/>
      <c r="D141" s="466"/>
      <c r="E141" s="432" t="s">
        <v>422</v>
      </c>
      <c r="F141" s="467"/>
      <c r="G141" s="468"/>
      <c r="H141" s="433"/>
      <c r="I141" s="433"/>
      <c r="J141" s="433"/>
      <c r="K141" s="433"/>
    </row>
    <row r="142" spans="1:11" x14ac:dyDescent="0.2">
      <c r="A142" s="530"/>
      <c r="B142" s="433"/>
      <c r="C142" s="466"/>
      <c r="D142" s="466"/>
      <c r="E142" s="432" t="s">
        <v>423</v>
      </c>
      <c r="F142" s="467"/>
      <c r="G142" s="468"/>
      <c r="H142" s="433"/>
      <c r="I142" s="433"/>
      <c r="J142" s="433"/>
      <c r="K142" s="433"/>
    </row>
    <row r="143" spans="1:11" x14ac:dyDescent="0.2">
      <c r="A143" s="531"/>
      <c r="B143" s="470"/>
      <c r="C143" s="471"/>
      <c r="D143" s="471"/>
      <c r="E143" s="434" t="s">
        <v>42</v>
      </c>
      <c r="F143" s="402"/>
      <c r="G143" s="472"/>
      <c r="H143" s="470"/>
      <c r="I143" s="470"/>
      <c r="J143" s="470" t="s">
        <v>65</v>
      </c>
      <c r="K143" s="470"/>
    </row>
    <row r="144" spans="1:11" ht="25.5" x14ac:dyDescent="0.2">
      <c r="A144" s="532"/>
      <c r="B144" s="403" t="s">
        <v>412</v>
      </c>
      <c r="C144" s="401" t="s">
        <v>424</v>
      </c>
      <c r="D144" s="401"/>
      <c r="E144" s="401"/>
      <c r="F144" s="533"/>
      <c r="G144" s="534" t="s">
        <v>30</v>
      </c>
      <c r="H144" s="403"/>
      <c r="I144" s="403" t="s">
        <v>7</v>
      </c>
      <c r="J144" s="403" t="s">
        <v>302</v>
      </c>
      <c r="K144" s="403" t="s">
        <v>426</v>
      </c>
    </row>
    <row r="145" spans="1:11" ht="25.5" x14ac:dyDescent="0.2">
      <c r="A145" s="492"/>
      <c r="B145" s="407"/>
      <c r="C145" s="408" t="s">
        <v>457</v>
      </c>
      <c r="D145" s="408"/>
      <c r="E145" s="408"/>
      <c r="F145" s="493"/>
      <c r="G145" s="494" t="s">
        <v>30</v>
      </c>
      <c r="H145" s="407"/>
      <c r="I145" s="407" t="s">
        <v>7</v>
      </c>
      <c r="J145" s="407"/>
      <c r="K145" s="407" t="s">
        <v>427</v>
      </c>
    </row>
    <row r="146" spans="1:11" ht="25.5" x14ac:dyDescent="0.2">
      <c r="A146" s="508"/>
      <c r="B146" s="422"/>
      <c r="C146" s="416" t="s">
        <v>444</v>
      </c>
      <c r="D146" s="416"/>
      <c r="E146" s="546" t="s">
        <v>450</v>
      </c>
      <c r="F146" s="509"/>
      <c r="G146" s="521" t="s">
        <v>37</v>
      </c>
      <c r="H146" s="422" t="s">
        <v>10</v>
      </c>
      <c r="I146" s="422" t="s">
        <v>6</v>
      </c>
      <c r="J146" s="422" t="s">
        <v>302</v>
      </c>
      <c r="K146" s="422" t="s">
        <v>462</v>
      </c>
    </row>
    <row r="147" spans="1:11" x14ac:dyDescent="0.2">
      <c r="A147" s="511"/>
      <c r="B147" s="512"/>
      <c r="C147" s="417"/>
      <c r="D147" s="417"/>
      <c r="E147" s="547" t="s">
        <v>187</v>
      </c>
      <c r="F147" s="436"/>
      <c r="G147" s="513"/>
      <c r="H147" s="512"/>
      <c r="I147" s="512"/>
      <c r="J147" s="512"/>
      <c r="K147" s="512"/>
    </row>
    <row r="148" spans="1:11" x14ac:dyDescent="0.2">
      <c r="A148" s="511"/>
      <c r="B148" s="512"/>
      <c r="C148" s="417"/>
      <c r="D148" s="417"/>
      <c r="E148" s="547" t="s">
        <v>445</v>
      </c>
      <c r="F148" s="436"/>
      <c r="G148" s="513"/>
      <c r="H148" s="512"/>
      <c r="I148" s="512"/>
      <c r="J148" s="512"/>
      <c r="K148" s="512"/>
    </row>
    <row r="149" spans="1:11" x14ac:dyDescent="0.2">
      <c r="A149" s="511"/>
      <c r="B149" s="512"/>
      <c r="C149" s="417"/>
      <c r="D149" s="417"/>
      <c r="E149" s="547" t="s">
        <v>188</v>
      </c>
      <c r="F149" s="436"/>
      <c r="G149" s="513"/>
      <c r="H149" s="512"/>
      <c r="I149" s="512"/>
      <c r="J149" s="512"/>
      <c r="K149" s="512"/>
    </row>
    <row r="150" spans="1:11" x14ac:dyDescent="0.2">
      <c r="A150" s="511"/>
      <c r="B150" s="512"/>
      <c r="C150" s="417"/>
      <c r="D150" s="417"/>
      <c r="E150" s="547" t="s">
        <v>463</v>
      </c>
      <c r="F150" s="436"/>
      <c r="G150" s="513"/>
      <c r="H150" s="512"/>
      <c r="I150" s="512"/>
      <c r="J150" s="512"/>
      <c r="K150" s="512"/>
    </row>
    <row r="151" spans="1:11" x14ac:dyDescent="0.2">
      <c r="A151" s="511"/>
      <c r="B151" s="512"/>
      <c r="C151" s="417"/>
      <c r="D151" s="417"/>
      <c r="E151" s="547" t="s">
        <v>446</v>
      </c>
      <c r="F151" s="436"/>
      <c r="G151" s="513"/>
      <c r="H151" s="512"/>
      <c r="I151" s="512"/>
      <c r="J151" s="512"/>
      <c r="K151" s="512"/>
    </row>
    <row r="152" spans="1:11" x14ac:dyDescent="0.2">
      <c r="A152" s="511"/>
      <c r="B152" s="512"/>
      <c r="C152" s="417"/>
      <c r="D152" s="417"/>
      <c r="E152" s="547" t="s">
        <v>459</v>
      </c>
      <c r="F152" s="436"/>
      <c r="G152" s="513"/>
      <c r="H152" s="512"/>
      <c r="I152" s="512"/>
      <c r="J152" s="512"/>
      <c r="K152" s="512"/>
    </row>
    <row r="153" spans="1:11" x14ac:dyDescent="0.2">
      <c r="A153" s="511"/>
      <c r="B153" s="512"/>
      <c r="C153" s="417"/>
      <c r="D153" s="417"/>
      <c r="E153" s="547" t="s">
        <v>447</v>
      </c>
      <c r="F153" s="436"/>
      <c r="G153" s="513"/>
      <c r="H153" s="512"/>
      <c r="I153" s="512"/>
      <c r="J153" s="512"/>
      <c r="K153" s="512"/>
    </row>
    <row r="154" spans="1:11" x14ac:dyDescent="0.2">
      <c r="A154" s="511"/>
      <c r="B154" s="512"/>
      <c r="C154" s="417"/>
      <c r="D154" s="417"/>
      <c r="E154" s="547" t="s">
        <v>461</v>
      </c>
      <c r="F154" s="436"/>
      <c r="G154" s="513"/>
      <c r="H154" s="512"/>
      <c r="I154" s="512"/>
      <c r="J154" s="512"/>
      <c r="K154" s="512"/>
    </row>
    <row r="155" spans="1:11" x14ac:dyDescent="0.2">
      <c r="A155" s="511"/>
      <c r="B155" s="512"/>
      <c r="C155" s="417"/>
      <c r="D155" s="417"/>
      <c r="E155" s="547" t="s">
        <v>448</v>
      </c>
      <c r="F155" s="436"/>
      <c r="G155" s="513"/>
      <c r="H155" s="512"/>
      <c r="I155" s="512"/>
      <c r="J155" s="512"/>
      <c r="K155" s="512"/>
    </row>
    <row r="156" spans="1:11" x14ac:dyDescent="0.2">
      <c r="A156" s="511"/>
      <c r="B156" s="512"/>
      <c r="C156" s="417"/>
      <c r="D156" s="417"/>
      <c r="E156" s="547" t="s">
        <v>449</v>
      </c>
      <c r="F156" s="436"/>
      <c r="G156" s="513"/>
      <c r="H156" s="512"/>
      <c r="I156" s="512"/>
      <c r="J156" s="512"/>
      <c r="K156" s="512"/>
    </row>
    <row r="157" spans="1:11" x14ac:dyDescent="0.2">
      <c r="A157" s="514"/>
      <c r="B157" s="515"/>
      <c r="C157" s="418"/>
      <c r="D157" s="418"/>
      <c r="E157" s="548" t="s">
        <v>345</v>
      </c>
      <c r="F157" s="419" t="s">
        <v>7</v>
      </c>
      <c r="G157" s="516"/>
      <c r="H157" s="515"/>
      <c r="I157" s="515"/>
      <c r="J157" s="515" t="s">
        <v>65</v>
      </c>
      <c r="K157" s="515"/>
    </row>
    <row r="158" spans="1:11" ht="25.5" x14ac:dyDescent="0.2">
      <c r="A158" s="514"/>
      <c r="B158" s="515" t="s">
        <v>7</v>
      </c>
      <c r="C158" s="418" t="s">
        <v>460</v>
      </c>
      <c r="D158" s="418"/>
      <c r="E158" s="548"/>
      <c r="F158" s="419"/>
      <c r="G158" s="568" t="s">
        <v>30</v>
      </c>
      <c r="H158" s="515"/>
      <c r="I158" s="515" t="s">
        <v>7</v>
      </c>
      <c r="J158" s="515" t="s">
        <v>302</v>
      </c>
      <c r="K158" s="515" t="s">
        <v>475</v>
      </c>
    </row>
  </sheetData>
  <mergeCells count="2">
    <mergeCell ref="B4:C4"/>
    <mergeCell ref="A6:K6"/>
  </mergeCells>
  <phoneticPr fontId="0" type="noConversion"/>
  <dataValidations count="2">
    <dataValidation type="list" allowBlank="1" showInputMessage="1" showErrorMessage="1" sqref="G8 G14 G47:G48 G56:G59 G67:G69 G106 G122 G140 G138 G27:G29 G84:G85 G158 G144:G146 G36:G39 G88:G90">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47"/>
  <sheetViews>
    <sheetView showGridLines="0" zoomScale="70" zoomScaleNormal="70" workbookViewId="0">
      <pane ySplit="7" topLeftCell="A8" activePane="bottomLeft" state="frozen"/>
      <selection pane="bottomLeft" activeCell="K3" sqref="K3"/>
    </sheetView>
  </sheetViews>
  <sheetFormatPr defaultRowHeight="12.75" x14ac:dyDescent="0.2"/>
  <cols>
    <col min="1" max="1" width="13.140625" style="3" customWidth="1"/>
    <col min="2" max="2" width="9.140625" style="3"/>
    <col min="3" max="3" width="48.28515625" style="99" customWidth="1"/>
    <col min="4" max="4" width="13.140625" style="99" hidden="1" customWidth="1"/>
    <col min="5" max="5" width="56" style="4" customWidth="1"/>
    <col min="6" max="6" width="9.5703125" style="43" customWidth="1"/>
    <col min="7" max="7" width="22.7109375" style="18"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x14ac:dyDescent="0.2">
      <c r="A1" s="29" t="s">
        <v>132</v>
      </c>
      <c r="B1" s="30"/>
      <c r="C1" s="7"/>
      <c r="D1" s="7"/>
      <c r="E1" s="24" t="s">
        <v>23</v>
      </c>
      <c r="F1" s="38"/>
      <c r="G1" s="24"/>
      <c r="H1" s="3"/>
      <c r="I1" s="3"/>
      <c r="J1" s="3"/>
      <c r="K1" s="3"/>
    </row>
    <row r="2" spans="1:18" ht="16.5" x14ac:dyDescent="0.2">
      <c r="A2" s="184"/>
      <c r="B2" s="30"/>
      <c r="C2" s="7"/>
      <c r="D2" s="7"/>
      <c r="E2" s="25" t="s">
        <v>24</v>
      </c>
      <c r="F2" s="39"/>
      <c r="G2" s="25"/>
      <c r="H2" s="3"/>
      <c r="I2" s="3"/>
      <c r="J2" s="3"/>
      <c r="K2" s="3"/>
    </row>
    <row r="3" spans="1:18" ht="16.5" x14ac:dyDescent="0.2">
      <c r="A3" s="185" t="s">
        <v>179</v>
      </c>
      <c r="B3" s="31"/>
      <c r="C3" s="7"/>
      <c r="D3" s="7"/>
      <c r="E3" s="34" t="s">
        <v>26</v>
      </c>
      <c r="F3" s="40"/>
      <c r="G3" s="26"/>
      <c r="H3" s="3"/>
      <c r="I3" s="3"/>
      <c r="J3" s="3"/>
      <c r="K3" s="3"/>
    </row>
    <row r="4" spans="1:18" ht="15.75" x14ac:dyDescent="0.2">
      <c r="A4" s="665"/>
      <c r="B4" s="666"/>
      <c r="C4" s="666"/>
      <c r="D4" s="80"/>
      <c r="E4" s="27" t="s">
        <v>25</v>
      </c>
      <c r="F4" s="41"/>
      <c r="G4" s="27"/>
      <c r="H4" s="3"/>
      <c r="I4" s="3"/>
      <c r="J4" s="3"/>
      <c r="K4" s="3"/>
    </row>
    <row r="5" spans="1:18" ht="16.5" thickBot="1" x14ac:dyDescent="0.25">
      <c r="A5" s="23"/>
      <c r="B5" s="31"/>
      <c r="C5" s="7"/>
      <c r="D5" s="7"/>
      <c r="E5" s="28"/>
      <c r="F5" s="42"/>
      <c r="G5" s="28"/>
      <c r="H5" s="3"/>
      <c r="I5" s="3"/>
      <c r="J5" s="3"/>
      <c r="K5" s="3"/>
    </row>
    <row r="6" spans="1:18" s="6" customFormat="1" ht="33.75" customHeight="1" thickBot="1" x14ac:dyDescent="0.25">
      <c r="A6" s="662" t="str">
        <f>A2&amp;" CUSTOM QUESTION LIST"</f>
        <v xml:space="preserve"> CUSTOM QUESTION LIST</v>
      </c>
      <c r="B6" s="663"/>
      <c r="C6" s="663"/>
      <c r="D6" s="663"/>
      <c r="E6" s="663"/>
      <c r="F6" s="663"/>
      <c r="G6" s="663"/>
      <c r="H6" s="663"/>
      <c r="I6" s="663"/>
      <c r="J6" s="663"/>
      <c r="K6" s="76"/>
    </row>
    <row r="7" spans="1:18" s="2" customFormat="1" ht="78.75" customHeight="1" x14ac:dyDescent="0.2">
      <c r="A7" s="20" t="s">
        <v>60</v>
      </c>
      <c r="B7" s="8" t="s">
        <v>11</v>
      </c>
      <c r="C7" s="8" t="s">
        <v>0</v>
      </c>
      <c r="D7" s="17" t="s">
        <v>112</v>
      </c>
      <c r="E7" s="17" t="s">
        <v>1</v>
      </c>
      <c r="F7" s="8" t="s">
        <v>40</v>
      </c>
      <c r="G7" s="47" t="s">
        <v>20</v>
      </c>
      <c r="H7" s="17" t="s">
        <v>8</v>
      </c>
      <c r="I7" s="94" t="s">
        <v>2</v>
      </c>
      <c r="J7" s="78" t="s">
        <v>45</v>
      </c>
      <c r="K7" s="45" t="s">
        <v>61</v>
      </c>
    </row>
    <row r="8" spans="1:18" s="73" customFormat="1" ht="102" x14ac:dyDescent="0.2">
      <c r="A8" s="150" t="s">
        <v>133</v>
      </c>
      <c r="B8" s="151"/>
      <c r="C8" s="152" t="s">
        <v>134</v>
      </c>
      <c r="D8" s="153"/>
      <c r="E8" s="153" t="s">
        <v>135</v>
      </c>
      <c r="F8" s="154"/>
      <c r="G8" s="155" t="s">
        <v>32</v>
      </c>
      <c r="H8" s="156" t="s">
        <v>9</v>
      </c>
      <c r="I8" s="157" t="s">
        <v>6</v>
      </c>
      <c r="J8" s="158"/>
      <c r="K8" s="175" t="s">
        <v>178</v>
      </c>
      <c r="L8" s="75"/>
      <c r="M8" s="75"/>
      <c r="N8" s="75"/>
      <c r="O8" s="75"/>
      <c r="P8" s="75"/>
      <c r="Q8" s="75"/>
      <c r="R8" s="75"/>
    </row>
    <row r="9" spans="1:18" s="73" customFormat="1" x14ac:dyDescent="0.2">
      <c r="A9" s="159"/>
      <c r="B9" s="160"/>
      <c r="C9" s="161"/>
      <c r="D9" s="153"/>
      <c r="E9" s="153" t="s">
        <v>136</v>
      </c>
      <c r="F9" s="162"/>
      <c r="G9" s="163"/>
      <c r="H9" s="164"/>
      <c r="I9" s="165"/>
      <c r="J9" s="166"/>
      <c r="K9" s="176"/>
      <c r="L9" s="75"/>
      <c r="M9" s="75"/>
      <c r="N9" s="75"/>
      <c r="O9" s="75"/>
      <c r="P9" s="75"/>
      <c r="Q9" s="75"/>
      <c r="R9" s="75"/>
    </row>
    <row r="10" spans="1:18" s="73" customFormat="1" x14ac:dyDescent="0.2">
      <c r="A10" s="159"/>
      <c r="B10" s="160"/>
      <c r="C10" s="161"/>
      <c r="D10" s="153"/>
      <c r="E10" s="153" t="s">
        <v>137</v>
      </c>
      <c r="F10" s="162"/>
      <c r="G10" s="163"/>
      <c r="H10" s="164"/>
      <c r="I10" s="165"/>
      <c r="J10" s="166"/>
      <c r="K10" s="176"/>
      <c r="L10" s="75"/>
      <c r="M10" s="75"/>
      <c r="N10" s="75"/>
      <c r="O10" s="75"/>
      <c r="P10" s="75"/>
      <c r="Q10" s="75"/>
      <c r="R10" s="75"/>
    </row>
    <row r="11" spans="1:18" s="73" customFormat="1" x14ac:dyDescent="0.2">
      <c r="A11" s="159"/>
      <c r="B11" s="160"/>
      <c r="C11" s="161"/>
      <c r="D11" s="153"/>
      <c r="E11" s="153" t="s">
        <v>138</v>
      </c>
      <c r="F11" s="162"/>
      <c r="G11" s="163"/>
      <c r="H11" s="164"/>
      <c r="I11" s="165"/>
      <c r="J11" s="166"/>
      <c r="K11" s="176"/>
      <c r="L11" s="75"/>
      <c r="M11" s="75"/>
      <c r="N11" s="75"/>
      <c r="O11" s="75"/>
      <c r="P11" s="75"/>
      <c r="Q11" s="75"/>
      <c r="R11" s="75"/>
    </row>
    <row r="12" spans="1:18" s="73" customFormat="1" x14ac:dyDescent="0.2">
      <c r="A12" s="159"/>
      <c r="B12" s="160"/>
      <c r="C12" s="161"/>
      <c r="D12" s="153"/>
      <c r="E12" s="153" t="s">
        <v>139</v>
      </c>
      <c r="F12" s="162"/>
      <c r="G12" s="163"/>
      <c r="H12" s="164"/>
      <c r="I12" s="165"/>
      <c r="J12" s="166"/>
      <c r="K12" s="176"/>
      <c r="L12" s="75"/>
      <c r="M12" s="75"/>
      <c r="N12" s="75"/>
      <c r="O12" s="75"/>
      <c r="P12" s="75"/>
      <c r="Q12" s="75"/>
      <c r="R12" s="75"/>
    </row>
    <row r="13" spans="1:18" s="73" customFormat="1" x14ac:dyDescent="0.2">
      <c r="A13" s="167"/>
      <c r="B13" s="168"/>
      <c r="C13" s="169"/>
      <c r="D13" s="153"/>
      <c r="E13" s="153" t="s">
        <v>42</v>
      </c>
      <c r="F13" s="170"/>
      <c r="G13" s="171"/>
      <c r="H13" s="172"/>
      <c r="I13" s="173"/>
      <c r="J13" s="174"/>
      <c r="K13" s="177"/>
      <c r="L13" s="75"/>
      <c r="M13" s="75"/>
      <c r="N13" s="75"/>
      <c r="O13" s="75"/>
      <c r="P13" s="75"/>
      <c r="Q13" s="75"/>
      <c r="R13" s="75"/>
    </row>
    <row r="14" spans="1:18" s="73" customFormat="1" ht="51" x14ac:dyDescent="0.2">
      <c r="A14" s="109" t="s">
        <v>140</v>
      </c>
      <c r="B14" s="110"/>
      <c r="C14" s="21" t="s">
        <v>141</v>
      </c>
      <c r="D14" s="111"/>
      <c r="E14" s="111" t="s">
        <v>142</v>
      </c>
      <c r="F14" s="59"/>
      <c r="G14" s="112" t="s">
        <v>33</v>
      </c>
      <c r="H14" s="113" t="s">
        <v>9</v>
      </c>
      <c r="I14" s="114" t="s">
        <v>6</v>
      </c>
      <c r="J14" s="64" t="s">
        <v>57</v>
      </c>
      <c r="K14" s="178" t="s">
        <v>180</v>
      </c>
      <c r="L14" s="75"/>
      <c r="M14" s="75"/>
      <c r="N14" s="75"/>
      <c r="O14" s="75"/>
      <c r="P14" s="75"/>
      <c r="Q14" s="75"/>
      <c r="R14" s="75"/>
    </row>
    <row r="15" spans="1:18" s="73" customFormat="1" x14ac:dyDescent="0.2">
      <c r="A15" s="115"/>
      <c r="B15" s="110"/>
      <c r="C15" s="116"/>
      <c r="D15" s="33"/>
      <c r="E15" s="33" t="s">
        <v>135</v>
      </c>
      <c r="F15" s="59" t="s">
        <v>143</v>
      </c>
      <c r="G15" s="112"/>
      <c r="H15" s="113"/>
      <c r="I15" s="114"/>
      <c r="J15" s="65"/>
      <c r="K15" s="178"/>
      <c r="L15" s="75"/>
      <c r="M15" s="75"/>
      <c r="N15" s="75"/>
      <c r="O15" s="75"/>
      <c r="P15" s="75"/>
      <c r="Q15" s="75"/>
      <c r="R15" s="75"/>
    </row>
    <row r="16" spans="1:18" s="73" customFormat="1" x14ac:dyDescent="0.2">
      <c r="A16" s="115"/>
      <c r="B16" s="110"/>
      <c r="C16" s="21"/>
      <c r="D16" s="33"/>
      <c r="E16" s="33" t="s">
        <v>136</v>
      </c>
      <c r="F16" s="59" t="s">
        <v>143</v>
      </c>
      <c r="G16" s="112"/>
      <c r="H16" s="113"/>
      <c r="I16" s="114"/>
      <c r="J16" s="65"/>
      <c r="K16" s="178"/>
      <c r="L16" s="75"/>
      <c r="M16" s="75"/>
      <c r="N16" s="75"/>
      <c r="O16" s="75"/>
      <c r="P16" s="75"/>
      <c r="Q16" s="75"/>
      <c r="R16" s="75"/>
    </row>
    <row r="17" spans="1:18" s="73" customFormat="1" x14ac:dyDescent="0.2">
      <c r="A17" s="115"/>
      <c r="B17" s="110"/>
      <c r="C17" s="21"/>
      <c r="D17" s="33"/>
      <c r="E17" s="33" t="s">
        <v>137</v>
      </c>
      <c r="F17" s="59"/>
      <c r="G17" s="112"/>
      <c r="H17" s="113"/>
      <c r="I17" s="114"/>
      <c r="J17" s="65"/>
      <c r="K17" s="178"/>
      <c r="L17" s="75"/>
      <c r="M17" s="75"/>
      <c r="N17" s="75"/>
      <c r="O17" s="75"/>
      <c r="P17" s="75"/>
      <c r="Q17" s="75"/>
      <c r="R17" s="75"/>
    </row>
    <row r="18" spans="1:18" s="73" customFormat="1" x14ac:dyDescent="0.2">
      <c r="A18" s="115"/>
      <c r="B18" s="110"/>
      <c r="C18" s="21"/>
      <c r="D18" s="33"/>
      <c r="E18" s="33" t="s">
        <v>138</v>
      </c>
      <c r="F18" s="59" t="s">
        <v>144</v>
      </c>
      <c r="G18" s="112"/>
      <c r="H18" s="113"/>
      <c r="I18" s="114"/>
      <c r="J18" s="65"/>
      <c r="K18" s="178"/>
      <c r="L18" s="75"/>
      <c r="M18" s="75"/>
      <c r="N18" s="75"/>
      <c r="O18" s="75"/>
      <c r="P18" s="75"/>
      <c r="Q18" s="75"/>
      <c r="R18" s="75"/>
    </row>
    <row r="19" spans="1:18" s="73" customFormat="1" x14ac:dyDescent="0.2">
      <c r="A19" s="115"/>
      <c r="B19" s="110"/>
      <c r="C19" s="21"/>
      <c r="D19" s="33"/>
      <c r="E19" s="33" t="s">
        <v>139</v>
      </c>
      <c r="F19" s="59" t="s">
        <v>144</v>
      </c>
      <c r="G19" s="112"/>
      <c r="H19" s="113"/>
      <c r="I19" s="114"/>
      <c r="J19" s="65"/>
      <c r="K19" s="178"/>
      <c r="L19" s="75"/>
      <c r="M19" s="75"/>
      <c r="N19" s="75"/>
      <c r="O19" s="75"/>
      <c r="P19" s="75"/>
      <c r="Q19" s="75"/>
      <c r="R19" s="75"/>
    </row>
    <row r="20" spans="1:18" s="73" customFormat="1" x14ac:dyDescent="0.2">
      <c r="A20" s="115"/>
      <c r="B20" s="110"/>
      <c r="C20" s="21"/>
      <c r="D20" s="33"/>
      <c r="E20" s="33" t="s">
        <v>42</v>
      </c>
      <c r="F20" s="59"/>
      <c r="G20" s="112"/>
      <c r="H20" s="113"/>
      <c r="I20" s="114"/>
      <c r="J20" s="65"/>
      <c r="K20" s="179"/>
      <c r="L20" s="75"/>
      <c r="M20" s="75"/>
      <c r="N20" s="75"/>
      <c r="O20" s="75"/>
      <c r="P20" s="75"/>
      <c r="Q20" s="75"/>
      <c r="R20" s="75"/>
    </row>
    <row r="21" spans="1:18" s="73" customFormat="1" ht="36" x14ac:dyDescent="0.2">
      <c r="A21" s="117"/>
      <c r="B21" s="118" t="s">
        <v>143</v>
      </c>
      <c r="C21" s="119" t="s">
        <v>145</v>
      </c>
      <c r="D21" s="33"/>
      <c r="E21" s="33" t="s">
        <v>146</v>
      </c>
      <c r="F21" s="120"/>
      <c r="G21" s="121" t="s">
        <v>37</v>
      </c>
      <c r="H21" s="122" t="s">
        <v>10</v>
      </c>
      <c r="I21" s="122" t="s">
        <v>6</v>
      </c>
      <c r="J21" s="64" t="s">
        <v>57</v>
      </c>
      <c r="K21" s="178" t="s">
        <v>175</v>
      </c>
      <c r="L21" s="75"/>
      <c r="M21" s="75"/>
      <c r="N21" s="75"/>
      <c r="O21" s="75"/>
      <c r="P21" s="75"/>
      <c r="Q21" s="75"/>
      <c r="R21" s="75"/>
    </row>
    <row r="22" spans="1:18" s="73" customFormat="1" x14ac:dyDescent="0.2">
      <c r="A22" s="115"/>
      <c r="B22" s="110"/>
      <c r="C22" s="21"/>
      <c r="D22" s="111"/>
      <c r="E22" s="111" t="s">
        <v>147</v>
      </c>
      <c r="F22" s="59"/>
      <c r="G22" s="112"/>
      <c r="H22" s="114"/>
      <c r="I22" s="114"/>
      <c r="J22" s="65"/>
      <c r="K22" s="178"/>
      <c r="L22" s="75"/>
      <c r="M22" s="75"/>
      <c r="N22" s="75"/>
      <c r="O22" s="75"/>
      <c r="P22" s="75"/>
      <c r="Q22" s="75"/>
      <c r="R22" s="75"/>
    </row>
    <row r="23" spans="1:18" s="73" customFormat="1" x14ac:dyDescent="0.2">
      <c r="A23" s="115"/>
      <c r="B23" s="110"/>
      <c r="C23" s="21"/>
      <c r="D23" s="33"/>
      <c r="E23" s="33" t="s">
        <v>148</v>
      </c>
      <c r="F23" s="59"/>
      <c r="G23" s="112"/>
      <c r="H23" s="114"/>
      <c r="I23" s="114"/>
      <c r="J23" s="65"/>
      <c r="K23" s="178"/>
      <c r="L23" s="75"/>
      <c r="M23" s="75"/>
      <c r="N23" s="75"/>
      <c r="O23" s="75"/>
      <c r="P23" s="75"/>
      <c r="Q23" s="75"/>
      <c r="R23" s="75"/>
    </row>
    <row r="24" spans="1:18" s="73" customFormat="1" x14ac:dyDescent="0.2">
      <c r="A24" s="115"/>
      <c r="B24" s="110"/>
      <c r="C24" s="21"/>
      <c r="D24" s="123"/>
      <c r="E24" s="123" t="s">
        <v>149</v>
      </c>
      <c r="F24" s="59"/>
      <c r="G24" s="112"/>
      <c r="H24" s="114"/>
      <c r="I24" s="114"/>
      <c r="J24" s="65"/>
      <c r="K24" s="178"/>
      <c r="L24" s="75"/>
      <c r="M24" s="75"/>
      <c r="N24" s="75"/>
      <c r="O24" s="75"/>
      <c r="P24" s="75"/>
      <c r="Q24" s="75"/>
      <c r="R24" s="75"/>
    </row>
    <row r="25" spans="1:18" s="73" customFormat="1" x14ac:dyDescent="0.2">
      <c r="A25" s="115"/>
      <c r="B25" s="110"/>
      <c r="C25" s="21"/>
      <c r="D25" s="33"/>
      <c r="E25" s="33" t="s">
        <v>150</v>
      </c>
      <c r="F25" s="59"/>
      <c r="G25" s="112"/>
      <c r="H25" s="114"/>
      <c r="I25" s="114"/>
      <c r="J25" s="65"/>
      <c r="K25" s="178"/>
      <c r="L25" s="75"/>
      <c r="M25" s="75"/>
      <c r="N25" s="75"/>
      <c r="O25" s="75"/>
      <c r="P25" s="75"/>
      <c r="Q25" s="75"/>
      <c r="R25" s="75"/>
    </row>
    <row r="26" spans="1:18" s="73" customFormat="1" x14ac:dyDescent="0.2">
      <c r="A26" s="115"/>
      <c r="B26" s="110"/>
      <c r="C26" s="21"/>
      <c r="D26" s="33"/>
      <c r="E26" s="33" t="s">
        <v>151</v>
      </c>
      <c r="F26" s="59"/>
      <c r="G26" s="112"/>
      <c r="H26" s="114"/>
      <c r="I26" s="114"/>
      <c r="J26" s="65"/>
      <c r="K26" s="178"/>
      <c r="L26" s="75"/>
      <c r="M26" s="75"/>
      <c r="N26" s="75"/>
      <c r="O26" s="75"/>
      <c r="P26" s="75"/>
      <c r="Q26" s="75"/>
      <c r="R26" s="75"/>
    </row>
    <row r="27" spans="1:18" s="73" customFormat="1" x14ac:dyDescent="0.2">
      <c r="A27" s="115"/>
      <c r="B27" s="110"/>
      <c r="C27" s="21"/>
      <c r="D27" s="111"/>
      <c r="E27" s="111" t="s">
        <v>152</v>
      </c>
      <c r="F27" s="59"/>
      <c r="G27" s="112"/>
      <c r="H27" s="114"/>
      <c r="I27" s="114"/>
      <c r="J27" s="65"/>
      <c r="K27" s="178"/>
      <c r="L27" s="75"/>
      <c r="M27" s="75"/>
      <c r="N27" s="75"/>
      <c r="O27" s="75"/>
      <c r="P27" s="75"/>
      <c r="Q27" s="75"/>
      <c r="R27" s="75"/>
    </row>
    <row r="28" spans="1:18" s="73" customFormat="1" x14ac:dyDescent="0.2">
      <c r="A28" s="115"/>
      <c r="B28" s="110"/>
      <c r="C28" s="21"/>
      <c r="D28" s="111"/>
      <c r="E28" s="111" t="s">
        <v>153</v>
      </c>
      <c r="F28" s="59"/>
      <c r="G28" s="112"/>
      <c r="H28" s="114"/>
      <c r="I28" s="114"/>
      <c r="J28" s="65"/>
      <c r="K28" s="178"/>
      <c r="L28" s="75"/>
      <c r="M28" s="75"/>
      <c r="N28" s="75"/>
      <c r="O28" s="75"/>
      <c r="P28" s="75"/>
      <c r="Q28" s="75"/>
      <c r="R28" s="75"/>
    </row>
    <row r="29" spans="1:18" s="73" customFormat="1" x14ac:dyDescent="0.2">
      <c r="A29" s="124"/>
      <c r="B29" s="125"/>
      <c r="C29" s="22"/>
      <c r="D29" s="33"/>
      <c r="E29" s="33" t="s">
        <v>154</v>
      </c>
      <c r="F29" s="126" t="s">
        <v>174</v>
      </c>
      <c r="G29" s="127"/>
      <c r="H29" s="128"/>
      <c r="I29" s="128"/>
      <c r="J29" s="66"/>
      <c r="K29" s="179"/>
      <c r="L29" s="75"/>
      <c r="M29" s="75"/>
      <c r="N29" s="75"/>
      <c r="O29" s="75"/>
      <c r="P29" s="75"/>
      <c r="Q29" s="75"/>
      <c r="R29" s="75"/>
    </row>
    <row r="30" spans="1:18" s="73" customFormat="1" x14ac:dyDescent="0.2">
      <c r="A30" s="129"/>
      <c r="B30" s="130" t="s">
        <v>174</v>
      </c>
      <c r="C30" s="32" t="s">
        <v>155</v>
      </c>
      <c r="D30" s="33"/>
      <c r="E30" s="33"/>
      <c r="F30" s="60"/>
      <c r="G30" s="131" t="s">
        <v>31</v>
      </c>
      <c r="H30" s="77" t="s">
        <v>173</v>
      </c>
      <c r="I30" s="77" t="s">
        <v>7</v>
      </c>
      <c r="J30" s="67" t="s">
        <v>57</v>
      </c>
      <c r="K30" s="180" t="s">
        <v>183</v>
      </c>
      <c r="L30" s="75"/>
      <c r="M30" s="75"/>
      <c r="N30" s="75"/>
      <c r="O30" s="75"/>
      <c r="P30" s="75"/>
      <c r="Q30" s="75"/>
      <c r="R30" s="75"/>
    </row>
    <row r="31" spans="1:18" s="75" customFormat="1" ht="25.5" x14ac:dyDescent="0.2">
      <c r="A31" s="115"/>
      <c r="B31" s="110" t="s">
        <v>144</v>
      </c>
      <c r="C31" s="132" t="s">
        <v>156</v>
      </c>
      <c r="D31" s="133"/>
      <c r="E31" s="133" t="s">
        <v>157</v>
      </c>
      <c r="F31" s="59"/>
      <c r="G31" s="112" t="s">
        <v>37</v>
      </c>
      <c r="H31" s="114" t="s">
        <v>10</v>
      </c>
      <c r="I31" s="114" t="s">
        <v>6</v>
      </c>
      <c r="J31" s="65" t="s">
        <v>57</v>
      </c>
      <c r="K31" s="178" t="s">
        <v>181</v>
      </c>
    </row>
    <row r="32" spans="1:18" s="75" customFormat="1" x14ac:dyDescent="0.2">
      <c r="A32" s="115"/>
      <c r="B32" s="110"/>
      <c r="C32" s="21"/>
      <c r="D32" s="123"/>
      <c r="E32" s="123" t="s">
        <v>158</v>
      </c>
      <c r="F32" s="59"/>
      <c r="G32" s="112"/>
      <c r="H32" s="114"/>
      <c r="I32" s="114"/>
      <c r="J32" s="65"/>
      <c r="K32" s="178"/>
    </row>
    <row r="33" spans="1:12" s="75" customFormat="1" x14ac:dyDescent="0.2">
      <c r="A33" s="115"/>
      <c r="B33" s="110"/>
      <c r="C33" s="21"/>
      <c r="D33" s="123"/>
      <c r="E33" s="123" t="s">
        <v>159</v>
      </c>
      <c r="F33" s="59"/>
      <c r="G33" s="112"/>
      <c r="H33" s="114"/>
      <c r="I33" s="114"/>
      <c r="J33" s="65"/>
      <c r="K33" s="178"/>
    </row>
    <row r="34" spans="1:12" s="75" customFormat="1" x14ac:dyDescent="0.2">
      <c r="A34" s="115"/>
      <c r="B34" s="110"/>
      <c r="C34" s="21"/>
      <c r="D34" s="123"/>
      <c r="E34" s="123" t="s">
        <v>160</v>
      </c>
      <c r="F34" s="59"/>
      <c r="G34" s="112"/>
      <c r="H34" s="114"/>
      <c r="I34" s="114"/>
      <c r="J34" s="65"/>
      <c r="K34" s="178"/>
    </row>
    <row r="35" spans="1:12" s="75" customFormat="1" x14ac:dyDescent="0.2">
      <c r="A35" s="115"/>
      <c r="B35" s="110"/>
      <c r="C35" s="21"/>
      <c r="D35" s="123"/>
      <c r="E35" s="123" t="s">
        <v>150</v>
      </c>
      <c r="F35" s="59"/>
      <c r="G35" s="112"/>
      <c r="H35" s="114"/>
      <c r="I35" s="114"/>
      <c r="J35" s="65"/>
      <c r="K35" s="178"/>
    </row>
    <row r="36" spans="1:12" s="75" customFormat="1" x14ac:dyDescent="0.2">
      <c r="A36" s="115"/>
      <c r="B36" s="110"/>
      <c r="C36" s="21"/>
      <c r="D36" s="123"/>
      <c r="E36" s="123" t="s">
        <v>151</v>
      </c>
      <c r="F36" s="59"/>
      <c r="G36" s="112"/>
      <c r="H36" s="114"/>
      <c r="I36" s="114"/>
      <c r="J36" s="65"/>
      <c r="K36" s="178"/>
    </row>
    <row r="37" spans="1:12" s="73" customFormat="1" x14ac:dyDescent="0.2">
      <c r="A37" s="115"/>
      <c r="B37" s="110"/>
      <c r="C37" s="21"/>
      <c r="D37" s="123"/>
      <c r="E37" s="123" t="s">
        <v>161</v>
      </c>
      <c r="F37" s="59"/>
      <c r="G37" s="112"/>
      <c r="H37" s="114"/>
      <c r="I37" s="114"/>
      <c r="J37" s="65"/>
      <c r="K37" s="178"/>
      <c r="L37" s="75"/>
    </row>
    <row r="38" spans="1:12" s="73" customFormat="1" x14ac:dyDescent="0.2">
      <c r="A38" s="115"/>
      <c r="B38" s="110"/>
      <c r="C38" s="21"/>
      <c r="D38" s="123"/>
      <c r="E38" s="123" t="s">
        <v>162</v>
      </c>
      <c r="F38" s="59"/>
      <c r="G38" s="112"/>
      <c r="H38" s="114"/>
      <c r="I38" s="114"/>
      <c r="J38" s="65"/>
      <c r="K38" s="178"/>
      <c r="L38" s="75"/>
    </row>
    <row r="39" spans="1:12" s="73" customFormat="1" x14ac:dyDescent="0.2">
      <c r="A39" s="115"/>
      <c r="B39" s="110"/>
      <c r="C39" s="21"/>
      <c r="D39" s="134"/>
      <c r="E39" s="134" t="s">
        <v>154</v>
      </c>
      <c r="F39" s="59" t="s">
        <v>6</v>
      </c>
      <c r="G39" s="112"/>
      <c r="H39" s="114"/>
      <c r="I39" s="114"/>
      <c r="J39" s="65"/>
      <c r="K39" s="178"/>
      <c r="L39" s="75"/>
    </row>
    <row r="40" spans="1:12" s="73" customFormat="1" x14ac:dyDescent="0.2">
      <c r="A40" s="129"/>
      <c r="B40" s="130" t="s">
        <v>6</v>
      </c>
      <c r="C40" s="32" t="s">
        <v>163</v>
      </c>
      <c r="D40" s="33"/>
      <c r="E40" s="33"/>
      <c r="F40" s="60"/>
      <c r="G40" s="131" t="s">
        <v>31</v>
      </c>
      <c r="H40" s="77" t="s">
        <v>173</v>
      </c>
      <c r="I40" s="77" t="s">
        <v>7</v>
      </c>
      <c r="J40" s="64" t="s">
        <v>57</v>
      </c>
      <c r="K40" s="180" t="s">
        <v>182</v>
      </c>
      <c r="L40" s="75"/>
    </row>
    <row r="41" spans="1:12" s="73" customFormat="1" ht="38.25" x14ac:dyDescent="0.2">
      <c r="A41" s="100" t="s">
        <v>164</v>
      </c>
      <c r="B41" s="135"/>
      <c r="C41" s="136" t="s">
        <v>165</v>
      </c>
      <c r="D41" s="137"/>
      <c r="E41" s="137" t="s">
        <v>166</v>
      </c>
      <c r="F41" s="101"/>
      <c r="G41" s="102" t="s">
        <v>33</v>
      </c>
      <c r="H41" s="103" t="s">
        <v>9</v>
      </c>
      <c r="I41" s="103" t="s">
        <v>6</v>
      </c>
      <c r="J41" s="104" t="s">
        <v>57</v>
      </c>
      <c r="K41" s="181" t="s">
        <v>176</v>
      </c>
      <c r="L41" s="75"/>
    </row>
    <row r="42" spans="1:12" s="73" customFormat="1" x14ac:dyDescent="0.2">
      <c r="A42" s="138"/>
      <c r="B42" s="139"/>
      <c r="C42" s="140"/>
      <c r="D42" s="141"/>
      <c r="E42" s="141" t="s">
        <v>167</v>
      </c>
      <c r="F42" s="105"/>
      <c r="G42" s="106"/>
      <c r="H42" s="107"/>
      <c r="I42" s="107"/>
      <c r="J42" s="108"/>
      <c r="K42" s="182"/>
      <c r="L42" s="75"/>
    </row>
    <row r="43" spans="1:12" s="73" customFormat="1" x14ac:dyDescent="0.2">
      <c r="A43" s="138"/>
      <c r="B43" s="139"/>
      <c r="C43" s="140"/>
      <c r="D43" s="141"/>
      <c r="E43" s="141" t="s">
        <v>168</v>
      </c>
      <c r="F43" s="105"/>
      <c r="G43" s="106"/>
      <c r="H43" s="107"/>
      <c r="I43" s="107"/>
      <c r="J43" s="108"/>
      <c r="K43" s="182"/>
      <c r="L43" s="75"/>
    </row>
    <row r="44" spans="1:12" s="73" customFormat="1" x14ac:dyDescent="0.2">
      <c r="A44" s="138"/>
      <c r="B44" s="139"/>
      <c r="C44" s="140"/>
      <c r="D44" s="141"/>
      <c r="E44" s="141" t="s">
        <v>169</v>
      </c>
      <c r="F44" s="105"/>
      <c r="G44" s="106"/>
      <c r="H44" s="107"/>
      <c r="I44" s="107"/>
      <c r="J44" s="108"/>
      <c r="K44" s="182"/>
      <c r="L44" s="75"/>
    </row>
    <row r="45" spans="1:12" s="73" customFormat="1" x14ac:dyDescent="0.2">
      <c r="A45" s="138"/>
      <c r="B45" s="139"/>
      <c r="C45" s="140"/>
      <c r="D45" s="141"/>
      <c r="E45" s="141" t="s">
        <v>170</v>
      </c>
      <c r="F45" s="105"/>
      <c r="G45" s="106"/>
      <c r="H45" s="107"/>
      <c r="I45" s="107"/>
      <c r="J45" s="108"/>
      <c r="K45" s="182"/>
      <c r="L45" s="75"/>
    </row>
    <row r="46" spans="1:12" s="73" customFormat="1" x14ac:dyDescent="0.2">
      <c r="A46" s="138"/>
      <c r="B46" s="139"/>
      <c r="C46" s="140"/>
      <c r="D46" s="142"/>
      <c r="E46" s="142" t="s">
        <v>154</v>
      </c>
      <c r="F46" s="105" t="s">
        <v>171</v>
      </c>
      <c r="G46" s="106"/>
      <c r="H46" s="107"/>
      <c r="I46" s="107"/>
      <c r="J46" s="108"/>
      <c r="K46" s="182"/>
      <c r="L46" s="75"/>
    </row>
    <row r="47" spans="1:12" s="73" customFormat="1" x14ac:dyDescent="0.2">
      <c r="A47" s="143"/>
      <c r="B47" s="144" t="s">
        <v>171</v>
      </c>
      <c r="C47" s="145" t="s">
        <v>172</v>
      </c>
      <c r="D47" s="141"/>
      <c r="E47" s="141"/>
      <c r="F47" s="146"/>
      <c r="G47" s="147" t="s">
        <v>31</v>
      </c>
      <c r="H47" s="148" t="s">
        <v>173</v>
      </c>
      <c r="I47" s="148" t="s">
        <v>7</v>
      </c>
      <c r="J47" s="149" t="s">
        <v>57</v>
      </c>
      <c r="K47" s="183" t="s">
        <v>177</v>
      </c>
      <c r="L47" s="75"/>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99" customWidth="1"/>
    <col min="4" max="4" width="20.7109375" style="99" hidden="1" customWidth="1"/>
    <col min="5" max="5" width="65.85546875" style="4" customWidth="1"/>
    <col min="6" max="6" width="9.5703125" style="43" customWidth="1"/>
    <col min="7" max="7" width="26.42578125" style="18"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257</v>
      </c>
      <c r="B1" s="30"/>
      <c r="C1" s="7"/>
      <c r="D1" s="7"/>
      <c r="E1" s="24" t="s">
        <v>23</v>
      </c>
      <c r="F1" s="38"/>
      <c r="G1" s="24"/>
      <c r="H1" s="3"/>
      <c r="I1" s="3"/>
      <c r="J1" s="3"/>
    </row>
    <row r="2" spans="1:17" ht="16.5" x14ac:dyDescent="0.2">
      <c r="A2" s="184"/>
      <c r="B2" s="30"/>
      <c r="C2" s="7"/>
      <c r="D2" s="7"/>
      <c r="E2" s="25" t="s">
        <v>24</v>
      </c>
      <c r="F2" s="39"/>
      <c r="G2" s="25"/>
      <c r="H2" s="3"/>
      <c r="I2" s="3"/>
      <c r="J2" s="3"/>
    </row>
    <row r="3" spans="1:17" ht="16.5" x14ac:dyDescent="0.2">
      <c r="A3" s="185" t="s">
        <v>179</v>
      </c>
      <c r="B3" s="31"/>
      <c r="C3" s="7"/>
      <c r="D3" s="7"/>
      <c r="E3" s="34" t="s">
        <v>26</v>
      </c>
      <c r="F3" s="40"/>
      <c r="G3" s="26"/>
      <c r="H3" s="3"/>
      <c r="I3" s="3"/>
      <c r="J3" s="3"/>
    </row>
    <row r="4" spans="1:17" ht="15.75" x14ac:dyDescent="0.2">
      <c r="A4" s="665"/>
      <c r="B4" s="666"/>
      <c r="C4" s="666"/>
      <c r="D4" s="80"/>
      <c r="E4" s="27" t="s">
        <v>25</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662" t="str">
        <f>A2&amp;" CUSTOM QUESTION LIST"</f>
        <v xml:space="preserve"> CUSTOM QUESTION LIST</v>
      </c>
      <c r="B6" s="663"/>
      <c r="C6" s="663"/>
      <c r="D6" s="663"/>
      <c r="E6" s="663"/>
      <c r="F6" s="663"/>
      <c r="G6" s="663"/>
      <c r="H6" s="663"/>
      <c r="I6" s="663"/>
      <c r="J6" s="663"/>
      <c r="K6" s="664"/>
    </row>
    <row r="7" spans="1:17" s="2" customFormat="1" ht="78.75" customHeight="1" x14ac:dyDescent="0.2">
      <c r="A7" s="20" t="s">
        <v>21</v>
      </c>
      <c r="B7" s="8" t="s">
        <v>11</v>
      </c>
      <c r="C7" s="8" t="s">
        <v>0</v>
      </c>
      <c r="D7" s="8" t="s">
        <v>184</v>
      </c>
      <c r="E7" s="8" t="s">
        <v>1</v>
      </c>
      <c r="F7" s="8" t="s">
        <v>40</v>
      </c>
      <c r="G7" s="47" t="s">
        <v>20</v>
      </c>
      <c r="H7" s="8" t="s">
        <v>8</v>
      </c>
      <c r="I7" s="44" t="s">
        <v>2</v>
      </c>
      <c r="J7" s="8" t="s">
        <v>45</v>
      </c>
      <c r="K7" s="94" t="s">
        <v>62</v>
      </c>
      <c r="L7" s="190" t="s">
        <v>190</v>
      </c>
    </row>
    <row r="8" spans="1:17" s="2" customFormat="1" ht="38.25" x14ac:dyDescent="0.2">
      <c r="A8" s="191"/>
      <c r="B8" s="191"/>
      <c r="C8" s="192" t="s">
        <v>258</v>
      </c>
      <c r="D8" s="193"/>
      <c r="E8" s="194" t="s">
        <v>135</v>
      </c>
      <c r="F8" s="61"/>
      <c r="G8" s="195" t="s">
        <v>32</v>
      </c>
      <c r="H8" s="196" t="s">
        <v>113</v>
      </c>
      <c r="I8" s="196" t="s">
        <v>6</v>
      </c>
      <c r="J8" s="70"/>
      <c r="K8" s="197" t="s">
        <v>192</v>
      </c>
      <c r="L8" s="198" t="s">
        <v>193</v>
      </c>
      <c r="Q8" s="19"/>
    </row>
    <row r="9" spans="1:17" customFormat="1" x14ac:dyDescent="0.2">
      <c r="A9" s="96"/>
      <c r="B9" s="96"/>
      <c r="C9" s="199"/>
      <c r="D9" s="95"/>
      <c r="E9" s="194" t="s">
        <v>136</v>
      </c>
      <c r="F9" s="62"/>
      <c r="G9" s="62"/>
      <c r="H9" s="74"/>
      <c r="I9" s="74"/>
      <c r="J9" s="71"/>
      <c r="K9" s="197"/>
      <c r="L9" s="200"/>
    </row>
    <row r="10" spans="1:17" customFormat="1" x14ac:dyDescent="0.2">
      <c r="A10" s="96"/>
      <c r="B10" s="96"/>
      <c r="C10" s="199"/>
      <c r="D10" s="95"/>
      <c r="E10" s="194" t="s">
        <v>137</v>
      </c>
      <c r="F10" s="62"/>
      <c r="G10" s="62"/>
      <c r="H10" s="74"/>
      <c r="I10" s="74"/>
      <c r="J10" s="71"/>
      <c r="K10" s="197"/>
      <c r="L10" s="200"/>
    </row>
    <row r="11" spans="1:17" customFormat="1" x14ac:dyDescent="0.2">
      <c r="A11" s="96"/>
      <c r="B11" s="96"/>
      <c r="C11" s="199"/>
      <c r="D11" s="201"/>
      <c r="E11" s="194" t="s">
        <v>138</v>
      </c>
      <c r="F11" s="62"/>
      <c r="G11" s="62"/>
      <c r="H11" s="74"/>
      <c r="I11" s="74"/>
      <c r="J11" s="71"/>
      <c r="K11" s="197"/>
      <c r="L11" s="200"/>
    </row>
    <row r="12" spans="1:17" customFormat="1" x14ac:dyDescent="0.2">
      <c r="A12" s="96"/>
      <c r="B12" s="96"/>
      <c r="C12" s="199"/>
      <c r="D12" s="202"/>
      <c r="E12" s="194" t="s">
        <v>139</v>
      </c>
      <c r="F12" s="62"/>
      <c r="G12" s="62"/>
      <c r="H12" s="74"/>
      <c r="I12" s="74"/>
      <c r="J12" s="71"/>
      <c r="K12" s="197"/>
      <c r="L12" s="200"/>
    </row>
    <row r="13" spans="1:17" x14ac:dyDescent="0.2">
      <c r="A13" s="186"/>
      <c r="B13" s="186"/>
      <c r="C13" s="203"/>
      <c r="D13" s="95"/>
      <c r="E13" s="194" t="s">
        <v>42</v>
      </c>
      <c r="F13" s="63"/>
      <c r="G13" s="62"/>
      <c r="H13" s="74"/>
      <c r="I13" s="74"/>
      <c r="J13" s="71"/>
      <c r="K13" s="197"/>
      <c r="L13" s="204"/>
    </row>
    <row r="14" spans="1:17" ht="38.25" x14ac:dyDescent="0.2">
      <c r="A14" s="206"/>
      <c r="B14" s="206"/>
      <c r="C14" s="207" t="s">
        <v>259</v>
      </c>
      <c r="D14" s="208"/>
      <c r="E14" s="209" t="s">
        <v>142</v>
      </c>
      <c r="F14" s="210"/>
      <c r="G14" s="211" t="s">
        <v>32</v>
      </c>
      <c r="H14" s="212" t="s">
        <v>113</v>
      </c>
      <c r="I14" s="212" t="s">
        <v>6</v>
      </c>
      <c r="J14" s="213" t="s">
        <v>57</v>
      </c>
      <c r="K14" s="214" t="s">
        <v>196</v>
      </c>
      <c r="L14" s="198" t="s">
        <v>197</v>
      </c>
    </row>
    <row r="15" spans="1:17" x14ac:dyDescent="0.2">
      <c r="A15" s="206"/>
      <c r="B15" s="206"/>
      <c r="C15" s="205"/>
      <c r="D15" s="208"/>
      <c r="E15" s="215" t="s">
        <v>135</v>
      </c>
      <c r="F15" s="210" t="s">
        <v>12</v>
      </c>
      <c r="G15" s="216"/>
      <c r="H15" s="217"/>
      <c r="I15" s="217"/>
      <c r="J15" s="218"/>
      <c r="K15" s="219"/>
      <c r="L15" s="200"/>
    </row>
    <row r="16" spans="1:17" x14ac:dyDescent="0.2">
      <c r="A16" s="206"/>
      <c r="B16" s="206"/>
      <c r="C16" s="207"/>
      <c r="D16" s="208"/>
      <c r="E16" s="215" t="s">
        <v>136</v>
      </c>
      <c r="F16" s="210" t="s">
        <v>12</v>
      </c>
      <c r="G16" s="216"/>
      <c r="H16" s="217"/>
      <c r="I16" s="217"/>
      <c r="J16" s="218"/>
      <c r="K16" s="219"/>
      <c r="L16" s="200"/>
    </row>
    <row r="17" spans="1:12" x14ac:dyDescent="0.2">
      <c r="A17" s="206"/>
      <c r="B17" s="206"/>
      <c r="C17" s="207"/>
      <c r="D17" s="220"/>
      <c r="E17" s="215" t="s">
        <v>137</v>
      </c>
      <c r="F17" s="210"/>
      <c r="G17" s="216"/>
      <c r="H17" s="217"/>
      <c r="I17" s="217"/>
      <c r="J17" s="218"/>
      <c r="K17" s="219"/>
      <c r="L17" s="200"/>
    </row>
    <row r="18" spans="1:12" x14ac:dyDescent="0.2">
      <c r="A18" s="206"/>
      <c r="B18" s="206"/>
      <c r="C18" s="207"/>
      <c r="D18" s="221"/>
      <c r="E18" s="215" t="s">
        <v>138</v>
      </c>
      <c r="F18" s="210" t="s">
        <v>13</v>
      </c>
      <c r="G18" s="207"/>
      <c r="H18" s="207"/>
      <c r="I18" s="207"/>
      <c r="J18" s="207"/>
      <c r="K18" s="222"/>
      <c r="L18" s="200"/>
    </row>
    <row r="19" spans="1:12" x14ac:dyDescent="0.2">
      <c r="A19" s="223"/>
      <c r="B19" s="223"/>
      <c r="C19" s="207"/>
      <c r="D19" s="224"/>
      <c r="E19" s="215" t="s">
        <v>139</v>
      </c>
      <c r="F19" s="210" t="s">
        <v>13</v>
      </c>
      <c r="G19" s="218"/>
      <c r="H19" s="217"/>
      <c r="I19" s="217"/>
      <c r="J19" s="217"/>
      <c r="K19" s="225"/>
      <c r="L19" s="200"/>
    </row>
    <row r="20" spans="1:12" x14ac:dyDescent="0.2">
      <c r="A20" s="206"/>
      <c r="B20" s="206"/>
      <c r="C20" s="207"/>
      <c r="D20" s="224"/>
      <c r="E20" s="215" t="s">
        <v>42</v>
      </c>
      <c r="F20" s="210"/>
      <c r="G20" s="226"/>
      <c r="H20" s="227"/>
      <c r="I20" s="227"/>
      <c r="J20" s="227"/>
      <c r="K20" s="228"/>
      <c r="L20" s="200"/>
    </row>
    <row r="21" spans="1:12" ht="47.25" customHeight="1" x14ac:dyDescent="0.2">
      <c r="A21" s="229"/>
      <c r="B21" s="229" t="s">
        <v>12</v>
      </c>
      <c r="C21" s="230" t="s">
        <v>145</v>
      </c>
      <c r="D21" s="224"/>
      <c r="E21" s="215" t="s">
        <v>146</v>
      </c>
      <c r="F21" s="231"/>
      <c r="G21" s="211" t="s">
        <v>37</v>
      </c>
      <c r="H21" s="212" t="s">
        <v>10</v>
      </c>
      <c r="I21" s="212" t="s">
        <v>6</v>
      </c>
      <c r="J21" s="213" t="s">
        <v>57</v>
      </c>
      <c r="K21" s="232" t="s">
        <v>200</v>
      </c>
      <c r="L21" s="200"/>
    </row>
    <row r="22" spans="1:12" x14ac:dyDescent="0.2">
      <c r="A22" s="206"/>
      <c r="B22" s="206"/>
      <c r="C22" s="207"/>
      <c r="D22" s="224"/>
      <c r="E22" s="209" t="s">
        <v>147</v>
      </c>
      <c r="F22" s="216"/>
      <c r="G22" s="218"/>
      <c r="H22" s="217"/>
      <c r="I22" s="217"/>
      <c r="J22" s="217" t="s">
        <v>44</v>
      </c>
      <c r="K22" s="225"/>
      <c r="L22" s="200"/>
    </row>
    <row r="23" spans="1:12" x14ac:dyDescent="0.2">
      <c r="A23" s="206"/>
      <c r="B23" s="206"/>
      <c r="C23" s="207"/>
      <c r="D23" s="224"/>
      <c r="E23" s="215" t="s">
        <v>148</v>
      </c>
      <c r="F23" s="216"/>
      <c r="G23" s="218"/>
      <c r="H23" s="217"/>
      <c r="I23" s="217"/>
      <c r="J23" s="217"/>
      <c r="K23" s="225"/>
      <c r="L23" s="200"/>
    </row>
    <row r="24" spans="1:12" x14ac:dyDescent="0.2">
      <c r="A24" s="206"/>
      <c r="B24" s="206"/>
      <c r="C24" s="207"/>
      <c r="D24" s="224"/>
      <c r="E24" s="209" t="s">
        <v>149</v>
      </c>
      <c r="F24" s="216"/>
      <c r="G24" s="218"/>
      <c r="H24" s="217"/>
      <c r="I24" s="217"/>
      <c r="J24" s="217"/>
      <c r="K24" s="225"/>
      <c r="L24" s="200"/>
    </row>
    <row r="25" spans="1:12" x14ac:dyDescent="0.2">
      <c r="A25" s="206"/>
      <c r="B25" s="206"/>
      <c r="C25" s="207"/>
      <c r="D25" s="224"/>
      <c r="E25" s="215" t="s">
        <v>150</v>
      </c>
      <c r="F25" s="216"/>
      <c r="G25" s="218"/>
      <c r="H25" s="217"/>
      <c r="I25" s="217"/>
      <c r="J25" s="217"/>
      <c r="K25" s="225"/>
      <c r="L25" s="200"/>
    </row>
    <row r="26" spans="1:12" x14ac:dyDescent="0.2">
      <c r="A26" s="206"/>
      <c r="B26" s="206"/>
      <c r="C26" s="207"/>
      <c r="D26" s="224"/>
      <c r="E26" s="215" t="s">
        <v>151</v>
      </c>
      <c r="F26" s="216"/>
      <c r="G26" s="218"/>
      <c r="H26" s="217"/>
      <c r="I26" s="217"/>
      <c r="J26" s="217"/>
      <c r="K26" s="225"/>
      <c r="L26" s="200"/>
    </row>
    <row r="27" spans="1:12" x14ac:dyDescent="0.2">
      <c r="A27" s="206"/>
      <c r="B27" s="206"/>
      <c r="C27" s="207"/>
      <c r="D27" s="224"/>
      <c r="E27" s="209" t="s">
        <v>152</v>
      </c>
      <c r="F27" s="216"/>
      <c r="G27" s="218"/>
      <c r="H27" s="217"/>
      <c r="I27" s="217"/>
      <c r="J27" s="217"/>
      <c r="K27" s="225"/>
      <c r="L27" s="200"/>
    </row>
    <row r="28" spans="1:12" x14ac:dyDescent="0.2">
      <c r="A28" s="206"/>
      <c r="B28" s="206"/>
      <c r="C28" s="207"/>
      <c r="D28" s="224"/>
      <c r="E28" s="209" t="s">
        <v>153</v>
      </c>
      <c r="F28" s="216"/>
      <c r="G28" s="218"/>
      <c r="H28" s="217"/>
      <c r="I28" s="217"/>
      <c r="J28" s="217"/>
      <c r="K28" s="225"/>
      <c r="L28" s="200"/>
    </row>
    <row r="29" spans="1:12" x14ac:dyDescent="0.2">
      <c r="A29" s="233"/>
      <c r="B29" s="233"/>
      <c r="C29" s="234"/>
      <c r="D29" s="224"/>
      <c r="E29" s="215" t="s">
        <v>154</v>
      </c>
      <c r="F29" s="235" t="s">
        <v>14</v>
      </c>
      <c r="G29" s="218"/>
      <c r="H29" s="217"/>
      <c r="I29" s="227"/>
      <c r="J29" s="227" t="s">
        <v>65</v>
      </c>
      <c r="K29" s="228"/>
      <c r="L29" s="200"/>
    </row>
    <row r="30" spans="1:12" x14ac:dyDescent="0.2">
      <c r="A30" s="236"/>
      <c r="B30" s="236" t="s">
        <v>14</v>
      </c>
      <c r="C30" s="237" t="s">
        <v>155</v>
      </c>
      <c r="D30" s="224"/>
      <c r="E30" s="215"/>
      <c r="F30" s="238"/>
      <c r="G30" s="239" t="s">
        <v>30</v>
      </c>
      <c r="H30" s="240"/>
      <c r="I30" s="347" t="s">
        <v>7</v>
      </c>
      <c r="J30" s="240"/>
      <c r="K30" s="241" t="s">
        <v>203</v>
      </c>
      <c r="L30" s="200"/>
    </row>
    <row r="31" spans="1:12" ht="42.75" customHeight="1" x14ac:dyDescent="0.2">
      <c r="A31" s="206"/>
      <c r="B31" s="206" t="s">
        <v>13</v>
      </c>
      <c r="C31" s="242" t="s">
        <v>275</v>
      </c>
      <c r="D31" s="224"/>
      <c r="E31" s="243" t="s">
        <v>157</v>
      </c>
      <c r="F31" s="216"/>
      <c r="G31" s="211" t="s">
        <v>37</v>
      </c>
      <c r="H31" s="212" t="s">
        <v>10</v>
      </c>
      <c r="I31" s="212" t="s">
        <v>6</v>
      </c>
      <c r="J31" s="213" t="s">
        <v>57</v>
      </c>
      <c r="K31" s="244" t="s">
        <v>205</v>
      </c>
      <c r="L31" s="200"/>
    </row>
    <row r="32" spans="1:12" x14ac:dyDescent="0.2">
      <c r="A32" s="206"/>
      <c r="B32" s="206"/>
      <c r="C32" s="207"/>
      <c r="D32" s="224"/>
      <c r="E32" s="209" t="s">
        <v>158</v>
      </c>
      <c r="F32" s="216"/>
      <c r="G32" s="218"/>
      <c r="H32" s="217"/>
      <c r="I32" s="217"/>
      <c r="J32" s="217" t="s">
        <v>44</v>
      </c>
      <c r="K32" s="205"/>
      <c r="L32" s="200"/>
    </row>
    <row r="33" spans="1:12" x14ac:dyDescent="0.2">
      <c r="A33" s="206"/>
      <c r="B33" s="206"/>
      <c r="C33" s="207"/>
      <c r="D33" s="224"/>
      <c r="E33" s="209" t="s">
        <v>159</v>
      </c>
      <c r="F33" s="216"/>
      <c r="G33" s="218"/>
      <c r="H33" s="217"/>
      <c r="I33" s="217"/>
      <c r="J33" s="217"/>
      <c r="K33" s="205"/>
      <c r="L33" s="200"/>
    </row>
    <row r="34" spans="1:12" x14ac:dyDescent="0.2">
      <c r="A34" s="206"/>
      <c r="B34" s="206"/>
      <c r="C34" s="207"/>
      <c r="D34" s="224"/>
      <c r="E34" s="209" t="s">
        <v>160</v>
      </c>
      <c r="F34" s="216"/>
      <c r="G34" s="218"/>
      <c r="H34" s="217"/>
      <c r="I34" s="217"/>
      <c r="J34" s="217"/>
      <c r="K34" s="205"/>
      <c r="L34" s="200"/>
    </row>
    <row r="35" spans="1:12" x14ac:dyDescent="0.2">
      <c r="A35" s="206"/>
      <c r="B35" s="206"/>
      <c r="C35" s="207"/>
      <c r="D35" s="224"/>
      <c r="E35" s="215" t="s">
        <v>206</v>
      </c>
      <c r="F35" s="216"/>
      <c r="G35" s="218"/>
      <c r="H35" s="217"/>
      <c r="I35" s="217"/>
      <c r="J35" s="217"/>
      <c r="K35" s="205"/>
      <c r="L35" s="200"/>
    </row>
    <row r="36" spans="1:12" x14ac:dyDescent="0.2">
      <c r="A36" s="206"/>
      <c r="B36" s="206"/>
      <c r="C36" s="207"/>
      <c r="D36" s="224"/>
      <c r="E36" s="209" t="s">
        <v>150</v>
      </c>
      <c r="F36" s="216"/>
      <c r="G36" s="218"/>
      <c r="H36" s="217"/>
      <c r="I36" s="217"/>
      <c r="J36" s="217"/>
      <c r="K36" s="205"/>
      <c r="L36" s="200"/>
    </row>
    <row r="37" spans="1:12" x14ac:dyDescent="0.2">
      <c r="A37" s="206"/>
      <c r="B37" s="206"/>
      <c r="C37" s="207"/>
      <c r="D37" s="224"/>
      <c r="E37" s="209" t="s">
        <v>151</v>
      </c>
      <c r="F37" s="216"/>
      <c r="G37" s="218"/>
      <c r="H37" s="217"/>
      <c r="I37" s="217"/>
      <c r="J37" s="217"/>
      <c r="K37" s="205"/>
      <c r="L37" s="200"/>
    </row>
    <row r="38" spans="1:12" x14ac:dyDescent="0.2">
      <c r="A38" s="206"/>
      <c r="B38" s="206"/>
      <c r="C38" s="207"/>
      <c r="D38" s="224"/>
      <c r="E38" s="209" t="s">
        <v>161</v>
      </c>
      <c r="F38" s="216"/>
      <c r="G38" s="218"/>
      <c r="H38" s="217"/>
      <c r="I38" s="217"/>
      <c r="J38" s="217"/>
      <c r="K38" s="205"/>
      <c r="L38" s="200"/>
    </row>
    <row r="39" spans="1:12" x14ac:dyDescent="0.2">
      <c r="A39" s="206"/>
      <c r="B39" s="206"/>
      <c r="C39" s="207"/>
      <c r="D39" s="224"/>
      <c r="E39" s="209" t="s">
        <v>162</v>
      </c>
      <c r="F39" s="216"/>
      <c r="G39" s="218"/>
      <c r="H39" s="217"/>
      <c r="I39" s="217"/>
      <c r="J39" s="217"/>
      <c r="K39" s="205"/>
      <c r="L39" s="200"/>
    </row>
    <row r="40" spans="1:12" x14ac:dyDescent="0.2">
      <c r="A40" s="206"/>
      <c r="B40" s="206"/>
      <c r="C40" s="207"/>
      <c r="D40" s="224"/>
      <c r="E40" s="245" t="s">
        <v>154</v>
      </c>
      <c r="F40" s="216" t="s">
        <v>202</v>
      </c>
      <c r="G40" s="226"/>
      <c r="H40" s="227"/>
      <c r="I40" s="227"/>
      <c r="J40" s="227" t="s">
        <v>65</v>
      </c>
      <c r="K40" s="205"/>
      <c r="L40" s="200"/>
    </row>
    <row r="41" spans="1:12" x14ac:dyDescent="0.2">
      <c r="A41" s="236"/>
      <c r="B41" s="236" t="s">
        <v>202</v>
      </c>
      <c r="C41" s="237" t="s">
        <v>163</v>
      </c>
      <c r="D41" s="224"/>
      <c r="E41" s="215"/>
      <c r="F41" s="238"/>
      <c r="G41" s="211" t="s">
        <v>30</v>
      </c>
      <c r="H41" s="240"/>
      <c r="I41" s="347" t="s">
        <v>7</v>
      </c>
      <c r="J41" s="240"/>
      <c r="K41" s="241" t="s">
        <v>207</v>
      </c>
      <c r="L41" s="204"/>
    </row>
    <row r="42" spans="1:12" ht="51" x14ac:dyDescent="0.2">
      <c r="A42" s="304"/>
      <c r="B42" s="304"/>
      <c r="C42" s="305" t="s">
        <v>260</v>
      </c>
      <c r="D42" s="306"/>
      <c r="E42" s="345" t="s">
        <v>261</v>
      </c>
      <c r="F42" s="307"/>
      <c r="G42" s="308" t="s">
        <v>33</v>
      </c>
      <c r="H42" s="309" t="s">
        <v>9</v>
      </c>
      <c r="I42" s="309" t="s">
        <v>6</v>
      </c>
      <c r="J42" s="309" t="s">
        <v>57</v>
      </c>
      <c r="K42" s="310" t="s">
        <v>210</v>
      </c>
      <c r="L42" s="198" t="s">
        <v>211</v>
      </c>
    </row>
    <row r="43" spans="1:12" x14ac:dyDescent="0.2">
      <c r="A43" s="311"/>
      <c r="B43" s="311"/>
      <c r="C43" s="312"/>
      <c r="D43" s="306"/>
      <c r="E43" s="346" t="s">
        <v>262</v>
      </c>
      <c r="F43" s="313"/>
      <c r="G43" s="187"/>
      <c r="H43" s="314"/>
      <c r="I43" s="314"/>
      <c r="J43" s="314"/>
      <c r="K43" s="315"/>
      <c r="L43" s="200"/>
    </row>
    <row r="44" spans="1:12" x14ac:dyDescent="0.2">
      <c r="A44" s="311"/>
      <c r="B44" s="311"/>
      <c r="C44" s="312"/>
      <c r="D44" s="306"/>
      <c r="E44" s="346" t="s">
        <v>168</v>
      </c>
      <c r="F44" s="313"/>
      <c r="G44" s="187"/>
      <c r="H44" s="314"/>
      <c r="I44" s="314"/>
      <c r="J44" s="314" t="s">
        <v>44</v>
      </c>
      <c r="K44" s="315"/>
      <c r="L44" s="200"/>
    </row>
    <row r="45" spans="1:12" x14ac:dyDescent="0.2">
      <c r="A45" s="311"/>
      <c r="B45" s="311"/>
      <c r="C45" s="312"/>
      <c r="D45" s="306"/>
      <c r="E45" s="346" t="s">
        <v>169</v>
      </c>
      <c r="F45" s="313"/>
      <c r="G45" s="187"/>
      <c r="H45" s="314"/>
      <c r="I45" s="314"/>
      <c r="J45" s="314"/>
      <c r="K45" s="315"/>
      <c r="L45" s="200"/>
    </row>
    <row r="46" spans="1:12" x14ac:dyDescent="0.2">
      <c r="A46" s="311"/>
      <c r="B46" s="311"/>
      <c r="C46" s="312"/>
      <c r="D46" s="306"/>
      <c r="E46" s="346" t="s">
        <v>170</v>
      </c>
      <c r="F46" s="313"/>
      <c r="G46" s="187"/>
      <c r="H46" s="314"/>
      <c r="I46" s="314"/>
      <c r="J46" s="314"/>
      <c r="K46" s="315"/>
      <c r="L46" s="200"/>
    </row>
    <row r="47" spans="1:12" x14ac:dyDescent="0.2">
      <c r="A47" s="311"/>
      <c r="B47" s="311"/>
      <c r="C47" s="312"/>
      <c r="D47" s="306"/>
      <c r="E47" s="346" t="s">
        <v>154</v>
      </c>
      <c r="F47" s="313" t="s">
        <v>12</v>
      </c>
      <c r="G47" s="316"/>
      <c r="H47" s="317"/>
      <c r="I47" s="317"/>
      <c r="J47" s="317" t="s">
        <v>65</v>
      </c>
      <c r="K47" s="318"/>
      <c r="L47" s="200"/>
    </row>
    <row r="48" spans="1:12" x14ac:dyDescent="0.2">
      <c r="A48" s="319"/>
      <c r="B48" s="319" t="s">
        <v>12</v>
      </c>
      <c r="C48" s="320" t="s">
        <v>263</v>
      </c>
      <c r="D48" s="321"/>
      <c r="E48" s="189"/>
      <c r="F48" s="322"/>
      <c r="G48" s="323" t="s">
        <v>30</v>
      </c>
      <c r="H48" s="324"/>
      <c r="I48" s="348" t="s">
        <v>7</v>
      </c>
      <c r="J48" s="324" t="s">
        <v>57</v>
      </c>
      <c r="K48" s="188" t="s">
        <v>214</v>
      </c>
      <c r="L48" s="204"/>
    </row>
    <row r="49" spans="1:12" ht="38.25" x14ac:dyDescent="0.2">
      <c r="A49" s="256"/>
      <c r="B49" s="256"/>
      <c r="C49" s="257" t="s">
        <v>264</v>
      </c>
      <c r="D49" s="258"/>
      <c r="E49" s="259" t="s">
        <v>18</v>
      </c>
      <c r="F49" s="260" t="s">
        <v>12</v>
      </c>
      <c r="G49" s="261" t="s">
        <v>33</v>
      </c>
      <c r="H49" s="36" t="s">
        <v>9</v>
      </c>
      <c r="I49" s="36" t="s">
        <v>6</v>
      </c>
      <c r="J49" s="36" t="s">
        <v>57</v>
      </c>
      <c r="K49" s="255" t="s">
        <v>215</v>
      </c>
      <c r="L49" s="198" t="s">
        <v>216</v>
      </c>
    </row>
    <row r="50" spans="1:12" x14ac:dyDescent="0.2">
      <c r="A50" s="262"/>
      <c r="B50" s="262"/>
      <c r="C50" s="263"/>
      <c r="D50" s="258"/>
      <c r="E50" s="264" t="s">
        <v>41</v>
      </c>
      <c r="F50" s="265"/>
      <c r="G50" s="69"/>
      <c r="H50" s="37"/>
      <c r="I50" s="37"/>
      <c r="J50" s="37"/>
      <c r="K50" s="266"/>
      <c r="L50" s="200"/>
    </row>
    <row r="51" spans="1:12" x14ac:dyDescent="0.2">
      <c r="A51" s="267"/>
      <c r="B51" s="267" t="s">
        <v>12</v>
      </c>
      <c r="C51" s="268" t="s">
        <v>273</v>
      </c>
      <c r="D51" s="258"/>
      <c r="E51" s="269" t="s">
        <v>217</v>
      </c>
      <c r="F51" s="270"/>
      <c r="G51" s="271" t="s">
        <v>37</v>
      </c>
      <c r="H51" s="272" t="s">
        <v>269</v>
      </c>
      <c r="I51" s="272" t="s">
        <v>6</v>
      </c>
      <c r="J51" s="272" t="s">
        <v>57</v>
      </c>
      <c r="K51" s="273" t="s">
        <v>218</v>
      </c>
      <c r="L51" s="200"/>
    </row>
    <row r="52" spans="1:12" x14ac:dyDescent="0.2">
      <c r="A52" s="256"/>
      <c r="B52" s="256"/>
      <c r="C52" s="257"/>
      <c r="D52" s="258"/>
      <c r="E52" s="259" t="s">
        <v>219</v>
      </c>
      <c r="F52" s="274"/>
      <c r="G52" s="68"/>
      <c r="H52" s="36"/>
      <c r="I52" s="36"/>
      <c r="J52" s="36" t="s">
        <v>44</v>
      </c>
      <c r="K52" s="255"/>
      <c r="L52" s="200"/>
    </row>
    <row r="53" spans="1:12" x14ac:dyDescent="0.2">
      <c r="A53" s="256"/>
      <c r="B53" s="256"/>
      <c r="C53" s="257"/>
      <c r="D53" s="258"/>
      <c r="E53" s="259" t="s">
        <v>220</v>
      </c>
      <c r="F53" s="274"/>
      <c r="G53" s="68"/>
      <c r="H53" s="36"/>
      <c r="I53" s="36"/>
      <c r="J53" s="36"/>
      <c r="K53" s="255"/>
      <c r="L53" s="200"/>
    </row>
    <row r="54" spans="1:12" x14ac:dyDescent="0.2">
      <c r="A54" s="256"/>
      <c r="B54" s="256"/>
      <c r="C54" s="257"/>
      <c r="D54" s="258"/>
      <c r="E54" s="259" t="s">
        <v>221</v>
      </c>
      <c r="F54" s="274"/>
      <c r="G54" s="68"/>
      <c r="H54" s="36"/>
      <c r="I54" s="36"/>
      <c r="J54" s="36"/>
      <c r="K54" s="255"/>
      <c r="L54" s="200"/>
    </row>
    <row r="55" spans="1:12" x14ac:dyDescent="0.2">
      <c r="A55" s="256"/>
      <c r="B55" s="256"/>
      <c r="C55" s="257"/>
      <c r="D55" s="258"/>
      <c r="E55" s="259" t="s">
        <v>222</v>
      </c>
      <c r="F55" s="274"/>
      <c r="G55" s="68"/>
      <c r="H55" s="36"/>
      <c r="I55" s="36"/>
      <c r="J55" s="36"/>
      <c r="K55" s="255"/>
      <c r="L55" s="200"/>
    </row>
    <row r="56" spans="1:12" x14ac:dyDescent="0.2">
      <c r="A56" s="256"/>
      <c r="B56" s="256"/>
      <c r="C56" s="257"/>
      <c r="D56" s="258"/>
      <c r="E56" s="259" t="s">
        <v>223</v>
      </c>
      <c r="F56" s="274"/>
      <c r="G56" s="68"/>
      <c r="H56" s="36"/>
      <c r="I56" s="36"/>
      <c r="J56" s="36"/>
      <c r="K56" s="255"/>
      <c r="L56" s="200"/>
    </row>
    <row r="57" spans="1:12" x14ac:dyDescent="0.2">
      <c r="A57" s="256"/>
      <c r="B57" s="256"/>
      <c r="C57" s="257"/>
      <c r="D57" s="258"/>
      <c r="E57" s="275" t="s">
        <v>224</v>
      </c>
      <c r="F57" s="274" t="s">
        <v>13</v>
      </c>
      <c r="G57" s="274"/>
      <c r="H57" s="37"/>
      <c r="I57" s="37"/>
      <c r="J57" s="37" t="s">
        <v>65</v>
      </c>
      <c r="K57" s="276" t="s">
        <v>225</v>
      </c>
      <c r="L57" s="200"/>
    </row>
    <row r="58" spans="1:12" ht="25.5" x14ac:dyDescent="0.2">
      <c r="A58" s="277"/>
      <c r="B58" s="277" t="s">
        <v>13</v>
      </c>
      <c r="C58" s="278" t="s">
        <v>226</v>
      </c>
      <c r="D58" s="258"/>
      <c r="E58" s="279"/>
      <c r="F58" s="280"/>
      <c r="G58" s="281" t="s">
        <v>30</v>
      </c>
      <c r="H58" s="282"/>
      <c r="I58" s="349" t="s">
        <v>7</v>
      </c>
      <c r="J58" s="272" t="s">
        <v>57</v>
      </c>
      <c r="K58" s="283" t="s">
        <v>227</v>
      </c>
      <c r="L58" s="204"/>
    </row>
    <row r="59" spans="1:12" ht="63.75" x14ac:dyDescent="0.2">
      <c r="A59" s="285"/>
      <c r="B59" s="285"/>
      <c r="C59" s="299" t="s">
        <v>228</v>
      </c>
      <c r="D59" s="287"/>
      <c r="E59" s="350" t="s">
        <v>18</v>
      </c>
      <c r="F59" s="288" t="s">
        <v>229</v>
      </c>
      <c r="G59" s="289" t="s">
        <v>33</v>
      </c>
      <c r="H59" s="289" t="s">
        <v>9</v>
      </c>
      <c r="I59" s="289" t="s">
        <v>6</v>
      </c>
      <c r="J59" s="289"/>
      <c r="K59" s="290" t="s">
        <v>230</v>
      </c>
      <c r="L59" s="198" t="s">
        <v>231</v>
      </c>
    </row>
    <row r="60" spans="1:12" ht="15.75" customHeight="1" x14ac:dyDescent="0.2">
      <c r="A60" s="291"/>
      <c r="B60" s="291"/>
      <c r="C60" s="295"/>
      <c r="D60" s="287"/>
      <c r="E60" s="351" t="s">
        <v>232</v>
      </c>
      <c r="F60" s="292"/>
      <c r="G60" s="293"/>
      <c r="H60" s="294"/>
      <c r="I60" s="294"/>
      <c r="J60" s="294"/>
      <c r="K60" s="284"/>
      <c r="L60" s="200"/>
    </row>
    <row r="61" spans="1:12" x14ac:dyDescent="0.2">
      <c r="A61" s="291"/>
      <c r="B61" s="291"/>
      <c r="C61" s="295"/>
      <c r="D61" s="287"/>
      <c r="E61" s="351" t="s">
        <v>233</v>
      </c>
      <c r="F61" s="292"/>
      <c r="G61" s="293"/>
      <c r="H61" s="294"/>
      <c r="I61" s="294"/>
      <c r="J61" s="294"/>
      <c r="K61" s="284"/>
      <c r="L61" s="198"/>
    </row>
    <row r="62" spans="1:12" x14ac:dyDescent="0.2">
      <c r="A62" s="296"/>
      <c r="B62" s="296"/>
      <c r="C62" s="297"/>
      <c r="D62" s="287"/>
      <c r="E62" s="351" t="s">
        <v>42</v>
      </c>
      <c r="F62" s="300"/>
      <c r="G62" s="301"/>
      <c r="H62" s="302"/>
      <c r="I62" s="302"/>
      <c r="J62" s="302"/>
      <c r="K62" s="303"/>
      <c r="L62" s="198"/>
    </row>
    <row r="63" spans="1:12" ht="38.25" x14ac:dyDescent="0.2">
      <c r="A63" s="285"/>
      <c r="B63" s="285" t="s">
        <v>229</v>
      </c>
      <c r="C63" s="299" t="s">
        <v>276</v>
      </c>
      <c r="D63" s="287"/>
      <c r="E63" s="350" t="s">
        <v>234</v>
      </c>
      <c r="F63" s="288" t="s">
        <v>12</v>
      </c>
      <c r="G63" s="293" t="s">
        <v>37</v>
      </c>
      <c r="H63" s="289" t="s">
        <v>10</v>
      </c>
      <c r="I63" s="289" t="s">
        <v>6</v>
      </c>
      <c r="J63" s="289" t="s">
        <v>57</v>
      </c>
      <c r="K63" s="290" t="s">
        <v>235</v>
      </c>
      <c r="L63" s="198" t="s">
        <v>236</v>
      </c>
    </row>
    <row r="64" spans="1:12" ht="15.75" customHeight="1" x14ac:dyDescent="0.2">
      <c r="A64" s="291"/>
      <c r="B64" s="291"/>
      <c r="C64" s="295"/>
      <c r="D64" s="287"/>
      <c r="E64" s="351" t="s">
        <v>237</v>
      </c>
      <c r="F64" s="292" t="s">
        <v>12</v>
      </c>
      <c r="G64" s="293"/>
      <c r="H64" s="294"/>
      <c r="I64" s="294"/>
      <c r="J64" s="294"/>
      <c r="K64" s="284"/>
      <c r="L64" s="200"/>
    </row>
    <row r="65" spans="1:12" ht="25.5" x14ac:dyDescent="0.2">
      <c r="A65" s="291"/>
      <c r="B65" s="291"/>
      <c r="C65" s="295"/>
      <c r="D65" s="287"/>
      <c r="E65" s="351" t="s">
        <v>270</v>
      </c>
      <c r="F65" s="292" t="s">
        <v>12</v>
      </c>
      <c r="G65" s="293"/>
      <c r="H65" s="294"/>
      <c r="I65" s="294"/>
      <c r="J65" s="294"/>
      <c r="K65" s="284"/>
      <c r="L65" s="200"/>
    </row>
    <row r="66" spans="1:12" x14ac:dyDescent="0.2">
      <c r="A66" s="291"/>
      <c r="B66" s="291"/>
      <c r="C66" s="295"/>
      <c r="D66" s="287"/>
      <c r="E66" s="351" t="s">
        <v>239</v>
      </c>
      <c r="F66" s="292" t="s">
        <v>12</v>
      </c>
      <c r="G66" s="293"/>
      <c r="H66" s="294"/>
      <c r="I66" s="294"/>
      <c r="J66" s="294"/>
      <c r="K66" s="284"/>
      <c r="L66" s="200"/>
    </row>
    <row r="67" spans="1:12" x14ac:dyDescent="0.2">
      <c r="A67" s="296"/>
      <c r="B67" s="296"/>
      <c r="C67" s="297"/>
      <c r="D67" s="287"/>
      <c r="E67" s="298" t="s">
        <v>271</v>
      </c>
      <c r="F67" s="300"/>
      <c r="G67" s="301"/>
      <c r="H67" s="302"/>
      <c r="I67" s="302"/>
      <c r="J67" s="302" t="s">
        <v>240</v>
      </c>
      <c r="K67" s="303"/>
      <c r="L67" s="200"/>
    </row>
    <row r="68" spans="1:12" ht="40.5" customHeight="1" x14ac:dyDescent="0.2">
      <c r="A68" s="285"/>
      <c r="B68" s="285" t="s">
        <v>12</v>
      </c>
      <c r="C68" s="286" t="s">
        <v>277</v>
      </c>
      <c r="D68" s="287"/>
      <c r="E68" s="350" t="s">
        <v>241</v>
      </c>
      <c r="F68" s="288"/>
      <c r="G68" s="293" t="s">
        <v>37</v>
      </c>
      <c r="H68" s="289" t="s">
        <v>10</v>
      </c>
      <c r="I68" s="289" t="s">
        <v>6</v>
      </c>
      <c r="J68" s="289" t="s">
        <v>57</v>
      </c>
      <c r="K68" s="290" t="s">
        <v>242</v>
      </c>
      <c r="L68" s="200"/>
    </row>
    <row r="69" spans="1:12" ht="40.5" customHeight="1" x14ac:dyDescent="0.2">
      <c r="A69" s="291"/>
      <c r="B69" s="291"/>
      <c r="C69" s="295"/>
      <c r="D69" s="287"/>
      <c r="E69" s="351" t="s">
        <v>243</v>
      </c>
      <c r="F69" s="292"/>
      <c r="G69" s="293"/>
      <c r="H69" s="294"/>
      <c r="I69" s="294"/>
      <c r="J69" s="294"/>
      <c r="K69" s="284"/>
      <c r="L69" s="200"/>
    </row>
    <row r="70" spans="1:12" x14ac:dyDescent="0.2">
      <c r="A70" s="291"/>
      <c r="B70" s="291"/>
      <c r="C70" s="295"/>
      <c r="D70" s="287"/>
      <c r="E70" s="351" t="s">
        <v>265</v>
      </c>
      <c r="F70" s="292"/>
      <c r="G70" s="293"/>
      <c r="H70" s="294"/>
      <c r="I70" s="294"/>
      <c r="J70" s="294"/>
      <c r="K70" s="284"/>
      <c r="L70" s="200"/>
    </row>
    <row r="71" spans="1:12" x14ac:dyDescent="0.2">
      <c r="A71" s="291"/>
      <c r="B71" s="291"/>
      <c r="C71" s="295"/>
      <c r="D71" s="287"/>
      <c r="E71" s="351" t="s">
        <v>245</v>
      </c>
      <c r="F71" s="292"/>
      <c r="G71" s="293"/>
      <c r="H71" s="294"/>
      <c r="I71" s="294"/>
      <c r="J71" s="294"/>
      <c r="K71" s="284"/>
      <c r="L71" s="200"/>
    </row>
    <row r="72" spans="1:12" x14ac:dyDescent="0.2">
      <c r="A72" s="291"/>
      <c r="B72" s="291"/>
      <c r="C72" s="295"/>
      <c r="D72" s="287"/>
      <c r="E72" s="351" t="s">
        <v>246</v>
      </c>
      <c r="F72" s="292"/>
      <c r="G72" s="293"/>
      <c r="H72" s="294"/>
      <c r="I72" s="294"/>
      <c r="J72" s="294"/>
      <c r="K72" s="284"/>
      <c r="L72" s="204"/>
    </row>
    <row r="73" spans="1:12" x14ac:dyDescent="0.2">
      <c r="A73" s="296"/>
      <c r="B73" s="296"/>
      <c r="C73" s="297"/>
      <c r="D73" s="287"/>
      <c r="E73" s="298" t="s">
        <v>271</v>
      </c>
      <c r="F73" s="300"/>
      <c r="G73" s="301"/>
      <c r="H73" s="302"/>
      <c r="I73" s="302"/>
      <c r="J73" s="302" t="s">
        <v>240</v>
      </c>
      <c r="K73" s="303"/>
      <c r="L73" s="200"/>
    </row>
    <row r="74" spans="1:12" ht="51" x14ac:dyDescent="0.2">
      <c r="A74" s="325"/>
      <c r="B74" s="325"/>
      <c r="C74" s="667" t="s">
        <v>247</v>
      </c>
      <c r="D74" s="326"/>
      <c r="E74" s="327" t="s">
        <v>248</v>
      </c>
      <c r="F74" s="328"/>
      <c r="G74" s="343" t="s">
        <v>33</v>
      </c>
      <c r="H74" s="329" t="s">
        <v>9</v>
      </c>
      <c r="I74" s="329" t="s">
        <v>6</v>
      </c>
      <c r="J74" s="329" t="s">
        <v>44</v>
      </c>
      <c r="K74" s="330" t="s">
        <v>249</v>
      </c>
      <c r="L74" s="198" t="s">
        <v>250</v>
      </c>
    </row>
    <row r="75" spans="1:12" x14ac:dyDescent="0.2">
      <c r="A75" s="331"/>
      <c r="B75" s="331"/>
      <c r="C75" s="668"/>
      <c r="D75" s="326"/>
      <c r="E75" s="332" t="s">
        <v>251</v>
      </c>
      <c r="F75" s="333"/>
      <c r="G75" s="166"/>
      <c r="H75" s="334"/>
      <c r="I75" s="334"/>
      <c r="J75" s="334"/>
      <c r="K75" s="335"/>
      <c r="L75" s="336"/>
    </row>
    <row r="76" spans="1:12" x14ac:dyDescent="0.2">
      <c r="A76" s="331"/>
      <c r="B76" s="331"/>
      <c r="C76" s="668"/>
      <c r="D76" s="326"/>
      <c r="E76" s="332" t="s">
        <v>278</v>
      </c>
      <c r="F76" s="333"/>
      <c r="G76" s="166"/>
      <c r="H76" s="334"/>
      <c r="I76" s="334"/>
      <c r="J76" s="334"/>
      <c r="K76" s="335"/>
      <c r="L76" s="336"/>
    </row>
    <row r="77" spans="1:12" x14ac:dyDescent="0.2">
      <c r="A77" s="331"/>
      <c r="B77" s="331"/>
      <c r="C77" s="668"/>
      <c r="D77" s="326"/>
      <c r="E77" s="332" t="s">
        <v>252</v>
      </c>
      <c r="F77" s="333"/>
      <c r="G77" s="166"/>
      <c r="H77" s="334"/>
      <c r="I77" s="334"/>
      <c r="J77" s="334"/>
      <c r="K77" s="335"/>
      <c r="L77" s="336"/>
    </row>
    <row r="78" spans="1:12" x14ac:dyDescent="0.2">
      <c r="A78" s="331"/>
      <c r="B78" s="331"/>
      <c r="C78" s="668"/>
      <c r="D78" s="326"/>
      <c r="E78" s="332" t="s">
        <v>279</v>
      </c>
      <c r="F78" s="333"/>
      <c r="G78" s="166"/>
      <c r="H78" s="334"/>
      <c r="I78" s="334"/>
      <c r="J78" s="334"/>
      <c r="K78" s="335"/>
      <c r="L78" s="336"/>
    </row>
    <row r="79" spans="1:12" x14ac:dyDescent="0.2">
      <c r="A79" s="331"/>
      <c r="B79" s="331"/>
      <c r="C79" s="668"/>
      <c r="D79" s="326"/>
      <c r="E79" s="332" t="s">
        <v>254</v>
      </c>
      <c r="F79" s="333"/>
      <c r="G79" s="166"/>
      <c r="H79" s="334"/>
      <c r="I79" s="334"/>
      <c r="J79" s="334"/>
      <c r="K79" s="335"/>
      <c r="L79" s="336"/>
    </row>
    <row r="80" spans="1:12" x14ac:dyDescent="0.2">
      <c r="A80" s="331"/>
      <c r="B80" s="331"/>
      <c r="C80" s="668"/>
      <c r="D80" s="326"/>
      <c r="E80" s="332" t="s">
        <v>255</v>
      </c>
      <c r="F80" s="333"/>
      <c r="G80" s="166"/>
      <c r="H80" s="334"/>
      <c r="I80" s="334"/>
      <c r="J80" s="334"/>
      <c r="K80" s="335"/>
      <c r="L80" s="336"/>
    </row>
    <row r="81" spans="1:12" x14ac:dyDescent="0.2">
      <c r="A81" s="331"/>
      <c r="B81" s="331"/>
      <c r="C81" s="668"/>
      <c r="D81" s="326"/>
      <c r="E81" s="332" t="s">
        <v>256</v>
      </c>
      <c r="F81" s="333"/>
      <c r="G81" s="166"/>
      <c r="H81" s="334"/>
      <c r="I81" s="334"/>
      <c r="J81" s="334"/>
      <c r="K81" s="335"/>
      <c r="L81" s="336"/>
    </row>
    <row r="82" spans="1:12" x14ac:dyDescent="0.2">
      <c r="A82" s="337"/>
      <c r="B82" s="337"/>
      <c r="C82" s="669"/>
      <c r="D82" s="326"/>
      <c r="E82" s="338" t="s">
        <v>271</v>
      </c>
      <c r="F82" s="339"/>
      <c r="G82" s="174"/>
      <c r="H82" s="174" t="s">
        <v>240</v>
      </c>
      <c r="I82" s="340"/>
      <c r="J82" s="174" t="s">
        <v>65</v>
      </c>
      <c r="K82" s="341"/>
      <c r="L82" s="342"/>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x14ac:dyDescent="0.2"/>
  <cols>
    <col min="1" max="1" width="13.140625" style="3" customWidth="1"/>
    <col min="2" max="2" width="9.140625" style="3"/>
    <col min="3" max="3" width="50.140625" style="99" customWidth="1"/>
    <col min="4" max="4" width="20.7109375" style="99" hidden="1" customWidth="1"/>
    <col min="5" max="5" width="65.85546875" style="4" customWidth="1"/>
    <col min="6" max="6" width="9.5703125" style="43" customWidth="1"/>
    <col min="7" max="7" width="26.42578125" style="18"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x14ac:dyDescent="0.2">
      <c r="A1" s="29" t="s">
        <v>189</v>
      </c>
      <c r="B1" s="30"/>
      <c r="C1" s="7"/>
      <c r="D1" s="7"/>
      <c r="E1" s="24" t="s">
        <v>23</v>
      </c>
      <c r="F1" s="38"/>
      <c r="G1" s="24"/>
      <c r="H1" s="3"/>
      <c r="I1" s="3"/>
      <c r="J1" s="3"/>
    </row>
    <row r="2" spans="1:17" ht="16.5" x14ac:dyDescent="0.2">
      <c r="A2" s="184"/>
      <c r="B2" s="30"/>
      <c r="C2" s="7"/>
      <c r="D2" s="7"/>
      <c r="E2" s="25" t="s">
        <v>24</v>
      </c>
      <c r="F2" s="39"/>
      <c r="G2" s="25"/>
      <c r="H2" s="3"/>
      <c r="I2" s="3"/>
      <c r="J2" s="3"/>
    </row>
    <row r="3" spans="1:17" ht="16.5" x14ac:dyDescent="0.2">
      <c r="A3" s="185" t="s">
        <v>179</v>
      </c>
      <c r="B3" s="31"/>
      <c r="C3" s="7"/>
      <c r="D3" s="7"/>
      <c r="E3" s="34" t="s">
        <v>26</v>
      </c>
      <c r="F3" s="40"/>
      <c r="G3" s="26"/>
      <c r="H3" s="3"/>
      <c r="I3" s="3"/>
      <c r="J3" s="3"/>
    </row>
    <row r="4" spans="1:17" ht="15.75" x14ac:dyDescent="0.2">
      <c r="A4" s="665"/>
      <c r="B4" s="666"/>
      <c r="C4" s="666"/>
      <c r="D4" s="80"/>
      <c r="E4" s="27" t="s">
        <v>25</v>
      </c>
      <c r="F4" s="41"/>
      <c r="G4" s="27"/>
      <c r="H4" s="3"/>
      <c r="I4" s="3"/>
      <c r="J4" s="3"/>
    </row>
    <row r="5" spans="1:17" ht="16.5" thickBot="1" x14ac:dyDescent="0.25">
      <c r="A5" s="23"/>
      <c r="B5" s="31"/>
      <c r="C5" s="7"/>
      <c r="D5" s="7"/>
      <c r="E5" s="28"/>
      <c r="F5" s="42"/>
      <c r="G5" s="28"/>
      <c r="H5" s="3"/>
      <c r="I5" s="3"/>
      <c r="J5" s="3"/>
    </row>
    <row r="6" spans="1:17" s="6" customFormat="1" ht="33.75" customHeight="1" thickBot="1" x14ac:dyDescent="0.25">
      <c r="A6" s="662" t="str">
        <f>A2&amp;" CUSTOM QUESTION LIST"</f>
        <v xml:space="preserve"> CUSTOM QUESTION LIST</v>
      </c>
      <c r="B6" s="663"/>
      <c r="C6" s="663"/>
      <c r="D6" s="663"/>
      <c r="E6" s="663"/>
      <c r="F6" s="663"/>
      <c r="G6" s="663"/>
      <c r="H6" s="663"/>
      <c r="I6" s="663"/>
      <c r="J6" s="663"/>
      <c r="K6" s="664"/>
    </row>
    <row r="7" spans="1:17" s="2" customFormat="1" ht="78.75" customHeight="1" x14ac:dyDescent="0.2">
      <c r="A7" s="20" t="s">
        <v>21</v>
      </c>
      <c r="B7" s="8" t="s">
        <v>11</v>
      </c>
      <c r="C7" s="8" t="s">
        <v>0</v>
      </c>
      <c r="D7" s="8" t="s">
        <v>184</v>
      </c>
      <c r="E7" s="8" t="s">
        <v>1</v>
      </c>
      <c r="F7" s="8" t="s">
        <v>40</v>
      </c>
      <c r="G7" s="47" t="s">
        <v>20</v>
      </c>
      <c r="H7" s="8" t="s">
        <v>8</v>
      </c>
      <c r="I7" s="44" t="s">
        <v>2</v>
      </c>
      <c r="J7" s="8" t="s">
        <v>45</v>
      </c>
      <c r="K7" s="94" t="s">
        <v>62</v>
      </c>
      <c r="L7" s="190" t="s">
        <v>190</v>
      </c>
    </row>
    <row r="8" spans="1:17" s="2" customFormat="1" ht="38.25" x14ac:dyDescent="0.2">
      <c r="A8" s="191"/>
      <c r="B8" s="191"/>
      <c r="C8" s="192" t="s">
        <v>191</v>
      </c>
      <c r="D8" s="193"/>
      <c r="E8" s="353" t="s">
        <v>135</v>
      </c>
      <c r="F8" s="61"/>
      <c r="G8" s="195" t="s">
        <v>32</v>
      </c>
      <c r="H8" s="196" t="s">
        <v>113</v>
      </c>
      <c r="I8" s="196" t="s">
        <v>6</v>
      </c>
      <c r="J8" s="70"/>
      <c r="K8" s="197" t="s">
        <v>192</v>
      </c>
      <c r="L8" s="198" t="s">
        <v>193</v>
      </c>
      <c r="Q8" s="19"/>
    </row>
    <row r="9" spans="1:17" customFormat="1" x14ac:dyDescent="0.2">
      <c r="A9" s="96"/>
      <c r="B9" s="96"/>
      <c r="C9" s="199"/>
      <c r="D9" s="95"/>
      <c r="E9" s="355" t="s">
        <v>136</v>
      </c>
      <c r="F9" s="62"/>
      <c r="G9" s="62"/>
      <c r="H9" s="74"/>
      <c r="I9" s="74"/>
      <c r="J9" s="71"/>
      <c r="K9" s="197"/>
      <c r="L9" s="200"/>
    </row>
    <row r="10" spans="1:17" customFormat="1" x14ac:dyDescent="0.2">
      <c r="A10" s="96"/>
      <c r="B10" s="96"/>
      <c r="C10" s="199"/>
      <c r="D10" s="95"/>
      <c r="E10" s="355" t="s">
        <v>137</v>
      </c>
      <c r="F10" s="62"/>
      <c r="G10" s="62"/>
      <c r="H10" s="74"/>
      <c r="I10" s="74"/>
      <c r="J10" s="71"/>
      <c r="K10" s="197"/>
      <c r="L10" s="200"/>
    </row>
    <row r="11" spans="1:17" customFormat="1" x14ac:dyDescent="0.2">
      <c r="A11" s="96"/>
      <c r="B11" s="96"/>
      <c r="C11" s="199"/>
      <c r="D11" s="201"/>
      <c r="E11" s="355" t="s">
        <v>138</v>
      </c>
      <c r="F11" s="62"/>
      <c r="G11" s="62"/>
      <c r="H11" s="74"/>
      <c r="I11" s="74"/>
      <c r="J11" s="71"/>
      <c r="K11" s="197"/>
      <c r="L11" s="200"/>
    </row>
    <row r="12" spans="1:17" customFormat="1" x14ac:dyDescent="0.2">
      <c r="A12" s="96"/>
      <c r="B12" s="96"/>
      <c r="C12" s="199"/>
      <c r="D12" s="202"/>
      <c r="E12" s="355" t="s">
        <v>139</v>
      </c>
      <c r="F12" s="62"/>
      <c r="G12" s="62"/>
      <c r="H12" s="74"/>
      <c r="I12" s="74"/>
      <c r="J12" s="71"/>
      <c r="K12" s="197"/>
      <c r="L12" s="200"/>
    </row>
    <row r="13" spans="1:17" x14ac:dyDescent="0.2">
      <c r="A13" s="186"/>
      <c r="B13" s="186"/>
      <c r="C13" s="203"/>
      <c r="D13" s="95"/>
      <c r="E13" s="338" t="s">
        <v>42</v>
      </c>
      <c r="F13" s="63"/>
      <c r="G13" s="62"/>
      <c r="H13" s="74"/>
      <c r="I13" s="74"/>
      <c r="J13" s="71"/>
      <c r="K13" s="197"/>
      <c r="L13" s="204"/>
    </row>
    <row r="14" spans="1:17" ht="38.25" x14ac:dyDescent="0.2">
      <c r="A14" s="206"/>
      <c r="B14" s="206"/>
      <c r="C14" s="207" t="s">
        <v>194</v>
      </c>
      <c r="D14" s="208"/>
      <c r="E14" s="209" t="s">
        <v>195</v>
      </c>
      <c r="F14" s="210"/>
      <c r="G14" s="211" t="s">
        <v>32</v>
      </c>
      <c r="H14" s="212" t="s">
        <v>113</v>
      </c>
      <c r="I14" s="212" t="s">
        <v>6</v>
      </c>
      <c r="J14" s="213" t="s">
        <v>57</v>
      </c>
      <c r="K14" s="214" t="s">
        <v>196</v>
      </c>
      <c r="L14" s="198" t="s">
        <v>197</v>
      </c>
    </row>
    <row r="15" spans="1:17" x14ac:dyDescent="0.2">
      <c r="A15" s="206"/>
      <c r="B15" s="206"/>
      <c r="C15" s="205"/>
      <c r="D15" s="208"/>
      <c r="E15" s="215" t="s">
        <v>135</v>
      </c>
      <c r="F15" s="210" t="s">
        <v>12</v>
      </c>
      <c r="G15" s="216"/>
      <c r="H15" s="217"/>
      <c r="I15" s="217"/>
      <c r="J15" s="218"/>
      <c r="K15" s="219"/>
      <c r="L15" s="200"/>
    </row>
    <row r="16" spans="1:17" x14ac:dyDescent="0.2">
      <c r="A16" s="206"/>
      <c r="B16" s="206"/>
      <c r="C16" s="207"/>
      <c r="D16" s="208"/>
      <c r="E16" s="215" t="s">
        <v>136</v>
      </c>
      <c r="F16" s="210" t="s">
        <v>12</v>
      </c>
      <c r="G16" s="216"/>
      <c r="H16" s="217"/>
      <c r="I16" s="217"/>
      <c r="J16" s="218"/>
      <c r="K16" s="219"/>
      <c r="L16" s="200"/>
    </row>
    <row r="17" spans="1:12" x14ac:dyDescent="0.2">
      <c r="A17" s="206"/>
      <c r="B17" s="206"/>
      <c r="C17" s="207"/>
      <c r="D17" s="220"/>
      <c r="E17" s="215" t="s">
        <v>137</v>
      </c>
      <c r="F17" s="210"/>
      <c r="G17" s="216"/>
      <c r="H17" s="217"/>
      <c r="I17" s="217"/>
      <c r="J17" s="218"/>
      <c r="K17" s="219"/>
      <c r="L17" s="200"/>
    </row>
    <row r="18" spans="1:12" x14ac:dyDescent="0.2">
      <c r="A18" s="206"/>
      <c r="B18" s="206"/>
      <c r="C18" s="207"/>
      <c r="D18" s="221"/>
      <c r="E18" s="215" t="s">
        <v>138</v>
      </c>
      <c r="F18" s="210" t="s">
        <v>13</v>
      </c>
      <c r="G18" s="207"/>
      <c r="H18" s="207"/>
      <c r="I18" s="207"/>
      <c r="J18" s="207"/>
      <c r="K18" s="222"/>
      <c r="L18" s="200"/>
    </row>
    <row r="19" spans="1:12" x14ac:dyDescent="0.2">
      <c r="A19" s="223"/>
      <c r="B19" s="223"/>
      <c r="C19" s="207"/>
      <c r="D19" s="224"/>
      <c r="E19" s="215" t="s">
        <v>139</v>
      </c>
      <c r="F19" s="210" t="s">
        <v>13</v>
      </c>
      <c r="G19" s="218"/>
      <c r="H19" s="217"/>
      <c r="I19" s="217"/>
      <c r="J19" s="217"/>
      <c r="K19" s="225"/>
      <c r="L19" s="200"/>
    </row>
    <row r="20" spans="1:12" x14ac:dyDescent="0.2">
      <c r="A20" s="206"/>
      <c r="B20" s="206"/>
      <c r="C20" s="207"/>
      <c r="D20" s="224"/>
      <c r="E20" s="215" t="s">
        <v>42</v>
      </c>
      <c r="F20" s="210"/>
      <c r="G20" s="226"/>
      <c r="H20" s="227"/>
      <c r="I20" s="227"/>
      <c r="J20" s="227"/>
      <c r="K20" s="228"/>
      <c r="L20" s="200"/>
    </row>
    <row r="21" spans="1:12" ht="47.25" customHeight="1" x14ac:dyDescent="0.2">
      <c r="A21" s="229"/>
      <c r="B21" s="229" t="s">
        <v>12</v>
      </c>
      <c r="C21" s="230" t="s">
        <v>198</v>
      </c>
      <c r="D21" s="224"/>
      <c r="E21" s="215" t="s">
        <v>199</v>
      </c>
      <c r="F21" s="231"/>
      <c r="G21" s="211" t="s">
        <v>37</v>
      </c>
      <c r="H21" s="212" t="s">
        <v>10</v>
      </c>
      <c r="I21" s="212" t="s">
        <v>6</v>
      </c>
      <c r="J21" s="213" t="s">
        <v>57</v>
      </c>
      <c r="K21" s="232" t="s">
        <v>200</v>
      </c>
      <c r="L21" s="200"/>
    </row>
    <row r="22" spans="1:12" x14ac:dyDescent="0.2">
      <c r="A22" s="206"/>
      <c r="B22" s="206"/>
      <c r="C22" s="207"/>
      <c r="D22" s="224"/>
      <c r="E22" s="209" t="s">
        <v>147</v>
      </c>
      <c r="F22" s="216"/>
      <c r="G22" s="218"/>
      <c r="H22" s="217"/>
      <c r="I22" s="217"/>
      <c r="J22" s="217" t="s">
        <v>44</v>
      </c>
      <c r="K22" s="225"/>
      <c r="L22" s="200"/>
    </row>
    <row r="23" spans="1:12" x14ac:dyDescent="0.2">
      <c r="A23" s="206"/>
      <c r="B23" s="206"/>
      <c r="C23" s="207"/>
      <c r="D23" s="224"/>
      <c r="E23" s="215" t="s">
        <v>148</v>
      </c>
      <c r="F23" s="216"/>
      <c r="G23" s="218"/>
      <c r="H23" s="217"/>
      <c r="I23" s="217"/>
      <c r="J23" s="217"/>
      <c r="K23" s="225"/>
      <c r="L23" s="200"/>
    </row>
    <row r="24" spans="1:12" x14ac:dyDescent="0.2">
      <c r="A24" s="206"/>
      <c r="B24" s="206"/>
      <c r="C24" s="207"/>
      <c r="D24" s="224"/>
      <c r="E24" s="209" t="s">
        <v>201</v>
      </c>
      <c r="F24" s="216"/>
      <c r="G24" s="218"/>
      <c r="H24" s="217"/>
      <c r="I24" s="217"/>
      <c r="J24" s="217"/>
      <c r="K24" s="225"/>
      <c r="L24" s="200"/>
    </row>
    <row r="25" spans="1:12" x14ac:dyDescent="0.2">
      <c r="A25" s="206"/>
      <c r="B25" s="206"/>
      <c r="C25" s="207"/>
      <c r="D25" s="224"/>
      <c r="E25" s="215" t="s">
        <v>150</v>
      </c>
      <c r="F25" s="216"/>
      <c r="G25" s="218"/>
      <c r="H25" s="217"/>
      <c r="I25" s="217"/>
      <c r="J25" s="217"/>
      <c r="K25" s="225"/>
      <c r="L25" s="200"/>
    </row>
    <row r="26" spans="1:12" x14ac:dyDescent="0.2">
      <c r="A26" s="206"/>
      <c r="B26" s="206"/>
      <c r="C26" s="207"/>
      <c r="D26" s="224"/>
      <c r="E26" s="215" t="s">
        <v>151</v>
      </c>
      <c r="F26" s="216"/>
      <c r="G26" s="218"/>
      <c r="H26" s="217"/>
      <c r="I26" s="217"/>
      <c r="J26" s="217"/>
      <c r="K26" s="225"/>
      <c r="L26" s="200"/>
    </row>
    <row r="27" spans="1:12" x14ac:dyDescent="0.2">
      <c r="A27" s="206"/>
      <c r="B27" s="206"/>
      <c r="C27" s="207"/>
      <c r="D27" s="224"/>
      <c r="E27" s="209" t="s">
        <v>152</v>
      </c>
      <c r="F27" s="216"/>
      <c r="G27" s="218"/>
      <c r="H27" s="217"/>
      <c r="I27" s="217"/>
      <c r="J27" s="217"/>
      <c r="K27" s="225"/>
      <c r="L27" s="200"/>
    </row>
    <row r="28" spans="1:12" x14ac:dyDescent="0.2">
      <c r="A28" s="206"/>
      <c r="B28" s="206"/>
      <c r="C28" s="207"/>
      <c r="D28" s="224"/>
      <c r="E28" s="209" t="s">
        <v>153</v>
      </c>
      <c r="F28" s="216"/>
      <c r="G28" s="218"/>
      <c r="H28" s="217"/>
      <c r="I28" s="217"/>
      <c r="J28" s="217"/>
      <c r="K28" s="225"/>
      <c r="L28" s="200"/>
    </row>
    <row r="29" spans="1:12" x14ac:dyDescent="0.2">
      <c r="A29" s="233"/>
      <c r="B29" s="233"/>
      <c r="C29" s="234"/>
      <c r="D29" s="224"/>
      <c r="E29" s="215" t="s">
        <v>154</v>
      </c>
      <c r="F29" s="235" t="s">
        <v>202</v>
      </c>
      <c r="G29" s="218"/>
      <c r="H29" s="217"/>
      <c r="I29" s="227"/>
      <c r="J29" s="227" t="s">
        <v>65</v>
      </c>
      <c r="K29" s="228"/>
      <c r="L29" s="200"/>
    </row>
    <row r="30" spans="1:12" x14ac:dyDescent="0.2">
      <c r="A30" s="236"/>
      <c r="B30" s="236" t="s">
        <v>202</v>
      </c>
      <c r="C30" s="237" t="s">
        <v>155</v>
      </c>
      <c r="D30" s="224"/>
      <c r="E30" s="215"/>
      <c r="F30" s="238"/>
      <c r="G30" s="239" t="s">
        <v>30</v>
      </c>
      <c r="H30" s="240"/>
      <c r="I30" s="347" t="s">
        <v>7</v>
      </c>
      <c r="J30" s="240"/>
      <c r="K30" s="241" t="s">
        <v>203</v>
      </c>
      <c r="L30" s="200"/>
    </row>
    <row r="31" spans="1:12" ht="42" customHeight="1" x14ac:dyDescent="0.2">
      <c r="A31" s="206"/>
      <c r="B31" s="206" t="s">
        <v>13</v>
      </c>
      <c r="C31" s="242" t="s">
        <v>266</v>
      </c>
      <c r="D31" s="224"/>
      <c r="E31" s="243" t="s">
        <v>204</v>
      </c>
      <c r="F31" s="216"/>
      <c r="G31" s="211" t="s">
        <v>37</v>
      </c>
      <c r="H31" s="212" t="s">
        <v>10</v>
      </c>
      <c r="I31" s="212" t="s">
        <v>6</v>
      </c>
      <c r="J31" s="213" t="s">
        <v>57</v>
      </c>
      <c r="K31" s="244" t="s">
        <v>205</v>
      </c>
      <c r="L31" s="200"/>
    </row>
    <row r="32" spans="1:12" x14ac:dyDescent="0.2">
      <c r="A32" s="206"/>
      <c r="B32" s="206"/>
      <c r="C32" s="207"/>
      <c r="D32" s="224"/>
      <c r="E32" s="209" t="s">
        <v>158</v>
      </c>
      <c r="F32" s="216"/>
      <c r="G32" s="218"/>
      <c r="H32" s="217"/>
      <c r="I32" s="217"/>
      <c r="J32" s="217" t="s">
        <v>44</v>
      </c>
      <c r="K32" s="205"/>
      <c r="L32" s="200"/>
    </row>
    <row r="33" spans="1:12" x14ac:dyDescent="0.2">
      <c r="A33" s="206"/>
      <c r="B33" s="206"/>
      <c r="C33" s="207"/>
      <c r="D33" s="224"/>
      <c r="E33" s="209" t="s">
        <v>159</v>
      </c>
      <c r="F33" s="216"/>
      <c r="G33" s="218"/>
      <c r="H33" s="217"/>
      <c r="I33" s="217"/>
      <c r="J33" s="217"/>
      <c r="K33" s="205"/>
      <c r="L33" s="200"/>
    </row>
    <row r="34" spans="1:12" x14ac:dyDescent="0.2">
      <c r="A34" s="206"/>
      <c r="B34" s="206"/>
      <c r="C34" s="207"/>
      <c r="D34" s="224"/>
      <c r="E34" s="209" t="s">
        <v>160</v>
      </c>
      <c r="F34" s="216"/>
      <c r="G34" s="218"/>
      <c r="H34" s="217"/>
      <c r="I34" s="217"/>
      <c r="J34" s="217"/>
      <c r="K34" s="205"/>
      <c r="L34" s="200"/>
    </row>
    <row r="35" spans="1:12" x14ac:dyDescent="0.2">
      <c r="A35" s="206"/>
      <c r="B35" s="206"/>
      <c r="C35" s="207"/>
      <c r="D35" s="224"/>
      <c r="E35" s="215" t="s">
        <v>206</v>
      </c>
      <c r="F35" s="216"/>
      <c r="G35" s="218"/>
      <c r="H35" s="217"/>
      <c r="I35" s="217"/>
      <c r="J35" s="217"/>
      <c r="K35" s="205"/>
      <c r="L35" s="200"/>
    </row>
    <row r="36" spans="1:12" x14ac:dyDescent="0.2">
      <c r="A36" s="206"/>
      <c r="B36" s="206"/>
      <c r="C36" s="207"/>
      <c r="D36" s="224"/>
      <c r="E36" s="209" t="s">
        <v>150</v>
      </c>
      <c r="F36" s="216"/>
      <c r="G36" s="218"/>
      <c r="H36" s="217"/>
      <c r="I36" s="217"/>
      <c r="J36" s="217"/>
      <c r="K36" s="205"/>
      <c r="L36" s="200"/>
    </row>
    <row r="37" spans="1:12" x14ac:dyDescent="0.2">
      <c r="A37" s="206"/>
      <c r="B37" s="206"/>
      <c r="C37" s="207"/>
      <c r="D37" s="224"/>
      <c r="E37" s="209" t="s">
        <v>151</v>
      </c>
      <c r="F37" s="216"/>
      <c r="G37" s="218"/>
      <c r="H37" s="217"/>
      <c r="I37" s="217"/>
      <c r="J37" s="217"/>
      <c r="K37" s="205"/>
      <c r="L37" s="200"/>
    </row>
    <row r="38" spans="1:12" x14ac:dyDescent="0.2">
      <c r="A38" s="206"/>
      <c r="B38" s="206"/>
      <c r="C38" s="207"/>
      <c r="D38" s="224"/>
      <c r="E38" s="209" t="s">
        <v>161</v>
      </c>
      <c r="F38" s="216"/>
      <c r="G38" s="218"/>
      <c r="H38" s="217"/>
      <c r="I38" s="217"/>
      <c r="J38" s="217"/>
      <c r="K38" s="205"/>
      <c r="L38" s="200"/>
    </row>
    <row r="39" spans="1:12" x14ac:dyDescent="0.2">
      <c r="A39" s="206"/>
      <c r="B39" s="206"/>
      <c r="C39" s="207"/>
      <c r="D39" s="224"/>
      <c r="E39" s="209" t="s">
        <v>162</v>
      </c>
      <c r="F39" s="216"/>
      <c r="G39" s="218"/>
      <c r="H39" s="217"/>
      <c r="I39" s="217"/>
      <c r="J39" s="217"/>
      <c r="K39" s="205"/>
      <c r="L39" s="200"/>
    </row>
    <row r="40" spans="1:12" x14ac:dyDescent="0.2">
      <c r="A40" s="206"/>
      <c r="B40" s="206"/>
      <c r="C40" s="207"/>
      <c r="D40" s="224"/>
      <c r="E40" s="245" t="s">
        <v>154</v>
      </c>
      <c r="F40" s="216" t="s">
        <v>14</v>
      </c>
      <c r="G40" s="226"/>
      <c r="H40" s="227"/>
      <c r="I40" s="227"/>
      <c r="J40" s="227" t="s">
        <v>65</v>
      </c>
      <c r="K40" s="205"/>
      <c r="L40" s="200"/>
    </row>
    <row r="41" spans="1:12" x14ac:dyDescent="0.2">
      <c r="A41" s="236"/>
      <c r="B41" s="236" t="s">
        <v>14</v>
      </c>
      <c r="C41" s="237" t="s">
        <v>163</v>
      </c>
      <c r="D41" s="224"/>
      <c r="E41" s="215"/>
      <c r="F41" s="238"/>
      <c r="G41" s="211" t="s">
        <v>30</v>
      </c>
      <c r="H41" s="240"/>
      <c r="I41" s="347" t="s">
        <v>7</v>
      </c>
      <c r="J41" s="240"/>
      <c r="K41" s="241" t="s">
        <v>207</v>
      </c>
      <c r="L41" s="204"/>
    </row>
    <row r="42" spans="1:12" s="246" customFormat="1" ht="51" x14ac:dyDescent="0.2">
      <c r="A42" s="304"/>
      <c r="B42" s="304"/>
      <c r="C42" s="305" t="s">
        <v>208</v>
      </c>
      <c r="D42" s="306"/>
      <c r="E42" s="345" t="s">
        <v>209</v>
      </c>
      <c r="F42" s="307"/>
      <c r="G42" s="308" t="s">
        <v>33</v>
      </c>
      <c r="H42" s="309" t="s">
        <v>9</v>
      </c>
      <c r="I42" s="309" t="s">
        <v>6</v>
      </c>
      <c r="J42" s="247" t="s">
        <v>57</v>
      </c>
      <c r="K42" s="248" t="s">
        <v>210</v>
      </c>
      <c r="L42" s="198" t="s">
        <v>211</v>
      </c>
    </row>
    <row r="43" spans="1:12" s="246" customFormat="1" x14ac:dyDescent="0.2">
      <c r="A43" s="311"/>
      <c r="B43" s="311"/>
      <c r="C43" s="312"/>
      <c r="D43" s="306"/>
      <c r="E43" s="346" t="s">
        <v>212</v>
      </c>
      <c r="F43" s="313"/>
      <c r="G43" s="187"/>
      <c r="H43" s="314"/>
      <c r="I43" s="314"/>
      <c r="J43" s="249"/>
      <c r="K43" s="250"/>
      <c r="L43" s="200"/>
    </row>
    <row r="44" spans="1:12" s="246" customFormat="1" x14ac:dyDescent="0.2">
      <c r="A44" s="311"/>
      <c r="B44" s="311"/>
      <c r="C44" s="312"/>
      <c r="D44" s="306"/>
      <c r="E44" s="346" t="s">
        <v>168</v>
      </c>
      <c r="F44" s="313"/>
      <c r="G44" s="187"/>
      <c r="H44" s="314"/>
      <c r="I44" s="314"/>
      <c r="J44" s="249" t="s">
        <v>44</v>
      </c>
      <c r="K44" s="250"/>
      <c r="L44" s="200"/>
    </row>
    <row r="45" spans="1:12" s="246" customFormat="1" x14ac:dyDescent="0.2">
      <c r="A45" s="311"/>
      <c r="B45" s="311"/>
      <c r="C45" s="312"/>
      <c r="D45" s="306"/>
      <c r="E45" s="346" t="s">
        <v>169</v>
      </c>
      <c r="F45" s="313"/>
      <c r="G45" s="187"/>
      <c r="H45" s="314"/>
      <c r="I45" s="314"/>
      <c r="J45" s="249"/>
      <c r="K45" s="250"/>
      <c r="L45" s="200"/>
    </row>
    <row r="46" spans="1:12" s="246" customFormat="1" x14ac:dyDescent="0.2">
      <c r="A46" s="311"/>
      <c r="B46" s="311"/>
      <c r="C46" s="312"/>
      <c r="D46" s="306"/>
      <c r="E46" s="346" t="s">
        <v>170</v>
      </c>
      <c r="F46" s="313"/>
      <c r="G46" s="187"/>
      <c r="H46" s="314"/>
      <c r="I46" s="314"/>
      <c r="J46" s="249"/>
      <c r="K46" s="250"/>
      <c r="L46" s="200"/>
    </row>
    <row r="47" spans="1:12" s="246" customFormat="1" x14ac:dyDescent="0.2">
      <c r="A47" s="311"/>
      <c r="B47" s="311"/>
      <c r="C47" s="312"/>
      <c r="D47" s="306"/>
      <c r="E47" s="346" t="s">
        <v>154</v>
      </c>
      <c r="F47" s="313" t="s">
        <v>12</v>
      </c>
      <c r="G47" s="316"/>
      <c r="H47" s="317"/>
      <c r="I47" s="317"/>
      <c r="J47" s="251" t="s">
        <v>65</v>
      </c>
      <c r="K47" s="252"/>
      <c r="L47" s="200"/>
    </row>
    <row r="48" spans="1:12" s="246" customFormat="1" x14ac:dyDescent="0.2">
      <c r="A48" s="319"/>
      <c r="B48" s="319" t="s">
        <v>12</v>
      </c>
      <c r="C48" s="320" t="s">
        <v>213</v>
      </c>
      <c r="D48" s="321"/>
      <c r="E48" s="189"/>
      <c r="F48" s="322"/>
      <c r="G48" s="323" t="s">
        <v>30</v>
      </c>
      <c r="H48" s="324"/>
      <c r="I48" s="348" t="s">
        <v>7</v>
      </c>
      <c r="J48" s="253" t="s">
        <v>57</v>
      </c>
      <c r="K48" s="254" t="s">
        <v>214</v>
      </c>
      <c r="L48" s="204"/>
    </row>
    <row r="49" spans="1:12" ht="38.25" x14ac:dyDescent="0.2">
      <c r="A49" s="256"/>
      <c r="B49" s="256"/>
      <c r="C49" s="257" t="s">
        <v>267</v>
      </c>
      <c r="D49" s="258"/>
      <c r="E49" s="259" t="s">
        <v>18</v>
      </c>
      <c r="F49" s="260" t="s">
        <v>12</v>
      </c>
      <c r="G49" s="261" t="s">
        <v>33</v>
      </c>
      <c r="H49" s="36" t="s">
        <v>9</v>
      </c>
      <c r="I49" s="36" t="s">
        <v>6</v>
      </c>
      <c r="J49" s="36" t="s">
        <v>57</v>
      </c>
      <c r="K49" s="255" t="s">
        <v>215</v>
      </c>
      <c r="L49" s="198" t="s">
        <v>216</v>
      </c>
    </row>
    <row r="50" spans="1:12" x14ac:dyDescent="0.2">
      <c r="A50" s="262"/>
      <c r="B50" s="262"/>
      <c r="C50" s="263"/>
      <c r="D50" s="258"/>
      <c r="E50" s="264" t="s">
        <v>41</v>
      </c>
      <c r="F50" s="265"/>
      <c r="G50" s="69"/>
      <c r="H50" s="37"/>
      <c r="I50" s="37"/>
      <c r="J50" s="37"/>
      <c r="K50" s="266"/>
      <c r="L50" s="200"/>
    </row>
    <row r="51" spans="1:12" x14ac:dyDescent="0.2">
      <c r="A51" s="267"/>
      <c r="B51" s="267" t="s">
        <v>12</v>
      </c>
      <c r="C51" s="268" t="s">
        <v>273</v>
      </c>
      <c r="D51" s="258"/>
      <c r="E51" s="269" t="s">
        <v>217</v>
      </c>
      <c r="F51" s="270"/>
      <c r="G51" s="271" t="s">
        <v>37</v>
      </c>
      <c r="H51" s="272" t="s">
        <v>10</v>
      </c>
      <c r="I51" s="272" t="s">
        <v>6</v>
      </c>
      <c r="J51" s="272" t="s">
        <v>57</v>
      </c>
      <c r="K51" s="273" t="s">
        <v>218</v>
      </c>
      <c r="L51" s="200"/>
    </row>
    <row r="52" spans="1:12" x14ac:dyDescent="0.2">
      <c r="A52" s="256"/>
      <c r="B52" s="256"/>
      <c r="C52" s="257"/>
      <c r="D52" s="258"/>
      <c r="E52" s="259" t="s">
        <v>219</v>
      </c>
      <c r="F52" s="274"/>
      <c r="G52" s="68"/>
      <c r="H52" s="36"/>
      <c r="I52" s="36"/>
      <c r="J52" s="272" t="s">
        <v>44</v>
      </c>
      <c r="K52" s="255"/>
      <c r="L52" s="200"/>
    </row>
    <row r="53" spans="1:12" x14ac:dyDescent="0.2">
      <c r="A53" s="256"/>
      <c r="B53" s="256"/>
      <c r="C53" s="257"/>
      <c r="D53" s="258"/>
      <c r="E53" s="259" t="s">
        <v>220</v>
      </c>
      <c r="F53" s="274"/>
      <c r="G53" s="68"/>
      <c r="H53" s="36"/>
      <c r="I53" s="36"/>
      <c r="J53" s="36"/>
      <c r="K53" s="255"/>
      <c r="L53" s="200"/>
    </row>
    <row r="54" spans="1:12" x14ac:dyDescent="0.2">
      <c r="A54" s="256"/>
      <c r="B54" s="256"/>
      <c r="C54" s="257"/>
      <c r="D54" s="258"/>
      <c r="E54" s="259" t="s">
        <v>221</v>
      </c>
      <c r="F54" s="274"/>
      <c r="G54" s="68"/>
      <c r="H54" s="36"/>
      <c r="I54" s="36"/>
      <c r="J54" s="36"/>
      <c r="K54" s="255"/>
      <c r="L54" s="200"/>
    </row>
    <row r="55" spans="1:12" x14ac:dyDescent="0.2">
      <c r="A55" s="256"/>
      <c r="B55" s="256"/>
      <c r="C55" s="257"/>
      <c r="D55" s="258"/>
      <c r="E55" s="259" t="s">
        <v>222</v>
      </c>
      <c r="F55" s="274"/>
      <c r="G55" s="68"/>
      <c r="H55" s="36"/>
      <c r="I55" s="36"/>
      <c r="J55" s="272"/>
      <c r="K55" s="255"/>
      <c r="L55" s="200"/>
    </row>
    <row r="56" spans="1:12" x14ac:dyDescent="0.2">
      <c r="A56" s="256"/>
      <c r="B56" s="256"/>
      <c r="C56" s="257"/>
      <c r="D56" s="258"/>
      <c r="E56" s="259" t="s">
        <v>223</v>
      </c>
      <c r="F56" s="274"/>
      <c r="G56" s="68"/>
      <c r="H56" s="36"/>
      <c r="I56" s="36"/>
      <c r="J56" s="36"/>
      <c r="K56" s="255"/>
      <c r="L56" s="200"/>
    </row>
    <row r="57" spans="1:12" x14ac:dyDescent="0.2">
      <c r="A57" s="256"/>
      <c r="B57" s="256"/>
      <c r="C57" s="257"/>
      <c r="D57" s="258"/>
      <c r="E57" s="275" t="s">
        <v>224</v>
      </c>
      <c r="F57" s="274" t="s">
        <v>13</v>
      </c>
      <c r="G57" s="274"/>
      <c r="H57" s="37"/>
      <c r="I57" s="37"/>
      <c r="J57" s="37" t="s">
        <v>65</v>
      </c>
      <c r="K57" s="276" t="s">
        <v>225</v>
      </c>
      <c r="L57" s="200"/>
    </row>
    <row r="58" spans="1:12" ht="25.5" x14ac:dyDescent="0.2">
      <c r="A58" s="277"/>
      <c r="B58" s="277" t="s">
        <v>13</v>
      </c>
      <c r="C58" s="278" t="s">
        <v>226</v>
      </c>
      <c r="D58" s="258"/>
      <c r="E58" s="279"/>
      <c r="F58" s="280"/>
      <c r="G58" s="281" t="s">
        <v>30</v>
      </c>
      <c r="H58" s="282"/>
      <c r="I58" s="349" t="s">
        <v>7</v>
      </c>
      <c r="J58" s="272" t="s">
        <v>57</v>
      </c>
      <c r="K58" s="283" t="s">
        <v>227</v>
      </c>
      <c r="L58" s="204"/>
    </row>
    <row r="59" spans="1:12" s="284" customFormat="1" ht="63.75" x14ac:dyDescent="0.2">
      <c r="A59" s="285"/>
      <c r="B59" s="285"/>
      <c r="C59" s="299" t="s">
        <v>228</v>
      </c>
      <c r="D59" s="287"/>
      <c r="E59" s="350" t="s">
        <v>18</v>
      </c>
      <c r="F59" s="288" t="s">
        <v>229</v>
      </c>
      <c r="G59" s="289" t="s">
        <v>33</v>
      </c>
      <c r="H59" s="289" t="s">
        <v>9</v>
      </c>
      <c r="I59" s="289" t="s">
        <v>6</v>
      </c>
      <c r="J59" s="289"/>
      <c r="K59" s="290" t="s">
        <v>230</v>
      </c>
      <c r="L59" s="198" t="s">
        <v>231</v>
      </c>
    </row>
    <row r="60" spans="1:12" s="284" customFormat="1" x14ac:dyDescent="0.2">
      <c r="A60" s="291"/>
      <c r="B60" s="291"/>
      <c r="C60" s="295"/>
      <c r="D60" s="287"/>
      <c r="E60" s="351" t="s">
        <v>232</v>
      </c>
      <c r="F60" s="292"/>
      <c r="G60" s="293"/>
      <c r="H60" s="294"/>
      <c r="I60" s="294"/>
      <c r="J60" s="294"/>
      <c r="L60" s="200"/>
    </row>
    <row r="61" spans="1:12" s="284" customFormat="1" x14ac:dyDescent="0.2">
      <c r="A61" s="291"/>
      <c r="B61" s="291"/>
      <c r="C61" s="295"/>
      <c r="D61" s="287"/>
      <c r="E61" s="351" t="s">
        <v>233</v>
      </c>
      <c r="F61" s="292"/>
      <c r="G61" s="293"/>
      <c r="H61" s="294"/>
      <c r="I61" s="294"/>
      <c r="J61" s="294"/>
      <c r="K61" s="294"/>
      <c r="L61" s="198"/>
    </row>
    <row r="62" spans="1:12" s="284" customFormat="1" x14ac:dyDescent="0.2">
      <c r="A62" s="296"/>
      <c r="B62" s="296"/>
      <c r="C62" s="297"/>
      <c r="D62" s="287"/>
      <c r="E62" s="351" t="s">
        <v>42</v>
      </c>
      <c r="F62" s="300"/>
      <c r="G62" s="301"/>
      <c r="H62" s="302"/>
      <c r="I62" s="302"/>
      <c r="J62" s="302"/>
      <c r="K62" s="302"/>
      <c r="L62" s="198"/>
    </row>
    <row r="63" spans="1:12" ht="38.25" x14ac:dyDescent="0.2">
      <c r="A63" s="285"/>
      <c r="B63" s="285" t="s">
        <v>229</v>
      </c>
      <c r="C63" s="299" t="s">
        <v>274</v>
      </c>
      <c r="D63" s="287"/>
      <c r="E63" s="350" t="s">
        <v>234</v>
      </c>
      <c r="F63" s="288" t="s">
        <v>12</v>
      </c>
      <c r="G63" s="293" t="s">
        <v>37</v>
      </c>
      <c r="H63" s="289" t="s">
        <v>10</v>
      </c>
      <c r="I63" s="289" t="s">
        <v>6</v>
      </c>
      <c r="J63" s="289" t="s">
        <v>57</v>
      </c>
      <c r="K63" s="290" t="s">
        <v>235</v>
      </c>
      <c r="L63" s="198" t="s">
        <v>236</v>
      </c>
    </row>
    <row r="64" spans="1:12" x14ac:dyDescent="0.2">
      <c r="A64" s="291"/>
      <c r="B64" s="291"/>
      <c r="C64" s="295"/>
      <c r="D64" s="287"/>
      <c r="E64" s="351" t="s">
        <v>237</v>
      </c>
      <c r="F64" s="292" t="s">
        <v>12</v>
      </c>
      <c r="G64" s="293"/>
      <c r="H64" s="294"/>
      <c r="I64" s="294"/>
      <c r="J64" s="294"/>
      <c r="K64" s="284"/>
      <c r="L64" s="200"/>
    </row>
    <row r="65" spans="1:12" ht="25.5" x14ac:dyDescent="0.2">
      <c r="A65" s="291"/>
      <c r="B65" s="291"/>
      <c r="C65" s="295"/>
      <c r="D65" s="287"/>
      <c r="E65" s="351" t="s">
        <v>238</v>
      </c>
      <c r="F65" s="292" t="s">
        <v>12</v>
      </c>
      <c r="G65" s="293"/>
      <c r="H65" s="294"/>
      <c r="I65" s="294"/>
      <c r="J65" s="294"/>
      <c r="K65" s="284"/>
      <c r="L65" s="200"/>
    </row>
    <row r="66" spans="1:12" x14ac:dyDescent="0.2">
      <c r="A66" s="291"/>
      <c r="B66" s="291"/>
      <c r="C66" s="295"/>
      <c r="D66" s="287"/>
      <c r="E66" s="351" t="s">
        <v>239</v>
      </c>
      <c r="F66" s="292" t="s">
        <v>12</v>
      </c>
      <c r="G66" s="293"/>
      <c r="H66" s="294"/>
      <c r="I66" s="294"/>
      <c r="J66" s="294"/>
      <c r="K66" s="284"/>
      <c r="L66" s="200"/>
    </row>
    <row r="67" spans="1:12" x14ac:dyDescent="0.2">
      <c r="A67" s="296"/>
      <c r="B67" s="296"/>
      <c r="C67" s="297"/>
      <c r="D67" s="287"/>
      <c r="E67" s="298" t="s">
        <v>271</v>
      </c>
      <c r="F67" s="300"/>
      <c r="G67" s="301"/>
      <c r="H67" s="302"/>
      <c r="I67" s="302"/>
      <c r="J67" s="302" t="s">
        <v>240</v>
      </c>
      <c r="K67" s="303"/>
      <c r="L67" s="200"/>
    </row>
    <row r="68" spans="1:12" ht="40.5" customHeight="1" x14ac:dyDescent="0.2">
      <c r="A68" s="285"/>
      <c r="B68" s="285" t="s">
        <v>12</v>
      </c>
      <c r="C68" s="286" t="s">
        <v>272</v>
      </c>
      <c r="D68" s="287"/>
      <c r="E68" s="350" t="s">
        <v>241</v>
      </c>
      <c r="F68" s="288"/>
      <c r="G68" s="293" t="s">
        <v>37</v>
      </c>
      <c r="H68" s="289" t="s">
        <v>10</v>
      </c>
      <c r="I68" s="289" t="s">
        <v>6</v>
      </c>
      <c r="J68" s="289" t="s">
        <v>57</v>
      </c>
      <c r="K68" s="290" t="s">
        <v>242</v>
      </c>
      <c r="L68" s="200"/>
    </row>
    <row r="69" spans="1:12" ht="40.5" customHeight="1" x14ac:dyDescent="0.2">
      <c r="A69" s="291"/>
      <c r="B69" s="291"/>
      <c r="C69" s="295"/>
      <c r="D69" s="287"/>
      <c r="E69" s="351" t="s">
        <v>243</v>
      </c>
      <c r="F69" s="292"/>
      <c r="G69" s="293"/>
      <c r="H69" s="294"/>
      <c r="I69" s="294"/>
      <c r="J69" s="294"/>
      <c r="K69" s="284"/>
      <c r="L69" s="200"/>
    </row>
    <row r="70" spans="1:12" ht="25.5" x14ac:dyDescent="0.2">
      <c r="A70" s="291"/>
      <c r="B70" s="291"/>
      <c r="C70" s="295"/>
      <c r="D70" s="287"/>
      <c r="E70" s="351" t="s">
        <v>244</v>
      </c>
      <c r="F70" s="292"/>
      <c r="G70" s="293"/>
      <c r="H70" s="294"/>
      <c r="I70" s="294"/>
      <c r="J70" s="294"/>
      <c r="K70" s="284"/>
      <c r="L70" s="200"/>
    </row>
    <row r="71" spans="1:12" x14ac:dyDescent="0.2">
      <c r="A71" s="291"/>
      <c r="B71" s="291"/>
      <c r="C71" s="295"/>
      <c r="D71" s="287"/>
      <c r="E71" s="351" t="s">
        <v>245</v>
      </c>
      <c r="F71" s="292"/>
      <c r="G71" s="293"/>
      <c r="H71" s="294"/>
      <c r="I71" s="294"/>
      <c r="J71" s="294"/>
      <c r="K71" s="284"/>
      <c r="L71" s="200"/>
    </row>
    <row r="72" spans="1:12" x14ac:dyDescent="0.2">
      <c r="A72" s="291"/>
      <c r="B72" s="291"/>
      <c r="C72" s="295"/>
      <c r="D72" s="287"/>
      <c r="E72" s="351" t="s">
        <v>246</v>
      </c>
      <c r="F72" s="292"/>
      <c r="G72" s="293"/>
      <c r="H72" s="294"/>
      <c r="I72" s="294"/>
      <c r="J72" s="293"/>
      <c r="K72" s="294"/>
      <c r="L72" s="204"/>
    </row>
    <row r="73" spans="1:12" x14ac:dyDescent="0.2">
      <c r="A73" s="296"/>
      <c r="B73" s="296"/>
      <c r="C73" s="297"/>
      <c r="D73" s="287"/>
      <c r="E73" s="298" t="s">
        <v>271</v>
      </c>
      <c r="F73" s="300"/>
      <c r="G73" s="301"/>
      <c r="H73" s="302"/>
      <c r="I73" s="302"/>
      <c r="J73" s="302" t="s">
        <v>240</v>
      </c>
      <c r="K73" s="302"/>
      <c r="L73" s="200"/>
    </row>
    <row r="74" spans="1:12" s="335" customFormat="1" ht="64.5" customHeight="1" x14ac:dyDescent="0.2">
      <c r="A74" s="325"/>
      <c r="B74" s="325"/>
      <c r="C74" s="352" t="s">
        <v>247</v>
      </c>
      <c r="D74" s="326"/>
      <c r="E74" s="353" t="s">
        <v>248</v>
      </c>
      <c r="F74" s="328"/>
      <c r="G74" s="343" t="s">
        <v>33</v>
      </c>
      <c r="H74" s="329" t="s">
        <v>9</v>
      </c>
      <c r="I74" s="329" t="s">
        <v>6</v>
      </c>
      <c r="J74" s="329" t="s">
        <v>44</v>
      </c>
      <c r="K74" s="330" t="s">
        <v>249</v>
      </c>
      <c r="L74" s="344" t="s">
        <v>250</v>
      </c>
    </row>
    <row r="75" spans="1:12" s="335" customFormat="1" x14ac:dyDescent="0.2">
      <c r="A75" s="331"/>
      <c r="B75" s="331"/>
      <c r="C75" s="354"/>
      <c r="D75" s="326"/>
      <c r="E75" s="355" t="s">
        <v>251</v>
      </c>
      <c r="F75" s="333"/>
      <c r="G75" s="166"/>
      <c r="H75" s="334"/>
      <c r="I75" s="334"/>
      <c r="J75" s="334"/>
      <c r="L75" s="159"/>
    </row>
    <row r="76" spans="1:12" s="335" customFormat="1" x14ac:dyDescent="0.2">
      <c r="A76" s="331"/>
      <c r="B76" s="331"/>
      <c r="C76" s="354"/>
      <c r="D76" s="326"/>
      <c r="E76" s="355" t="s">
        <v>252</v>
      </c>
      <c r="F76" s="333"/>
      <c r="G76" s="166"/>
      <c r="H76" s="334"/>
      <c r="I76" s="334"/>
      <c r="J76" s="334"/>
      <c r="L76" s="159"/>
    </row>
    <row r="77" spans="1:12" s="335" customFormat="1" x14ac:dyDescent="0.2">
      <c r="A77" s="331"/>
      <c r="B77" s="331"/>
      <c r="C77" s="354"/>
      <c r="D77" s="326"/>
      <c r="E77" s="355" t="s">
        <v>253</v>
      </c>
      <c r="F77" s="333"/>
      <c r="G77" s="166"/>
      <c r="H77" s="334"/>
      <c r="I77" s="334"/>
      <c r="J77" s="334"/>
      <c r="L77" s="159"/>
    </row>
    <row r="78" spans="1:12" s="335" customFormat="1" x14ac:dyDescent="0.2">
      <c r="A78" s="331"/>
      <c r="B78" s="331"/>
      <c r="C78" s="354"/>
      <c r="D78" s="326"/>
      <c r="E78" s="355" t="s">
        <v>254</v>
      </c>
      <c r="F78" s="333"/>
      <c r="G78" s="166"/>
      <c r="H78" s="334"/>
      <c r="I78" s="334"/>
      <c r="J78" s="334"/>
      <c r="L78" s="159"/>
    </row>
    <row r="79" spans="1:12" s="335" customFormat="1" x14ac:dyDescent="0.2">
      <c r="A79" s="331"/>
      <c r="B79" s="331"/>
      <c r="C79" s="354"/>
      <c r="D79" s="326"/>
      <c r="E79" s="338" t="s">
        <v>255</v>
      </c>
      <c r="F79" s="333"/>
      <c r="G79" s="166"/>
      <c r="H79" s="334"/>
      <c r="I79" s="334"/>
      <c r="J79" s="334"/>
      <c r="L79" s="159"/>
    </row>
    <row r="80" spans="1:12" s="335" customFormat="1" x14ac:dyDescent="0.2">
      <c r="A80" s="331"/>
      <c r="B80" s="331"/>
      <c r="C80" s="354"/>
      <c r="D80" s="326"/>
      <c r="E80" s="355" t="s">
        <v>256</v>
      </c>
      <c r="F80" s="333"/>
      <c r="G80" s="166"/>
      <c r="H80" s="334"/>
      <c r="I80" s="334"/>
      <c r="J80" s="334"/>
      <c r="L80" s="159"/>
    </row>
    <row r="81" spans="1:12" s="335" customFormat="1" x14ac:dyDescent="0.2">
      <c r="A81" s="356"/>
      <c r="B81" s="356"/>
      <c r="C81" s="356"/>
      <c r="D81" s="326"/>
      <c r="E81" s="338" t="s">
        <v>271</v>
      </c>
      <c r="F81" s="356"/>
      <c r="G81" s="356"/>
      <c r="H81" s="356" t="s">
        <v>240</v>
      </c>
      <c r="I81" s="356"/>
      <c r="J81" s="356" t="s">
        <v>65</v>
      </c>
      <c r="K81" s="341"/>
      <c r="L81" s="167"/>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55"/>
  <sheetViews>
    <sheetView workbookViewId="0">
      <selection activeCell="E25" sqref="E25"/>
    </sheetView>
  </sheetViews>
  <sheetFormatPr defaultRowHeight="12.75" x14ac:dyDescent="0.2"/>
  <cols>
    <col min="1" max="1" width="36.140625" customWidth="1"/>
    <col min="3" max="3" width="25.140625" bestFit="1" customWidth="1"/>
  </cols>
  <sheetData>
    <row r="1" spans="1:3" x14ac:dyDescent="0.2">
      <c r="A1" s="19" t="s">
        <v>19</v>
      </c>
      <c r="C1" s="46" t="s">
        <v>43</v>
      </c>
    </row>
    <row r="2" spans="1:3" x14ac:dyDescent="0.2">
      <c r="A2" s="3" t="s">
        <v>31</v>
      </c>
      <c r="C2" t="s">
        <v>299</v>
      </c>
    </row>
    <row r="3" spans="1:3" x14ac:dyDescent="0.2">
      <c r="A3" s="3" t="s">
        <v>30</v>
      </c>
      <c r="C3" t="s">
        <v>302</v>
      </c>
    </row>
    <row r="4" spans="1:3" x14ac:dyDescent="0.2">
      <c r="A4" s="3" t="s">
        <v>32</v>
      </c>
      <c r="C4" t="s">
        <v>301</v>
      </c>
    </row>
    <row r="5" spans="1:3" x14ac:dyDescent="0.2">
      <c r="A5" s="3" t="s">
        <v>33</v>
      </c>
      <c r="C5" t="s">
        <v>303</v>
      </c>
    </row>
    <row r="6" spans="1:3" x14ac:dyDescent="0.2">
      <c r="A6" s="3" t="s">
        <v>34</v>
      </c>
      <c r="C6" t="s">
        <v>300</v>
      </c>
    </row>
    <row r="7" spans="1:3" x14ac:dyDescent="0.2">
      <c r="A7" s="3" t="s">
        <v>35</v>
      </c>
      <c r="C7" t="s">
        <v>44</v>
      </c>
    </row>
    <row r="8" spans="1:3" x14ac:dyDescent="0.2">
      <c r="A8" s="3" t="s">
        <v>36</v>
      </c>
      <c r="C8" t="s">
        <v>65</v>
      </c>
    </row>
    <row r="9" spans="1:3" x14ac:dyDescent="0.2">
      <c r="A9" s="3" t="s">
        <v>55</v>
      </c>
      <c r="C9" t="s">
        <v>306</v>
      </c>
    </row>
    <row r="10" spans="1:3" x14ac:dyDescent="0.2">
      <c r="A10" s="3" t="s">
        <v>37</v>
      </c>
      <c r="C10" t="s">
        <v>307</v>
      </c>
    </row>
    <row r="11" spans="1:3" x14ac:dyDescent="0.2">
      <c r="A11" s="3"/>
      <c r="C11" t="s">
        <v>66</v>
      </c>
    </row>
    <row r="12" spans="1:3" x14ac:dyDescent="0.2">
      <c r="A12" s="3" t="s">
        <v>38</v>
      </c>
      <c r="C12" t="s">
        <v>56</v>
      </c>
    </row>
    <row r="13" spans="1:3" x14ac:dyDescent="0.2">
      <c r="A13" s="3" t="s">
        <v>39</v>
      </c>
    </row>
    <row r="15" spans="1:3" x14ac:dyDescent="0.2">
      <c r="A15" s="3"/>
    </row>
    <row r="16" spans="1:3" x14ac:dyDescent="0.2">
      <c r="A16" s="3" t="s">
        <v>103</v>
      </c>
      <c r="C16" t="s">
        <v>104</v>
      </c>
    </row>
    <row r="17" spans="1:3" x14ac:dyDescent="0.2">
      <c r="A17" t="s">
        <v>70</v>
      </c>
      <c r="C17" t="s">
        <v>18</v>
      </c>
    </row>
    <row r="18" spans="1:3" x14ac:dyDescent="0.2">
      <c r="A18" t="s">
        <v>71</v>
      </c>
      <c r="C18" t="s">
        <v>41</v>
      </c>
    </row>
    <row r="19" spans="1:3" x14ac:dyDescent="0.2">
      <c r="A19" t="s">
        <v>72</v>
      </c>
      <c r="C19" t="s">
        <v>106</v>
      </c>
    </row>
    <row r="20" spans="1:3" x14ac:dyDescent="0.2">
      <c r="A20" t="s">
        <v>73</v>
      </c>
    </row>
    <row r="21" spans="1:3" x14ac:dyDescent="0.2">
      <c r="A21" t="s">
        <v>74</v>
      </c>
    </row>
    <row r="22" spans="1:3" x14ac:dyDescent="0.2">
      <c r="A22" t="s">
        <v>77</v>
      </c>
    </row>
    <row r="23" spans="1:3" x14ac:dyDescent="0.2">
      <c r="A23" t="s">
        <v>75</v>
      </c>
    </row>
    <row r="24" spans="1:3" x14ac:dyDescent="0.2">
      <c r="A24" t="s">
        <v>76</v>
      </c>
    </row>
    <row r="25" spans="1:3" x14ac:dyDescent="0.2">
      <c r="A25" t="s">
        <v>78</v>
      </c>
    </row>
    <row r="26" spans="1:3" x14ac:dyDescent="0.2">
      <c r="A26" t="s">
        <v>79</v>
      </c>
    </row>
    <row r="27" spans="1:3" x14ac:dyDescent="0.2">
      <c r="A27" t="s">
        <v>80</v>
      </c>
    </row>
    <row r="28" spans="1:3" x14ac:dyDescent="0.2">
      <c r="A28" t="s">
        <v>81</v>
      </c>
    </row>
    <row r="29" spans="1:3" x14ac:dyDescent="0.2">
      <c r="A29" t="s">
        <v>105</v>
      </c>
    </row>
    <row r="30" spans="1:3" x14ac:dyDescent="0.2">
      <c r="A30" t="s">
        <v>83</v>
      </c>
    </row>
    <row r="31" spans="1:3" x14ac:dyDescent="0.2">
      <c r="A31" t="s">
        <v>82</v>
      </c>
    </row>
    <row r="32" spans="1:3" x14ac:dyDescent="0.2">
      <c r="A32" t="s">
        <v>86</v>
      </c>
    </row>
    <row r="33" spans="1:1" x14ac:dyDescent="0.2">
      <c r="A33" t="s">
        <v>84</v>
      </c>
    </row>
    <row r="34" spans="1:1" x14ac:dyDescent="0.2">
      <c r="A34" t="s">
        <v>85</v>
      </c>
    </row>
    <row r="35" spans="1:1" x14ac:dyDescent="0.2">
      <c r="A35" t="s">
        <v>107</v>
      </c>
    </row>
    <row r="36" spans="1:1" x14ac:dyDescent="0.2">
      <c r="A36" t="s">
        <v>87</v>
      </c>
    </row>
    <row r="37" spans="1:1" x14ac:dyDescent="0.2">
      <c r="A37" t="s">
        <v>88</v>
      </c>
    </row>
    <row r="38" spans="1:1" x14ac:dyDescent="0.2">
      <c r="A38" t="s">
        <v>89</v>
      </c>
    </row>
    <row r="39" spans="1:1" x14ac:dyDescent="0.2">
      <c r="A39" t="s">
        <v>90</v>
      </c>
    </row>
    <row r="40" spans="1:1" x14ac:dyDescent="0.2">
      <c r="A40" t="s">
        <v>91</v>
      </c>
    </row>
    <row r="41" spans="1:1" x14ac:dyDescent="0.2">
      <c r="A41" t="s">
        <v>92</v>
      </c>
    </row>
    <row r="42" spans="1:1" x14ac:dyDescent="0.2">
      <c r="A42" t="s">
        <v>94</v>
      </c>
    </row>
    <row r="43" spans="1:1" x14ac:dyDescent="0.2">
      <c r="A43" t="s">
        <v>93</v>
      </c>
    </row>
    <row r="44" spans="1:1" x14ac:dyDescent="0.2">
      <c r="A44" t="s">
        <v>95</v>
      </c>
    </row>
    <row r="45" spans="1:1" x14ac:dyDescent="0.2">
      <c r="A45" t="s">
        <v>96</v>
      </c>
    </row>
    <row r="46" spans="1:1" x14ac:dyDescent="0.2">
      <c r="A46" t="s">
        <v>97</v>
      </c>
    </row>
    <row r="47" spans="1:1" x14ac:dyDescent="0.2">
      <c r="A47" t="s">
        <v>109</v>
      </c>
    </row>
    <row r="48" spans="1:1" x14ac:dyDescent="0.2">
      <c r="A48" t="s">
        <v>108</v>
      </c>
    </row>
    <row r="49" spans="1:1" x14ac:dyDescent="0.2">
      <c r="A49" t="s">
        <v>98</v>
      </c>
    </row>
    <row r="50" spans="1:1" x14ac:dyDescent="0.2">
      <c r="A50" t="s">
        <v>110</v>
      </c>
    </row>
    <row r="51" spans="1:1" x14ac:dyDescent="0.2">
      <c r="A51" t="s">
        <v>99</v>
      </c>
    </row>
    <row r="52" spans="1:1" x14ac:dyDescent="0.2">
      <c r="A52" t="s">
        <v>100</v>
      </c>
    </row>
    <row r="53" spans="1:1" x14ac:dyDescent="0.2">
      <c r="A53" t="s">
        <v>101</v>
      </c>
    </row>
    <row r="54" spans="1:1" x14ac:dyDescent="0.2">
      <c r="A54" t="s">
        <v>102</v>
      </c>
    </row>
    <row r="55" spans="1:1" x14ac:dyDescent="0.2">
      <c r="A55" t="s">
        <v>111</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Props1.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3.xml><?xml version="1.0" encoding="utf-8"?>
<ds:datastoreItem xmlns:ds="http://schemas.openxmlformats.org/officeDocument/2006/customXml" ds:itemID="{2E2DFF29-280F-453E-BA27-16795F92D392}">
  <ds:schemaRefs>
    <ds:schemaRef ds:uri="74755a6e-a6f5-46f9-b1cc-136b822f0855"/>
    <ds:schemaRef ds:uri="http://purl.org/dc/term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Welcome and Thank You Text</vt:lpstr>
      <vt:lpstr>Current Model Qsts</vt:lpstr>
      <vt:lpstr>Current CQs </vt:lpstr>
      <vt:lpstr>Current CQs (7-31-13)</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'Current CQs '!Print_Area</vt:lpstr>
      <vt:lpstr>'Current CQs (7-31-13)'!Print_Area</vt:lpstr>
      <vt:lpstr>'Current Model Qsts'!Print_Area</vt:lpstr>
      <vt:lpstr>'Holiday 2010 Custom Qsts Setup'!Print_Area</vt:lpstr>
      <vt:lpstr>'Welcome and Thank You Text'!Print_Area</vt:lpstr>
      <vt:lpstr>'2011 Hol UK- Festive Season'!Print_Titles</vt:lpstr>
      <vt:lpstr>'2011 Hol US- Holiday Season'!Print_Titles</vt:lpstr>
      <vt:lpstr>'Current CQs '!Print_Titles</vt:lpstr>
      <vt:lpstr>'Current CQs (7-31-13)'!Print_Titles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2012-02-26T18:41:19Z</cp:lastPrinted>
  <dcterms:created xsi:type="dcterms:W3CDTF">2001-08-03T21:16:27Z</dcterms:created>
  <dcterms:modified xsi:type="dcterms:W3CDTF">2015-01-13T16:57:12Z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