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8870" windowHeight="11760" tabRatio="874" firstSheet="1" activeTab="2"/>
  </bookViews>
  <sheets>
    <sheet name="Foreign Language Translation" sheetId="15" state="hidden" r:id="rId1"/>
    <sheet name="Welcome and Thank You Text" sheetId="17" r:id="rId2"/>
    <sheet name="Model Qsts" sheetId="13" r:id="rId3"/>
    <sheet name="Bulk Upload (For DOT)" sheetId="32" state="hidden" r:id="rId4"/>
    <sheet name="CQ Master" sheetId="35" state="hidden" r:id="rId5"/>
    <sheet name="Current CQs (ENT)" sheetId="37" r:id="rId6"/>
    <sheet name="Current CQs-NIEHS" sheetId="23" state="hidden" r:id="rId7"/>
    <sheet name="Types" sheetId="11" state="hidden" r:id="rId8"/>
    <sheet name="Current CQs-NTP" sheetId="34" state="hidden" r:id="rId9"/>
  </sheets>
  <externalReferences>
    <externalReference r:id="rId10"/>
  </externalReferences>
  <definedNames>
    <definedName name="_xlnm._FilterDatabase" localSheetId="5" hidden="1">'Current CQs (ENT)'!#REF!</definedName>
    <definedName name="_xlnm._FilterDatabase" localSheetId="6" hidden="1">'Current CQs-NIEHS'!#REF!</definedName>
    <definedName name="_xlnm._FilterDatabase" localSheetId="8" hidden="1">'Current CQs-NTP'!#REF!</definedName>
    <definedName name="_xlnm._FilterDatabase" localSheetId="7" hidden="1">Types!#REF!</definedName>
    <definedName name="CustomText">Types!$C$2:$C$5</definedName>
    <definedName name="Date">"TextBox 6"</definedName>
    <definedName name="instructions">Types!$B$2:$B$12</definedName>
    <definedName name="instructions3">Types!$B$2:$B$10</definedName>
    <definedName name="LanguageSelect">Types!$A$16:$A$52</definedName>
    <definedName name="LanguageSelection">Types!$A$16:$A$54</definedName>
    <definedName name="types" localSheetId="1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B2" i="37" l="1"/>
  <c r="B3" i="35" l="1"/>
  <c r="B2" i="35"/>
  <c r="B1" i="35"/>
  <c r="B2" i="34" l="1"/>
  <c r="B1" i="34"/>
  <c r="C3" i="32" l="1"/>
  <c r="C4" i="32"/>
  <c r="C5" i="32"/>
  <c r="C6" i="32"/>
  <c r="C7" i="32"/>
  <c r="C8" i="32"/>
  <c r="C9" i="32"/>
  <c r="C10" i="32"/>
  <c r="C11" i="32"/>
  <c r="C2" i="32"/>
  <c r="B2" i="23" l="1"/>
  <c r="B1" i="23"/>
  <c r="B1" i="15" l="1"/>
</calcChain>
</file>

<file path=xl/sharedStrings.xml><?xml version="1.0" encoding="utf-8"?>
<sst xmlns="http://schemas.openxmlformats.org/spreadsheetml/2006/main" count="2381" uniqueCount="677">
  <si>
    <t>Question Text</t>
  </si>
  <si>
    <t>Required
Y/N</t>
  </si>
  <si>
    <t>Yes</t>
  </si>
  <si>
    <t>Types</t>
  </si>
  <si>
    <t>QID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</si>
  <si>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</si>
  <si>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</si>
  <si>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</si>
  <si>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</si>
  <si>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</si>
  <si>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</si>
  <si>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</si>
  <si>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</si>
  <si>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</si>
  <si>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</si>
  <si>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</si>
  <si>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</si>
  <si>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</si>
  <si>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Special Instructions</t>
  </si>
  <si>
    <t>Radio button,  scale, no don't know</t>
  </si>
  <si>
    <t>CQ Label</t>
  </si>
  <si>
    <t>Anchor Answer Choice</t>
  </si>
  <si>
    <t>Website URL</t>
  </si>
  <si>
    <t>Welcome and Thank You Text</t>
  </si>
  <si>
    <t>Welcome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</si>
  <si>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</si>
  <si>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</si>
  <si>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t>OPS Group*</t>
  </si>
  <si>
    <t>Rank Group*</t>
  </si>
  <si>
    <t>Skip Logic Group*</t>
  </si>
  <si>
    <t>Multiple Lists Group*</t>
  </si>
  <si>
    <t>Mutually Exclusive</t>
  </si>
  <si>
    <t>Answer Choices</t>
  </si>
  <si>
    <t xml:space="preserve">Target Audience </t>
  </si>
  <si>
    <t>Thank You Text</t>
  </si>
  <si>
    <t>MID</t>
  </si>
  <si>
    <t>Answer Text</t>
  </si>
  <si>
    <t>Answer value</t>
  </si>
  <si>
    <t>Statement</t>
  </si>
  <si>
    <t>EPP</t>
  </si>
  <si>
    <t>Custom Text</t>
  </si>
  <si>
    <t>Element Questions</t>
  </si>
  <si>
    <t>Satisfaction Questions</t>
  </si>
  <si>
    <t>Future Behaviors</t>
  </si>
  <si>
    <t>Label</t>
  </si>
  <si>
    <t>Measure Name</t>
  </si>
  <si>
    <t>Model Name</t>
  </si>
  <si>
    <t>Custom Invitation Text</t>
  </si>
  <si>
    <t>Custom Tracker Text</t>
  </si>
  <si>
    <t>Notes</t>
  </si>
  <si>
    <t>Target Country</t>
  </si>
  <si>
    <t>Language</t>
  </si>
  <si>
    <t>Model ID</t>
  </si>
  <si>
    <t>Partitioned</t>
  </si>
  <si>
    <t>Date</t>
  </si>
  <si>
    <t>Unsure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</si>
  <si>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</si>
  <si>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</si>
  <si>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</si>
  <si>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</t>
    </r>
    <r>
      <rPr>
        <sz val="10"/>
        <rFont val="Arial"/>
        <family val="2"/>
      </rPr>
      <t>: Reword</t>
    </r>
  </si>
  <si>
    <t>True Conversion</t>
  </si>
  <si>
    <t>Skip From</t>
  </si>
  <si>
    <t>Type</t>
  </si>
  <si>
    <t>(Remove this tab for non-international surveys)</t>
  </si>
  <si>
    <t>Skip To</t>
  </si>
  <si>
    <t xml:space="preserve">Thank you for taking our survey - and for helping us serve you better. 
Please note you will not receive a response from us based on your survey comments. If you would like us to contact you about your feedback, please visit the Contact Us section of our web site.
</t>
  </si>
  <si>
    <t>Welcome Text - Alternate</t>
  </si>
  <si>
    <t>Thank You Text - Alternate</t>
  </si>
  <si>
    <t xml:space="preserve">Thank you for taking our survey - and for helping us serve you better. We appreciate your input!
</t>
  </si>
  <si>
    <t>Thank you for visiting [Company/Site/Agency]. You have been randomly selected to take part in this survey that is being conducted by ForeSee on behalf of the [Company/Site/Agency]. Please take a few minutes to give us your feedback. All results are strictly confidential.</t>
  </si>
  <si>
    <t>Look and Feel (1=Poor, 10=Excellent, Don't Know)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</si>
  <si>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</si>
  <si>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</si>
  <si>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</si>
  <si>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</si>
  <si>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</si>
  <si>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</si>
  <si>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Site Performance (1=Poor, 10=Excellent, Don't Know)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</si>
  <si>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</si>
  <si>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</si>
  <si>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</si>
  <si>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</si>
  <si>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</si>
  <si>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</si>
  <si>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</si>
  <si>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</si>
  <si>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</si>
  <si>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</si>
  <si>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</si>
  <si>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</si>
  <si>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</si>
  <si>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</si>
  <si>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</si>
  <si>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</si>
  <si>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</si>
  <si>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</si>
  <si>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</si>
  <si>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</si>
  <si>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</si>
  <si>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</si>
  <si>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</si>
  <si>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</si>
  <si>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</si>
  <si>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</si>
  <si>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</si>
  <si>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Satisfaction</t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</si>
  <si>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</si>
  <si>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</si>
  <si>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</si>
  <si>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</si>
  <si>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</si>
  <si>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</si>
  <si>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Return (1=Very Unlikely, 10=Very Likely)</t>
  </si>
  <si>
    <t>Return</t>
  </si>
  <si>
    <r>
      <t xml:space="preserve">How likely are you to </t>
    </r>
    <r>
      <rPr>
        <b/>
        <sz val="9"/>
        <rFont val="Arial"/>
        <family val="2"/>
      </rPr>
      <t xml:space="preserve">return to this site </t>
    </r>
    <r>
      <rPr>
        <sz val="9"/>
        <rFont val="Arial"/>
        <family val="2"/>
      </rPr>
      <t>in the next 30 days?</t>
    </r>
  </si>
  <si>
    <t>Recommend (1=Very Unlikely, 10=Very Likely)</t>
  </si>
  <si>
    <t>Recommend</t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</si>
  <si>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</si>
  <si>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t>Primary Resource (1=Very Unlikely, 10=Very Likely)</t>
  </si>
  <si>
    <t>Primary Resource</t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</si>
  <si>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</si>
  <si>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t>How often do you visit this site?</t>
  </si>
  <si>
    <t>First time</t>
  </si>
  <si>
    <t>Daily</t>
  </si>
  <si>
    <t>Weekly</t>
  </si>
  <si>
    <t>Monthly</t>
  </si>
  <si>
    <t>Once every few months</t>
  </si>
  <si>
    <t>Once every 6 months or less</t>
  </si>
  <si>
    <r>
      <t>Red &amp; Strike-Through</t>
    </r>
    <r>
      <rPr>
        <sz val="12"/>
        <rFont val="Arial"/>
        <family val="2"/>
      </rPr>
      <t>:  Delete</t>
    </r>
  </si>
  <si>
    <r>
      <t>Underlined &amp; Italicized</t>
    </r>
    <r>
      <rPr>
        <sz val="12"/>
        <rFont val="Arial"/>
        <family val="2"/>
      </rPr>
      <t>: Re-order</t>
    </r>
  </si>
  <si>
    <r>
      <t>Pink</t>
    </r>
    <r>
      <rPr>
        <sz val="12"/>
        <color indexed="17"/>
        <rFont val="Arial"/>
        <family val="2"/>
      </rPr>
      <t xml:space="preserve">: </t>
    </r>
    <r>
      <rPr>
        <sz val="12"/>
        <rFont val="Arial"/>
        <family val="2"/>
      </rPr>
      <t>Addition</t>
    </r>
  </si>
  <si>
    <r>
      <t>Blue</t>
    </r>
    <r>
      <rPr>
        <sz val="12"/>
        <rFont val="Arial"/>
        <family val="2"/>
      </rPr>
      <t>: Reword</t>
    </r>
  </si>
  <si>
    <t>What is your role in visiting the site today?</t>
  </si>
  <si>
    <t>open-ended</t>
  </si>
  <si>
    <t>Please specify your role in visiting the site today.</t>
  </si>
  <si>
    <t>Other, please specify.</t>
  </si>
  <si>
    <t>General public</t>
  </si>
  <si>
    <t>Scientist/Researcher</t>
  </si>
  <si>
    <t>Teacher</t>
  </si>
  <si>
    <t>Government staff/policy professional</t>
  </si>
  <si>
    <t>Non-Profit/Professional organization staff</t>
  </si>
  <si>
    <t>Student</t>
  </si>
  <si>
    <t>A</t>
  </si>
  <si>
    <t>What is your primary reason for visiting this site today?</t>
  </si>
  <si>
    <t>Just browsing</t>
  </si>
  <si>
    <t>Find brochures and fact sheets</t>
  </si>
  <si>
    <t>Find information on environmental health topics and/or health science</t>
  </si>
  <si>
    <t>Explore the Kid's Page</t>
  </si>
  <si>
    <t>Find research information</t>
  </si>
  <si>
    <t>Find contact information for a particular scientist and/or research group</t>
  </si>
  <si>
    <t>Find information on funding opportunities</t>
  </si>
  <si>
    <t>Apply for a grant</t>
  </si>
  <si>
    <t>Submit a contract proposal or simplified acquisition</t>
  </si>
  <si>
    <t>Find career/employment information</t>
  </si>
  <si>
    <t>Other, please specify</t>
  </si>
  <si>
    <t>Please specify the primary reason for your visit.</t>
  </si>
  <si>
    <t>Search feature</t>
  </si>
  <si>
    <t>Advanced search feature/tool</t>
  </si>
  <si>
    <t xml:space="preserve">Top navigation bar </t>
  </si>
  <si>
    <t>Links in the center of the page</t>
  </si>
  <si>
    <t>Quick links</t>
  </si>
  <si>
    <t>Site map</t>
  </si>
  <si>
    <t>What sections of the site did you visit today?  (Please select all that apply.)</t>
  </si>
  <si>
    <t>Partially</t>
  </si>
  <si>
    <t>Were you able to accomplish what you came to do today?</t>
  </si>
  <si>
    <t>Please specify what you were unable to accomplish during your visit today.</t>
  </si>
  <si>
    <t>Please specify how you looked for information on the site.</t>
  </si>
  <si>
    <r>
      <t xml:space="preserve">Were the search results </t>
    </r>
    <r>
      <rPr>
        <b/>
        <sz val="11"/>
        <color theme="1"/>
        <rFont val="Arial"/>
        <family val="2"/>
      </rPr>
      <t>relevant</t>
    </r>
    <r>
      <rPr>
        <sz val="11"/>
        <color theme="1"/>
        <rFont val="Arial"/>
        <family val="2"/>
      </rPr>
      <t xml:space="preserve"> to your needs?</t>
    </r>
  </si>
  <si>
    <t>Please describe in detail what you were primarily searching for.</t>
  </si>
  <si>
    <t>B</t>
  </si>
  <si>
    <t>C</t>
  </si>
  <si>
    <t>B,C</t>
  </si>
  <si>
    <t>How would you describe your navigation experience on this  site today? (Please select all that apply.)</t>
  </si>
  <si>
    <t>Links often did not take me where I expected</t>
  </si>
  <si>
    <t>Links/labels are difficult to understand</t>
  </si>
  <si>
    <t>Too many links/navigational options to choose from</t>
  </si>
  <si>
    <t>Had technical difficulties (error messages, broken links, etc.)</t>
  </si>
  <si>
    <t>Could not navigate back to previous information</t>
  </si>
  <si>
    <t>Please describe any specific navigation links or paths that did not take you where they should have.</t>
  </si>
  <si>
    <t>Please describe the navigation difficulty you encountered.</t>
  </si>
  <si>
    <t>I had a navigation difficulty not listed above.</t>
  </si>
  <si>
    <t>I had no difficulty navigating on this site</t>
  </si>
  <si>
    <t>Had difficulty finding relevant information</t>
  </si>
  <si>
    <t>Health &amp; Education</t>
  </si>
  <si>
    <t>Research</t>
  </si>
  <si>
    <t>Funding Opportunities</t>
  </si>
  <si>
    <t>Careers &amp; Training</t>
  </si>
  <si>
    <t>News</t>
  </si>
  <si>
    <t>About NIEHS</t>
  </si>
  <si>
    <t>Please specify the sections of the site you visited today.</t>
  </si>
  <si>
    <t>What is your gender?</t>
  </si>
  <si>
    <t xml:space="preserve">Male </t>
  </si>
  <si>
    <t>Female</t>
  </si>
  <si>
    <t>Prefer not to respond</t>
  </si>
  <si>
    <t>Which category includes your household income?</t>
  </si>
  <si>
    <t>Under $25,000</t>
  </si>
  <si>
    <t>$25,000 - $49,999</t>
  </si>
  <si>
    <t>$50,000 - $74,999</t>
  </si>
  <si>
    <t>$75,000 - $99,999</t>
  </si>
  <si>
    <t>$100,000 - $124,999</t>
  </si>
  <si>
    <t>$125,000 - $149,999</t>
  </si>
  <si>
    <t>$150,000 or more</t>
  </si>
  <si>
    <t>What is your age?</t>
  </si>
  <si>
    <t>Under 18</t>
  </si>
  <si>
    <t>18 - 24</t>
  </si>
  <si>
    <t>25 - 34</t>
  </si>
  <si>
    <t>35 - 44</t>
  </si>
  <si>
    <t>45 - 54</t>
  </si>
  <si>
    <t>55 - 64</t>
  </si>
  <si>
    <t>65 or older</t>
  </si>
  <si>
    <r>
      <t>How did you look for information on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the site today? (Please select all that apply.)</t>
    </r>
  </si>
  <si>
    <t>Visit Frequency</t>
  </si>
  <si>
    <t>Accomplish</t>
  </si>
  <si>
    <t>Gender</t>
  </si>
  <si>
    <t>Income</t>
  </si>
  <si>
    <t>Age</t>
  </si>
  <si>
    <t>Role</t>
  </si>
  <si>
    <t>OE_Role</t>
  </si>
  <si>
    <t>Primary Reason</t>
  </si>
  <si>
    <t>OE_Primary Reason</t>
  </si>
  <si>
    <t>OE_Accomplish</t>
  </si>
  <si>
    <t>Look For</t>
  </si>
  <si>
    <t>OE_Look For</t>
  </si>
  <si>
    <t>OE_Search</t>
  </si>
  <si>
    <t>Search Relevance</t>
  </si>
  <si>
    <t>Site Sections</t>
  </si>
  <si>
    <t>OE_Site Sections</t>
  </si>
  <si>
    <t>Nav Experience</t>
  </si>
  <si>
    <t>OE_Nav Experience</t>
  </si>
  <si>
    <t>OE_Nav Links</t>
  </si>
  <si>
    <t>Find testing information</t>
  </si>
  <si>
    <t>Find public health information</t>
  </si>
  <si>
    <t>Find  reports and publications</t>
  </si>
  <si>
    <t>Home</t>
  </si>
  <si>
    <t>Testing Information</t>
  </si>
  <si>
    <t>Study Results &amp; Research Projects</t>
  </si>
  <si>
    <t>Public Health</t>
  </si>
  <si>
    <t>About NTP</t>
  </si>
  <si>
    <t>Contact Us</t>
  </si>
  <si>
    <t>DrugMatrix and ToxFx Databases</t>
  </si>
  <si>
    <t>Historical Control Database</t>
  </si>
  <si>
    <t>Archive Database</t>
  </si>
  <si>
    <t>OE_Archive Database</t>
  </si>
  <si>
    <t>Alternative Test Methods</t>
  </si>
  <si>
    <t>Atlases</t>
  </si>
  <si>
    <t>FAQs and Fact Sheets</t>
  </si>
  <si>
    <t>Management Status Report</t>
  </si>
  <si>
    <t>NTP Update Newsletter</t>
  </si>
  <si>
    <t>OHAT Monographs</t>
  </si>
  <si>
    <t>An Overview of the NTP</t>
  </si>
  <si>
    <t>Press Releases</t>
  </si>
  <si>
    <t>Report on Carcinogens</t>
  </si>
  <si>
    <t>Reports and Pubs</t>
  </si>
  <si>
    <t>D</t>
  </si>
  <si>
    <t>E</t>
  </si>
  <si>
    <t xml:space="preserve">Media </t>
  </si>
  <si>
    <t>Healthcare professional</t>
  </si>
  <si>
    <t>Legal or regulatory professional</t>
  </si>
  <si>
    <t>Do you reside in the United States?</t>
  </si>
  <si>
    <t>Location</t>
  </si>
  <si>
    <t>As changes are made to this site, what would you like to see improved?</t>
  </si>
  <si>
    <t>OE_Improvements</t>
  </si>
  <si>
    <t>Y</t>
  </si>
  <si>
    <t>N</t>
  </si>
  <si>
    <t>Find general information or news about NIEHS</t>
  </si>
  <si>
    <t>Find information about the organization structure at NIEHS</t>
  </si>
  <si>
    <t>Find general information or news about NTP</t>
  </si>
  <si>
    <t>Find information about the organizational structure at NTP</t>
  </si>
  <si>
    <t>NIH_NIEHS_NTP</t>
  </si>
  <si>
    <t>ENT
Q's</t>
  </si>
  <si>
    <t>ENT
Answer</t>
  </si>
  <si>
    <t>How did you look for information on the site today? (Please select all that apply.)</t>
  </si>
  <si>
    <t>Yes(2MQ)</t>
  </si>
  <si>
    <t>YES (2MQ)</t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</si>
  <si>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</si>
  <si>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Yes (2MQ)</t>
  </si>
  <si>
    <t>Which of the following sources primarily drove you to visit the site today?</t>
  </si>
  <si>
    <t>Search engine results</t>
  </si>
  <si>
    <t>Acquisition Source</t>
  </si>
  <si>
    <t>OE_Acquisition Source</t>
  </si>
  <si>
    <t>Site is bookmarked and/or set as a favorite</t>
  </si>
  <si>
    <t>Followed a link on Facebook, Twitter, YouTube or LinkedIn</t>
  </si>
  <si>
    <t>Followed a link in an email</t>
  </si>
  <si>
    <t>Followed a RSS feed link</t>
  </si>
  <si>
    <t>What is your highest level of education?</t>
  </si>
  <si>
    <t xml:space="preserve">Less than high school (grades K-8) </t>
  </si>
  <si>
    <t>Some High school (grades 9 -12, no diploma)</t>
  </si>
  <si>
    <t>High school graduate (or equivalent)</t>
  </si>
  <si>
    <t>Some college (1 - 4 years, no degree)</t>
  </si>
  <si>
    <t>Associate's degree ( including occupational or academic degrees)</t>
  </si>
  <si>
    <t>Bachelor's degree</t>
  </si>
  <si>
    <t xml:space="preserve">Master's Degree </t>
  </si>
  <si>
    <t xml:space="preserve">Professional school </t>
  </si>
  <si>
    <t xml:space="preserve">Doctorate degree </t>
  </si>
  <si>
    <t>Prefer not to answer</t>
  </si>
  <si>
    <t>Radio button, one-up vertical</t>
  </si>
  <si>
    <t>Education</t>
  </si>
  <si>
    <t>Do you consider yourself to have a background in science?</t>
  </si>
  <si>
    <t>Science Background</t>
  </si>
  <si>
    <t>Typed in the URL</t>
  </si>
  <si>
    <t>Specify your role in visiting the site today.</t>
  </si>
  <si>
    <t>Find information about personal health concerns</t>
  </si>
  <si>
    <t>Use databases, searches, or other resources</t>
  </si>
  <si>
    <t>F</t>
  </si>
  <si>
    <t>Specify the primary reason for your visit.</t>
  </si>
  <si>
    <t>What databases, searches, or other resources did you use? (select all that apply)</t>
  </si>
  <si>
    <t>All Study Data or CEBS Database</t>
  </si>
  <si>
    <t>Bioassay Pathology</t>
  </si>
  <si>
    <t>Download NTP Study Data</t>
  </si>
  <si>
    <t>Nonneoplastic Lesion or other Atlas</t>
  </si>
  <si>
    <t>Site Search</t>
  </si>
  <si>
    <t>Testing Status pages</t>
  </si>
  <si>
    <t>What reports and/or publications did you look at today? (select all that apply)</t>
  </si>
  <si>
    <t>Abstracts &amp; Reports on Test Articles</t>
  </si>
  <si>
    <t>Background documents on nominations</t>
  </si>
  <si>
    <t>Meeting or webinar documents</t>
  </si>
  <si>
    <t>NICEATM publications or presentations</t>
  </si>
  <si>
    <t>Technical or other NTP Reports</t>
  </si>
  <si>
    <t>Specify the reports and/or publications you looked at today.</t>
  </si>
  <si>
    <t xml:space="preserve">Public Health Impact or Regulatory Actions </t>
  </si>
  <si>
    <t>NTP Interagency Center for the Evaluation of Alternative Toxicological Methods</t>
  </si>
  <si>
    <t>Health assessment and translation</t>
  </si>
  <si>
    <t>Other, specify</t>
  </si>
  <si>
    <t>G</t>
  </si>
  <si>
    <t>Specify the Public Health information you looked at today.</t>
  </si>
  <si>
    <t>I already knew where it was</t>
  </si>
  <si>
    <t>From the NTP Update Newsletter</t>
  </si>
  <si>
    <t>From Federal Register notice</t>
  </si>
  <si>
    <t>From NTP listserve</t>
  </si>
  <si>
    <t>From a colleague</t>
  </si>
  <si>
    <t>From Google or other search engine</t>
  </si>
  <si>
    <t>From a press release</t>
  </si>
  <si>
    <t>From a newspaper or magazine article</t>
  </si>
  <si>
    <t>I don't remember</t>
  </si>
  <si>
    <t>Calendar &amp; Events</t>
  </si>
  <si>
    <t>Databases, Searches &amp; Other Resources</t>
  </si>
  <si>
    <t>Evaluation of Alternative Toxicology Methods</t>
  </si>
  <si>
    <t>Federal Register Notices</t>
  </si>
  <si>
    <t>Health Assessment and Translation</t>
  </si>
  <si>
    <t>Meeting page or minutes</t>
  </si>
  <si>
    <t>Nominate &amp; Provide Input to NTP</t>
  </si>
  <si>
    <t>Pathology Tables for Peer Review</t>
  </si>
  <si>
    <t>Reports &amp; Publications</t>
  </si>
  <si>
    <t>Search Substances Studied by NTP</t>
  </si>
  <si>
    <t>Tox 21</t>
  </si>
  <si>
    <t>In what country do you reside?</t>
  </si>
  <si>
    <t>Specify the database or search you used.</t>
  </si>
  <si>
    <t>Annual Report</t>
  </si>
  <si>
    <t>What Public Health information did you look at today? (select all that apply)</t>
  </si>
  <si>
    <t>Public Health Info</t>
  </si>
  <si>
    <t>OE_Public Health Info</t>
  </si>
  <si>
    <t>From a tweet</t>
  </si>
  <si>
    <t>Describe how you learned where it was.</t>
  </si>
  <si>
    <t>Learned Where</t>
  </si>
  <si>
    <t>OE_Learned Where</t>
  </si>
  <si>
    <t>How did you learn where it was? (select all that apply)</t>
  </si>
  <si>
    <r>
      <t>Red &amp; Strike-Through</t>
    </r>
    <r>
      <rPr>
        <sz val="11"/>
        <rFont val="Arial"/>
        <family val="2"/>
      </rPr>
      <t>:  Delete</t>
    </r>
  </si>
  <si>
    <r>
      <t>Underlined &amp; Italicized</t>
    </r>
    <r>
      <rPr>
        <sz val="11"/>
        <rFont val="Arial"/>
        <family val="2"/>
      </rPr>
      <t>: Re-order</t>
    </r>
  </si>
  <si>
    <r>
      <t>Pink</t>
    </r>
    <r>
      <rPr>
        <sz val="11"/>
        <color indexed="17"/>
        <rFont val="Arial"/>
        <family val="2"/>
      </rPr>
      <t xml:space="preserve">: </t>
    </r>
    <r>
      <rPr>
        <sz val="11"/>
        <rFont val="Arial"/>
        <family val="2"/>
      </rPr>
      <t>Addition</t>
    </r>
  </si>
  <si>
    <r>
      <t>Blue</t>
    </r>
    <r>
      <rPr>
        <sz val="11"/>
        <rFont val="Arial"/>
        <family val="2"/>
      </rPr>
      <t>: Reword</t>
    </r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</si>
  <si>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</si>
  <si>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</si>
  <si>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</si>
  <si>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</si>
  <si>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</si>
  <si>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</si>
  <si>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</si>
  <si>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</si>
  <si>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</si>
  <si>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</si>
  <si>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</si>
  <si>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</si>
  <si>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</si>
  <si>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</si>
  <si>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</si>
  <si>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</si>
  <si>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</si>
  <si>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</si>
  <si>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</si>
  <si>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</si>
  <si>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</si>
  <si>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</si>
  <si>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</si>
  <si>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</si>
  <si>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</si>
  <si>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</si>
  <si>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</si>
  <si>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</si>
  <si>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</si>
  <si>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</si>
  <si>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</si>
  <si>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</si>
  <si>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</si>
  <si>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</si>
  <si>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</si>
  <si>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</si>
  <si>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</si>
  <si>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</si>
  <si>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</si>
  <si>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</si>
  <si>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</si>
  <si>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</si>
  <si>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</si>
  <si>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</si>
  <si>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</si>
  <si>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</si>
  <si>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</si>
  <si>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</si>
  <si>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</si>
  <si>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</si>
  <si>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</si>
  <si>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</si>
  <si>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</si>
  <si>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</si>
  <si>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</si>
  <si>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</si>
  <si>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</si>
  <si>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</si>
  <si>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</si>
  <si>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</si>
  <si>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</si>
  <si>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</si>
  <si>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</si>
  <si>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</si>
  <si>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</si>
  <si>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</si>
  <si>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</si>
  <si>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</si>
  <si>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</si>
  <si>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</si>
  <si>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</si>
  <si>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</si>
  <si>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</si>
  <si>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</si>
  <si>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</si>
  <si>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</si>
  <si>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</si>
  <si>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</si>
  <si>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</si>
  <si>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</si>
  <si>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</si>
  <si>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</si>
  <si>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</si>
  <si>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</si>
  <si>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</si>
  <si>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</si>
  <si>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</si>
  <si>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</si>
  <si>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</si>
  <si>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</si>
  <si>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</si>
  <si>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</si>
  <si>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</si>
  <si>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</si>
  <si>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</si>
  <si>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</si>
  <si>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</si>
  <si>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</si>
  <si>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</si>
  <si>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</si>
  <si>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</si>
  <si>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</si>
  <si>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</si>
  <si>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</si>
  <si>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</si>
  <si>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</si>
  <si>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</si>
  <si>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</si>
  <si>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</si>
  <si>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</si>
  <si>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</si>
  <si>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</si>
  <si>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</si>
  <si>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</si>
  <si>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</si>
  <si>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</si>
  <si>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</si>
  <si>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</si>
  <si>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</si>
  <si>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</si>
  <si>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</si>
  <si>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</si>
  <si>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</si>
  <si>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</si>
  <si>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</si>
  <si>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</si>
  <si>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</si>
  <si>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</si>
  <si>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</si>
  <si>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</si>
  <si>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</si>
  <si>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</si>
  <si>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</si>
  <si>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</si>
  <si>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</si>
  <si>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</si>
  <si>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</si>
  <si>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</si>
  <si>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</si>
  <si>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</si>
  <si>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</si>
  <si>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</si>
  <si>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</si>
  <si>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</si>
  <si>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</si>
  <si>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</si>
  <si>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</si>
  <si>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</si>
  <si>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</si>
  <si>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</si>
  <si>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</si>
  <si>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 xml:space="preserve">Serbia 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</si>
  <si>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</si>
  <si>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</si>
  <si>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</si>
  <si>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</si>
  <si>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</si>
  <si>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</si>
  <si>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</si>
  <si>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</si>
  <si>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</si>
  <si>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</si>
  <si>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</si>
  <si>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</si>
  <si>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</si>
  <si>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</si>
  <si>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</si>
  <si>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</si>
  <si>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</si>
  <si>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</si>
  <si>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</si>
  <si>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The former Yugoslav Republic of Macedonia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</si>
  <si>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</si>
  <si>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</si>
  <si>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</si>
  <si>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</si>
  <si>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</si>
  <si>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</si>
  <si>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</si>
  <si>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</si>
  <si>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</si>
  <si>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</si>
  <si>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</si>
  <si>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</si>
  <si>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Republic of Tanzania</t>
  </si>
  <si>
    <t>United States of America</t>
  </si>
  <si>
    <t>Uruguay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</si>
  <si>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</si>
  <si>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</si>
  <si>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</si>
  <si>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</si>
  <si>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</si>
  <si>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</si>
  <si>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</si>
  <si>
    <t>Country</t>
  </si>
  <si>
    <t>Public health worker or emergency responder</t>
  </si>
  <si>
    <t>Followed a link from another site</t>
  </si>
  <si>
    <t xml:space="preserve">Don't know </t>
  </si>
  <si>
    <t xml:space="preserve">Please tell us the other source that drove you to visit the site today. </t>
  </si>
  <si>
    <r>
      <t xml:space="preserve">Other, </t>
    </r>
    <r>
      <rPr>
        <sz val="11"/>
        <color theme="1"/>
        <rFont val="Arial"/>
        <family val="2"/>
      </rPr>
      <t>specify</t>
    </r>
  </si>
  <si>
    <t>NICEATM LLNA Database</t>
  </si>
  <si>
    <r>
      <t xml:space="preserve">Other, </t>
    </r>
    <r>
      <rPr>
        <sz val="11"/>
        <rFont val="Arial"/>
        <family val="2"/>
      </rPr>
      <t>specify</t>
    </r>
  </si>
  <si>
    <t>Specify what you were unable to accomplish during your visit today.</t>
  </si>
  <si>
    <r>
      <t>How did you look for information on the site today? (</t>
    </r>
    <r>
      <rPr>
        <sz val="11"/>
        <color theme="1"/>
        <rFont val="Arial"/>
        <family val="2"/>
      </rPr>
      <t>select all that apply)</t>
    </r>
  </si>
  <si>
    <t>Site Search feature</t>
  </si>
  <si>
    <r>
      <rPr>
        <sz val="11"/>
        <rFont val="Arial"/>
        <family val="2"/>
      </rPr>
      <t>S</t>
    </r>
    <r>
      <rPr>
        <sz val="11"/>
        <color theme="1"/>
        <rFont val="Arial"/>
        <family val="2"/>
      </rPr>
      <t>pecify how you looked for information on the site.</t>
    </r>
  </si>
  <si>
    <t>Describe in detail what you were primarily searching for.</t>
  </si>
  <si>
    <r>
      <t>What sections of the site did you visit today?  (</t>
    </r>
    <r>
      <rPr>
        <sz val="11"/>
        <color theme="1"/>
        <rFont val="Arial"/>
        <family val="2"/>
      </rPr>
      <t>select all that apply)</t>
    </r>
  </si>
  <si>
    <t>Specify the sections of the site you visited today.</t>
  </si>
  <si>
    <r>
      <t>How would you describe your navigation experience on this  site today? (</t>
    </r>
    <r>
      <rPr>
        <sz val="11"/>
        <color theme="1"/>
        <rFont val="Arial"/>
        <family val="2"/>
      </rPr>
      <t>select all that apply)</t>
    </r>
  </si>
  <si>
    <t>Describe the navigation difficulty you encountered.</t>
  </si>
  <si>
    <t>Describe any specific navigation links or paths that did not take you where they should have.</t>
  </si>
  <si>
    <t>NIEHS_NTP Enterprise Browse</t>
  </si>
  <si>
    <t xml:space="preserve">ENT Q's </t>
  </si>
  <si>
    <t>ENT Answer</t>
  </si>
  <si>
    <t>ALL</t>
  </si>
  <si>
    <t>NIEHS</t>
  </si>
  <si>
    <t>NI</t>
  </si>
  <si>
    <t>NT</t>
  </si>
  <si>
    <t>NTP</t>
  </si>
  <si>
    <t>Media</t>
  </si>
  <si>
    <t xml:space="preserve"> NT</t>
  </si>
  <si>
    <t>How would you describe your navigation experience on this site today? (Please select all that apply.)</t>
  </si>
  <si>
    <t>OE_Role NIEHS</t>
  </si>
  <si>
    <t>OE_Role NTP</t>
  </si>
  <si>
    <t>Acquisition Source_NIEHS</t>
  </si>
  <si>
    <t>OE_Acquisition Source_NIEHS</t>
  </si>
  <si>
    <t>OE_Primary Reason_NIEHS</t>
  </si>
  <si>
    <t>OE_Primary Reason_NTP</t>
  </si>
  <si>
    <t>Archive Database_NTP</t>
  </si>
  <si>
    <t>OE_Archive Database_NTP</t>
  </si>
  <si>
    <t>Reports and Pubs_NTP</t>
  </si>
  <si>
    <t>Public Health Info_NTP</t>
  </si>
  <si>
    <t>OE_Public Health Info_NTP</t>
  </si>
  <si>
    <t>OE_Accomplish_NIEHS</t>
  </si>
  <si>
    <t>OE_Accomplish_NTP</t>
  </si>
  <si>
    <t>Look For_NIEHS</t>
  </si>
  <si>
    <t>OE_Look For_NIEHS</t>
  </si>
  <si>
    <t>OE_Search_NIEHS</t>
  </si>
  <si>
    <t>Search Relevance_NIEHS</t>
  </si>
  <si>
    <t>Look For_NTP</t>
  </si>
  <si>
    <t>OE_Look For_NTP</t>
  </si>
  <si>
    <t>OE_Search_NTP</t>
  </si>
  <si>
    <t>Search Relevance_NTP</t>
  </si>
  <si>
    <t>Learned Where_NTP</t>
  </si>
  <si>
    <t>OE_Learned Where_NTP</t>
  </si>
  <si>
    <t>Site Sections_NIEHS</t>
  </si>
  <si>
    <t>OE_Site Sections_NIEHS</t>
  </si>
  <si>
    <t>Site Sections_NTP</t>
  </si>
  <si>
    <t>OE_Site Sections_NTP</t>
  </si>
  <si>
    <t>Nav Experience_NIEHS</t>
  </si>
  <si>
    <t>OE_Nav Experience_NIEHS</t>
  </si>
  <si>
    <t>Nav Experience_NTP</t>
  </si>
  <si>
    <t>OE_Nav Experience_NTP</t>
  </si>
  <si>
    <t>OE_Nav Links_NTP</t>
  </si>
  <si>
    <t>Location_NTP</t>
  </si>
  <si>
    <t>Country_NTP</t>
  </si>
  <si>
    <t>AML5867Q001</t>
  </si>
  <si>
    <t>AML5867Q002</t>
  </si>
  <si>
    <t>AML5867Q003</t>
  </si>
  <si>
    <t>AML5867Q004</t>
  </si>
  <si>
    <t>AML5867Q005</t>
  </si>
  <si>
    <t>AML5867Q006</t>
  </si>
  <si>
    <t>AML5867Q007</t>
  </si>
  <si>
    <t>AML5867Q008</t>
  </si>
  <si>
    <t>AML5867Q009</t>
  </si>
  <si>
    <t>AML5867Q010</t>
  </si>
  <si>
    <t>AML5867Q011</t>
  </si>
  <si>
    <t>AML5867Q012</t>
  </si>
  <si>
    <t>AML5867Q013</t>
  </si>
  <si>
    <t>AML5867Q014</t>
  </si>
  <si>
    <t>AML5867Q015</t>
  </si>
  <si>
    <t>AML5867Q016</t>
  </si>
  <si>
    <t>AML5867Q017</t>
  </si>
  <si>
    <t>AML5867Q018</t>
  </si>
  <si>
    <t>AML5867Q019</t>
  </si>
  <si>
    <t>AML5867Q020</t>
  </si>
  <si>
    <t>AML5867Q021</t>
  </si>
  <si>
    <t>AML5867Q022</t>
  </si>
  <si>
    <t>AML5867Q023</t>
  </si>
  <si>
    <t>AML5867Q024</t>
  </si>
  <si>
    <t>AML5867Q025</t>
  </si>
  <si>
    <t>AML5867Q026</t>
  </si>
  <si>
    <t>AML5867Q027</t>
  </si>
  <si>
    <t>AML5867Q028</t>
  </si>
  <si>
    <t>AML5867Q029</t>
  </si>
  <si>
    <t>AML5867Q030</t>
  </si>
  <si>
    <t>AML5867Q031</t>
  </si>
  <si>
    <t>AML5867Q032</t>
  </si>
  <si>
    <t>AML5867Q033</t>
  </si>
  <si>
    <t>AML5867Q034</t>
  </si>
  <si>
    <t>AML5867Q035</t>
  </si>
  <si>
    <t>AML5867Q036</t>
  </si>
  <si>
    <t>AML5867Q037</t>
  </si>
  <si>
    <t>AML5867Q038</t>
  </si>
  <si>
    <t>AML5867Q039</t>
  </si>
  <si>
    <t>AML5867Q040</t>
  </si>
  <si>
    <t>AML5867Q041</t>
  </si>
  <si>
    <t>AML5867Q042</t>
  </si>
  <si>
    <t>AML5867Q043</t>
  </si>
  <si>
    <t>AML5867Q044</t>
  </si>
  <si>
    <t>AML5867Q045</t>
  </si>
  <si>
    <t>UcNdBBUlEhlxxZBEFQFgEQ4C</t>
  </si>
  <si>
    <t>Associate's degree (including occupational or academic degrees)</t>
  </si>
  <si>
    <r>
      <t>Databases, Searches</t>
    </r>
    <r>
      <rPr>
        <sz val="11"/>
        <color rgb="FFFF00FF"/>
        <rFont val="Arial"/>
        <family val="2"/>
      </rPr>
      <t xml:space="preserve">, </t>
    </r>
    <r>
      <rPr>
        <sz val="11"/>
        <rFont val="Arial"/>
        <family val="2"/>
      </rPr>
      <t>&amp; Other Resources</t>
    </r>
  </si>
  <si>
    <r>
      <rPr>
        <sz val="11"/>
        <color rgb="FFFF00FF"/>
        <rFont val="Arial"/>
        <family val="2"/>
      </rPr>
      <t xml:space="preserve">I </t>
    </r>
    <r>
      <rPr>
        <strike/>
        <sz val="11"/>
        <color rgb="FFFF0000"/>
        <rFont val="Arial"/>
        <family val="2"/>
      </rPr>
      <t>H</t>
    </r>
    <r>
      <rPr>
        <sz val="11"/>
        <color rgb="FFFF00FF"/>
        <rFont val="Arial"/>
        <family val="2"/>
      </rPr>
      <t>h</t>
    </r>
    <r>
      <rPr>
        <sz val="11"/>
        <color theme="1"/>
        <rFont val="Arial"/>
        <family val="2"/>
      </rPr>
      <t>ad technical difficulties (error messages, broken links, etc.)</t>
    </r>
  </si>
  <si>
    <r>
      <t xml:space="preserve">I </t>
    </r>
    <r>
      <rPr>
        <strike/>
        <sz val="11"/>
        <color rgb="FFFF0000"/>
        <rFont val="Arial"/>
        <family val="2"/>
      </rPr>
      <t>H</t>
    </r>
    <r>
      <rPr>
        <sz val="11"/>
        <color rgb="FFFF00FF"/>
        <rFont val="Arial"/>
        <family val="2"/>
      </rPr>
      <t>h</t>
    </r>
    <r>
      <rPr>
        <sz val="11"/>
        <color theme="1"/>
        <rFont val="Arial"/>
        <family val="2"/>
      </rPr>
      <t>ad difficulty finding relevant information</t>
    </r>
  </si>
  <si>
    <r>
      <rPr>
        <sz val="11"/>
        <color rgb="FFFF00FF"/>
        <rFont val="Arial"/>
        <family val="2"/>
      </rPr>
      <t xml:space="preserve">I </t>
    </r>
    <r>
      <rPr>
        <strike/>
        <sz val="11"/>
        <color rgb="FFFF0000"/>
        <rFont val="Arial"/>
        <family val="2"/>
      </rPr>
      <t>C</t>
    </r>
    <r>
      <rPr>
        <sz val="11"/>
        <color rgb="FFFF00FF"/>
        <rFont val="Arial"/>
        <family val="2"/>
      </rPr>
      <t>c</t>
    </r>
    <r>
      <rPr>
        <sz val="11"/>
        <color theme="1"/>
        <rFont val="Arial"/>
        <family val="2"/>
      </rPr>
      <t>ould not navigate back to previous information</t>
    </r>
  </si>
  <si>
    <r>
      <t>Non-</t>
    </r>
    <r>
      <rPr>
        <strike/>
        <sz val="11"/>
        <color rgb="FFFF0000"/>
        <rFont val="Arial"/>
        <family val="2"/>
      </rPr>
      <t>P</t>
    </r>
    <r>
      <rPr>
        <sz val="11"/>
        <color rgb="FFFF00FF"/>
        <rFont val="Arial"/>
        <family val="2"/>
      </rPr>
      <t>p</t>
    </r>
    <r>
      <rPr>
        <sz val="11"/>
        <color theme="1"/>
        <rFont val="Arial"/>
        <family val="2"/>
      </rPr>
      <t>rofit/</t>
    </r>
    <r>
      <rPr>
        <strike/>
        <sz val="11"/>
        <color rgb="FFFF0000"/>
        <rFont val="Arial"/>
        <family val="2"/>
      </rPr>
      <t>P</t>
    </r>
    <r>
      <rPr>
        <sz val="11"/>
        <color rgb="FFFF00FF"/>
        <rFont val="Arial"/>
        <family val="2"/>
      </rPr>
      <t>p</t>
    </r>
    <r>
      <rPr>
        <sz val="11"/>
        <color theme="1"/>
        <rFont val="Arial"/>
        <family val="2"/>
      </rPr>
      <t>rofessional organization staff</t>
    </r>
  </si>
  <si>
    <r>
      <t>Scientist/</t>
    </r>
    <r>
      <rPr>
        <strike/>
        <sz val="11"/>
        <color rgb="FFFF0000"/>
        <rFont val="Arial"/>
        <family val="2"/>
      </rPr>
      <t>R</t>
    </r>
    <r>
      <rPr>
        <sz val="11"/>
        <color rgb="FFFF00FF"/>
        <rFont val="Arial"/>
        <family val="2"/>
      </rPr>
      <t>r</t>
    </r>
    <r>
      <rPr>
        <sz val="11"/>
        <color theme="1"/>
        <rFont val="Arial"/>
        <family val="2"/>
      </rPr>
      <t>esearcher</t>
    </r>
  </si>
  <si>
    <r>
      <rPr>
        <b/>
        <strike/>
        <sz val="11"/>
        <color rgb="FFFF0000"/>
        <rFont val="Arial"/>
        <family val="2"/>
      </rPr>
      <t>ALL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7"/>
        <rFont val="Arial"/>
        <family val="2"/>
      </rPr>
      <t>NI</t>
    </r>
  </si>
  <si>
    <t>Accomplish_NTP</t>
  </si>
  <si>
    <r>
      <t>Accomplish</t>
    </r>
    <r>
      <rPr>
        <sz val="11"/>
        <color rgb="FFFF00FF"/>
        <rFont val="Arial"/>
        <family val="2"/>
      </rPr>
      <t>_NIEHS</t>
    </r>
  </si>
  <si>
    <t>Environmental Factor</t>
  </si>
  <si>
    <t>Less than high school diploma</t>
  </si>
  <si>
    <t>Bachelor's Degree, Associates Degree, or some college</t>
  </si>
  <si>
    <t>Master's Degree or higher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</si>
</sst>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trike/>
      <sz val="12"/>
      <color indexed="10"/>
      <name val="Arial"/>
      <family val="2"/>
    </font>
    <font>
      <i/>
      <u/>
      <sz val="12"/>
      <name val="Arial"/>
      <family val="2"/>
    </font>
    <font>
      <sz val="12"/>
      <color indexed="14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70C0"/>
      <name val="Arial"/>
      <family val="2"/>
    </font>
    <font>
      <strike/>
      <sz val="11"/>
      <color indexed="10"/>
      <name val="Arial"/>
      <family val="2"/>
    </font>
    <font>
      <i/>
      <u/>
      <sz val="11"/>
      <name val="Arial"/>
      <family val="2"/>
    </font>
    <font>
      <sz val="11"/>
      <color indexed="14"/>
      <name val="Arial"/>
      <family val="2"/>
    </font>
    <font>
      <sz val="11"/>
      <color indexed="17"/>
      <name val="Arial"/>
      <family val="2"/>
    </font>
    <font>
      <sz val="11"/>
      <color indexed="12"/>
      <name val="Arial"/>
      <family val="2"/>
    </font>
    <font>
      <sz val="12"/>
      <color rgb="FFFF00FF"/>
      <name val="Arial"/>
      <family val="2"/>
    </font>
    <font>
      <b/>
      <sz val="11"/>
      <color theme="7"/>
      <name val="Arial"/>
      <family val="2"/>
    </font>
    <font>
      <b/>
      <sz val="11"/>
      <color theme="3"/>
      <name val="Arial"/>
      <family val="2"/>
    </font>
    <font>
      <sz val="11"/>
      <color rgb="FFFF00FF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trike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b/>
      <sz val="11"/>
      <color rgb="FFFF00FF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DC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1">
    <xf numFmtId="0" fontId="0" fillId="0" borderId="0"/>
    <xf numFmtId="0" fontId="10" fillId="0" borderId="0"/>
    <xf numFmtId="0" fontId="8" fillId="0" borderId="0"/>
    <xf numFmtId="0" fontId="8" fillId="0" borderId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27" applyNumberFormat="0" applyAlignment="0" applyProtection="0"/>
    <xf numFmtId="0" fontId="35" fillId="26" borderId="28" applyNumberFormat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40" fillId="0" borderId="31" applyNumberFormat="0" applyFill="0" applyAlignment="0" applyProtection="0"/>
    <xf numFmtId="0" fontId="40" fillId="0" borderId="0" applyNumberFormat="0" applyFill="0" applyBorder="0" applyAlignment="0" applyProtection="0"/>
    <xf numFmtId="0" fontId="41" fillId="12" borderId="27" applyNumberFormat="0" applyAlignment="0" applyProtection="0"/>
    <xf numFmtId="0" fontId="42" fillId="0" borderId="32" applyNumberFormat="0" applyFill="0" applyAlignment="0" applyProtection="0"/>
    <xf numFmtId="0" fontId="43" fillId="2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28" borderId="33" applyNumberFormat="0" applyFont="0" applyAlignment="0" applyProtection="0"/>
    <xf numFmtId="0" fontId="44" fillId="25" borderId="34" applyNumberFormat="0" applyAlignment="0" applyProtection="0"/>
    <xf numFmtId="0" fontId="45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0" borderId="0" applyNumberFormat="0" applyFill="0" applyBorder="0" applyAlignment="0" applyProtection="0"/>
    <xf numFmtId="0" fontId="7" fillId="0" borderId="0"/>
    <xf numFmtId="0" fontId="7" fillId="0" borderId="0"/>
    <xf numFmtId="0" fontId="49" fillId="0" borderId="0"/>
    <xf numFmtId="0" fontId="31" fillId="0" borderId="0"/>
    <xf numFmtId="0" fontId="31" fillId="28" borderId="33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69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19">
    <xf numFmtId="0" fontId="0" fillId="0" borderId="0" xfId="0"/>
    <xf numFmtId="0" fontId="12" fillId="0" borderId="0" xfId="0" applyFont="1" applyFill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15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vertical="top" wrapText="1"/>
    </xf>
    <xf numFmtId="0" fontId="12" fillId="2" borderId="17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14" fontId="18" fillId="0" borderId="0" xfId="0" applyNumberFormat="1" applyFont="1" applyFill="1" applyBorder="1" applyAlignment="1">
      <alignment horizontal="left" vertical="top"/>
    </xf>
    <xf numFmtId="0" fontId="12" fillId="0" borderId="19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top" wrapText="1"/>
    </xf>
    <xf numFmtId="0" fontId="12" fillId="0" borderId="16" xfId="0" applyFont="1" applyFill="1" applyBorder="1" applyAlignment="1">
      <alignment vertical="top" wrapText="1"/>
    </xf>
    <xf numFmtId="0" fontId="12" fillId="0" borderId="17" xfId="0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0" fontId="0" fillId="0" borderId="0" xfId="0"/>
    <xf numFmtId="0" fontId="8" fillId="0" borderId="0" xfId="0" applyFont="1" applyBorder="1" applyAlignment="1">
      <alignment vertical="top"/>
    </xf>
    <xf numFmtId="0" fontId="8" fillId="0" borderId="0" xfId="0" applyFont="1"/>
    <xf numFmtId="14" fontId="21" fillId="3" borderId="18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0" fontId="8" fillId="0" borderId="9" xfId="0" applyFont="1" applyBorder="1" applyAlignment="1">
      <alignment horizontal="center"/>
    </xf>
    <xf numFmtId="0" fontId="9" fillId="4" borderId="9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/>
    </xf>
    <xf numFmtId="0" fontId="20" fillId="3" borderId="2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vertical="center"/>
    </xf>
    <xf numFmtId="0" fontId="20" fillId="3" borderId="20" xfId="0" applyFont="1" applyFill="1" applyBorder="1" applyAlignment="1">
      <alignment horizontal="left" vertical="center"/>
    </xf>
    <xf numFmtId="0" fontId="8" fillId="3" borderId="0" xfId="0" applyFont="1" applyFill="1" applyBorder="1"/>
    <xf numFmtId="0" fontId="16" fillId="3" borderId="0" xfId="0" applyFont="1" applyFill="1" applyBorder="1" applyAlignment="1">
      <alignment horizontal="left" vertical="top"/>
    </xf>
    <xf numFmtId="0" fontId="8" fillId="3" borderId="16" xfId="0" applyFont="1" applyFill="1" applyBorder="1"/>
    <xf numFmtId="0" fontId="9" fillId="3" borderId="0" xfId="0" applyFont="1" applyFill="1" applyBorder="1" applyAlignment="1">
      <alignment vertical="top" wrapText="1"/>
    </xf>
    <xf numFmtId="0" fontId="27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14" fontId="20" fillId="3" borderId="16" xfId="0" applyNumberFormat="1" applyFont="1" applyFill="1" applyBorder="1" applyAlignment="1">
      <alignment horizontal="left" vertical="top"/>
    </xf>
    <xf numFmtId="0" fontId="9" fillId="3" borderId="16" xfId="0" applyFont="1" applyFill="1" applyBorder="1" applyAlignment="1">
      <alignment vertical="top" wrapText="1"/>
    </xf>
    <xf numFmtId="0" fontId="8" fillId="3" borderId="16" xfId="0" applyFont="1" applyFill="1" applyBorder="1" applyAlignment="1">
      <alignment horizontal="left" vertical="top"/>
    </xf>
    <xf numFmtId="0" fontId="20" fillId="3" borderId="23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top" wrapText="1"/>
    </xf>
    <xf numFmtId="0" fontId="8" fillId="3" borderId="5" xfId="0" applyFont="1" applyFill="1" applyBorder="1"/>
    <xf numFmtId="0" fontId="20" fillId="3" borderId="19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left" vertical="top"/>
    </xf>
    <xf numFmtId="0" fontId="20" fillId="0" borderId="19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14" fontId="20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/>
    <xf numFmtId="0" fontId="12" fillId="0" borderId="24" xfId="0" applyFont="1" applyFill="1" applyBorder="1" applyAlignment="1">
      <alignment vertical="top" wrapText="1"/>
    </xf>
    <xf numFmtId="0" fontId="20" fillId="3" borderId="2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vertical="top" wrapText="1"/>
    </xf>
    <xf numFmtId="0" fontId="11" fillId="3" borderId="0" xfId="0" applyFont="1" applyFill="1" applyBorder="1" applyAlignment="1">
      <alignment vertical="top" wrapText="1"/>
    </xf>
    <xf numFmtId="0" fontId="13" fillId="3" borderId="21" xfId="0" applyFont="1" applyFill="1" applyBorder="1" applyAlignment="1">
      <alignment horizontal="left" vertical="top"/>
    </xf>
    <xf numFmtId="0" fontId="16" fillId="3" borderId="15" xfId="0" applyFont="1" applyFill="1" applyBorder="1" applyAlignment="1">
      <alignment horizontal="left" vertical="top"/>
    </xf>
    <xf numFmtId="0" fontId="17" fillId="3" borderId="15" xfId="0" applyFont="1" applyFill="1" applyBorder="1" applyAlignment="1">
      <alignment horizontal="left" vertical="top"/>
    </xf>
    <xf numFmtId="0" fontId="15" fillId="3" borderId="17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16" xfId="0" applyFont="1" applyFill="1" applyBorder="1" applyAlignment="1">
      <alignment vertical="top" wrapText="1"/>
    </xf>
    <xf numFmtId="0" fontId="12" fillId="0" borderId="23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11" fillId="30" borderId="0" xfId="2" applyFont="1" applyFill="1" applyBorder="1" applyAlignment="1">
      <alignment horizontal="left" vertical="top" wrapText="1"/>
    </xf>
    <xf numFmtId="0" fontId="11" fillId="30" borderId="19" xfId="0" applyFont="1" applyFill="1" applyBorder="1" applyAlignment="1">
      <alignment vertical="top" wrapText="1"/>
    </xf>
    <xf numFmtId="0" fontId="50" fillId="0" borderId="2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top"/>
    </xf>
    <xf numFmtId="0" fontId="11" fillId="30" borderId="4" xfId="0" applyFont="1" applyFill="1" applyBorder="1" applyAlignment="1">
      <alignment horizontal="left" vertical="top" wrapText="1"/>
    </xf>
    <xf numFmtId="0" fontId="11" fillId="30" borderId="0" xfId="2" applyFont="1" applyFill="1" applyBorder="1" applyAlignment="1">
      <alignment vertical="top" wrapText="1"/>
    </xf>
    <xf numFmtId="0" fontId="26" fillId="0" borderId="6" xfId="0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20" fillId="3" borderId="16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vertical="center" wrapText="1"/>
    </xf>
    <xf numFmtId="0" fontId="11" fillId="30" borderId="4" xfId="40" applyFont="1" applyFill="1" applyBorder="1" applyAlignment="1">
      <alignment vertical="top" wrapText="1"/>
    </xf>
    <xf numFmtId="0" fontId="20" fillId="3" borderId="5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5" borderId="4" xfId="0" applyFont="1" applyFill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Fill="1" applyBorder="1" applyAlignment="1">
      <alignment vertical="top" wrapText="1"/>
    </xf>
    <xf numFmtId="0" fontId="50" fillId="0" borderId="0" xfId="0" applyFont="1" applyBorder="1" applyAlignment="1">
      <alignment horizontal="center" wrapText="1"/>
    </xf>
    <xf numFmtId="0" fontId="26" fillId="0" borderId="11" xfId="0" applyFont="1" applyBorder="1" applyAlignment="1">
      <alignment horizontal="left" vertical="top"/>
    </xf>
    <xf numFmtId="0" fontId="50" fillId="0" borderId="2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top"/>
    </xf>
    <xf numFmtId="0" fontId="50" fillId="0" borderId="25" xfId="0" applyFont="1" applyBorder="1" applyAlignment="1">
      <alignment horizontal="center" vertical="center" wrapText="1"/>
    </xf>
    <xf numFmtId="0" fontId="12" fillId="0" borderId="4" xfId="40" applyFont="1" applyBorder="1" applyAlignment="1">
      <alignment vertical="top" wrapText="1"/>
    </xf>
    <xf numFmtId="0" fontId="11" fillId="6" borderId="4" xfId="40" applyFont="1" applyFill="1" applyBorder="1" applyAlignment="1">
      <alignment vertical="top" wrapText="1"/>
    </xf>
    <xf numFmtId="0" fontId="12" fillId="0" borderId="4" xfId="2" applyFont="1" applyBorder="1" applyAlignment="1">
      <alignment vertical="top" wrapText="1"/>
    </xf>
    <xf numFmtId="0" fontId="12" fillId="0" borderId="4" xfId="2" applyFont="1" applyFill="1" applyBorder="1" applyAlignment="1">
      <alignment vertical="top" wrapText="1"/>
    </xf>
    <xf numFmtId="0" fontId="26" fillId="0" borderId="0" xfId="0" applyFont="1" applyBorder="1" applyAlignment="1">
      <alignment vertical="top"/>
    </xf>
    <xf numFmtId="0" fontId="26" fillId="0" borderId="1" xfId="0" applyFont="1" applyBorder="1" applyAlignment="1">
      <alignment horizontal="left" vertical="top"/>
    </xf>
    <xf numFmtId="0" fontId="26" fillId="0" borderId="37" xfId="40" applyFont="1" applyBorder="1" applyAlignment="1">
      <alignment vertical="top" wrapText="1"/>
    </xf>
    <xf numFmtId="0" fontId="26" fillId="0" borderId="36" xfId="40" applyFont="1" applyBorder="1" applyAlignment="1">
      <alignment vertical="top" wrapText="1"/>
    </xf>
    <xf numFmtId="0" fontId="26" fillId="0" borderId="0" xfId="0" applyFont="1" applyBorder="1" applyAlignment="1">
      <alignment horizontal="left" vertical="top"/>
    </xf>
    <xf numFmtId="0" fontId="26" fillId="0" borderId="0" xfId="40" applyFont="1" applyBorder="1" applyAlignment="1">
      <alignment wrapText="1"/>
    </xf>
    <xf numFmtId="0" fontId="26" fillId="0" borderId="38" xfId="40" applyFont="1" applyBorder="1" applyAlignment="1">
      <alignment wrapText="1"/>
    </xf>
    <xf numFmtId="0" fontId="26" fillId="0" borderId="10" xfId="40" applyFont="1" applyBorder="1" applyAlignment="1">
      <alignment wrapText="1"/>
    </xf>
    <xf numFmtId="0" fontId="26" fillId="0" borderId="0" xfId="0" applyFont="1" applyBorder="1" applyAlignment="1">
      <alignment vertical="top" wrapText="1"/>
    </xf>
    <xf numFmtId="0" fontId="51" fillId="3" borderId="5" xfId="0" applyFont="1" applyFill="1" applyBorder="1" applyAlignment="1">
      <alignment horizontal="left" vertical="top"/>
    </xf>
    <xf numFmtId="0" fontId="52" fillId="3" borderId="5" xfId="0" applyFont="1" applyFill="1" applyBorder="1" applyAlignment="1">
      <alignment vertical="top"/>
    </xf>
    <xf numFmtId="0" fontId="30" fillId="3" borderId="21" xfId="0" applyFont="1" applyFill="1" applyBorder="1" applyAlignment="1">
      <alignment vertical="top"/>
    </xf>
    <xf numFmtId="0" fontId="30" fillId="0" borderId="0" xfId="0" applyFont="1" applyBorder="1" applyAlignment="1">
      <alignment vertical="top"/>
    </xf>
    <xf numFmtId="0" fontId="52" fillId="3" borderId="0" xfId="0" applyFont="1" applyFill="1" applyBorder="1" applyAlignment="1">
      <alignment horizontal="left" vertical="top"/>
    </xf>
    <xf numFmtId="0" fontId="54" fillId="3" borderId="0" xfId="0" applyFont="1" applyFill="1" applyBorder="1" applyAlignment="1">
      <alignment vertical="top"/>
    </xf>
    <xf numFmtId="0" fontId="30" fillId="3" borderId="15" xfId="0" applyFont="1" applyFill="1" applyBorder="1" applyAlignment="1">
      <alignment vertical="top"/>
    </xf>
    <xf numFmtId="0" fontId="53" fillId="3" borderId="0" xfId="0" applyFont="1" applyFill="1" applyBorder="1" applyAlignment="1">
      <alignment horizontal="left" vertical="top"/>
    </xf>
    <xf numFmtId="0" fontId="55" fillId="3" borderId="0" xfId="0" applyFont="1" applyFill="1" applyBorder="1" applyAlignment="1">
      <alignment vertical="top"/>
    </xf>
    <xf numFmtId="0" fontId="55" fillId="3" borderId="16" xfId="0" applyFont="1" applyFill="1" applyBorder="1" applyAlignment="1">
      <alignment horizontal="left" vertical="top"/>
    </xf>
    <xf numFmtId="0" fontId="55" fillId="3" borderId="16" xfId="0" applyFont="1" applyFill="1" applyBorder="1" applyAlignment="1">
      <alignment vertical="top"/>
    </xf>
    <xf numFmtId="0" fontId="30" fillId="3" borderId="17" xfId="0" applyFont="1" applyFill="1" applyBorder="1" applyAlignment="1">
      <alignment vertical="top"/>
    </xf>
    <xf numFmtId="0" fontId="55" fillId="0" borderId="0" xfId="0" applyFont="1" applyFill="1" applyBorder="1" applyAlignment="1">
      <alignment horizontal="left" vertical="top"/>
    </xf>
    <xf numFmtId="0" fontId="30" fillId="0" borderId="0" xfId="0" applyFont="1" applyFill="1" applyBorder="1" applyAlignment="1">
      <alignment vertical="top"/>
    </xf>
    <xf numFmtId="0" fontId="55" fillId="0" borderId="0" xfId="0" applyFont="1" applyFill="1" applyBorder="1" applyAlignment="1">
      <alignment vertical="top"/>
    </xf>
    <xf numFmtId="0" fontId="30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horizontal="left" vertical="top"/>
    </xf>
    <xf numFmtId="0" fontId="30" fillId="0" borderId="0" xfId="0" applyFont="1" applyBorder="1" applyAlignment="1">
      <alignment vertical="top" wrapText="1"/>
    </xf>
    <xf numFmtId="0" fontId="56" fillId="32" borderId="26" xfId="68" applyFont="1" applyFill="1" applyBorder="1" applyAlignment="1">
      <alignment vertical="top" wrapText="1"/>
    </xf>
    <xf numFmtId="0" fontId="56" fillId="32" borderId="6" xfId="68" applyFont="1" applyFill="1" applyBorder="1" applyAlignment="1">
      <alignment wrapText="1"/>
    </xf>
    <xf numFmtId="0" fontId="56" fillId="32" borderId="7" xfId="68" applyFont="1" applyFill="1" applyBorder="1"/>
    <xf numFmtId="0" fontId="56" fillId="32" borderId="8" xfId="68" applyFont="1" applyFill="1" applyBorder="1"/>
    <xf numFmtId="0" fontId="56" fillId="32" borderId="39" xfId="68" applyFont="1" applyFill="1" applyBorder="1"/>
    <xf numFmtId="0" fontId="52" fillId="3" borderId="5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5" fillId="3" borderId="16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56" fillId="32" borderId="39" xfId="68" applyFont="1" applyFill="1" applyBorder="1" applyAlignment="1">
      <alignment horizontal="center" vertical="center"/>
    </xf>
    <xf numFmtId="0" fontId="56" fillId="32" borderId="7" xfId="68" applyFont="1" applyFill="1" applyBorder="1" applyAlignment="1">
      <alignment horizontal="center" vertical="center"/>
    </xf>
    <xf numFmtId="0" fontId="56" fillId="32" borderId="8" xfId="68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14" fontId="20" fillId="3" borderId="16" xfId="0" applyNumberFormat="1" applyFont="1" applyFill="1" applyBorder="1" applyAlignment="1">
      <alignment horizontal="center" vertical="top"/>
    </xf>
    <xf numFmtId="14" fontId="20" fillId="0" borderId="0" xfId="0" applyNumberFormat="1" applyFont="1" applyFill="1" applyBorder="1" applyAlignment="1">
      <alignment horizontal="center" vertical="top"/>
    </xf>
    <xf numFmtId="0" fontId="56" fillId="33" borderId="9" xfId="68" applyFont="1" applyFill="1" applyBorder="1"/>
    <xf numFmtId="0" fontId="56" fillId="32" borderId="26" xfId="68" applyFont="1" applyFill="1" applyBorder="1" applyAlignment="1">
      <alignment wrapText="1"/>
    </xf>
    <xf numFmtId="0" fontId="56" fillId="33" borderId="26" xfId="68" applyFont="1" applyFill="1" applyBorder="1" applyAlignment="1">
      <alignment wrapText="1"/>
    </xf>
    <xf numFmtId="0" fontId="56" fillId="33" borderId="6" xfId="68" applyFont="1" applyFill="1" applyBorder="1" applyAlignment="1">
      <alignment wrapText="1"/>
    </xf>
    <xf numFmtId="0" fontId="56" fillId="32" borderId="26" xfId="68" applyFont="1" applyFill="1" applyBorder="1"/>
    <xf numFmtId="0" fontId="26" fillId="0" borderId="26" xfId="0" applyFont="1" applyBorder="1" applyAlignment="1">
      <alignment vertical="top"/>
    </xf>
    <xf numFmtId="0" fontId="26" fillId="0" borderId="26" xfId="0" applyFont="1" applyBorder="1" applyAlignment="1">
      <alignment horizontal="center" vertical="top"/>
    </xf>
    <xf numFmtId="0" fontId="26" fillId="0" borderId="36" xfId="40" applyFont="1" applyBorder="1" applyAlignment="1">
      <alignment horizontal="center" vertical="center" wrapText="1"/>
    </xf>
    <xf numFmtId="0" fontId="26" fillId="0" borderId="6" xfId="0" applyFont="1" applyBorder="1" applyAlignment="1">
      <alignment vertical="top"/>
    </xf>
    <xf numFmtId="0" fontId="26" fillId="0" borderId="38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center" vertical="center" wrapText="1"/>
    </xf>
    <xf numFmtId="0" fontId="26" fillId="0" borderId="1" xfId="0" applyFont="1" applyBorder="1" applyAlignment="1">
      <alignment vertical="top"/>
    </xf>
    <xf numFmtId="0" fontId="26" fillId="0" borderId="1" xfId="0" applyFont="1" applyBorder="1" applyAlignment="1">
      <alignment horizontal="center" vertical="top"/>
    </xf>
    <xf numFmtId="0" fontId="26" fillId="0" borderId="12" xfId="40" applyFont="1" applyBorder="1" applyAlignment="1">
      <alignment horizontal="center" vertical="center" wrapText="1"/>
    </xf>
    <xf numFmtId="0" fontId="26" fillId="32" borderId="26" xfId="0" applyFont="1" applyFill="1" applyBorder="1" applyAlignment="1">
      <alignment vertical="top"/>
    </xf>
    <xf numFmtId="0" fontId="26" fillId="32" borderId="26" xfId="0" applyFont="1" applyFill="1" applyBorder="1" applyAlignment="1">
      <alignment horizontal="center" vertical="top"/>
    </xf>
    <xf numFmtId="0" fontId="26" fillId="32" borderId="6" xfId="0" applyFont="1" applyFill="1" applyBorder="1" applyAlignment="1">
      <alignment vertical="top"/>
    </xf>
    <xf numFmtId="0" fontId="26" fillId="32" borderId="6" xfId="0" applyFont="1" applyFill="1" applyBorder="1" applyAlignment="1">
      <alignment horizontal="center" vertical="top"/>
    </xf>
    <xf numFmtId="0" fontId="26" fillId="32" borderId="6" xfId="0" applyFont="1" applyFill="1" applyBorder="1" applyAlignment="1">
      <alignment horizontal="left" vertical="top"/>
    </xf>
    <xf numFmtId="0" fontId="26" fillId="32" borderId="1" xfId="0" applyFont="1" applyFill="1" applyBorder="1" applyAlignment="1">
      <alignment vertical="top"/>
    </xf>
    <xf numFmtId="0" fontId="26" fillId="32" borderId="1" xfId="0" applyFont="1" applyFill="1" applyBorder="1" applyAlignment="1">
      <alignment horizontal="center" vertical="top"/>
    </xf>
    <xf numFmtId="0" fontId="26" fillId="32" borderId="1" xfId="0" applyFont="1" applyFill="1" applyBorder="1" applyAlignment="1">
      <alignment horizontal="left" vertical="top"/>
    </xf>
    <xf numFmtId="0" fontId="26" fillId="32" borderId="9" xfId="0" applyFont="1" applyFill="1" applyBorder="1" applyAlignment="1">
      <alignment vertical="top"/>
    </xf>
    <xf numFmtId="0" fontId="26" fillId="32" borderId="9" xfId="0" applyFont="1" applyFill="1" applyBorder="1" applyAlignment="1">
      <alignment horizontal="center" vertical="top"/>
    </xf>
    <xf numFmtId="0" fontId="26" fillId="32" borderId="9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56" fillId="33" borderId="9" xfId="68" applyFont="1" applyFill="1" applyBorder="1" applyAlignment="1">
      <alignment wrapText="1"/>
    </xf>
    <xf numFmtId="0" fontId="56" fillId="34" borderId="9" xfId="68" applyFont="1" applyFill="1" applyBorder="1" applyAlignment="1">
      <alignment wrapText="1"/>
    </xf>
    <xf numFmtId="0" fontId="56" fillId="34" borderId="9" xfId="68" applyFont="1" applyFill="1" applyBorder="1"/>
    <xf numFmtId="0" fontId="56" fillId="34" borderId="9" xfId="68" applyFont="1" applyFill="1" applyBorder="1" applyAlignment="1">
      <alignment vertical="top" wrapText="1"/>
    </xf>
    <xf numFmtId="0" fontId="56" fillId="34" borderId="6" xfId="68" applyFont="1" applyFill="1" applyBorder="1" applyAlignment="1">
      <alignment wrapText="1"/>
    </xf>
    <xf numFmtId="0" fontId="56" fillId="34" borderId="14" xfId="68" applyFont="1" applyFill="1" applyBorder="1"/>
    <xf numFmtId="0" fontId="56" fillId="34" borderId="7" xfId="68" applyFont="1" applyFill="1" applyBorder="1"/>
    <xf numFmtId="0" fontId="56" fillId="34" borderId="1" xfId="68" applyFont="1" applyFill="1" applyBorder="1" applyAlignment="1">
      <alignment wrapText="1"/>
    </xf>
    <xf numFmtId="0" fontId="56" fillId="34" borderId="8" xfId="68" applyFont="1" applyFill="1" applyBorder="1"/>
    <xf numFmtId="0" fontId="56" fillId="34" borderId="26" xfId="68" applyFont="1" applyFill="1" applyBorder="1" applyAlignment="1">
      <alignment wrapText="1"/>
    </xf>
    <xf numFmtId="0" fontId="56" fillId="34" borderId="39" xfId="68" applyFont="1" applyFill="1" applyBorder="1"/>
    <xf numFmtId="0" fontId="26" fillId="35" borderId="26" xfId="0" applyFont="1" applyFill="1" applyBorder="1" applyAlignment="1">
      <alignment vertical="top"/>
    </xf>
    <xf numFmtId="0" fontId="26" fillId="35" borderId="26" xfId="0" applyFont="1" applyFill="1" applyBorder="1" applyAlignment="1">
      <alignment horizontal="center" vertical="top"/>
    </xf>
    <xf numFmtId="0" fontId="56" fillId="35" borderId="26" xfId="68" applyFont="1" applyFill="1" applyBorder="1" applyAlignment="1">
      <alignment wrapText="1"/>
    </xf>
    <xf numFmtId="0" fontId="56" fillId="35" borderId="39" xfId="68" applyFont="1" applyFill="1" applyBorder="1"/>
    <xf numFmtId="0" fontId="26" fillId="35" borderId="26" xfId="0" applyFont="1" applyFill="1" applyBorder="1" applyAlignment="1">
      <alignment horizontal="center" vertical="center" wrapText="1"/>
    </xf>
    <xf numFmtId="0" fontId="26" fillId="35" borderId="26" xfId="0" applyFont="1" applyFill="1" applyBorder="1" applyAlignment="1">
      <alignment horizontal="left" vertical="top"/>
    </xf>
    <xf numFmtId="0" fontId="26" fillId="35" borderId="40" xfId="0" applyFont="1" applyFill="1" applyBorder="1" applyAlignment="1">
      <alignment vertical="top"/>
    </xf>
    <xf numFmtId="0" fontId="26" fillId="35" borderId="6" xfId="0" applyFont="1" applyFill="1" applyBorder="1" applyAlignment="1">
      <alignment vertical="top"/>
    </xf>
    <xf numFmtId="0" fontId="26" fillId="35" borderId="6" xfId="0" applyFont="1" applyFill="1" applyBorder="1" applyAlignment="1">
      <alignment horizontal="center" vertical="top"/>
    </xf>
    <xf numFmtId="0" fontId="56" fillId="35" borderId="6" xfId="68" applyFont="1" applyFill="1" applyBorder="1" applyAlignment="1">
      <alignment wrapText="1"/>
    </xf>
    <xf numFmtId="0" fontId="56" fillId="35" borderId="14" xfId="68" applyFont="1" applyFill="1" applyBorder="1"/>
    <xf numFmtId="0" fontId="26" fillId="35" borderId="6" xfId="0" applyFont="1" applyFill="1" applyBorder="1" applyAlignment="1">
      <alignment horizontal="center" vertical="center" wrapText="1"/>
    </xf>
    <xf numFmtId="0" fontId="26" fillId="35" borderId="6" xfId="0" applyFont="1" applyFill="1" applyBorder="1" applyAlignment="1">
      <alignment horizontal="left" vertical="top"/>
    </xf>
    <xf numFmtId="0" fontId="26" fillId="35" borderId="11" xfId="0" applyFont="1" applyFill="1" applyBorder="1" applyAlignment="1">
      <alignment vertical="top"/>
    </xf>
    <xf numFmtId="0" fontId="56" fillId="35" borderId="7" xfId="68" applyFont="1" applyFill="1" applyBorder="1"/>
    <xf numFmtId="0" fontId="26" fillId="35" borderId="1" xfId="0" applyFont="1" applyFill="1" applyBorder="1" applyAlignment="1">
      <alignment vertical="top"/>
    </xf>
    <xf numFmtId="0" fontId="26" fillId="35" borderId="1" xfId="0" applyFont="1" applyFill="1" applyBorder="1" applyAlignment="1">
      <alignment horizontal="center" vertical="top"/>
    </xf>
    <xf numFmtId="0" fontId="56" fillId="35" borderId="1" xfId="68" applyFont="1" applyFill="1" applyBorder="1" applyAlignment="1">
      <alignment wrapText="1"/>
    </xf>
    <xf numFmtId="0" fontId="56" fillId="35" borderId="8" xfId="68" applyFont="1" applyFill="1" applyBorder="1"/>
    <xf numFmtId="0" fontId="26" fillId="35" borderId="9" xfId="0" applyFont="1" applyFill="1" applyBorder="1" applyAlignment="1">
      <alignment vertical="top"/>
    </xf>
    <xf numFmtId="0" fontId="26" fillId="35" borderId="9" xfId="0" applyFont="1" applyFill="1" applyBorder="1" applyAlignment="1">
      <alignment horizontal="center" vertical="top"/>
    </xf>
    <xf numFmtId="0" fontId="56" fillId="35" borderId="9" xfId="68" applyFont="1" applyFill="1" applyBorder="1" applyAlignment="1">
      <alignment wrapText="1"/>
    </xf>
    <xf numFmtId="0" fontId="56" fillId="35" borderId="9" xfId="68" applyFont="1" applyFill="1" applyBorder="1"/>
    <xf numFmtId="0" fontId="26" fillId="35" borderId="9" xfId="0" applyFont="1" applyFill="1" applyBorder="1" applyAlignment="1">
      <alignment horizontal="center" vertical="center" wrapText="1"/>
    </xf>
    <xf numFmtId="0" fontId="26" fillId="35" borderId="9" xfId="0" applyFont="1" applyFill="1" applyBorder="1" applyAlignment="1">
      <alignment horizontal="left" vertical="top"/>
    </xf>
    <xf numFmtId="0" fontId="26" fillId="36" borderId="26" xfId="0" applyFont="1" applyFill="1" applyBorder="1" applyAlignment="1">
      <alignment vertical="top"/>
    </xf>
    <xf numFmtId="0" fontId="26" fillId="36" borderId="26" xfId="0" applyFont="1" applyFill="1" applyBorder="1" applyAlignment="1">
      <alignment horizontal="center" vertical="top"/>
    </xf>
    <xf numFmtId="0" fontId="48" fillId="36" borderId="26" xfId="2" applyFont="1" applyFill="1" applyBorder="1" applyAlignment="1">
      <alignment vertical="top" wrapText="1"/>
    </xf>
    <xf numFmtId="0" fontId="8" fillId="36" borderId="14" xfId="2" applyFont="1" applyFill="1" applyBorder="1"/>
    <xf numFmtId="0" fontId="26" fillId="36" borderId="26" xfId="0" applyFont="1" applyFill="1" applyBorder="1" applyAlignment="1">
      <alignment horizontal="left" vertical="top"/>
    </xf>
    <xf numFmtId="0" fontId="26" fillId="36" borderId="1" xfId="0" applyFont="1" applyFill="1" applyBorder="1" applyAlignment="1">
      <alignment vertical="top"/>
    </xf>
    <xf numFmtId="0" fontId="26" fillId="36" borderId="1" xfId="0" applyFont="1" applyFill="1" applyBorder="1" applyAlignment="1">
      <alignment horizontal="center" vertical="top"/>
    </xf>
    <xf numFmtId="0" fontId="48" fillId="36" borderId="6" xfId="2" applyFont="1" applyFill="1" applyBorder="1" applyAlignment="1">
      <alignment vertical="top" wrapText="1"/>
    </xf>
    <xf numFmtId="0" fontId="8" fillId="36" borderId="13" xfId="2" applyFont="1" applyFill="1" applyBorder="1"/>
    <xf numFmtId="0" fontId="26" fillId="36" borderId="1" xfId="0" applyFont="1" applyFill="1" applyBorder="1" applyAlignment="1">
      <alignment horizontal="left" vertical="top"/>
    </xf>
    <xf numFmtId="0" fontId="26" fillId="36" borderId="9" xfId="0" applyFont="1" applyFill="1" applyBorder="1" applyAlignment="1">
      <alignment vertical="top"/>
    </xf>
    <xf numFmtId="0" fontId="26" fillId="36" borderId="9" xfId="0" applyFont="1" applyFill="1" applyBorder="1" applyAlignment="1">
      <alignment horizontal="center" vertical="top"/>
    </xf>
    <xf numFmtId="0" fontId="48" fillId="36" borderId="9" xfId="2" applyFont="1" applyFill="1" applyBorder="1" applyAlignment="1">
      <alignment vertical="top" wrapText="1"/>
    </xf>
    <xf numFmtId="0" fontId="8" fillId="36" borderId="9" xfId="2" applyFont="1" applyFill="1" applyBorder="1"/>
    <xf numFmtId="0" fontId="26" fillId="36" borderId="9" xfId="0" applyFont="1" applyFill="1" applyBorder="1" applyAlignment="1">
      <alignment horizontal="center" vertical="center" wrapText="1"/>
    </xf>
    <xf numFmtId="0" fontId="26" fillId="34" borderId="26" xfId="0" applyFont="1" applyFill="1" applyBorder="1" applyAlignment="1">
      <alignment vertical="top"/>
    </xf>
    <xf numFmtId="0" fontId="26" fillId="34" borderId="26" xfId="0" applyFont="1" applyFill="1" applyBorder="1" applyAlignment="1">
      <alignment horizontal="center" vertical="top"/>
    </xf>
    <xf numFmtId="0" fontId="26" fillId="34" borderId="26" xfId="0" applyFont="1" applyFill="1" applyBorder="1" applyAlignment="1">
      <alignment horizontal="left" vertical="top"/>
    </xf>
    <xf numFmtId="0" fontId="26" fillId="34" borderId="6" xfId="0" applyFont="1" applyFill="1" applyBorder="1" applyAlignment="1">
      <alignment vertical="top"/>
    </xf>
    <xf numFmtId="0" fontId="26" fillId="34" borderId="6" xfId="0" applyFont="1" applyFill="1" applyBorder="1" applyAlignment="1">
      <alignment horizontal="center" vertical="top"/>
    </xf>
    <xf numFmtId="0" fontId="26" fillId="34" borderId="6" xfId="0" applyFont="1" applyFill="1" applyBorder="1" applyAlignment="1">
      <alignment horizontal="left" vertical="top"/>
    </xf>
    <xf numFmtId="0" fontId="26" fillId="34" borderId="1" xfId="0" applyFont="1" applyFill="1" applyBorder="1" applyAlignment="1">
      <alignment vertical="top"/>
    </xf>
    <xf numFmtId="0" fontId="26" fillId="34" borderId="1" xfId="0" applyFont="1" applyFill="1" applyBorder="1" applyAlignment="1">
      <alignment horizontal="center" vertical="top"/>
    </xf>
    <xf numFmtId="0" fontId="26" fillId="34" borderId="1" xfId="0" applyFont="1" applyFill="1" applyBorder="1" applyAlignment="1">
      <alignment horizontal="left" vertical="top"/>
    </xf>
    <xf numFmtId="0" fontId="26" fillId="34" borderId="9" xfId="0" applyFont="1" applyFill="1" applyBorder="1" applyAlignment="1">
      <alignment vertical="top"/>
    </xf>
    <xf numFmtId="0" fontId="26" fillId="34" borderId="9" xfId="0" applyFont="1" applyFill="1" applyBorder="1" applyAlignment="1">
      <alignment horizontal="center" vertical="top"/>
    </xf>
    <xf numFmtId="0" fontId="26" fillId="34" borderId="9" xfId="0" applyFont="1" applyFill="1" applyBorder="1" applyAlignment="1">
      <alignment horizontal="center" vertical="center" wrapText="1"/>
    </xf>
    <xf numFmtId="0" fontId="26" fillId="34" borderId="9" xfId="0" applyFont="1" applyFill="1" applyBorder="1" applyAlignment="1">
      <alignment horizontal="left" vertical="top"/>
    </xf>
    <xf numFmtId="0" fontId="26" fillId="35" borderId="1" xfId="0" applyFont="1" applyFill="1" applyBorder="1" applyAlignment="1">
      <alignment horizontal="left" vertical="top"/>
    </xf>
    <xf numFmtId="0" fontId="56" fillId="34" borderId="39" xfId="68" applyFont="1" applyFill="1" applyBorder="1" applyAlignment="1">
      <alignment horizontal="center"/>
    </xf>
    <xf numFmtId="0" fontId="56" fillId="34" borderId="7" xfId="68" applyFont="1" applyFill="1" applyBorder="1" applyAlignment="1">
      <alignment horizontal="center"/>
    </xf>
    <xf numFmtId="0" fontId="56" fillId="34" borderId="8" xfId="68" applyFont="1" applyFill="1" applyBorder="1" applyAlignment="1">
      <alignment horizontal="center"/>
    </xf>
    <xf numFmtId="0" fontId="56" fillId="34" borderId="13" xfId="68" applyFont="1" applyFill="1" applyBorder="1"/>
    <xf numFmtId="0" fontId="56" fillId="33" borderId="39" xfId="68" applyFont="1" applyFill="1" applyBorder="1" applyAlignment="1">
      <alignment wrapText="1"/>
    </xf>
    <xf numFmtId="0" fontId="56" fillId="33" borderId="7" xfId="68" applyFont="1" applyFill="1" applyBorder="1" applyAlignment="1">
      <alignment wrapText="1"/>
    </xf>
    <xf numFmtId="0" fontId="56" fillId="33" borderId="13" xfId="68" applyFont="1" applyFill="1" applyBorder="1" applyAlignment="1">
      <alignment wrapText="1"/>
    </xf>
    <xf numFmtId="0" fontId="26" fillId="33" borderId="26" xfId="0" applyFont="1" applyFill="1" applyBorder="1" applyAlignment="1">
      <alignment vertical="top"/>
    </xf>
    <xf numFmtId="0" fontId="26" fillId="33" borderId="26" xfId="0" applyFont="1" applyFill="1" applyBorder="1" applyAlignment="1">
      <alignment horizontal="center" vertical="top"/>
    </xf>
    <xf numFmtId="0" fontId="26" fillId="33" borderId="39" xfId="0" applyFont="1" applyFill="1" applyBorder="1" applyAlignment="1">
      <alignment horizontal="center" vertical="center" wrapText="1"/>
    </xf>
    <xf numFmtId="0" fontId="26" fillId="33" borderId="26" xfId="0" applyFont="1" applyFill="1" applyBorder="1" applyAlignment="1">
      <alignment horizontal="left" vertical="top"/>
    </xf>
    <xf numFmtId="0" fontId="26" fillId="33" borderId="6" xfId="0" applyFont="1" applyFill="1" applyBorder="1" applyAlignment="1">
      <alignment vertical="top"/>
    </xf>
    <xf numFmtId="0" fontId="26" fillId="33" borderId="6" xfId="0" applyFont="1" applyFill="1" applyBorder="1" applyAlignment="1">
      <alignment horizontal="center" vertical="top"/>
    </xf>
    <xf numFmtId="0" fontId="26" fillId="33" borderId="7" xfId="0" applyFont="1" applyFill="1" applyBorder="1" applyAlignment="1">
      <alignment horizontal="center" vertical="center" wrapText="1"/>
    </xf>
    <xf numFmtId="0" fontId="26" fillId="33" borderId="6" xfId="0" applyFont="1" applyFill="1" applyBorder="1" applyAlignment="1">
      <alignment horizontal="left" vertical="top"/>
    </xf>
    <xf numFmtId="0" fontId="26" fillId="33" borderId="13" xfId="0" applyFont="1" applyFill="1" applyBorder="1" applyAlignment="1">
      <alignment horizontal="center" vertical="center" wrapText="1"/>
    </xf>
    <xf numFmtId="0" fontId="26" fillId="33" borderId="9" xfId="0" applyFont="1" applyFill="1" applyBorder="1" applyAlignment="1">
      <alignment vertical="top"/>
    </xf>
    <xf numFmtId="0" fontId="26" fillId="33" borderId="9" xfId="0" applyFont="1" applyFill="1" applyBorder="1" applyAlignment="1">
      <alignment horizontal="center" vertical="top"/>
    </xf>
    <xf numFmtId="0" fontId="26" fillId="33" borderId="9" xfId="0" applyFont="1" applyFill="1" applyBorder="1" applyAlignment="1">
      <alignment horizontal="center" vertical="center" wrapText="1"/>
    </xf>
    <xf numFmtId="0" fontId="26" fillId="33" borderId="9" xfId="0" applyFont="1" applyFill="1" applyBorder="1" applyAlignment="1">
      <alignment horizontal="left" vertical="top"/>
    </xf>
    <xf numFmtId="0" fontId="26" fillId="31" borderId="6" xfId="0" applyFont="1" applyFill="1" applyBorder="1" applyAlignment="1">
      <alignment vertical="top"/>
    </xf>
    <xf numFmtId="0" fontId="26" fillId="31" borderId="6" xfId="0" applyFont="1" applyFill="1" applyBorder="1" applyAlignment="1">
      <alignment horizontal="center" vertical="top"/>
    </xf>
    <xf numFmtId="0" fontId="56" fillId="31" borderId="6" xfId="68" applyFont="1" applyFill="1" applyBorder="1" applyAlignment="1">
      <alignment wrapText="1"/>
    </xf>
    <xf numFmtId="0" fontId="56" fillId="31" borderId="14" xfId="68" applyFont="1" applyFill="1" applyBorder="1"/>
    <xf numFmtId="0" fontId="26" fillId="31" borderId="14" xfId="0" applyFont="1" applyFill="1" applyBorder="1" applyAlignment="1">
      <alignment horizontal="center" vertical="center" wrapText="1"/>
    </xf>
    <xf numFmtId="0" fontId="26" fillId="31" borderId="6" xfId="0" applyFont="1" applyFill="1" applyBorder="1" applyAlignment="1">
      <alignment horizontal="left" vertical="top"/>
    </xf>
    <xf numFmtId="0" fontId="56" fillId="31" borderId="7" xfId="68" applyFont="1" applyFill="1" applyBorder="1"/>
    <xf numFmtId="0" fontId="26" fillId="31" borderId="7" xfId="0" applyFont="1" applyFill="1" applyBorder="1" applyAlignment="1">
      <alignment horizontal="center" vertical="center" wrapText="1"/>
    </xf>
    <xf numFmtId="0" fontId="26" fillId="31" borderId="1" xfId="0" applyFont="1" applyFill="1" applyBorder="1" applyAlignment="1">
      <alignment vertical="top"/>
    </xf>
    <xf numFmtId="0" fontId="26" fillId="31" borderId="1" xfId="0" applyFont="1" applyFill="1" applyBorder="1" applyAlignment="1">
      <alignment horizontal="center" vertical="top"/>
    </xf>
    <xf numFmtId="0" fontId="56" fillId="31" borderId="1" xfId="68" applyFont="1" applyFill="1" applyBorder="1" applyAlignment="1">
      <alignment wrapText="1"/>
    </xf>
    <xf numFmtId="0" fontId="56" fillId="31" borderId="8" xfId="68" applyFont="1" applyFill="1" applyBorder="1"/>
    <xf numFmtId="0" fontId="26" fillId="31" borderId="8" xfId="0" applyFont="1" applyFill="1" applyBorder="1" applyAlignment="1">
      <alignment horizontal="center" vertical="center" wrapText="1"/>
    </xf>
    <xf numFmtId="0" fontId="26" fillId="31" borderId="1" xfId="0" applyFont="1" applyFill="1" applyBorder="1" applyAlignment="1">
      <alignment horizontal="left" vertical="top"/>
    </xf>
    <xf numFmtId="0" fontId="26" fillId="31" borderId="9" xfId="0" applyFont="1" applyFill="1" applyBorder="1" applyAlignment="1">
      <alignment vertical="top"/>
    </xf>
    <xf numFmtId="0" fontId="26" fillId="31" borderId="9" xfId="0" applyFont="1" applyFill="1" applyBorder="1" applyAlignment="1">
      <alignment horizontal="center" vertical="top"/>
    </xf>
    <xf numFmtId="0" fontId="56" fillId="31" borderId="9" xfId="68" applyFont="1" applyFill="1" applyBorder="1" applyAlignment="1">
      <alignment wrapText="1"/>
    </xf>
    <xf numFmtId="0" fontId="26" fillId="31" borderId="9" xfId="0" applyFont="1" applyFill="1" applyBorder="1" applyAlignment="1">
      <alignment horizontal="center" vertical="center" wrapText="1"/>
    </xf>
    <xf numFmtId="0" fontId="26" fillId="31" borderId="9" xfId="0" applyFont="1" applyFill="1" applyBorder="1" applyAlignment="1">
      <alignment horizontal="left" vertical="top"/>
    </xf>
    <xf numFmtId="0" fontId="8" fillId="36" borderId="13" xfId="2" applyFont="1" applyFill="1" applyBorder="1" applyAlignment="1">
      <alignment horizontal="center"/>
    </xf>
    <xf numFmtId="0" fontId="56" fillId="31" borderId="9" xfId="68" applyFont="1" applyFill="1" applyBorder="1"/>
    <xf numFmtId="0" fontId="26" fillId="35" borderId="8" xfId="0" applyFont="1" applyFill="1" applyBorder="1" applyAlignment="1">
      <alignment horizontal="center" vertical="center" wrapText="1"/>
    </xf>
    <xf numFmtId="0" fontId="8" fillId="37" borderId="26" xfId="2" applyFont="1" applyFill="1" applyBorder="1" applyAlignment="1">
      <alignment vertical="top" wrapText="1"/>
    </xf>
    <xf numFmtId="0" fontId="48" fillId="37" borderId="26" xfId="2" applyFont="1" applyFill="1" applyBorder="1" applyAlignment="1">
      <alignment vertical="top" wrapText="1"/>
    </xf>
    <xf numFmtId="0" fontId="48" fillId="37" borderId="6" xfId="2" applyFont="1" applyFill="1" applyBorder="1" applyAlignment="1">
      <alignment vertical="top" wrapText="1"/>
    </xf>
    <xf numFmtId="0" fontId="8" fillId="37" borderId="6" xfId="2" applyFont="1" applyFill="1" applyBorder="1"/>
    <xf numFmtId="0" fontId="8" fillId="37" borderId="1" xfId="2" applyFont="1" applyFill="1" applyBorder="1" applyAlignment="1">
      <alignment vertical="top" wrapText="1"/>
    </xf>
    <xf numFmtId="0" fontId="8" fillId="37" borderId="8" xfId="2" applyFont="1" applyFill="1" applyBorder="1"/>
    <xf numFmtId="0" fontId="8" fillId="37" borderId="39" xfId="2" applyFont="1" applyFill="1" applyBorder="1"/>
    <xf numFmtId="0" fontId="26" fillId="32" borderId="11" xfId="0" applyFont="1" applyFill="1" applyBorder="1" applyAlignment="1">
      <alignment horizontal="left" vertical="top"/>
    </xf>
    <xf numFmtId="0" fontId="26" fillId="31" borderId="26" xfId="0" applyFont="1" applyFill="1" applyBorder="1" applyAlignment="1">
      <alignment horizontal="left" vertical="top"/>
    </xf>
    <xf numFmtId="0" fontId="26" fillId="36" borderId="11" xfId="0" applyFont="1" applyFill="1" applyBorder="1" applyAlignment="1">
      <alignment horizontal="left" vertical="top"/>
    </xf>
    <xf numFmtId="0" fontId="26" fillId="37" borderId="26" xfId="0" applyFont="1" applyFill="1" applyBorder="1" applyAlignment="1">
      <alignment horizontal="left" vertical="top"/>
    </xf>
    <xf numFmtId="0" fontId="26" fillId="34" borderId="11" xfId="0" applyFont="1" applyFill="1" applyBorder="1" applyAlignment="1">
      <alignment horizontal="left" vertical="top"/>
    </xf>
    <xf numFmtId="0" fontId="26" fillId="35" borderId="39" xfId="0" applyFont="1" applyFill="1" applyBorder="1" applyAlignment="1">
      <alignment horizontal="center" vertical="center" wrapText="1"/>
    </xf>
    <xf numFmtId="0" fontId="26" fillId="35" borderId="7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top"/>
    </xf>
    <xf numFmtId="0" fontId="8" fillId="37" borderId="7" xfId="2" applyFont="1" applyFill="1" applyBorder="1"/>
    <xf numFmtId="0" fontId="8" fillId="37" borderId="26" xfId="2" applyFont="1" applyFill="1" applyBorder="1"/>
    <xf numFmtId="0" fontId="8" fillId="37" borderId="6" xfId="2" applyFont="1" applyFill="1" applyBorder="1" applyAlignment="1">
      <alignment vertical="top" wrapText="1"/>
    </xf>
    <xf numFmtId="0" fontId="26" fillId="36" borderId="6" xfId="0" applyFont="1" applyFill="1" applyBorder="1" applyAlignment="1">
      <alignment vertical="top"/>
    </xf>
    <xf numFmtId="0" fontId="26" fillId="37" borderId="26" xfId="0" applyFont="1" applyFill="1" applyBorder="1" applyAlignment="1">
      <alignment vertical="top"/>
    </xf>
    <xf numFmtId="0" fontId="26" fillId="37" borderId="26" xfId="0" applyFont="1" applyFill="1" applyBorder="1" applyAlignment="1">
      <alignment horizontal="center" vertical="top"/>
    </xf>
    <xf numFmtId="0" fontId="56" fillId="37" borderId="26" xfId="68" applyFont="1" applyFill="1" applyBorder="1" applyAlignment="1">
      <alignment wrapText="1"/>
    </xf>
    <xf numFmtId="0" fontId="56" fillId="37" borderId="26" xfId="68" applyFont="1" applyFill="1" applyBorder="1"/>
    <xf numFmtId="0" fontId="26" fillId="37" borderId="26" xfId="0" applyFont="1" applyFill="1" applyBorder="1" applyAlignment="1">
      <alignment horizontal="center" vertical="center" wrapText="1"/>
    </xf>
    <xf numFmtId="0" fontId="26" fillId="37" borderId="0" xfId="0" applyFont="1" applyFill="1" applyBorder="1" applyAlignment="1">
      <alignment vertical="top"/>
    </xf>
    <xf numFmtId="0" fontId="26" fillId="34" borderId="26" xfId="0" applyFont="1" applyFill="1" applyBorder="1" applyAlignment="1">
      <alignment horizontal="center" vertical="top"/>
    </xf>
    <xf numFmtId="0" fontId="26" fillId="34" borderId="6" xfId="0" applyFont="1" applyFill="1" applyBorder="1" applyAlignment="1">
      <alignment horizontal="center" vertical="top"/>
    </xf>
    <xf numFmtId="0" fontId="26" fillId="34" borderId="1" xfId="0" applyFont="1" applyFill="1" applyBorder="1" applyAlignment="1">
      <alignment horizontal="center" vertical="top"/>
    </xf>
    <xf numFmtId="0" fontId="26" fillId="0" borderId="6" xfId="40" applyFont="1" applyBorder="1" applyAlignment="1">
      <alignment wrapText="1"/>
    </xf>
    <xf numFmtId="0" fontId="26" fillId="0" borderId="1" xfId="40" applyFont="1" applyBorder="1" applyAlignment="1">
      <alignment wrapText="1"/>
    </xf>
    <xf numFmtId="0" fontId="26" fillId="0" borderId="6" xfId="40" applyFont="1" applyBorder="1" applyAlignment="1">
      <alignment vertical="top" wrapText="1"/>
    </xf>
    <xf numFmtId="0" fontId="26" fillId="34" borderId="26" xfId="0" applyFont="1" applyFill="1" applyBorder="1" applyAlignment="1">
      <alignment horizontal="center" vertical="top"/>
    </xf>
    <xf numFmtId="0" fontId="26" fillId="34" borderId="6" xfId="0" applyFont="1" applyFill="1" applyBorder="1" applyAlignment="1">
      <alignment horizontal="center" vertical="top"/>
    </xf>
    <xf numFmtId="0" fontId="26" fillId="34" borderId="1" xfId="0" applyFont="1" applyFill="1" applyBorder="1" applyAlignment="1">
      <alignment horizontal="center" vertical="top"/>
    </xf>
    <xf numFmtId="0" fontId="26" fillId="38" borderId="6" xfId="0" applyFont="1" applyFill="1" applyBorder="1" applyAlignment="1">
      <alignment vertical="top"/>
    </xf>
    <xf numFmtId="0" fontId="26" fillId="38" borderId="6" xfId="0" applyFont="1" applyFill="1" applyBorder="1" applyAlignment="1">
      <alignment horizontal="center" vertical="top"/>
    </xf>
    <xf numFmtId="0" fontId="26" fillId="38" borderId="9" xfId="0" applyFont="1" applyFill="1" applyBorder="1" applyAlignment="1">
      <alignment vertical="top"/>
    </xf>
    <xf numFmtId="0" fontId="26" fillId="0" borderId="2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59" fillId="35" borderId="6" xfId="68" applyFont="1" applyFill="1" applyBorder="1" applyAlignment="1">
      <alignment wrapText="1"/>
    </xf>
    <xf numFmtId="0" fontId="26" fillId="35" borderId="14" xfId="0" applyFont="1" applyFill="1" applyBorder="1" applyAlignment="1">
      <alignment horizontal="center" vertical="center" wrapText="1"/>
    </xf>
    <xf numFmtId="0" fontId="62" fillId="3" borderId="0" xfId="0" applyFont="1" applyFill="1" applyBorder="1" applyAlignment="1">
      <alignment horizontal="left" vertical="top"/>
    </xf>
    <xf numFmtId="0" fontId="50" fillId="3" borderId="0" xfId="0" applyFont="1" applyFill="1" applyBorder="1" applyAlignment="1">
      <alignment vertical="center"/>
    </xf>
    <xf numFmtId="0" fontId="61" fillId="3" borderId="0" xfId="0" applyFont="1" applyFill="1" applyBorder="1" applyAlignment="1">
      <alignment horizontal="left" vertical="top"/>
    </xf>
    <xf numFmtId="0" fontId="62" fillId="3" borderId="0" xfId="0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vertical="top"/>
    </xf>
    <xf numFmtId="0" fontId="26" fillId="3" borderId="15" xfId="0" applyFont="1" applyFill="1" applyBorder="1" applyAlignment="1">
      <alignment vertical="top"/>
    </xf>
    <xf numFmtId="0" fontId="64" fillId="3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vertical="top"/>
    </xf>
    <xf numFmtId="0" fontId="50" fillId="3" borderId="22" xfId="0" applyFont="1" applyFill="1" applyBorder="1" applyAlignment="1">
      <alignment horizontal="left" vertical="top"/>
    </xf>
    <xf numFmtId="14" fontId="50" fillId="3" borderId="16" xfId="0" applyNumberFormat="1" applyFont="1" applyFill="1" applyBorder="1" applyAlignment="1">
      <alignment horizontal="center" vertical="top"/>
    </xf>
    <xf numFmtId="14" fontId="50" fillId="3" borderId="16" xfId="0" applyNumberFormat="1" applyFont="1" applyFill="1" applyBorder="1" applyAlignment="1">
      <alignment horizontal="left" vertical="top"/>
    </xf>
    <xf numFmtId="0" fontId="64" fillId="3" borderId="16" xfId="0" applyFont="1" applyFill="1" applyBorder="1" applyAlignment="1">
      <alignment horizontal="left" vertical="top"/>
    </xf>
    <xf numFmtId="0" fontId="64" fillId="3" borderId="16" xfId="0" applyFont="1" applyFill="1" applyBorder="1" applyAlignment="1">
      <alignment horizontal="center" vertical="center"/>
    </xf>
    <xf numFmtId="0" fontId="64" fillId="3" borderId="16" xfId="0" applyFont="1" applyFill="1" applyBorder="1" applyAlignment="1">
      <alignment vertical="top"/>
    </xf>
    <xf numFmtId="0" fontId="26" fillId="3" borderId="17" xfId="0" applyFont="1" applyFill="1" applyBorder="1" applyAlignment="1">
      <alignment vertical="top"/>
    </xf>
    <xf numFmtId="0" fontId="50" fillId="0" borderId="0" xfId="0" applyFont="1" applyFill="1" applyBorder="1" applyAlignment="1">
      <alignment horizontal="left" vertical="top"/>
    </xf>
    <xf numFmtId="14" fontId="50" fillId="0" borderId="0" xfId="0" applyNumberFormat="1" applyFont="1" applyFill="1" applyBorder="1" applyAlignment="1">
      <alignment horizontal="center" vertical="top"/>
    </xf>
    <xf numFmtId="14" fontId="50" fillId="0" borderId="0" xfId="0" applyNumberFormat="1" applyFont="1" applyFill="1" applyBorder="1" applyAlignment="1">
      <alignment horizontal="left" vertical="top"/>
    </xf>
    <xf numFmtId="0" fontId="64" fillId="0" borderId="0" xfId="0" applyFont="1" applyFill="1" applyBorder="1" applyAlignment="1">
      <alignment horizontal="left" vertical="top"/>
    </xf>
    <xf numFmtId="0" fontId="6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top"/>
    </xf>
    <xf numFmtId="0" fontId="64" fillId="0" borderId="0" xfId="0" applyFont="1" applyFill="1" applyBorder="1" applyAlignment="1">
      <alignment vertical="top"/>
    </xf>
    <xf numFmtId="0" fontId="56" fillId="36" borderId="6" xfId="2" applyFont="1" applyFill="1" applyBorder="1" applyAlignment="1">
      <alignment vertical="top" wrapText="1"/>
    </xf>
    <xf numFmtId="0" fontId="56" fillId="36" borderId="9" xfId="2" applyFont="1" applyFill="1" applyBorder="1" applyAlignment="1">
      <alignment vertical="top" wrapText="1"/>
    </xf>
    <xf numFmtId="0" fontId="56" fillId="37" borderId="26" xfId="2" applyFont="1" applyFill="1" applyBorder="1" applyAlignment="1">
      <alignment vertical="top" wrapText="1"/>
    </xf>
    <xf numFmtId="0" fontId="26" fillId="37" borderId="39" xfId="2" applyFont="1" applyFill="1" applyBorder="1"/>
    <xf numFmtId="0" fontId="56" fillId="37" borderId="6" xfId="2" applyFont="1" applyFill="1" applyBorder="1" applyAlignment="1">
      <alignment vertical="top" wrapText="1"/>
    </xf>
    <xf numFmtId="0" fontId="26" fillId="37" borderId="1" xfId="2" applyFont="1" applyFill="1" applyBorder="1" applyAlignment="1">
      <alignment vertical="top" wrapText="1"/>
    </xf>
    <xf numFmtId="0" fontId="26" fillId="37" borderId="8" xfId="2" applyFont="1" applyFill="1" applyBorder="1"/>
    <xf numFmtId="0" fontId="26" fillId="37" borderId="13" xfId="2" applyFont="1" applyFill="1" applyBorder="1"/>
    <xf numFmtId="0" fontId="26" fillId="37" borderId="26" xfId="2" applyFont="1" applyFill="1" applyBorder="1" applyAlignment="1">
      <alignment vertical="top" wrapText="1"/>
    </xf>
    <xf numFmtId="0" fontId="26" fillId="37" borderId="26" xfId="2" applyFont="1" applyFill="1" applyBorder="1"/>
    <xf numFmtId="0" fontId="26" fillId="37" borderId="6" xfId="2" applyFont="1" applyFill="1" applyBorder="1" applyAlignment="1">
      <alignment vertical="top" wrapText="1"/>
    </xf>
    <xf numFmtId="0" fontId="50" fillId="3" borderId="5" xfId="0" applyFont="1" applyFill="1" applyBorder="1" applyAlignment="1">
      <alignment horizontal="center" vertical="center"/>
    </xf>
    <xf numFmtId="0" fontId="26" fillId="35" borderId="13" xfId="0" applyFont="1" applyFill="1" applyBorder="1" applyAlignment="1">
      <alignment horizontal="center" vertical="center" wrapText="1"/>
    </xf>
    <xf numFmtId="0" fontId="26" fillId="37" borderId="6" xfId="2" applyFont="1" applyFill="1" applyBorder="1"/>
    <xf numFmtId="0" fontId="26" fillId="36" borderId="14" xfId="2" applyFont="1" applyFill="1" applyBorder="1"/>
    <xf numFmtId="0" fontId="26" fillId="36" borderId="13" xfId="2" applyFont="1" applyFill="1" applyBorder="1"/>
    <xf numFmtId="0" fontId="26" fillId="36" borderId="39" xfId="2" applyFont="1" applyFill="1" applyBorder="1"/>
    <xf numFmtId="0" fontId="26" fillId="37" borderId="7" xfId="2" applyFont="1" applyFill="1" applyBorder="1"/>
    <xf numFmtId="0" fontId="50" fillId="3" borderId="23" xfId="0" applyFont="1" applyFill="1" applyBorder="1" applyAlignment="1">
      <alignment vertical="center"/>
    </xf>
    <xf numFmtId="0" fontId="50" fillId="3" borderId="19" xfId="0" applyFont="1" applyFill="1" applyBorder="1" applyAlignment="1">
      <alignment vertical="center"/>
    </xf>
    <xf numFmtId="0" fontId="26" fillId="36" borderId="9" xfId="2" applyFont="1" applyFill="1" applyBorder="1"/>
    <xf numFmtId="0" fontId="26" fillId="3" borderId="21" xfId="0" applyFont="1" applyFill="1" applyBorder="1" applyAlignment="1">
      <alignment vertical="top"/>
    </xf>
    <xf numFmtId="0" fontId="60" fillId="3" borderId="5" xfId="0" applyFont="1" applyFill="1" applyBorder="1" applyAlignment="1">
      <alignment horizontal="left" vertical="top"/>
    </xf>
    <xf numFmtId="0" fontId="61" fillId="3" borderId="5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center" vertical="center"/>
    </xf>
    <xf numFmtId="0" fontId="61" fillId="3" borderId="5" xfId="0" applyFont="1" applyFill="1" applyBorder="1" applyAlignment="1">
      <alignment vertical="top"/>
    </xf>
    <xf numFmtId="0" fontId="50" fillId="3" borderId="5" xfId="0" applyFont="1" applyFill="1" applyBorder="1" applyAlignment="1">
      <alignment vertical="center"/>
    </xf>
    <xf numFmtId="0" fontId="26" fillId="33" borderId="39" xfId="68" applyFont="1" applyFill="1" applyBorder="1" applyAlignment="1">
      <alignment wrapText="1"/>
    </xf>
    <xf numFmtId="0" fontId="26" fillId="33" borderId="14" xfId="0" applyFont="1" applyFill="1" applyBorder="1" applyAlignment="1">
      <alignment horizontal="center" vertical="center" wrapText="1"/>
    </xf>
    <xf numFmtId="0" fontId="26" fillId="0" borderId="37" xfId="40" applyFont="1" applyBorder="1" applyAlignment="1">
      <alignment vertical="top" wrapText="1"/>
    </xf>
    <xf numFmtId="0" fontId="26" fillId="0" borderId="36" xfId="40" applyFont="1" applyBorder="1" applyAlignment="1">
      <alignment vertical="top" wrapText="1"/>
    </xf>
    <xf numFmtId="0" fontId="26" fillId="0" borderId="0" xfId="40" applyFont="1" applyBorder="1" applyAlignment="1">
      <alignment wrapText="1"/>
    </xf>
    <xf numFmtId="0" fontId="26" fillId="0" borderId="38" xfId="40" applyFont="1" applyBorder="1" applyAlignment="1">
      <alignment wrapText="1"/>
    </xf>
    <xf numFmtId="0" fontId="26" fillId="0" borderId="10" xfId="40" applyFont="1" applyBorder="1" applyAlignment="1">
      <alignment wrapText="1"/>
    </xf>
    <xf numFmtId="0" fontId="26" fillId="0" borderId="36" xfId="40" applyFont="1" applyBorder="1" applyAlignment="1">
      <alignment horizontal="center" vertical="center" wrapText="1"/>
    </xf>
    <xf numFmtId="0" fontId="26" fillId="0" borderId="38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center" vertical="center" wrapText="1"/>
    </xf>
    <xf numFmtId="0" fontId="26" fillId="0" borderId="12" xfId="40" applyFont="1" applyBorder="1" applyAlignment="1">
      <alignment horizontal="center" vertical="center" wrapText="1"/>
    </xf>
    <xf numFmtId="0" fontId="26" fillId="36" borderId="8" xfId="2" applyFont="1" applyFill="1" applyBorder="1" applyAlignment="1">
      <alignment horizontal="center"/>
    </xf>
    <xf numFmtId="0" fontId="26" fillId="34" borderId="6" xfId="0" applyFont="1" applyFill="1" applyBorder="1" applyAlignment="1">
      <alignment horizontal="center" vertical="top"/>
    </xf>
    <xf numFmtId="0" fontId="26" fillId="39" borderId="26" xfId="0" applyFont="1" applyFill="1" applyBorder="1" applyAlignment="1">
      <alignment vertical="top"/>
    </xf>
    <xf numFmtId="0" fontId="26" fillId="39" borderId="26" xfId="0" applyFont="1" applyFill="1" applyBorder="1" applyAlignment="1">
      <alignment horizontal="center" vertical="top"/>
    </xf>
    <xf numFmtId="0" fontId="26" fillId="39" borderId="26" xfId="0" applyFont="1" applyFill="1" applyBorder="1" applyAlignment="1">
      <alignment vertical="top" wrapText="1"/>
    </xf>
    <xf numFmtId="0" fontId="26" fillId="39" borderId="39" xfId="0" applyFont="1" applyFill="1" applyBorder="1" applyAlignment="1">
      <alignment vertical="top" wrapText="1"/>
    </xf>
    <xf numFmtId="0" fontId="26" fillId="39" borderId="39" xfId="0" applyFont="1" applyFill="1" applyBorder="1" applyAlignment="1">
      <alignment horizontal="center" vertical="center" wrapText="1"/>
    </xf>
    <xf numFmtId="0" fontId="26" fillId="39" borderId="26" xfId="0" applyFont="1" applyFill="1" applyBorder="1" applyAlignment="1">
      <alignment horizontal="left" vertical="top"/>
    </xf>
    <xf numFmtId="0" fontId="26" fillId="39" borderId="6" xfId="0" applyFont="1" applyFill="1" applyBorder="1" applyAlignment="1">
      <alignment vertical="top"/>
    </xf>
    <xf numFmtId="0" fontId="26" fillId="39" borderId="6" xfId="0" applyFont="1" applyFill="1" applyBorder="1" applyAlignment="1">
      <alignment horizontal="center" vertical="top"/>
    </xf>
    <xf numFmtId="0" fontId="26" fillId="39" borderId="6" xfId="0" applyFont="1" applyFill="1" applyBorder="1" applyAlignment="1">
      <alignment vertical="top" wrapText="1"/>
    </xf>
    <xf numFmtId="0" fontId="26" fillId="39" borderId="7" xfId="0" applyFont="1" applyFill="1" applyBorder="1" applyAlignment="1">
      <alignment vertical="top" wrapText="1"/>
    </xf>
    <xf numFmtId="0" fontId="26" fillId="39" borderId="7" xfId="0" applyFont="1" applyFill="1" applyBorder="1" applyAlignment="1">
      <alignment horizontal="center" vertical="center" wrapText="1"/>
    </xf>
    <xf numFmtId="0" fontId="26" fillId="39" borderId="6" xfId="0" applyFont="1" applyFill="1" applyBorder="1" applyAlignment="1">
      <alignment horizontal="left" vertical="top"/>
    </xf>
    <xf numFmtId="0" fontId="26" fillId="39" borderId="1" xfId="0" applyFont="1" applyFill="1" applyBorder="1" applyAlignment="1">
      <alignment vertical="top"/>
    </xf>
    <xf numFmtId="0" fontId="26" fillId="39" borderId="1" xfId="0" applyFont="1" applyFill="1" applyBorder="1" applyAlignment="1">
      <alignment horizontal="center" vertical="top"/>
    </xf>
    <xf numFmtId="0" fontId="26" fillId="39" borderId="1" xfId="0" applyFont="1" applyFill="1" applyBorder="1" applyAlignment="1">
      <alignment vertical="top" wrapText="1"/>
    </xf>
    <xf numFmtId="0" fontId="26" fillId="39" borderId="8" xfId="0" applyFont="1" applyFill="1" applyBorder="1" applyAlignment="1">
      <alignment vertical="top" wrapText="1"/>
    </xf>
    <xf numFmtId="0" fontId="26" fillId="39" borderId="8" xfId="0" applyFont="1" applyFill="1" applyBorder="1" applyAlignment="1">
      <alignment horizontal="center" vertical="center" wrapText="1"/>
    </xf>
    <xf numFmtId="0" fontId="26" fillId="39" borderId="1" xfId="0" applyFont="1" applyFill="1" applyBorder="1" applyAlignment="1">
      <alignment horizontal="left" vertical="top"/>
    </xf>
    <xf numFmtId="0" fontId="65" fillId="39" borderId="26" xfId="0" applyFont="1" applyFill="1" applyBorder="1" applyAlignment="1">
      <alignment vertical="top"/>
    </xf>
    <xf numFmtId="0" fontId="30" fillId="39" borderId="26" xfId="0" applyFont="1" applyFill="1" applyBorder="1" applyAlignment="1">
      <alignment horizontal="center" vertical="top"/>
    </xf>
    <xf numFmtId="0" fontId="30" fillId="39" borderId="26" xfId="0" applyFont="1" applyFill="1" applyBorder="1" applyAlignment="1">
      <alignment vertical="top" wrapText="1"/>
    </xf>
    <xf numFmtId="0" fontId="30" fillId="39" borderId="39" xfId="0" applyFont="1" applyFill="1" applyBorder="1"/>
    <xf numFmtId="0" fontId="65" fillId="39" borderId="26" xfId="0" applyFont="1" applyFill="1" applyBorder="1" applyAlignment="1">
      <alignment horizontal="center" vertical="center" wrapText="1"/>
    </xf>
    <xf numFmtId="0" fontId="30" fillId="39" borderId="26" xfId="0" applyFont="1" applyFill="1" applyBorder="1" applyAlignment="1">
      <alignment horizontal="left" vertical="top"/>
    </xf>
    <xf numFmtId="0" fontId="30" fillId="39" borderId="26" xfId="0" applyFont="1" applyFill="1" applyBorder="1" applyAlignment="1">
      <alignment vertical="top"/>
    </xf>
    <xf numFmtId="0" fontId="30" fillId="39" borderId="6" xfId="0" applyFont="1" applyFill="1" applyBorder="1" applyAlignment="1">
      <alignment vertical="top"/>
    </xf>
    <xf numFmtId="0" fontId="30" fillId="39" borderId="6" xfId="0" applyFont="1" applyFill="1" applyBorder="1" applyAlignment="1">
      <alignment horizontal="center" vertical="top"/>
    </xf>
    <xf numFmtId="0" fontId="30" fillId="39" borderId="6" xfId="0" applyFont="1" applyFill="1" applyBorder="1" applyAlignment="1">
      <alignment vertical="top" wrapText="1"/>
    </xf>
    <xf numFmtId="0" fontId="30" fillId="39" borderId="7" xfId="0" applyFont="1" applyFill="1" applyBorder="1"/>
    <xf numFmtId="0" fontId="30" fillId="39" borderId="6" xfId="0" applyFont="1" applyFill="1" applyBorder="1" applyAlignment="1">
      <alignment horizontal="center" vertical="center" wrapText="1"/>
    </xf>
    <xf numFmtId="0" fontId="30" fillId="39" borderId="6" xfId="0" applyFont="1" applyFill="1" applyBorder="1" applyAlignment="1">
      <alignment horizontal="left" vertical="top"/>
    </xf>
    <xf numFmtId="0" fontId="30" fillId="39" borderId="13" xfId="0" applyFont="1" applyFill="1" applyBorder="1"/>
    <xf numFmtId="0" fontId="30" fillId="39" borderId="7" xfId="0" applyFont="1" applyFill="1" applyBorder="1" applyAlignment="1">
      <alignment vertical="top" wrapText="1"/>
    </xf>
    <xf numFmtId="0" fontId="30" fillId="39" borderId="14" xfId="0" applyFont="1" applyFill="1" applyBorder="1" applyAlignment="1">
      <alignment vertical="top" wrapText="1"/>
    </xf>
    <xf numFmtId="0" fontId="30" fillId="39" borderId="13" xfId="0" applyFont="1" applyFill="1" applyBorder="1" applyAlignment="1">
      <alignment vertical="top" wrapText="1"/>
    </xf>
    <xf numFmtId="0" fontId="30" fillId="39" borderId="1" xfId="0" applyFont="1" applyFill="1" applyBorder="1" applyAlignment="1">
      <alignment vertical="top"/>
    </xf>
    <xf numFmtId="0" fontId="30" fillId="39" borderId="1" xfId="0" applyFont="1" applyFill="1" applyBorder="1" applyAlignment="1">
      <alignment horizontal="center" vertical="top"/>
    </xf>
    <xf numFmtId="0" fontId="30" fillId="39" borderId="1" xfId="0" applyFont="1" applyFill="1" applyBorder="1" applyAlignment="1">
      <alignment vertical="top" wrapText="1"/>
    </xf>
    <xf numFmtId="0" fontId="30" fillId="39" borderId="8" xfId="0" applyFont="1" applyFill="1" applyBorder="1" applyAlignment="1">
      <alignment vertical="top" wrapText="1"/>
    </xf>
    <xf numFmtId="0" fontId="30" fillId="39" borderId="1" xfId="0" applyFont="1" applyFill="1" applyBorder="1" applyAlignment="1">
      <alignment horizontal="center" vertical="center" wrapText="1"/>
    </xf>
    <xf numFmtId="0" fontId="30" fillId="39" borderId="1" xfId="0" applyFont="1" applyFill="1" applyBorder="1" applyAlignment="1">
      <alignment horizontal="left" vertical="top"/>
    </xf>
    <xf numFmtId="0" fontId="26" fillId="0" borderId="26" xfId="0" applyFont="1" applyBorder="1" applyAlignment="1">
      <alignment vertical="top" wrapText="1"/>
    </xf>
    <xf numFmtId="0" fontId="26" fillId="0" borderId="39" xfId="0" applyFont="1" applyBorder="1" applyAlignment="1">
      <alignment vertical="top" wrapText="1"/>
    </xf>
    <xf numFmtId="0" fontId="26" fillId="0" borderId="26" xfId="0" applyFont="1" applyBorder="1" applyAlignment="1">
      <alignment horizontal="left" vertical="top"/>
    </xf>
    <xf numFmtId="0" fontId="26" fillId="0" borderId="6" xfId="0" applyFont="1" applyBorder="1" applyAlignment="1">
      <alignment vertical="top" wrapText="1"/>
    </xf>
    <xf numFmtId="0" fontId="26" fillId="0" borderId="7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0" borderId="8" xfId="0" applyFont="1" applyBorder="1" applyAlignment="1">
      <alignment vertical="top" wrapText="1"/>
    </xf>
    <xf numFmtId="0" fontId="26" fillId="38" borderId="26" xfId="40" applyFont="1" applyFill="1" applyBorder="1" applyAlignment="1">
      <alignment wrapText="1"/>
    </xf>
    <xf numFmtId="0" fontId="26" fillId="38" borderId="39" xfId="40" applyFont="1" applyFill="1" applyBorder="1" applyAlignment="1">
      <alignment wrapText="1"/>
    </xf>
    <xf numFmtId="0" fontId="26" fillId="38" borderId="26" xfId="40" applyFont="1" applyFill="1" applyBorder="1" applyAlignment="1">
      <alignment horizontal="center" vertical="center" wrapText="1"/>
    </xf>
    <xf numFmtId="0" fontId="26" fillId="38" borderId="26" xfId="0" applyFont="1" applyFill="1" applyBorder="1" applyAlignment="1">
      <alignment horizontal="center" vertical="top"/>
    </xf>
    <xf numFmtId="0" fontId="26" fillId="38" borderId="26" xfId="0" applyFont="1" applyFill="1" applyBorder="1" applyAlignment="1">
      <alignment horizontal="left" vertical="top"/>
    </xf>
    <xf numFmtId="0" fontId="26" fillId="38" borderId="26" xfId="0" applyFont="1" applyFill="1" applyBorder="1" applyAlignment="1">
      <alignment vertical="top"/>
    </xf>
    <xf numFmtId="0" fontId="26" fillId="38" borderId="6" xfId="40" applyFont="1" applyFill="1" applyBorder="1" applyAlignment="1">
      <alignment wrapText="1"/>
    </xf>
    <xf numFmtId="0" fontId="26" fillId="38" borderId="14" xfId="40" applyFont="1" applyFill="1" applyBorder="1" applyAlignment="1">
      <alignment wrapText="1"/>
    </xf>
    <xf numFmtId="0" fontId="26" fillId="38" borderId="6" xfId="40" applyFont="1" applyFill="1" applyBorder="1" applyAlignment="1">
      <alignment horizontal="center" vertical="center" wrapText="1"/>
    </xf>
    <xf numFmtId="0" fontId="26" fillId="38" borderId="6" xfId="0" applyFont="1" applyFill="1" applyBorder="1" applyAlignment="1">
      <alignment horizontal="left" vertical="top"/>
    </xf>
    <xf numFmtId="0" fontId="26" fillId="38" borderId="7" xfId="40" applyFont="1" applyFill="1" applyBorder="1" applyAlignment="1">
      <alignment wrapText="1"/>
    </xf>
    <xf numFmtId="0" fontId="26" fillId="38" borderId="1" xfId="40" applyFont="1" applyFill="1" applyBorder="1" applyAlignment="1">
      <alignment wrapText="1"/>
    </xf>
    <xf numFmtId="0" fontId="26" fillId="38" borderId="8" xfId="40" applyFont="1" applyFill="1" applyBorder="1" applyAlignment="1">
      <alignment wrapText="1"/>
    </xf>
    <xf numFmtId="0" fontId="26" fillId="38" borderId="1" xfId="40" applyFont="1" applyFill="1" applyBorder="1" applyAlignment="1">
      <alignment horizontal="center" vertical="center" wrapText="1"/>
    </xf>
    <xf numFmtId="0" fontId="26" fillId="38" borderId="1" xfId="0" applyFont="1" applyFill="1" applyBorder="1" applyAlignment="1">
      <alignment horizontal="center" vertical="top"/>
    </xf>
    <xf numFmtId="0" fontId="26" fillId="38" borderId="1" xfId="0" applyFont="1" applyFill="1" applyBorder="1" applyAlignment="1">
      <alignment horizontal="left" vertical="top"/>
    </xf>
    <xf numFmtId="0" fontId="26" fillId="38" borderId="1" xfId="0" applyFont="1" applyFill="1" applyBorder="1" applyAlignment="1">
      <alignment vertical="top"/>
    </xf>
    <xf numFmtId="0" fontId="26" fillId="38" borderId="9" xfId="0" applyFont="1" applyFill="1" applyBorder="1" applyAlignment="1">
      <alignment horizontal="center" vertical="top"/>
    </xf>
    <xf numFmtId="0" fontId="26" fillId="38" borderId="0" xfId="40" applyFont="1" applyFill="1" applyBorder="1" applyAlignment="1">
      <alignment wrapText="1"/>
    </xf>
    <xf numFmtId="0" fontId="26" fillId="38" borderId="9" xfId="40" applyFont="1" applyFill="1" applyBorder="1" applyAlignment="1">
      <alignment wrapText="1"/>
    </xf>
    <xf numFmtId="0" fontId="26" fillId="38" borderId="10" xfId="40" applyFont="1" applyFill="1" applyBorder="1" applyAlignment="1">
      <alignment horizontal="center" vertical="center" wrapText="1"/>
    </xf>
    <xf numFmtId="0" fontId="26" fillId="38" borderId="9" xfId="0" applyFont="1" applyFill="1" applyBorder="1" applyAlignment="1">
      <alignment horizontal="left" vertical="top"/>
    </xf>
    <xf numFmtId="0" fontId="26" fillId="32" borderId="7" xfId="68" applyFont="1" applyFill="1" applyBorder="1"/>
    <xf numFmtId="0" fontId="26" fillId="35" borderId="14" xfId="68" applyFont="1" applyFill="1" applyBorder="1"/>
    <xf numFmtId="0" fontId="26" fillId="35" borderId="39" xfId="68" applyFont="1" applyFill="1" applyBorder="1"/>
    <xf numFmtId="0" fontId="26" fillId="35" borderId="8" xfId="68" applyFont="1" applyFill="1" applyBorder="1"/>
    <xf numFmtId="0" fontId="26" fillId="35" borderId="39" xfId="40" applyFont="1" applyFill="1" applyBorder="1" applyAlignment="1">
      <alignment vertical="top" wrapText="1"/>
    </xf>
    <xf numFmtId="0" fontId="26" fillId="35" borderId="7" xfId="40" applyFont="1" applyFill="1" applyBorder="1" applyAlignment="1">
      <alignment vertical="top" wrapText="1"/>
    </xf>
    <xf numFmtId="0" fontId="26" fillId="35" borderId="7" xfId="68" applyFont="1" applyFill="1" applyBorder="1"/>
    <xf numFmtId="0" fontId="26" fillId="35" borderId="13" xfId="68" applyFont="1" applyFill="1" applyBorder="1"/>
    <xf numFmtId="0" fontId="26" fillId="35" borderId="6" xfId="68" applyFont="1" applyFill="1" applyBorder="1" applyAlignment="1">
      <alignment vertical="top" wrapText="1"/>
    </xf>
    <xf numFmtId="0" fontId="26" fillId="35" borderId="7" xfId="68" applyFont="1" applyFill="1" applyBorder="1" applyAlignment="1">
      <alignment wrapText="1"/>
    </xf>
    <xf numFmtId="0" fontId="26" fillId="35" borderId="9" xfId="68" applyFont="1" applyFill="1" applyBorder="1" applyAlignment="1">
      <alignment vertical="top" wrapText="1"/>
    </xf>
    <xf numFmtId="0" fontId="26" fillId="35" borderId="9" xfId="68" applyFont="1" applyFill="1" applyBorder="1"/>
    <xf numFmtId="0" fontId="26" fillId="35" borderId="26" xfId="68" applyFont="1" applyFill="1" applyBorder="1" applyAlignment="1">
      <alignment wrapText="1"/>
    </xf>
    <xf numFmtId="0" fontId="26" fillId="35" borderId="9" xfId="68" applyFont="1" applyFill="1" applyBorder="1" applyAlignment="1">
      <alignment wrapText="1"/>
    </xf>
    <xf numFmtId="0" fontId="26" fillId="32" borderId="26" xfId="68" applyFont="1" applyFill="1" applyBorder="1" applyAlignment="1">
      <alignment wrapText="1"/>
    </xf>
    <xf numFmtId="0" fontId="26" fillId="34" borderId="39" xfId="68" applyFont="1" applyFill="1" applyBorder="1"/>
    <xf numFmtId="0" fontId="26" fillId="34" borderId="7" xfId="68" applyFont="1" applyFill="1" applyBorder="1"/>
    <xf numFmtId="0" fontId="26" fillId="34" borderId="7" xfId="68" applyFont="1" applyFill="1" applyBorder="1" applyAlignment="1">
      <alignment horizontal="center"/>
    </xf>
    <xf numFmtId="0" fontId="26" fillId="34" borderId="6" xfId="68" applyFont="1" applyFill="1" applyBorder="1" applyAlignment="1">
      <alignment wrapText="1"/>
    </xf>
    <xf numFmtId="0" fontId="26" fillId="34" borderId="6" xfId="68" applyFont="1" applyFill="1" applyBorder="1"/>
    <xf numFmtId="0" fontId="26" fillId="34" borderId="8" xfId="68" applyFont="1" applyFill="1" applyBorder="1"/>
    <xf numFmtId="0" fontId="26" fillId="34" borderId="6" xfId="68" applyFont="1" applyFill="1" applyBorder="1" applyAlignment="1">
      <alignment horizontal="center"/>
    </xf>
    <xf numFmtId="0" fontId="26" fillId="34" borderId="9" xfId="68" applyFont="1" applyFill="1" applyBorder="1" applyAlignment="1">
      <alignment wrapText="1"/>
    </xf>
    <xf numFmtId="0" fontId="26" fillId="34" borderId="9" xfId="68" applyFont="1" applyFill="1" applyBorder="1"/>
    <xf numFmtId="0" fontId="26" fillId="33" borderId="14" xfId="68" applyFont="1" applyFill="1" applyBorder="1" applyAlignment="1">
      <alignment wrapText="1"/>
    </xf>
    <xf numFmtId="0" fontId="26" fillId="34" borderId="26" xfId="0" applyFont="1" applyFill="1" applyBorder="1" applyAlignment="1">
      <alignment horizontal="center" vertical="top"/>
    </xf>
    <xf numFmtId="0" fontId="26" fillId="34" borderId="6" xfId="0" applyFont="1" applyFill="1" applyBorder="1" applyAlignment="1">
      <alignment horizontal="center" vertical="top"/>
    </xf>
    <xf numFmtId="0" fontId="26" fillId="34" borderId="1" xfId="0" applyFont="1" applyFill="1" applyBorder="1" applyAlignment="1">
      <alignment horizontal="center" vertical="top"/>
    </xf>
    <xf numFmtId="0" fontId="50" fillId="3" borderId="5" xfId="0" applyFont="1" applyFill="1" applyBorder="1" applyAlignment="1">
      <alignment horizontal="left" vertical="center"/>
    </xf>
    <xf numFmtId="0" fontId="26" fillId="0" borderId="37" xfId="0" applyFont="1" applyBorder="1" applyAlignment="1">
      <alignment horizontal="center" vertical="top"/>
    </xf>
    <xf numFmtId="0" fontId="26" fillId="38" borderId="0" xfId="0" applyFont="1" applyFill="1" applyBorder="1" applyAlignment="1">
      <alignment horizontal="center" vertical="top"/>
    </xf>
    <xf numFmtId="0" fontId="66" fillId="3" borderId="5" xfId="0" applyFont="1" applyFill="1" applyBorder="1" applyAlignment="1">
      <alignment vertical="center"/>
    </xf>
    <xf numFmtId="0" fontId="66" fillId="38" borderId="26" xfId="0" applyFont="1" applyFill="1" applyBorder="1" applyAlignment="1">
      <alignment horizontal="center" vertical="top"/>
    </xf>
    <xf numFmtId="0" fontId="66" fillId="38" borderId="9" xfId="0" applyFont="1" applyFill="1" applyBorder="1" applyAlignment="1">
      <alignment horizontal="center" vertical="top"/>
    </xf>
    <xf numFmtId="0" fontId="56" fillId="32" borderId="13" xfId="68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top"/>
    </xf>
    <xf numFmtId="0" fontId="50" fillId="39" borderId="1" xfId="0" applyFont="1" applyFill="1" applyBorder="1" applyAlignment="1">
      <alignment horizontal="center" vertical="top"/>
    </xf>
    <xf numFmtId="0" fontId="50" fillId="39" borderId="6" xfId="0" applyFont="1" applyFill="1" applyBorder="1" applyAlignment="1">
      <alignment horizontal="center" vertical="top"/>
    </xf>
    <xf numFmtId="0" fontId="50" fillId="0" borderId="26" xfId="0" applyFont="1" applyBorder="1" applyAlignment="1">
      <alignment horizontal="center" vertical="top"/>
    </xf>
    <xf numFmtId="0" fontId="50" fillId="37" borderId="26" xfId="0" applyFont="1" applyFill="1" applyBorder="1" applyAlignment="1">
      <alignment horizontal="center" vertical="top"/>
    </xf>
    <xf numFmtId="0" fontId="50" fillId="36" borderId="6" xfId="0" applyFont="1" applyFill="1" applyBorder="1" applyAlignment="1">
      <alignment horizontal="center" vertical="top"/>
    </xf>
    <xf numFmtId="0" fontId="50" fillId="35" borderId="1" xfId="0" applyFont="1" applyFill="1" applyBorder="1" applyAlignment="1">
      <alignment horizontal="center" vertical="top"/>
    </xf>
    <xf numFmtId="0" fontId="50" fillId="35" borderId="6" xfId="0" applyFont="1" applyFill="1" applyBorder="1" applyAlignment="1">
      <alignment horizontal="center" vertical="top"/>
    </xf>
    <xf numFmtId="0" fontId="66" fillId="32" borderId="26" xfId="0" applyFont="1" applyFill="1" applyBorder="1" applyAlignment="1">
      <alignment horizontal="center" vertical="top"/>
    </xf>
    <xf numFmtId="0" fontId="50" fillId="32" borderId="6" xfId="0" applyFont="1" applyFill="1" applyBorder="1" applyAlignment="1">
      <alignment horizontal="center" vertical="top"/>
    </xf>
    <xf numFmtId="0" fontId="50" fillId="32" borderId="26" xfId="0" applyFont="1" applyFill="1" applyBorder="1" applyAlignment="1">
      <alignment horizontal="center" vertical="top"/>
    </xf>
    <xf numFmtId="0" fontId="50" fillId="38" borderId="1" xfId="0" applyFont="1" applyFill="1" applyBorder="1" applyAlignment="1">
      <alignment horizontal="center" vertical="top"/>
    </xf>
    <xf numFmtId="0" fontId="50" fillId="38" borderId="6" xfId="0" applyFont="1" applyFill="1" applyBorder="1" applyAlignment="1">
      <alignment horizontal="center" vertical="top"/>
    </xf>
    <xf numFmtId="0" fontId="50" fillId="0" borderId="1" xfId="0" applyFont="1" applyBorder="1" applyAlignment="1">
      <alignment horizontal="center" vertical="top"/>
    </xf>
    <xf numFmtId="0" fontId="50" fillId="0" borderId="6" xfId="0" applyFont="1" applyBorder="1" applyAlignment="1">
      <alignment horizontal="center" vertical="top"/>
    </xf>
    <xf numFmtId="0" fontId="26" fillId="32" borderId="9" xfId="0" applyFont="1" applyFill="1" applyBorder="1" applyAlignment="1">
      <alignment horizontal="left" vertical="top"/>
    </xf>
    <xf numFmtId="0" fontId="56" fillId="36" borderId="6" xfId="2" applyFont="1" applyFill="1" applyBorder="1" applyAlignment="1">
      <alignment vertical="top" wrapText="1"/>
    </xf>
    <xf numFmtId="0" fontId="56" fillId="36" borderId="9" xfId="2" applyFont="1" applyFill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67" fillId="35" borderId="9" xfId="0" applyFont="1" applyFill="1" applyBorder="1" applyAlignment="1">
      <alignment horizontal="center" vertical="top"/>
    </xf>
    <xf numFmtId="0" fontId="67" fillId="35" borderId="26" xfId="0" applyFont="1" applyFill="1" applyBorder="1" applyAlignment="1">
      <alignment horizontal="center" vertical="top"/>
    </xf>
    <xf numFmtId="0" fontId="67" fillId="35" borderId="6" xfId="0" applyFont="1" applyFill="1" applyBorder="1" applyAlignment="1">
      <alignment horizontal="center" vertical="top"/>
    </xf>
    <xf numFmtId="0" fontId="67" fillId="35" borderId="1" xfId="0" applyFont="1" applyFill="1" applyBorder="1" applyAlignment="1">
      <alignment horizontal="center" vertical="top"/>
    </xf>
    <xf numFmtId="0" fontId="26" fillId="32" borderId="26" xfId="0" applyFont="1" applyFill="1" applyBorder="1" applyAlignment="1">
      <alignment horizontal="center" vertical="center" wrapText="1"/>
    </xf>
    <xf numFmtId="0" fontId="26" fillId="32" borderId="26" xfId="0" applyFont="1" applyFill="1" applyBorder="1" applyAlignment="1">
      <alignment horizontal="left" vertical="top"/>
    </xf>
    <xf numFmtId="0" fontId="66" fillId="35" borderId="9" xfId="0" applyFont="1" applyFill="1" applyBorder="1" applyAlignment="1">
      <alignment horizontal="center" vertical="top"/>
    </xf>
    <xf numFmtId="0" fontId="66" fillId="36" borderId="9" xfId="0" applyFont="1" applyFill="1" applyBorder="1" applyAlignment="1">
      <alignment horizontal="center" vertical="top"/>
    </xf>
    <xf numFmtId="0" fontId="26" fillId="36" borderId="6" xfId="0" applyFont="1" applyFill="1" applyBorder="1" applyAlignment="1">
      <alignment horizontal="left" vertical="top"/>
    </xf>
    <xf numFmtId="0" fontId="26" fillId="36" borderId="6" xfId="2" applyFont="1" applyFill="1" applyBorder="1" applyAlignment="1">
      <alignment horizontal="center"/>
    </xf>
    <xf numFmtId="0" fontId="66" fillId="34" borderId="26" xfId="68" applyFont="1" applyFill="1" applyBorder="1" applyAlignment="1">
      <alignment horizontal="center" wrapText="1"/>
    </xf>
    <xf numFmtId="0" fontId="66" fillId="34" borderId="6" xfId="68" applyFont="1" applyFill="1" applyBorder="1" applyAlignment="1">
      <alignment horizontal="center" wrapText="1"/>
    </xf>
    <xf numFmtId="0" fontId="66" fillId="34" borderId="1" xfId="68" applyFont="1" applyFill="1" applyBorder="1" applyAlignment="1">
      <alignment horizontal="center" wrapText="1"/>
    </xf>
    <xf numFmtId="0" fontId="66" fillId="34" borderId="9" xfId="68" applyFont="1" applyFill="1" applyBorder="1" applyAlignment="1">
      <alignment horizontal="center" wrapText="1"/>
    </xf>
    <xf numFmtId="0" fontId="66" fillId="34" borderId="9" xfId="68" applyFont="1" applyFill="1" applyBorder="1" applyAlignment="1">
      <alignment horizontal="center" vertical="top" wrapText="1"/>
    </xf>
    <xf numFmtId="0" fontId="66" fillId="34" borderId="26" xfId="0" applyFont="1" applyFill="1" applyBorder="1" applyAlignment="1">
      <alignment horizontal="center" vertical="top"/>
    </xf>
    <xf numFmtId="0" fontId="66" fillId="34" borderId="6" xfId="0" applyFont="1" applyFill="1" applyBorder="1" applyAlignment="1">
      <alignment horizontal="center" vertical="top"/>
    </xf>
    <xf numFmtId="0" fontId="66" fillId="34" borderId="1" xfId="0" applyFont="1" applyFill="1" applyBorder="1" applyAlignment="1">
      <alignment horizontal="center" vertical="top"/>
    </xf>
    <xf numFmtId="0" fontId="66" fillId="34" borderId="9" xfId="0" applyFont="1" applyFill="1" applyBorder="1" applyAlignment="1">
      <alignment horizontal="center" vertical="top"/>
    </xf>
    <xf numFmtId="0" fontId="66" fillId="33" borderId="26" xfId="68" applyFont="1" applyFill="1" applyBorder="1" applyAlignment="1">
      <alignment horizontal="center" wrapText="1"/>
    </xf>
    <xf numFmtId="0" fontId="66" fillId="33" borderId="6" xfId="68" applyFont="1" applyFill="1" applyBorder="1" applyAlignment="1">
      <alignment horizontal="center" wrapText="1"/>
    </xf>
    <xf numFmtId="0" fontId="66" fillId="33" borderId="9" xfId="68" applyFont="1" applyFill="1" applyBorder="1" applyAlignment="1">
      <alignment horizontal="center" wrapText="1"/>
    </xf>
    <xf numFmtId="0" fontId="66" fillId="33" borderId="26" xfId="0" applyFont="1" applyFill="1" applyBorder="1" applyAlignment="1">
      <alignment horizontal="center" vertical="top"/>
    </xf>
    <xf numFmtId="0" fontId="66" fillId="33" borderId="6" xfId="0" applyFont="1" applyFill="1" applyBorder="1" applyAlignment="1">
      <alignment horizontal="center" vertical="top"/>
    </xf>
    <xf numFmtId="0" fontId="66" fillId="33" borderId="9" xfId="0" applyFont="1" applyFill="1" applyBorder="1" applyAlignment="1">
      <alignment horizontal="center" vertical="top"/>
    </xf>
    <xf numFmtId="0" fontId="66" fillId="31" borderId="6" xfId="68" applyFont="1" applyFill="1" applyBorder="1" applyAlignment="1">
      <alignment horizontal="center" wrapText="1"/>
    </xf>
    <xf numFmtId="0" fontId="66" fillId="31" borderId="9" xfId="68" applyFont="1" applyFill="1" applyBorder="1" applyAlignment="1">
      <alignment horizontal="center" wrapText="1"/>
    </xf>
    <xf numFmtId="0" fontId="66" fillId="31" borderId="6" xfId="0" applyFont="1" applyFill="1" applyBorder="1" applyAlignment="1">
      <alignment horizontal="center" vertical="top"/>
    </xf>
    <xf numFmtId="0" fontId="66" fillId="31" borderId="9" xfId="0" applyFont="1" applyFill="1" applyBorder="1" applyAlignment="1">
      <alignment horizontal="center" vertical="top"/>
    </xf>
    <xf numFmtId="0" fontId="50" fillId="0" borderId="6" xfId="40" applyFont="1" applyBorder="1" applyAlignment="1">
      <alignment horizontal="center" vertical="top" wrapText="1"/>
    </xf>
    <xf numFmtId="0" fontId="50" fillId="0" borderId="6" xfId="40" applyFont="1" applyBorder="1" applyAlignment="1">
      <alignment horizontal="center" wrapText="1"/>
    </xf>
    <xf numFmtId="0" fontId="50" fillId="0" borderId="1" xfId="40" applyFont="1" applyBorder="1" applyAlignment="1">
      <alignment horizontal="center" wrapText="1"/>
    </xf>
    <xf numFmtId="0" fontId="58" fillId="32" borderId="26" xfId="68" applyFont="1" applyFill="1" applyBorder="1" applyAlignment="1">
      <alignment horizontal="center" vertical="top" wrapText="1"/>
    </xf>
    <xf numFmtId="0" fontId="58" fillId="32" borderId="6" xfId="68" applyFont="1" applyFill="1" applyBorder="1" applyAlignment="1">
      <alignment horizontal="center" vertical="top" wrapText="1"/>
    </xf>
    <xf numFmtId="0" fontId="66" fillId="32" borderId="6" xfId="68" applyFont="1" applyFill="1" applyBorder="1" applyAlignment="1">
      <alignment horizontal="center" wrapText="1"/>
    </xf>
    <xf numFmtId="0" fontId="67" fillId="32" borderId="6" xfId="68" applyFont="1" applyFill="1" applyBorder="1" applyAlignment="1">
      <alignment horizontal="center" wrapText="1"/>
    </xf>
    <xf numFmtId="0" fontId="66" fillId="35" borderId="6" xfId="68" applyFont="1" applyFill="1" applyBorder="1" applyAlignment="1">
      <alignment horizontal="center" wrapText="1"/>
    </xf>
    <xf numFmtId="0" fontId="67" fillId="35" borderId="6" xfId="68" applyFont="1" applyFill="1" applyBorder="1" applyAlignment="1">
      <alignment horizontal="center" wrapText="1"/>
    </xf>
    <xf numFmtId="0" fontId="67" fillId="35" borderId="1" xfId="68" applyFont="1" applyFill="1" applyBorder="1" applyAlignment="1">
      <alignment horizontal="center" wrapText="1"/>
    </xf>
    <xf numFmtId="0" fontId="66" fillId="35" borderId="9" xfId="68" applyFont="1" applyFill="1" applyBorder="1" applyAlignment="1">
      <alignment horizontal="center" wrapText="1"/>
    </xf>
    <xf numFmtId="0" fontId="67" fillId="35" borderId="9" xfId="68" applyFont="1" applyFill="1" applyBorder="1" applyAlignment="1">
      <alignment horizontal="center" wrapText="1"/>
    </xf>
    <xf numFmtId="0" fontId="67" fillId="35" borderId="26" xfId="68" applyFont="1" applyFill="1" applyBorder="1" applyAlignment="1">
      <alignment horizontal="center" wrapText="1"/>
    </xf>
    <xf numFmtId="0" fontId="58" fillId="36" borderId="6" xfId="2" applyFont="1" applyFill="1" applyBorder="1" applyAlignment="1">
      <alignment horizontal="center" vertical="top" wrapText="1"/>
    </xf>
    <xf numFmtId="0" fontId="66" fillId="36" borderId="6" xfId="2" applyFont="1" applyFill="1" applyBorder="1" applyAlignment="1">
      <alignment horizontal="center" vertical="top" wrapText="1"/>
    </xf>
    <xf numFmtId="0" fontId="66" fillId="36" borderId="9" xfId="2" applyFont="1" applyFill="1" applyBorder="1" applyAlignment="1">
      <alignment horizontal="center" vertical="top" wrapText="1"/>
    </xf>
    <xf numFmtId="0" fontId="66" fillId="38" borderId="26" xfId="40" applyFont="1" applyFill="1" applyBorder="1" applyAlignment="1">
      <alignment horizontal="center" wrapText="1"/>
    </xf>
    <xf numFmtId="0" fontId="66" fillId="38" borderId="6" xfId="40" applyFont="1" applyFill="1" applyBorder="1" applyAlignment="1">
      <alignment horizontal="center" wrapText="1"/>
    </xf>
    <xf numFmtId="0" fontId="66" fillId="38" borderId="1" xfId="40" applyFont="1" applyFill="1" applyBorder="1" applyAlignment="1">
      <alignment horizontal="center" wrapText="1"/>
    </xf>
    <xf numFmtId="0" fontId="66" fillId="38" borderId="9" xfId="40" applyFont="1" applyFill="1" applyBorder="1" applyAlignment="1">
      <alignment horizontal="center" wrapText="1"/>
    </xf>
    <xf numFmtId="0" fontId="67" fillId="39" borderId="26" xfId="0" applyFont="1" applyFill="1" applyBorder="1" applyAlignment="1">
      <alignment horizontal="center" vertical="top"/>
    </xf>
    <xf numFmtId="0" fontId="58" fillId="37" borderId="26" xfId="68" applyFont="1" applyFill="1" applyBorder="1" applyAlignment="1">
      <alignment horizontal="center" wrapText="1"/>
    </xf>
    <xf numFmtId="0" fontId="58" fillId="37" borderId="26" xfId="2" applyFont="1" applyFill="1" applyBorder="1" applyAlignment="1">
      <alignment horizontal="center" vertical="top" wrapText="1"/>
    </xf>
    <xf numFmtId="0" fontId="58" fillId="37" borderId="6" xfId="2" applyFont="1" applyFill="1" applyBorder="1" applyAlignment="1">
      <alignment horizontal="center" vertical="top" wrapText="1"/>
    </xf>
    <xf numFmtId="0" fontId="50" fillId="37" borderId="1" xfId="2" applyFont="1" applyFill="1" applyBorder="1" applyAlignment="1">
      <alignment horizontal="center" vertical="top" wrapText="1"/>
    </xf>
    <xf numFmtId="0" fontId="50" fillId="0" borderId="26" xfId="0" applyFont="1" applyBorder="1" applyAlignment="1">
      <alignment horizontal="center" vertical="top" wrapText="1"/>
    </xf>
    <xf numFmtId="0" fontId="50" fillId="0" borderId="6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0" fontId="50" fillId="37" borderId="26" xfId="2" applyFont="1" applyFill="1" applyBorder="1" applyAlignment="1">
      <alignment horizontal="center" vertical="top" wrapText="1"/>
    </xf>
    <xf numFmtId="0" fontId="50" fillId="37" borderId="6" xfId="2" applyFont="1" applyFill="1" applyBorder="1" applyAlignment="1">
      <alignment horizontal="center" vertical="top" wrapText="1"/>
    </xf>
    <xf numFmtId="0" fontId="67" fillId="39" borderId="26" xfId="0" applyFont="1" applyFill="1" applyBorder="1" applyAlignment="1">
      <alignment horizontal="center" vertical="top" wrapText="1"/>
    </xf>
    <xf numFmtId="0" fontId="67" fillId="39" borderId="6" xfId="0" applyFont="1" applyFill="1" applyBorder="1" applyAlignment="1">
      <alignment horizontal="center" vertical="top" wrapText="1"/>
    </xf>
    <xf numFmtId="0" fontId="67" fillId="39" borderId="1" xfId="0" applyFont="1" applyFill="1" applyBorder="1" applyAlignment="1">
      <alignment horizontal="center" vertical="top" wrapText="1"/>
    </xf>
    <xf numFmtId="0" fontId="66" fillId="32" borderId="26" xfId="68" applyFont="1" applyFill="1" applyBorder="1" applyAlignment="1">
      <alignment horizontal="center" wrapText="1"/>
    </xf>
    <xf numFmtId="0" fontId="67" fillId="32" borderId="26" xfId="68" applyFont="1" applyFill="1" applyBorder="1" applyAlignment="1">
      <alignment horizontal="center" wrapText="1"/>
    </xf>
    <xf numFmtId="0" fontId="26" fillId="36" borderId="9" xfId="0" applyFont="1" applyFill="1" applyBorder="1" applyAlignment="1">
      <alignment horizontal="left" vertical="top"/>
    </xf>
    <xf numFmtId="0" fontId="26" fillId="36" borderId="41" xfId="0" applyFont="1" applyFill="1" applyBorder="1" applyAlignment="1">
      <alignment horizontal="left" vertical="top"/>
    </xf>
    <xf numFmtId="0" fontId="68" fillId="39" borderId="26" xfId="0" applyFont="1" applyFill="1" applyBorder="1" applyAlignment="1">
      <alignment horizontal="center" vertical="center" wrapText="1"/>
    </xf>
    <xf numFmtId="0" fontId="26" fillId="39" borderId="6" xfId="0" applyFont="1" applyFill="1" applyBorder="1" applyAlignment="1">
      <alignment horizontal="center" vertical="center" wrapText="1"/>
    </xf>
    <xf numFmtId="0" fontId="26" fillId="39" borderId="14" xfId="0" applyFont="1" applyFill="1" applyBorder="1" applyAlignment="1">
      <alignment vertical="top" wrapText="1"/>
    </xf>
    <xf numFmtId="0" fontId="26" fillId="39" borderId="13" xfId="0" applyFont="1" applyFill="1" applyBorder="1" applyAlignment="1">
      <alignment vertical="top" wrapText="1"/>
    </xf>
    <xf numFmtId="0" fontId="26" fillId="39" borderId="1" xfId="0" applyFont="1" applyFill="1" applyBorder="1" applyAlignment="1">
      <alignment horizontal="center" vertical="center" wrapText="1"/>
    </xf>
    <xf numFmtId="0" fontId="26" fillId="31" borderId="13" xfId="0" applyFont="1" applyFill="1" applyBorder="1" applyAlignment="1">
      <alignment horizontal="center" vertical="center" wrapText="1"/>
    </xf>
    <xf numFmtId="0" fontId="26" fillId="35" borderId="6" xfId="68" applyFont="1" applyFill="1" applyBorder="1" applyAlignment="1">
      <alignment wrapText="1"/>
    </xf>
    <xf numFmtId="0" fontId="26" fillId="38" borderId="39" xfId="40" applyFont="1" applyFill="1" applyBorder="1" applyAlignment="1">
      <alignment wrapText="1"/>
    </xf>
    <xf numFmtId="0" fontId="26" fillId="35" borderId="7" xfId="109" applyFont="1" applyFill="1" applyBorder="1" applyAlignment="1">
      <alignment horizontal="center" vertical="center" wrapText="1"/>
    </xf>
    <xf numFmtId="0" fontId="26" fillId="35" borderId="7" xfId="132" applyFont="1" applyFill="1" applyBorder="1" applyAlignment="1">
      <alignment wrapText="1"/>
    </xf>
    <xf numFmtId="0" fontId="56" fillId="33" borderId="39" xfId="132" applyFont="1" applyFill="1" applyBorder="1" applyAlignment="1">
      <alignment wrapText="1"/>
    </xf>
    <xf numFmtId="0" fontId="56" fillId="33" borderId="7" xfId="132" applyFont="1" applyFill="1" applyBorder="1" applyAlignment="1">
      <alignment wrapText="1"/>
    </xf>
    <xf numFmtId="0" fontId="66" fillId="35" borderId="26" xfId="68" applyFont="1" applyFill="1" applyBorder="1" applyAlignment="1">
      <alignment horizontal="center" wrapText="1"/>
    </xf>
    <xf numFmtId="0" fontId="50" fillId="32" borderId="6" xfId="68" applyFont="1" applyFill="1" applyBorder="1" applyAlignment="1">
      <alignment horizontal="center" wrapText="1"/>
    </xf>
    <xf numFmtId="0" fontId="67" fillId="32" borderId="9" xfId="0" applyFont="1" applyFill="1" applyBorder="1" applyAlignment="1">
      <alignment horizontal="center" vertical="top"/>
    </xf>
    <xf numFmtId="0" fontId="67" fillId="32" borderId="6" xfId="68" applyFont="1" applyFill="1" applyBorder="1" applyAlignment="1">
      <alignment horizontal="center" vertical="top" wrapText="1"/>
    </xf>
    <xf numFmtId="0" fontId="26" fillId="40" borderId="26" xfId="0" applyFont="1" applyFill="1" applyBorder="1" applyAlignment="1">
      <alignment vertical="top"/>
    </xf>
    <xf numFmtId="0" fontId="26" fillId="40" borderId="26" xfId="0" applyFont="1" applyFill="1" applyBorder="1" applyAlignment="1">
      <alignment horizontal="center" vertical="top"/>
    </xf>
    <xf numFmtId="0" fontId="67" fillId="40" borderId="26" xfId="0" applyFont="1" applyFill="1" applyBorder="1" applyAlignment="1">
      <alignment horizontal="center" vertical="top"/>
    </xf>
    <xf numFmtId="0" fontId="56" fillId="40" borderId="26" xfId="68" applyFont="1" applyFill="1" applyBorder="1" applyAlignment="1">
      <alignment wrapText="1"/>
    </xf>
    <xf numFmtId="0" fontId="67" fillId="40" borderId="26" xfId="68" applyFont="1" applyFill="1" applyBorder="1" applyAlignment="1">
      <alignment horizontal="center" wrapText="1"/>
    </xf>
    <xf numFmtId="0" fontId="56" fillId="40" borderId="39" xfId="68" applyFont="1" applyFill="1" applyBorder="1" applyAlignment="1">
      <alignment horizontal="center"/>
    </xf>
    <xf numFmtId="0" fontId="26" fillId="40" borderId="26" xfId="0" applyFont="1" applyFill="1" applyBorder="1" applyAlignment="1">
      <alignment horizontal="left" vertical="top"/>
    </xf>
    <xf numFmtId="0" fontId="26" fillId="40" borderId="6" xfId="0" applyFont="1" applyFill="1" applyBorder="1" applyAlignment="1">
      <alignment vertical="top"/>
    </xf>
    <xf numFmtId="0" fontId="26" fillId="40" borderId="6" xfId="0" applyFont="1" applyFill="1" applyBorder="1" applyAlignment="1">
      <alignment horizontal="center" vertical="top"/>
    </xf>
    <xf numFmtId="0" fontId="67" fillId="40" borderId="6" xfId="0" applyFont="1" applyFill="1" applyBorder="1" applyAlignment="1">
      <alignment horizontal="center" vertical="top"/>
    </xf>
    <xf numFmtId="0" fontId="56" fillId="40" borderId="6" xfId="68" applyFont="1" applyFill="1" applyBorder="1" applyAlignment="1">
      <alignment wrapText="1"/>
    </xf>
    <xf numFmtId="0" fontId="67" fillId="40" borderId="6" xfId="68" applyFont="1" applyFill="1" applyBorder="1" applyAlignment="1">
      <alignment horizontal="center" wrapText="1"/>
    </xf>
    <xf numFmtId="0" fontId="56" fillId="40" borderId="7" xfId="68" applyFont="1" applyFill="1" applyBorder="1"/>
    <xf numFmtId="0" fontId="56" fillId="40" borderId="7" xfId="68" applyFont="1" applyFill="1" applyBorder="1" applyAlignment="1">
      <alignment horizontal="center"/>
    </xf>
    <xf numFmtId="0" fontId="26" fillId="40" borderId="6" xfId="0" applyFont="1" applyFill="1" applyBorder="1" applyAlignment="1">
      <alignment horizontal="left" vertical="top"/>
    </xf>
    <xf numFmtId="0" fontId="26" fillId="40" borderId="7" xfId="68" applyFont="1" applyFill="1" applyBorder="1" applyAlignment="1">
      <alignment horizontal="center"/>
    </xf>
    <xf numFmtId="0" fontId="26" fillId="40" borderId="1" xfId="0" applyFont="1" applyFill="1" applyBorder="1" applyAlignment="1">
      <alignment vertical="top"/>
    </xf>
    <xf numFmtId="0" fontId="26" fillId="40" borderId="1" xfId="0" applyFont="1" applyFill="1" applyBorder="1" applyAlignment="1">
      <alignment horizontal="center" vertical="top"/>
    </xf>
    <xf numFmtId="0" fontId="67" fillId="40" borderId="1" xfId="0" applyFont="1" applyFill="1" applyBorder="1" applyAlignment="1">
      <alignment horizontal="center" vertical="top"/>
    </xf>
    <xf numFmtId="0" fontId="56" fillId="40" borderId="1" xfId="68" applyFont="1" applyFill="1" applyBorder="1" applyAlignment="1">
      <alignment wrapText="1"/>
    </xf>
    <xf numFmtId="0" fontId="67" fillId="40" borderId="1" xfId="68" applyFont="1" applyFill="1" applyBorder="1" applyAlignment="1">
      <alignment horizontal="center" wrapText="1"/>
    </xf>
    <xf numFmtId="0" fontId="56" fillId="40" borderId="8" xfId="68" applyFont="1" applyFill="1" applyBorder="1"/>
    <xf numFmtId="0" fontId="56" fillId="40" borderId="8" xfId="68" applyFont="1" applyFill="1" applyBorder="1" applyAlignment="1">
      <alignment horizontal="center"/>
    </xf>
    <xf numFmtId="0" fontId="26" fillId="40" borderId="1" xfId="0" applyFont="1" applyFill="1" applyBorder="1" applyAlignment="1">
      <alignment horizontal="left" vertical="top"/>
    </xf>
    <xf numFmtId="0" fontId="26" fillId="40" borderId="9" xfId="0" applyFont="1" applyFill="1" applyBorder="1" applyAlignment="1">
      <alignment vertical="top"/>
    </xf>
    <xf numFmtId="0" fontId="26" fillId="40" borderId="9" xfId="0" applyFont="1" applyFill="1" applyBorder="1" applyAlignment="1">
      <alignment horizontal="center" vertical="top"/>
    </xf>
    <xf numFmtId="0" fontId="67" fillId="40" borderId="9" xfId="0" applyFont="1" applyFill="1" applyBorder="1" applyAlignment="1">
      <alignment horizontal="center" vertical="top"/>
    </xf>
    <xf numFmtId="0" fontId="56" fillId="40" borderId="9" xfId="68" applyFont="1" applyFill="1" applyBorder="1" applyAlignment="1">
      <alignment wrapText="1"/>
    </xf>
    <xf numFmtId="0" fontId="67" fillId="40" borderId="9" xfId="68" applyFont="1" applyFill="1" applyBorder="1" applyAlignment="1">
      <alignment horizontal="center" wrapText="1"/>
    </xf>
    <xf numFmtId="0" fontId="26" fillId="40" borderId="9" xfId="0" applyFont="1" applyFill="1" applyBorder="1" applyAlignment="1">
      <alignment horizontal="center" vertical="center" wrapText="1"/>
    </xf>
    <xf numFmtId="0" fontId="26" fillId="40" borderId="9" xfId="0" applyFont="1" applyFill="1" applyBorder="1" applyAlignment="1">
      <alignment horizontal="left" vertical="top"/>
    </xf>
    <xf numFmtId="0" fontId="26" fillId="40" borderId="11" xfId="0" applyFont="1" applyFill="1" applyBorder="1" applyAlignment="1">
      <alignment horizontal="left" vertical="top"/>
    </xf>
    <xf numFmtId="0" fontId="56" fillId="40" borderId="9" xfId="68" applyFont="1" applyFill="1" applyBorder="1" applyAlignment="1">
      <alignment vertical="top" wrapText="1"/>
    </xf>
    <xf numFmtId="0" fontId="67" fillId="40" borderId="9" xfId="68" applyFont="1" applyFill="1" applyBorder="1" applyAlignment="1">
      <alignment horizontal="center" vertical="top" wrapText="1"/>
    </xf>
    <xf numFmtId="0" fontId="56" fillId="40" borderId="39" xfId="68" applyFont="1" applyFill="1" applyBorder="1"/>
    <xf numFmtId="0" fontId="26" fillId="40" borderId="6" xfId="68" applyFont="1" applyFill="1" applyBorder="1" applyAlignment="1">
      <alignment wrapText="1"/>
    </xf>
    <xf numFmtId="0" fontId="26" fillId="40" borderId="6" xfId="68" applyFont="1" applyFill="1" applyBorder="1"/>
    <xf numFmtId="0" fontId="26" fillId="40" borderId="6" xfId="68" applyFont="1" applyFill="1" applyBorder="1" applyAlignment="1">
      <alignment horizontal="center"/>
    </xf>
    <xf numFmtId="0" fontId="26" fillId="40" borderId="9" xfId="68" applyFont="1" applyFill="1" applyBorder="1" applyAlignment="1">
      <alignment wrapText="1"/>
    </xf>
    <xf numFmtId="0" fontId="26" fillId="40" borderId="9" xfId="68" applyFont="1" applyFill="1" applyBorder="1"/>
    <xf numFmtId="0" fontId="67" fillId="38" borderId="26" xfId="0" applyFont="1" applyFill="1" applyBorder="1" applyAlignment="1">
      <alignment horizontal="center" vertical="top"/>
    </xf>
    <xf numFmtId="0" fontId="56" fillId="38" borderId="26" xfId="68" applyFont="1" applyFill="1" applyBorder="1" applyAlignment="1">
      <alignment wrapText="1"/>
    </xf>
    <xf numFmtId="0" fontId="67" fillId="38" borderId="26" xfId="68" applyFont="1" applyFill="1" applyBorder="1" applyAlignment="1">
      <alignment horizontal="center" wrapText="1"/>
    </xf>
    <xf numFmtId="0" fontId="26" fillId="38" borderId="39" xfId="68" applyFont="1" applyFill="1" applyBorder="1" applyAlignment="1">
      <alignment wrapText="1"/>
    </xf>
    <xf numFmtId="0" fontId="26" fillId="38" borderId="39" xfId="0" applyFont="1" applyFill="1" applyBorder="1" applyAlignment="1">
      <alignment horizontal="center" vertical="center" wrapText="1"/>
    </xf>
    <xf numFmtId="0" fontId="67" fillId="38" borderId="6" xfId="0" applyFont="1" applyFill="1" applyBorder="1" applyAlignment="1">
      <alignment horizontal="center" vertical="top"/>
    </xf>
    <xf numFmtId="0" fontId="56" fillId="38" borderId="6" xfId="68" applyFont="1" applyFill="1" applyBorder="1" applyAlignment="1">
      <alignment wrapText="1"/>
    </xf>
    <xf numFmtId="0" fontId="67" fillId="38" borderId="6" xfId="68" applyFont="1" applyFill="1" applyBorder="1" applyAlignment="1">
      <alignment horizontal="center" wrapText="1"/>
    </xf>
    <xf numFmtId="0" fontId="26" fillId="38" borderId="14" xfId="68" applyFont="1" applyFill="1" applyBorder="1" applyAlignment="1">
      <alignment wrapText="1"/>
    </xf>
    <xf numFmtId="0" fontId="26" fillId="38" borderId="14" xfId="0" applyFont="1" applyFill="1" applyBorder="1" applyAlignment="1">
      <alignment horizontal="center" vertical="center" wrapText="1"/>
    </xf>
    <xf numFmtId="0" fontId="56" fillId="38" borderId="13" xfId="68" applyFont="1" applyFill="1" applyBorder="1" applyAlignment="1">
      <alignment wrapText="1"/>
    </xf>
    <xf numFmtId="0" fontId="26" fillId="38" borderId="13" xfId="0" applyFont="1" applyFill="1" applyBorder="1" applyAlignment="1">
      <alignment horizontal="center" vertical="center" wrapText="1"/>
    </xf>
    <xf numFmtId="0" fontId="67" fillId="38" borderId="9" xfId="0" applyFont="1" applyFill="1" applyBorder="1" applyAlignment="1">
      <alignment horizontal="center" vertical="top"/>
    </xf>
    <xf numFmtId="0" fontId="56" fillId="38" borderId="9" xfId="68" applyFont="1" applyFill="1" applyBorder="1" applyAlignment="1">
      <alignment wrapText="1"/>
    </xf>
    <xf numFmtId="0" fontId="67" fillId="38" borderId="9" xfId="68" applyFont="1" applyFill="1" applyBorder="1" applyAlignment="1">
      <alignment horizontal="center" wrapText="1"/>
    </xf>
    <xf numFmtId="0" fontId="26" fillId="38" borderId="9" xfId="0" applyFont="1" applyFill="1" applyBorder="1" applyAlignment="1">
      <alignment horizontal="center" vertical="center" wrapText="1"/>
    </xf>
    <xf numFmtId="0" fontId="26" fillId="40" borderId="7" xfId="0" applyFont="1" applyFill="1" applyBorder="1" applyAlignment="1">
      <alignment horizontal="center" vertical="center" wrapText="1"/>
    </xf>
    <xf numFmtId="0" fontId="26" fillId="40" borderId="13" xfId="0" applyFont="1" applyFill="1" applyBorder="1" applyAlignment="1">
      <alignment horizontal="center" vertical="center" wrapText="1"/>
    </xf>
    <xf numFmtId="0" fontId="26" fillId="40" borderId="8" xfId="0" applyFont="1" applyFill="1" applyBorder="1" applyAlignment="1">
      <alignment horizontal="center" vertical="center" wrapText="1"/>
    </xf>
    <xf numFmtId="0" fontId="70" fillId="41" borderId="2" xfId="2" applyFont="1" applyFill="1" applyBorder="1" applyAlignment="1">
      <alignment vertical="top" wrapText="1"/>
    </xf>
    <xf numFmtId="0" fontId="70" fillId="41" borderId="4" xfId="2" applyFont="1" applyFill="1" applyBorder="1" applyAlignment="1">
      <alignment vertical="top" wrapText="1"/>
    </xf>
    <xf numFmtId="0" fontId="26" fillId="3" borderId="5" xfId="0" applyFont="1" applyFill="1" applyBorder="1" applyAlignment="1">
      <alignment horizontal="left" vertical="top" wrapText="1"/>
    </xf>
    <xf numFmtId="0" fontId="26" fillId="3" borderId="0" xfId="0" applyFont="1" applyFill="1" applyBorder="1" applyAlignment="1">
      <alignment horizontal="left" vertical="top" wrapText="1"/>
    </xf>
    <xf numFmtId="0" fontId="62" fillId="3" borderId="0" xfId="0" applyFont="1" applyFill="1" applyBorder="1" applyAlignment="1">
      <alignment horizontal="left" vertical="top" wrapText="1"/>
    </xf>
    <xf numFmtId="0" fontId="64" fillId="3" borderId="16" xfId="0" applyFont="1" applyFill="1" applyBorder="1" applyAlignment="1">
      <alignment horizontal="left" vertical="top" wrapText="1"/>
    </xf>
    <xf numFmtId="0" fontId="64" fillId="0" borderId="0" xfId="0" applyFont="1" applyFill="1" applyBorder="1" applyAlignment="1">
      <alignment horizontal="left" vertical="top" wrapText="1"/>
    </xf>
    <xf numFmtId="0" fontId="56" fillId="32" borderId="39" xfId="187" applyFont="1" applyFill="1" applyBorder="1" applyAlignment="1">
      <alignment wrapText="1"/>
    </xf>
    <xf numFmtId="0" fontId="56" fillId="32" borderId="7" xfId="187" applyFont="1" applyFill="1" applyBorder="1" applyAlignment="1">
      <alignment wrapText="1"/>
    </xf>
    <xf numFmtId="0" fontId="26" fillId="32" borderId="7" xfId="187" applyFont="1" applyFill="1" applyBorder="1" applyAlignment="1">
      <alignment wrapText="1"/>
    </xf>
    <xf numFmtId="0" fontId="56" fillId="32" borderId="13" xfId="68" applyFont="1" applyFill="1" applyBorder="1" applyAlignment="1">
      <alignment wrapText="1"/>
    </xf>
    <xf numFmtId="0" fontId="56" fillId="32" borderId="8" xfId="68" applyFont="1" applyFill="1" applyBorder="1" applyAlignment="1">
      <alignment wrapText="1"/>
    </xf>
    <xf numFmtId="0" fontId="56" fillId="35" borderId="39" xfId="132" applyFont="1" applyFill="1" applyBorder="1" applyAlignment="1">
      <alignment wrapText="1"/>
    </xf>
    <xf numFmtId="0" fontId="56" fillId="35" borderId="7" xfId="132" applyFont="1" applyFill="1" applyBorder="1" applyAlignment="1">
      <alignment wrapText="1"/>
    </xf>
    <xf numFmtId="0" fontId="56" fillId="35" borderId="7" xfId="68" applyFont="1" applyFill="1" applyBorder="1" applyAlignment="1">
      <alignment wrapText="1"/>
    </xf>
    <xf numFmtId="0" fontId="56" fillId="35" borderId="8" xfId="68" applyFont="1" applyFill="1" applyBorder="1" applyAlignment="1">
      <alignment wrapText="1"/>
    </xf>
    <xf numFmtId="0" fontId="26" fillId="35" borderId="39" xfId="68" applyFont="1" applyFill="1" applyBorder="1" applyAlignment="1">
      <alignment wrapText="1"/>
    </xf>
    <xf numFmtId="0" fontId="26" fillId="35" borderId="14" xfId="68" applyFont="1" applyFill="1" applyBorder="1" applyAlignment="1">
      <alignment wrapText="1"/>
    </xf>
    <xf numFmtId="0" fontId="26" fillId="35" borderId="8" xfId="68" applyFont="1" applyFill="1" applyBorder="1" applyAlignment="1">
      <alignment wrapText="1"/>
    </xf>
    <xf numFmtId="0" fontId="26" fillId="35" borderId="39" xfId="132" applyFont="1" applyFill="1" applyBorder="1" applyAlignment="1">
      <alignment wrapText="1"/>
    </xf>
    <xf numFmtId="0" fontId="26" fillId="36" borderId="14" xfId="2" applyFont="1" applyFill="1" applyBorder="1" applyAlignment="1">
      <alignment wrapText="1"/>
    </xf>
    <xf numFmtId="0" fontId="26" fillId="36" borderId="6" xfId="2" applyFont="1" applyFill="1" applyBorder="1" applyAlignment="1">
      <alignment wrapText="1"/>
    </xf>
    <xf numFmtId="0" fontId="26" fillId="36" borderId="9" xfId="2" applyFont="1" applyFill="1" applyBorder="1" applyAlignment="1">
      <alignment wrapText="1"/>
    </xf>
    <xf numFmtId="0" fontId="56" fillId="34" borderId="39" xfId="68" applyFont="1" applyFill="1" applyBorder="1" applyAlignment="1">
      <alignment wrapText="1"/>
    </xf>
    <xf numFmtId="0" fontId="56" fillId="34" borderId="7" xfId="68" applyFont="1" applyFill="1" applyBorder="1" applyAlignment="1">
      <alignment wrapText="1"/>
    </xf>
    <xf numFmtId="0" fontId="56" fillId="34" borderId="8" xfId="68" applyFont="1" applyFill="1" applyBorder="1" applyAlignment="1">
      <alignment wrapText="1"/>
    </xf>
    <xf numFmtId="0" fontId="56" fillId="34" borderId="14" xfId="68" applyFont="1" applyFill="1" applyBorder="1" applyAlignment="1">
      <alignment wrapText="1"/>
    </xf>
    <xf numFmtId="0" fontId="56" fillId="34" borderId="13" xfId="68" applyFont="1" applyFill="1" applyBorder="1" applyAlignment="1">
      <alignment wrapText="1"/>
    </xf>
    <xf numFmtId="0" fontId="26" fillId="40" borderId="39" xfId="68" applyFont="1" applyFill="1" applyBorder="1" applyAlignment="1">
      <alignment wrapText="1"/>
    </xf>
    <xf numFmtId="0" fontId="56" fillId="40" borderId="7" xfId="68" applyFont="1" applyFill="1" applyBorder="1" applyAlignment="1">
      <alignment wrapText="1"/>
    </xf>
    <xf numFmtId="0" fontId="26" fillId="40" borderId="7" xfId="68" applyFont="1" applyFill="1" applyBorder="1" applyAlignment="1">
      <alignment wrapText="1"/>
    </xf>
    <xf numFmtId="0" fontId="56" fillId="40" borderId="8" xfId="68" applyFont="1" applyFill="1" applyBorder="1" applyAlignment="1">
      <alignment wrapText="1"/>
    </xf>
    <xf numFmtId="0" fontId="56" fillId="40" borderId="39" xfId="68" applyFont="1" applyFill="1" applyBorder="1" applyAlignment="1">
      <alignment wrapText="1"/>
    </xf>
    <xf numFmtId="0" fontId="26" fillId="40" borderId="39" xfId="132" applyFont="1" applyFill="1" applyBorder="1" applyAlignment="1">
      <alignment wrapText="1"/>
    </xf>
    <xf numFmtId="0" fontId="26" fillId="40" borderId="7" xfId="132" applyFont="1" applyFill="1" applyBorder="1" applyAlignment="1">
      <alignment wrapText="1"/>
    </xf>
    <xf numFmtId="0" fontId="26" fillId="40" borderId="8" xfId="68" applyFont="1" applyFill="1" applyBorder="1" applyAlignment="1">
      <alignment wrapText="1"/>
    </xf>
    <xf numFmtId="0" fontId="56" fillId="31" borderId="39" xfId="68" applyFont="1" applyFill="1" applyBorder="1" applyAlignment="1">
      <alignment wrapText="1"/>
    </xf>
    <xf numFmtId="0" fontId="56" fillId="31" borderId="7" xfId="68" applyFont="1" applyFill="1" applyBorder="1" applyAlignment="1">
      <alignment wrapText="1"/>
    </xf>
    <xf numFmtId="0" fontId="56" fillId="31" borderId="8" xfId="68" applyFont="1" applyFill="1" applyBorder="1" applyAlignment="1">
      <alignment wrapText="1"/>
    </xf>
    <xf numFmtId="0" fontId="26" fillId="37" borderId="39" xfId="2" applyFont="1" applyFill="1" applyBorder="1" applyAlignment="1">
      <alignment wrapText="1"/>
    </xf>
    <xf numFmtId="0" fontId="26" fillId="37" borderId="6" xfId="2" applyFont="1" applyFill="1" applyBorder="1" applyAlignment="1">
      <alignment wrapText="1"/>
    </xf>
    <xf numFmtId="0" fontId="26" fillId="37" borderId="8" xfId="2" applyFont="1" applyFill="1" applyBorder="1" applyAlignment="1">
      <alignment wrapText="1"/>
    </xf>
    <xf numFmtId="0" fontId="26" fillId="37" borderId="26" xfId="2" applyFont="1" applyFill="1" applyBorder="1" applyAlignment="1">
      <alignment wrapText="1"/>
    </xf>
    <xf numFmtId="0" fontId="26" fillId="37" borderId="7" xfId="2" applyFont="1" applyFill="1" applyBorder="1" applyAlignment="1">
      <alignment wrapText="1"/>
    </xf>
    <xf numFmtId="0" fontId="26" fillId="39" borderId="39" xfId="0" applyFont="1" applyFill="1" applyBorder="1" applyAlignment="1">
      <alignment wrapText="1"/>
    </xf>
    <xf numFmtId="0" fontId="26" fillId="39" borderId="7" xfId="0" applyFont="1" applyFill="1" applyBorder="1" applyAlignment="1">
      <alignment wrapText="1"/>
    </xf>
    <xf numFmtId="0" fontId="26" fillId="39" borderId="13" xfId="0" applyFont="1" applyFill="1" applyBorder="1" applyAlignment="1">
      <alignment wrapText="1"/>
    </xf>
    <xf numFmtId="0" fontId="26" fillId="3" borderId="21" xfId="0" applyFont="1" applyFill="1" applyBorder="1" applyAlignment="1">
      <alignment vertical="top" wrapText="1"/>
    </xf>
    <xf numFmtId="0" fontId="26" fillId="3" borderId="15" xfId="0" applyFont="1" applyFill="1" applyBorder="1" applyAlignment="1">
      <alignment vertical="top" wrapText="1"/>
    </xf>
    <xf numFmtId="0" fontId="26" fillId="3" borderId="17" xfId="0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0" fontId="26" fillId="38" borderId="26" xfId="0" applyFont="1" applyFill="1" applyBorder="1" applyAlignment="1">
      <alignment vertical="top" wrapText="1"/>
    </xf>
    <xf numFmtId="0" fontId="26" fillId="38" borderId="6" xfId="0" applyFont="1" applyFill="1" applyBorder="1" applyAlignment="1">
      <alignment vertical="top" wrapText="1"/>
    </xf>
    <xf numFmtId="0" fontId="26" fillId="38" borderId="1" xfId="0" applyFont="1" applyFill="1" applyBorder="1" applyAlignment="1">
      <alignment vertical="top" wrapText="1"/>
    </xf>
    <xf numFmtId="0" fontId="26" fillId="32" borderId="26" xfId="0" applyFont="1" applyFill="1" applyBorder="1" applyAlignment="1">
      <alignment vertical="top" wrapText="1"/>
    </xf>
    <xf numFmtId="0" fontId="26" fillId="32" borderId="6" xfId="0" applyFont="1" applyFill="1" applyBorder="1" applyAlignment="1">
      <alignment vertical="top" wrapText="1"/>
    </xf>
    <xf numFmtId="0" fontId="26" fillId="32" borderId="1" xfId="0" applyFont="1" applyFill="1" applyBorder="1" applyAlignment="1">
      <alignment vertical="top" wrapText="1"/>
    </xf>
    <xf numFmtId="0" fontId="26" fillId="32" borderId="9" xfId="0" applyFont="1" applyFill="1" applyBorder="1" applyAlignment="1">
      <alignment vertical="top" wrapText="1"/>
    </xf>
    <xf numFmtId="0" fontId="26" fillId="35" borderId="26" xfId="0" applyFont="1" applyFill="1" applyBorder="1" applyAlignment="1">
      <alignment vertical="top" wrapText="1"/>
    </xf>
    <xf numFmtId="0" fontId="26" fillId="35" borderId="6" xfId="0" applyFont="1" applyFill="1" applyBorder="1" applyAlignment="1">
      <alignment vertical="top" wrapText="1"/>
    </xf>
    <xf numFmtId="0" fontId="26" fillId="35" borderId="1" xfId="0" applyFont="1" applyFill="1" applyBorder="1" applyAlignment="1">
      <alignment vertical="top" wrapText="1"/>
    </xf>
    <xf numFmtId="0" fontId="26" fillId="35" borderId="9" xfId="0" applyFont="1" applyFill="1" applyBorder="1" applyAlignment="1">
      <alignment vertical="top" wrapText="1"/>
    </xf>
    <xf numFmtId="0" fontId="26" fillId="36" borderId="26" xfId="0" applyFont="1" applyFill="1" applyBorder="1" applyAlignment="1">
      <alignment vertical="top" wrapText="1"/>
    </xf>
    <xf numFmtId="0" fontId="26" fillId="36" borderId="6" xfId="0" applyFont="1" applyFill="1" applyBorder="1" applyAlignment="1">
      <alignment vertical="top" wrapText="1"/>
    </xf>
    <xf numFmtId="0" fontId="26" fillId="36" borderId="1" xfId="0" applyFont="1" applyFill="1" applyBorder="1" applyAlignment="1">
      <alignment vertical="top" wrapText="1"/>
    </xf>
    <xf numFmtId="0" fontId="26" fillId="36" borderId="9" xfId="0" applyFont="1" applyFill="1" applyBorder="1" applyAlignment="1">
      <alignment vertical="top" wrapText="1"/>
    </xf>
    <xf numFmtId="0" fontId="26" fillId="34" borderId="26" xfId="0" applyFont="1" applyFill="1" applyBorder="1" applyAlignment="1">
      <alignment vertical="top" wrapText="1"/>
    </xf>
    <xf numFmtId="0" fontId="26" fillId="34" borderId="6" xfId="0" applyFont="1" applyFill="1" applyBorder="1" applyAlignment="1">
      <alignment vertical="top" wrapText="1"/>
    </xf>
    <xf numFmtId="0" fontId="26" fillId="34" borderId="1" xfId="0" applyFont="1" applyFill="1" applyBorder="1" applyAlignment="1">
      <alignment vertical="top" wrapText="1"/>
    </xf>
    <xf numFmtId="0" fontId="26" fillId="34" borderId="9" xfId="0" applyFont="1" applyFill="1" applyBorder="1" applyAlignment="1">
      <alignment vertical="top" wrapText="1"/>
    </xf>
    <xf numFmtId="0" fontId="26" fillId="40" borderId="26" xfId="0" applyFont="1" applyFill="1" applyBorder="1" applyAlignment="1">
      <alignment vertical="top" wrapText="1"/>
    </xf>
    <xf numFmtId="0" fontId="26" fillId="40" borderId="6" xfId="0" applyFont="1" applyFill="1" applyBorder="1" applyAlignment="1">
      <alignment vertical="top" wrapText="1"/>
    </xf>
    <xf numFmtId="0" fontId="26" fillId="40" borderId="1" xfId="0" applyFont="1" applyFill="1" applyBorder="1" applyAlignment="1">
      <alignment vertical="top" wrapText="1"/>
    </xf>
    <xf numFmtId="0" fontId="26" fillId="40" borderId="9" xfId="0" applyFont="1" applyFill="1" applyBorder="1" applyAlignment="1">
      <alignment vertical="top" wrapText="1"/>
    </xf>
    <xf numFmtId="0" fontId="26" fillId="33" borderId="26" xfId="0" applyFont="1" applyFill="1" applyBorder="1" applyAlignment="1">
      <alignment vertical="top" wrapText="1"/>
    </xf>
    <xf numFmtId="0" fontId="26" fillId="33" borderId="6" xfId="0" applyFont="1" applyFill="1" applyBorder="1" applyAlignment="1">
      <alignment vertical="top" wrapText="1"/>
    </xf>
    <xf numFmtId="0" fontId="26" fillId="33" borderId="9" xfId="0" applyFont="1" applyFill="1" applyBorder="1" applyAlignment="1">
      <alignment vertical="top" wrapText="1"/>
    </xf>
    <xf numFmtId="0" fontId="26" fillId="38" borderId="9" xfId="0" applyFont="1" applyFill="1" applyBorder="1" applyAlignment="1">
      <alignment vertical="top" wrapText="1"/>
    </xf>
    <xf numFmtId="0" fontId="26" fillId="31" borderId="6" xfId="0" applyFont="1" applyFill="1" applyBorder="1" applyAlignment="1">
      <alignment vertical="top" wrapText="1"/>
    </xf>
    <xf numFmtId="0" fontId="26" fillId="31" borderId="9" xfId="0" applyFont="1" applyFill="1" applyBorder="1" applyAlignment="1">
      <alignment vertical="top" wrapText="1"/>
    </xf>
    <xf numFmtId="0" fontId="26" fillId="37" borderId="26" xfId="0" applyFont="1" applyFill="1" applyBorder="1" applyAlignment="1">
      <alignment vertical="top" wrapText="1"/>
    </xf>
    <xf numFmtId="0" fontId="71" fillId="37" borderId="26" xfId="0" applyFont="1" applyFill="1" applyBorder="1" applyAlignment="1">
      <alignment horizontal="left" vertical="top"/>
    </xf>
    <xf numFmtId="0" fontId="68" fillId="37" borderId="6" xfId="0" applyFont="1" applyFill="1" applyBorder="1" applyAlignment="1">
      <alignment horizontal="left" vertical="top"/>
    </xf>
    <xf numFmtId="0" fontId="71" fillId="40" borderId="26" xfId="0" applyFont="1" applyFill="1" applyBorder="1" applyAlignment="1">
      <alignment horizontal="left" vertical="top"/>
    </xf>
    <xf numFmtId="0" fontId="68" fillId="40" borderId="6" xfId="0" applyFont="1" applyFill="1" applyBorder="1" applyAlignment="1">
      <alignment horizontal="left" vertical="top"/>
    </xf>
    <xf numFmtId="0" fontId="68" fillId="36" borderId="6" xfId="0" applyFont="1" applyFill="1" applyBorder="1" applyAlignment="1">
      <alignment horizontal="left" vertical="top"/>
    </xf>
    <xf numFmtId="0" fontId="71" fillId="36" borderId="26" xfId="0" applyFont="1" applyFill="1" applyBorder="1" applyAlignment="1">
      <alignment horizontal="left" vertical="top"/>
    </xf>
    <xf numFmtId="0" fontId="1" fillId="40" borderId="7" xfId="68" applyFont="1" applyFill="1" applyBorder="1" applyAlignment="1">
      <alignment wrapText="1"/>
    </xf>
    <xf numFmtId="0" fontId="1" fillId="32" borderId="7" xfId="187" applyFont="1" applyFill="1" applyBorder="1" applyAlignment="1">
      <alignment wrapText="1"/>
    </xf>
    <xf numFmtId="0" fontId="68" fillId="35" borderId="6" xfId="0" applyFont="1" applyFill="1" applyBorder="1" applyAlignment="1">
      <alignment horizontal="left" vertical="top"/>
    </xf>
    <xf numFmtId="0" fontId="26" fillId="37" borderId="6" xfId="0" applyFont="1" applyFill="1" applyBorder="1" applyAlignment="1">
      <alignment horizontal="left" vertical="top"/>
    </xf>
    <xf numFmtId="0" fontId="26" fillId="37" borderId="1" xfId="0" applyFont="1" applyFill="1" applyBorder="1" applyAlignment="1">
      <alignment horizontal="left" vertical="top"/>
    </xf>
    <xf numFmtId="0" fontId="68" fillId="32" borderId="6" xfId="0" applyFont="1" applyFill="1" applyBorder="1" applyAlignment="1">
      <alignment horizontal="left" vertical="top"/>
    </xf>
    <xf numFmtId="0" fontId="71" fillId="32" borderId="26" xfId="0" applyFont="1" applyFill="1" applyBorder="1" applyAlignment="1">
      <alignment horizontal="left" vertical="top"/>
    </xf>
    <xf numFmtId="0" fontId="71" fillId="35" borderId="26" xfId="0" applyFont="1" applyFill="1" applyBorder="1" applyAlignment="1">
      <alignment horizontal="left" vertical="top"/>
    </xf>
    <xf numFmtId="0" fontId="72" fillId="36" borderId="6" xfId="2" applyFont="1" applyFill="1" applyBorder="1" applyAlignment="1">
      <alignment horizontal="center" vertical="top" wrapText="1"/>
    </xf>
    <xf numFmtId="0" fontId="71" fillId="36" borderId="13" xfId="2" applyFont="1" applyFill="1" applyBorder="1" applyAlignment="1">
      <alignment wrapText="1"/>
    </xf>
    <xf numFmtId="0" fontId="71" fillId="36" borderId="8" xfId="2" applyFont="1" applyFill="1" applyBorder="1" applyAlignment="1">
      <alignment horizontal="center"/>
    </xf>
    <xf numFmtId="0" fontId="68" fillId="36" borderId="39" xfId="2" applyFont="1" applyFill="1" applyBorder="1"/>
    <xf numFmtId="0" fontId="68" fillId="36" borderId="26" xfId="0" applyFont="1" applyFill="1" applyBorder="1" applyAlignment="1">
      <alignment horizontal="center" vertical="top"/>
    </xf>
    <xf numFmtId="0" fontId="68" fillId="36" borderId="26" xfId="0" applyFont="1" applyFill="1" applyBorder="1" applyAlignment="1">
      <alignment horizontal="left" vertical="top"/>
    </xf>
    <xf numFmtId="0" fontId="68" fillId="36" borderId="26" xfId="0" applyFont="1" applyFill="1" applyBorder="1" applyAlignment="1">
      <alignment vertical="top" wrapText="1"/>
    </xf>
    <xf numFmtId="0" fontId="67" fillId="36" borderId="1" xfId="0" applyFont="1" applyFill="1" applyBorder="1" applyAlignment="1">
      <alignment horizontal="center" vertical="top"/>
    </xf>
    <xf numFmtId="0" fontId="56" fillId="36" borderId="1" xfId="2" applyFont="1" applyFill="1" applyBorder="1" applyAlignment="1">
      <alignment vertical="top" wrapText="1"/>
    </xf>
    <xf numFmtId="0" fontId="67" fillId="36" borderId="1" xfId="2" applyFont="1" applyFill="1" applyBorder="1" applyAlignment="1">
      <alignment horizontal="center" vertical="top" wrapText="1"/>
    </xf>
    <xf numFmtId="0" fontId="26" fillId="36" borderId="1" xfId="2" applyFont="1" applyFill="1" applyBorder="1" applyAlignment="1">
      <alignment wrapText="1"/>
    </xf>
    <xf numFmtId="0" fontId="26" fillId="36" borderId="1" xfId="0" applyFont="1" applyFill="1" applyBorder="1" applyAlignment="1">
      <alignment horizontal="center" vertical="center" wrapText="1"/>
    </xf>
    <xf numFmtId="0" fontId="73" fillId="36" borderId="26" xfId="0" applyFont="1" applyFill="1" applyBorder="1" applyAlignment="1">
      <alignment horizontal="center" vertical="top"/>
    </xf>
    <xf numFmtId="0" fontId="68" fillId="36" borderId="26" xfId="2" applyFont="1" applyFill="1" applyBorder="1" applyAlignment="1">
      <alignment vertical="top" wrapText="1"/>
    </xf>
    <xf numFmtId="0" fontId="73" fillId="36" borderId="26" xfId="2" applyFont="1" applyFill="1" applyBorder="1" applyAlignment="1">
      <alignment horizontal="center" vertical="top" wrapText="1"/>
    </xf>
    <xf numFmtId="0" fontId="68" fillId="36" borderId="39" xfId="2" applyFont="1" applyFill="1" applyBorder="1" applyAlignment="1">
      <alignment wrapText="1"/>
    </xf>
    <xf numFmtId="0" fontId="73" fillId="36" borderId="1" xfId="0" applyFont="1" applyFill="1" applyBorder="1" applyAlignment="1">
      <alignment horizontal="center" vertical="top"/>
    </xf>
    <xf numFmtId="0" fontId="68" fillId="36" borderId="1" xfId="2" applyFont="1" applyFill="1" applyBorder="1" applyAlignment="1">
      <alignment vertical="top" wrapText="1"/>
    </xf>
    <xf numFmtId="0" fontId="73" fillId="36" borderId="1" xfId="2" applyFont="1" applyFill="1" applyBorder="1" applyAlignment="1">
      <alignment horizontal="center" vertical="top" wrapText="1"/>
    </xf>
    <xf numFmtId="0" fontId="68" fillId="36" borderId="1" xfId="2" applyFont="1" applyFill="1" applyBorder="1" applyAlignment="1">
      <alignment wrapText="1"/>
    </xf>
    <xf numFmtId="0" fontId="68" fillId="36" borderId="1" xfId="2" applyFont="1" applyFill="1" applyBorder="1" applyAlignment="1">
      <alignment horizontal="center"/>
    </xf>
    <xf numFmtId="0" fontId="68" fillId="36" borderId="1" xfId="0" applyFont="1" applyFill="1" applyBorder="1" applyAlignment="1">
      <alignment horizontal="center" vertical="top"/>
    </xf>
    <xf numFmtId="0" fontId="68" fillId="36" borderId="1" xfId="0" applyFont="1" applyFill="1" applyBorder="1" applyAlignment="1">
      <alignment horizontal="left" vertical="top"/>
    </xf>
    <xf numFmtId="0" fontId="68" fillId="36" borderId="1" xfId="0" applyFont="1" applyFill="1" applyBorder="1" applyAlignment="1">
      <alignment vertical="top" wrapText="1"/>
    </xf>
    <xf numFmtId="0" fontId="73" fillId="33" borderId="6" xfId="68" applyFont="1" applyFill="1" applyBorder="1" applyAlignment="1">
      <alignment horizontal="center" wrapText="1"/>
    </xf>
    <xf numFmtId="0" fontId="68" fillId="33" borderId="7" xfId="132" applyFont="1" applyFill="1" applyBorder="1" applyAlignment="1">
      <alignment wrapText="1"/>
    </xf>
    <xf numFmtId="0" fontId="72" fillId="39" borderId="6" xfId="0" applyFont="1" applyFill="1" applyBorder="1" applyAlignment="1">
      <alignment horizontal="center" vertical="top" wrapText="1"/>
    </xf>
    <xf numFmtId="0" fontId="71" fillId="39" borderId="7" xfId="0" applyFont="1" applyFill="1" applyBorder="1" applyAlignment="1">
      <alignment wrapText="1"/>
    </xf>
    <xf numFmtId="0" fontId="71" fillId="38" borderId="26" xfId="0" applyFont="1" applyFill="1" applyBorder="1" applyAlignment="1">
      <alignment horizontal="left" vertical="top"/>
    </xf>
    <xf numFmtId="0" fontId="68" fillId="38" borderId="6" xfId="0" applyFont="1" applyFill="1" applyBorder="1" applyAlignment="1">
      <alignment horizontal="left" vertical="top"/>
    </xf>
    <xf numFmtId="0" fontId="72" fillId="0" borderId="26" xfId="0" applyFont="1" applyBorder="1" applyAlignment="1">
      <alignment horizontal="center" vertical="top" wrapText="1"/>
    </xf>
    <xf numFmtId="0" fontId="71" fillId="0" borderId="39" xfId="0" applyFont="1" applyBorder="1" applyAlignment="1">
      <alignment vertical="top" wrapText="1"/>
    </xf>
    <xf numFmtId="0" fontId="72" fillId="0" borderId="6" xfId="0" applyFont="1" applyBorder="1" applyAlignment="1">
      <alignment horizontal="center" vertical="top" wrapText="1"/>
    </xf>
    <xf numFmtId="0" fontId="71" fillId="0" borderId="7" xfId="0" applyFont="1" applyBorder="1" applyAlignment="1">
      <alignment vertical="top" wrapText="1"/>
    </xf>
    <xf numFmtId="0" fontId="68" fillId="0" borderId="13" xfId="0" applyFont="1" applyBorder="1" applyAlignment="1">
      <alignment vertical="top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top" wrapText="1"/>
    </xf>
    <xf numFmtId="0" fontId="23" fillId="3" borderId="21" xfId="0" applyFont="1" applyFill="1" applyBorder="1" applyAlignment="1">
      <alignment horizontal="center" vertical="top" wrapText="1"/>
    </xf>
    <xf numFmtId="0" fontId="23" fillId="3" borderId="22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23" xfId="0" applyFont="1" applyFill="1" applyBorder="1" applyAlignment="1">
      <alignment horizontal="center" vertical="top"/>
    </xf>
    <xf numFmtId="0" fontId="23" fillId="3" borderId="21" xfId="0" applyFont="1" applyFill="1" applyBorder="1" applyAlignment="1">
      <alignment horizontal="center" vertical="top"/>
    </xf>
    <xf numFmtId="0" fontId="23" fillId="3" borderId="22" xfId="0" applyFont="1" applyFill="1" applyBorder="1" applyAlignment="1">
      <alignment horizontal="center" vertical="top"/>
    </xf>
    <xf numFmtId="0" fontId="23" fillId="3" borderId="17" xfId="0" applyFont="1" applyFill="1" applyBorder="1" applyAlignment="1">
      <alignment horizontal="center" vertical="top"/>
    </xf>
    <xf numFmtId="0" fontId="26" fillId="0" borderId="23" xfId="0" applyFont="1" applyFill="1" applyBorder="1" applyAlignment="1">
      <alignment horizontal="left" vertical="top" wrapText="1"/>
    </xf>
    <xf numFmtId="0" fontId="26" fillId="0" borderId="21" xfId="0" applyFont="1" applyFill="1" applyBorder="1" applyAlignment="1">
      <alignment horizontal="left" vertical="top" wrapText="1"/>
    </xf>
    <xf numFmtId="0" fontId="26" fillId="0" borderId="19" xfId="0" applyFont="1" applyFill="1" applyBorder="1" applyAlignment="1">
      <alignment horizontal="left" vertical="top" wrapText="1"/>
    </xf>
    <xf numFmtId="0" fontId="26" fillId="0" borderId="15" xfId="0" applyFont="1" applyFill="1" applyBorder="1" applyAlignment="1">
      <alignment horizontal="left" vertical="top" wrapText="1"/>
    </xf>
    <xf numFmtId="0" fontId="26" fillId="0" borderId="22" xfId="0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left" vertical="top" wrapText="1"/>
    </xf>
    <xf numFmtId="0" fontId="23" fillId="29" borderId="23" xfId="0" applyFont="1" applyFill="1" applyBorder="1" applyAlignment="1">
      <alignment horizontal="center" vertical="top"/>
    </xf>
    <xf numFmtId="0" fontId="23" fillId="29" borderId="21" xfId="0" applyFont="1" applyFill="1" applyBorder="1" applyAlignment="1">
      <alignment horizontal="center" vertical="top"/>
    </xf>
    <xf numFmtId="0" fontId="23" fillId="29" borderId="22" xfId="0" applyFont="1" applyFill="1" applyBorder="1" applyAlignment="1">
      <alignment horizontal="center" vertical="top"/>
    </xf>
    <xf numFmtId="0" fontId="23" fillId="29" borderId="17" xfId="0" applyFont="1" applyFill="1" applyBorder="1" applyAlignment="1">
      <alignment horizontal="center" vertical="top"/>
    </xf>
    <xf numFmtId="0" fontId="23" fillId="29" borderId="23" xfId="0" applyFont="1" applyFill="1" applyBorder="1" applyAlignment="1">
      <alignment horizontal="center" vertical="top" wrapText="1"/>
    </xf>
    <xf numFmtId="0" fontId="23" fillId="29" borderId="21" xfId="0" applyFont="1" applyFill="1" applyBorder="1" applyAlignment="1">
      <alignment horizontal="center" vertical="top" wrapText="1"/>
    </xf>
    <xf numFmtId="0" fontId="23" fillId="29" borderId="22" xfId="0" applyFont="1" applyFill="1" applyBorder="1" applyAlignment="1">
      <alignment horizontal="center" vertical="top" wrapText="1"/>
    </xf>
    <xf numFmtId="0" fontId="23" fillId="29" borderId="17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6" fillId="34" borderId="26" xfId="0" applyFont="1" applyFill="1" applyBorder="1" applyAlignment="1">
      <alignment horizontal="center" vertical="top"/>
    </xf>
    <xf numFmtId="0" fontId="26" fillId="34" borderId="6" xfId="0" applyFont="1" applyFill="1" applyBorder="1" applyAlignment="1">
      <alignment horizontal="center" vertical="top"/>
    </xf>
    <xf numFmtId="0" fontId="26" fillId="34" borderId="1" xfId="0" applyFont="1" applyFill="1" applyBorder="1" applyAlignment="1">
      <alignment horizontal="center" vertical="top"/>
    </xf>
    <xf numFmtId="0" fontId="26" fillId="40" borderId="26" xfId="0" applyFont="1" applyFill="1" applyBorder="1" applyAlignment="1">
      <alignment horizontal="center" vertical="top"/>
    </xf>
    <xf numFmtId="0" fontId="26" fillId="40" borderId="6" xfId="0" applyFont="1" applyFill="1" applyBorder="1" applyAlignment="1">
      <alignment horizontal="center" vertical="top"/>
    </xf>
    <xf numFmtId="0" fontId="26" fillId="40" borderId="1" xfId="0" applyFont="1" applyFill="1" applyBorder="1" applyAlignment="1">
      <alignment horizontal="center" vertical="top"/>
    </xf>
  </cellXfs>
  <cellStyles count="19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10" xfId="40"/>
    <cellStyle name="Normal 10 2" xfId="41"/>
    <cellStyle name="Normal 10 2 2" xfId="42"/>
    <cellStyle name="Normal 10 2 2 2" xfId="43"/>
    <cellStyle name="Normal 10 2 3" xfId="44"/>
    <cellStyle name="Normal 10 3" xfId="45"/>
    <cellStyle name="Normal 11" xfId="107"/>
    <cellStyle name="Normal 11 2" xfId="164"/>
    <cellStyle name="Normal 12" xfId="137"/>
    <cellStyle name="Normal 13" xfId="136"/>
    <cellStyle name="Normal 15" xfId="3"/>
    <cellStyle name="Normal 15 2" xfId="46"/>
    <cellStyle name="Normal 15 2 2" xfId="47"/>
    <cellStyle name="Normal 15 2 2 2" xfId="48"/>
    <cellStyle name="Normal 15 2 3" xfId="49"/>
    <cellStyle name="Normal 15 3" xfId="50"/>
    <cellStyle name="Normal 2" xfId="1"/>
    <cellStyle name="Normal 2 2" xfId="2"/>
    <cellStyle name="Normal 2 2 2" xfId="51"/>
    <cellStyle name="Normal 2 2 2 2" xfId="52"/>
    <cellStyle name="Normal 2 2 2 2 2" xfId="53"/>
    <cellStyle name="Normal 2 2 2 3" xfId="54"/>
    <cellStyle name="Normal 2 2 3" xfId="55"/>
    <cellStyle name="Normal 2 3" xfId="56"/>
    <cellStyle name="Normal 2 3 2" xfId="57"/>
    <cellStyle name="Normal 2 3 2 2" xfId="58"/>
    <cellStyle name="Normal 2 3 2 2 2" xfId="59"/>
    <cellStyle name="Normal 2 3 2 3" xfId="60"/>
    <cellStyle name="Normal 2 3 3" xfId="61"/>
    <cellStyle name="Normal 2 3 3 2" xfId="62"/>
    <cellStyle name="Normal 2 4" xfId="63"/>
    <cellStyle name="Normal 2 4 2" xfId="64"/>
    <cellStyle name="Normal 2 4 2 2" xfId="65"/>
    <cellStyle name="Normal 2 4 3" xfId="66"/>
    <cellStyle name="Normal 2 5" xfId="67"/>
    <cellStyle name="Normal 3" xfId="68"/>
    <cellStyle name="Normal 3 2" xfId="69"/>
    <cellStyle name="Normal 3 2 2" xfId="70"/>
    <cellStyle name="Normal 3 2 2 2" xfId="71"/>
    <cellStyle name="Normal 3 2 3" xfId="72"/>
    <cellStyle name="Normal 3 3" xfId="73"/>
    <cellStyle name="Normal 3 4" xfId="90"/>
    <cellStyle name="Normal 3 4 2" xfId="103"/>
    <cellStyle name="Normal 3 4 2 2" xfId="132"/>
    <cellStyle name="Normal 3 4 2 2 2" xfId="187"/>
    <cellStyle name="Normal 3 4 2 3" xfId="160"/>
    <cellStyle name="Normal 3 4 3" xfId="119"/>
    <cellStyle name="Normal 3 4 3 2" xfId="174"/>
    <cellStyle name="Normal 3 4 4" xfId="147"/>
    <cellStyle name="Normal 3 5" xfId="94"/>
    <cellStyle name="Normal 3 5 2" xfId="123"/>
    <cellStyle name="Normal 3 5 2 2" xfId="178"/>
    <cellStyle name="Normal 3 5 3" xfId="151"/>
    <cellStyle name="Normal 3 6" xfId="110"/>
    <cellStyle name="Normal 3 6 2" xfId="165"/>
    <cellStyle name="Normal 3 7" xfId="138"/>
    <cellStyle name="Normal 4" xfId="74"/>
    <cellStyle name="Normal 4 2" xfId="83"/>
    <cellStyle name="Normal 4 3" xfId="88"/>
    <cellStyle name="Normal 4 3 2" xfId="101"/>
    <cellStyle name="Normal 4 3 2 2" xfId="130"/>
    <cellStyle name="Normal 4 3 2 2 2" xfId="185"/>
    <cellStyle name="Normal 4 3 2 3" xfId="158"/>
    <cellStyle name="Normal 4 3 3" xfId="117"/>
    <cellStyle name="Normal 4 3 3 2" xfId="172"/>
    <cellStyle name="Normal 4 3 4" xfId="145"/>
    <cellStyle name="Normal 4 4" xfId="95"/>
    <cellStyle name="Normal 4 4 2" xfId="124"/>
    <cellStyle name="Normal 4 4 2 2" xfId="179"/>
    <cellStyle name="Normal 4 4 3" xfId="152"/>
    <cellStyle name="Normal 4 5" xfId="111"/>
    <cellStyle name="Normal 4 5 2" xfId="166"/>
    <cellStyle name="Normal 4 6" xfId="139"/>
    <cellStyle name="Normal 5" xfId="80"/>
    <cellStyle name="Normal 5 2" xfId="85"/>
    <cellStyle name="Normal 5 2 2" xfId="92"/>
    <cellStyle name="Normal 5 2 2 2" xfId="105"/>
    <cellStyle name="Normal 5 2 2 2 2" xfId="134"/>
    <cellStyle name="Normal 5 2 2 2 2 2" xfId="189"/>
    <cellStyle name="Normal 5 2 2 2 3" xfId="162"/>
    <cellStyle name="Normal 5 2 2 3" xfId="121"/>
    <cellStyle name="Normal 5 2 2 3 2" xfId="176"/>
    <cellStyle name="Normal 5 2 2 4" xfId="149"/>
    <cellStyle name="Normal 5 2 3" xfId="98"/>
    <cellStyle name="Normal 5 2 3 2" xfId="127"/>
    <cellStyle name="Normal 5 2 3 2 2" xfId="182"/>
    <cellStyle name="Normal 5 2 3 3" xfId="155"/>
    <cellStyle name="Normal 5 2 4" xfId="114"/>
    <cellStyle name="Normal 5 2 4 2" xfId="169"/>
    <cellStyle name="Normal 5 2 5" xfId="142"/>
    <cellStyle name="Normal 5 3" xfId="89"/>
    <cellStyle name="Normal 5 3 2" xfId="102"/>
    <cellStyle name="Normal 5 3 2 2" xfId="131"/>
    <cellStyle name="Normal 5 3 2 2 2" xfId="186"/>
    <cellStyle name="Normal 5 3 2 3" xfId="159"/>
    <cellStyle name="Normal 5 3 3" xfId="118"/>
    <cellStyle name="Normal 5 3 3 2" xfId="173"/>
    <cellStyle name="Normal 5 3 4" xfId="146"/>
    <cellStyle name="Normal 5 4" xfId="96"/>
    <cellStyle name="Normal 5 4 2" xfId="125"/>
    <cellStyle name="Normal 5 4 2 2" xfId="180"/>
    <cellStyle name="Normal 5 4 3" xfId="153"/>
    <cellStyle name="Normal 5 5" xfId="112"/>
    <cellStyle name="Normal 5 5 2" xfId="167"/>
    <cellStyle name="Normal 5 6" xfId="140"/>
    <cellStyle name="Normal 6" xfId="82"/>
    <cellStyle name="Normal 7" xfId="81"/>
    <cellStyle name="Normal 7 2" xfId="86"/>
    <cellStyle name="Normal 7 2 2" xfId="93"/>
    <cellStyle name="Normal 7 2 2 2" xfId="106"/>
    <cellStyle name="Normal 7 2 2 2 2" xfId="135"/>
    <cellStyle name="Normal 7 2 2 2 2 2" xfId="190"/>
    <cellStyle name="Normal 7 2 2 2 3" xfId="163"/>
    <cellStyle name="Normal 7 2 2 3" xfId="122"/>
    <cellStyle name="Normal 7 2 2 3 2" xfId="177"/>
    <cellStyle name="Normal 7 2 2 4" xfId="150"/>
    <cellStyle name="Normal 7 2 3" xfId="99"/>
    <cellStyle name="Normal 7 2 3 2" xfId="128"/>
    <cellStyle name="Normal 7 2 3 2 2" xfId="183"/>
    <cellStyle name="Normal 7 2 3 3" xfId="156"/>
    <cellStyle name="Normal 7 2 4" xfId="115"/>
    <cellStyle name="Normal 7 2 4 2" xfId="170"/>
    <cellStyle name="Normal 7 2 5" xfId="143"/>
    <cellStyle name="Normal 7 3" xfId="91"/>
    <cellStyle name="Normal 7 3 2" xfId="104"/>
    <cellStyle name="Normal 7 3 2 2" xfId="133"/>
    <cellStyle name="Normal 7 3 2 2 2" xfId="188"/>
    <cellStyle name="Normal 7 3 2 3" xfId="161"/>
    <cellStyle name="Normal 7 3 3" xfId="120"/>
    <cellStyle name="Normal 7 3 3 2" xfId="175"/>
    <cellStyle name="Normal 7 3 4" xfId="148"/>
    <cellStyle name="Normal 7 4" xfId="97"/>
    <cellStyle name="Normal 7 4 2" xfId="126"/>
    <cellStyle name="Normal 7 4 2 2" xfId="181"/>
    <cellStyle name="Normal 7 4 3" xfId="154"/>
    <cellStyle name="Normal 7 5" xfId="113"/>
    <cellStyle name="Normal 7 5 2" xfId="168"/>
    <cellStyle name="Normal 7 6" xfId="141"/>
    <cellStyle name="Normal 8" xfId="87"/>
    <cellStyle name="Normal 8 2" xfId="100"/>
    <cellStyle name="Normal 8 2 2" xfId="129"/>
    <cellStyle name="Normal 8 2 2 2" xfId="184"/>
    <cellStyle name="Normal 8 2 3" xfId="157"/>
    <cellStyle name="Normal 8 3" xfId="116"/>
    <cellStyle name="Normal 8 3 2" xfId="171"/>
    <cellStyle name="Normal 8 4" xfId="144"/>
    <cellStyle name="Normal 9" xfId="108"/>
    <cellStyle name="Normal 9 2" xfId="109"/>
    <cellStyle name="Note 2" xfId="75"/>
    <cellStyle name="Note 2 2" xfId="84"/>
    <cellStyle name="Output 2" xfId="76"/>
    <cellStyle name="Title 2" xfId="77"/>
    <cellStyle name="Total 2" xfId="78"/>
    <cellStyle name="Warning Text 2" xfId="79"/>
  </cellStyles>
  <dxfs count="0"/>
  <tableStyles count="0" defaultTableStyle="TableStyleMedium9" defaultPivotStyle="PivotStyleLight16"/>
  <colors>
    <mruColors>
      <color rgb="FFFF00FF"/>
      <color rgb="FF0000FF"/>
      <color rgb="FF007DC3"/>
      <color rgb="FFFF0000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1400737</xdr:colOff>
      <xdr:row>26</xdr:row>
      <xdr:rowOff>134472</xdr:rowOff>
    </xdr:from>
    <xdr:to>
      <xdr:col>3</xdr:col>
      <xdr:colOff>1165412</xdr:colOff>
      <xdr:row>38</xdr:row>
      <xdr:rowOff>100853</xdr:rowOff>
    </xdr:to>
    <xdr:sp macro="" textlink="">
      <xdr:nvSpPr>
        <xdr:cNvPr id="2" name="TextBox 1"/>
        <xdr:cNvSpPr txBox="1"/>
      </xdr:nvSpPr>
      <xdr:spPr>
        <a:xfrm>
          <a:off x="3305737" y="5479678"/>
          <a:ext cx="3406587" cy="1848969"/>
        </a:xfrm>
        <a:prstGeom prst="rect">
          <a:avLst/>
        </a:prstGeom>
        <a:solidFill>
          <a:srgbClr val="EFF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CQ/MQ changes:</a:t>
          </a:r>
        </a:p>
        <a:p>
          <a:r>
            <a:rPr lang="en-US" sz="1100" b="1"/>
            <a:t>- Provide</a:t>
          </a:r>
          <a:r>
            <a:rPr lang="en-US" sz="1100" b="1" baseline="0"/>
            <a:t> all fields</a:t>
          </a:r>
          <a:endParaRPr lang="en-US" sz="1100" b="1"/>
        </a:p>
        <a:p>
          <a:endParaRPr lang="en-US" sz="1100" b="1"/>
        </a:p>
        <a:p>
          <a:r>
            <a:rPr lang="en-US" sz="1100" b="1"/>
            <a:t>Dataloads:</a:t>
          </a:r>
        </a:p>
        <a:p>
          <a:r>
            <a:rPr lang="en-US" sz="1100" b="1" baseline="0"/>
            <a:t>- All fields except MID</a:t>
          </a:r>
        </a:p>
        <a:p>
          <a:endParaRPr lang="en-US" sz="1100" b="1" baseline="0"/>
        </a:p>
        <a:p>
          <a:r>
            <a:rPr lang="en-US" sz="1100" b="1" baseline="0"/>
            <a:t>Target Audience:</a:t>
          </a:r>
        </a:p>
        <a:p>
          <a:r>
            <a:rPr lang="en-US" sz="1100" b="1" baseline="0"/>
            <a:t>Providing information on the typical demographic or customer that will take the survey helps our vendors better word and phrase translations.</a:t>
          </a:r>
        </a:p>
      </xdr:txBody>
    </xdr:sp>
    <xdr:clientData/>
  </xdr:twoCellAnchor>
  <xdr:twoCellAnchor editAs="oneCell">
    <xdr:from>
      <xdr:col>5</xdr:col>
      <xdr:colOff>2061884</xdr:colOff>
      <xdr:row>0</xdr:row>
      <xdr:rowOff>201707</xdr:rowOff>
    </xdr:from>
    <xdr:to>
      <xdr:col>5</xdr:col>
      <xdr:colOff>3262034</xdr:colOff>
      <xdr:row>3</xdr:row>
      <xdr:rowOff>197595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884" y="201707"/>
          <a:ext cx="1200150" cy="657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7</xdr:col>
      <xdr:colOff>19050</xdr:colOff>
      <xdr:row>40</xdr:row>
      <xdr:rowOff>12184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5048250"/>
          <a:ext cx="4524375" cy="1993384"/>
        </a:xfrm>
        <a:prstGeom prst="rect">
          <a:avLst/>
        </a:prstGeom>
      </xdr:spPr>
    </xdr:pic>
    <xdr:clientData/>
  </xdr:twoCellAnchor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1313091</xdr:colOff>
      <xdr:row>0</xdr:row>
      <xdr:rowOff>83343</xdr:rowOff>
    </xdr:from>
    <xdr:to>
      <xdr:col>8</xdr:col>
      <xdr:colOff>2575152</xdr:colOff>
      <xdr:row>3</xdr:row>
      <xdr:rowOff>167053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2270" y="83343"/>
          <a:ext cx="1262061" cy="6960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0</xdr:row>
      <xdr:rowOff>76200</xdr:rowOff>
    </xdr:from>
    <xdr:to>
      <xdr:col>9</xdr:col>
      <xdr:colOff>635000</xdr:colOff>
      <xdr:row>3</xdr:row>
      <xdr:rowOff>159383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9950" y="76200"/>
          <a:ext cx="1323975" cy="711833"/>
        </a:xfrm>
        <a:prstGeom prst="rect">
          <a:avLst/>
        </a:prstGeom>
      </xdr:spPr>
    </xdr:pic>
    <xdr:clientData/>
  </xdr:twoCellAnchor>
  <xdr:twoCellAnchor>
    <xdr:from>
      <xdr:col>4</xdr:col>
      <xdr:colOff>571499</xdr:colOff>
      <xdr:row>0</xdr:row>
      <xdr:rowOff>136071</xdr:rowOff>
    </xdr:from>
    <xdr:to>
      <xdr:col>5</xdr:col>
      <xdr:colOff>2639786</xdr:colOff>
      <xdr:row>3</xdr:row>
      <xdr:rowOff>27215</xdr:rowOff>
    </xdr:to>
    <xdr:sp macro="" textlink="">
      <xdr:nvSpPr>
        <xdr:cNvPr id="3" name="TextBox 2"/>
        <xdr:cNvSpPr txBox="1"/>
      </xdr:nvSpPr>
      <xdr:spPr>
        <a:xfrm>
          <a:off x="6817178" y="136071"/>
          <a:ext cx="2816679" cy="5034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Add Key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0</xdr:row>
      <xdr:rowOff>76200</xdr:rowOff>
    </xdr:from>
    <xdr:to>
      <xdr:col>10</xdr:col>
      <xdr:colOff>25400</xdr:colOff>
      <xdr:row>4</xdr:row>
      <xdr:rowOff>21271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4075" y="76200"/>
          <a:ext cx="1323974" cy="716596"/>
        </a:xfrm>
        <a:prstGeom prst="rect">
          <a:avLst/>
        </a:prstGeom>
      </xdr:spPr>
    </xdr:pic>
    <xdr:clientData/>
  </xdr:twoCellAnchor>
  <xdr:twoCellAnchor>
    <xdr:from>
      <xdr:col>3</xdr:col>
      <xdr:colOff>353786</xdr:colOff>
      <xdr:row>223</xdr:row>
      <xdr:rowOff>163286</xdr:rowOff>
    </xdr:from>
    <xdr:to>
      <xdr:col>3</xdr:col>
      <xdr:colOff>3252107</xdr:colOff>
      <xdr:row>228</xdr:row>
      <xdr:rowOff>149678</xdr:rowOff>
    </xdr:to>
    <xdr:sp macro="" textlink="">
      <xdr:nvSpPr>
        <xdr:cNvPr id="3" name="TextBox 2"/>
        <xdr:cNvSpPr txBox="1"/>
      </xdr:nvSpPr>
      <xdr:spPr>
        <a:xfrm>
          <a:off x="3034393" y="51394179"/>
          <a:ext cx="2898321" cy="93889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DOT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- Remove "Please" from "Please Select" in drop down option.</a:t>
          </a:r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3184072</xdr:colOff>
      <xdr:row>152</xdr:row>
      <xdr:rowOff>122465</xdr:rowOff>
    </xdr:from>
    <xdr:to>
      <xdr:col>8</xdr:col>
      <xdr:colOff>517071</xdr:colOff>
      <xdr:row>155</xdr:row>
      <xdr:rowOff>149679</xdr:rowOff>
    </xdr:to>
    <xdr:sp macro="" textlink="">
      <xdr:nvSpPr>
        <xdr:cNvPr id="4" name="TextBox 3"/>
        <xdr:cNvSpPr txBox="1"/>
      </xdr:nvSpPr>
      <xdr:spPr>
        <a:xfrm>
          <a:off x="10341429" y="35868429"/>
          <a:ext cx="2367642" cy="59871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DOT - Please add comma in line 51  after "Searches"</a:t>
          </a:r>
        </a:p>
      </xdr:txBody>
    </xdr:sp>
    <xdr:clientData/>
  </xdr:twoCellAnchor>
  <xdr:twoCellAnchor>
    <xdr:from>
      <xdr:col>3</xdr:col>
      <xdr:colOff>312964</xdr:colOff>
      <xdr:row>7</xdr:row>
      <xdr:rowOff>149678</xdr:rowOff>
    </xdr:from>
    <xdr:to>
      <xdr:col>3</xdr:col>
      <xdr:colOff>3360964</xdr:colOff>
      <xdr:row>11</xdr:row>
      <xdr:rowOff>13607</xdr:rowOff>
    </xdr:to>
    <xdr:sp macro="" textlink="">
      <xdr:nvSpPr>
        <xdr:cNvPr id="5" name="TextBox 4"/>
        <xdr:cNvSpPr txBox="1"/>
      </xdr:nvSpPr>
      <xdr:spPr>
        <a:xfrm>
          <a:off x="2993571" y="1918607"/>
          <a:ext cx="3048000" cy="625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DOT - for all drop downs in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survey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, remove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"please" in "please select"</a:t>
          </a:r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0</xdr:row>
      <xdr:rowOff>76200</xdr:rowOff>
    </xdr:from>
    <xdr:to>
      <xdr:col>10</xdr:col>
      <xdr:colOff>25400</xdr:colOff>
      <xdr:row>3</xdr:row>
      <xdr:rowOff>187958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0" y="76200"/>
          <a:ext cx="1320800" cy="7213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</xdr:colOff>
      <xdr:row>0</xdr:row>
      <xdr:rowOff>76200</xdr:rowOff>
    </xdr:from>
    <xdr:to>
      <xdr:col>8</xdr:col>
      <xdr:colOff>25399</xdr:colOff>
      <xdr:row>4</xdr:row>
      <xdr:rowOff>21271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9950" y="76200"/>
          <a:ext cx="1323975" cy="7118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eseeresults.com\User_Profiles\Users\bharati.hulbanni\AppData\Local\Microsoft\Windows\Temporary%20Internet%20Files\Content.Outlook\TRFA8LCB\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5D9A"/>
    <pageSetUpPr fitToPage="1"/>
  </sheetPr>
  <dimension ref="A1:F26"/>
  <sheetViews>
    <sheetView showGridLines="0" zoomScale="85" zoomScaleNormal="85" workbookViewId="0">
      <selection activeCell="C60" sqref="C60"/>
    </sheetView>
  </sheetViews>
  <sheetFormatPr defaultColWidth="23.42578125" defaultRowHeight="12" customHeight="1" x14ac:dyDescent="0.2"/>
  <cols>
    <col min="1" max="1" width="28.5703125" style="1" customWidth="1"/>
    <col min="2" max="2" width="34.85546875" style="1" customWidth="1"/>
    <col min="3" max="3" width="19.85546875" style="1" customWidth="1"/>
    <col min="4" max="4" width="20.42578125" style="1" customWidth="1"/>
    <col min="5" max="5" width="50.5703125" style="1" customWidth="1"/>
    <col min="6" max="6" width="49.28515625" style="1" customWidth="1"/>
    <col min="7" max="16384" width="23.42578125" style="1"/>
  </cols>
  <sheetData>
    <row r="1" spans="1:6" ht="18.75" thickBot="1" x14ac:dyDescent="0.25">
      <c r="A1" s="31" t="s">
        <v>45</v>
      </c>
      <c r="B1" s="55" t="str">
        <f>'Model Qsts'!C1</f>
        <v>NIH_NIEHS_NTP</v>
      </c>
      <c r="C1" s="15"/>
      <c r="D1" s="68" t="s">
        <v>63</v>
      </c>
    </row>
    <row r="2" spans="1:6" ht="16.5" thickBot="1" x14ac:dyDescent="0.25">
      <c r="A2" s="32" t="s">
        <v>26</v>
      </c>
      <c r="B2" s="23"/>
      <c r="C2" s="13"/>
      <c r="D2" s="13"/>
    </row>
    <row r="3" spans="1:6" ht="16.5" thickBot="1" x14ac:dyDescent="0.25">
      <c r="A3" s="32" t="s">
        <v>47</v>
      </c>
      <c r="B3" s="23"/>
      <c r="C3" s="13"/>
      <c r="D3" s="13"/>
    </row>
    <row r="4" spans="1:6" ht="16.5" thickBot="1" x14ac:dyDescent="0.25">
      <c r="A4" s="32" t="s">
        <v>48</v>
      </c>
      <c r="B4" s="23"/>
      <c r="C4" s="13"/>
      <c r="D4" s="13"/>
    </row>
    <row r="5" spans="1:6" ht="18" customHeight="1" thickBot="1" x14ac:dyDescent="0.25">
      <c r="A5" s="14"/>
    </row>
    <row r="6" spans="1:6" ht="16.5" thickBot="1" x14ac:dyDescent="0.25">
      <c r="A6" s="30" t="s">
        <v>35</v>
      </c>
      <c r="B6" s="30" t="s">
        <v>51</v>
      </c>
      <c r="C6" s="30" t="s">
        <v>50</v>
      </c>
      <c r="D6" s="30" t="s">
        <v>33</v>
      </c>
      <c r="E6" s="30" t="s">
        <v>22</v>
      </c>
      <c r="F6" s="30" t="s">
        <v>49</v>
      </c>
    </row>
    <row r="7" spans="1:6" ht="15.75" customHeight="1" x14ac:dyDescent="0.2">
      <c r="A7" s="25"/>
      <c r="B7" s="66"/>
      <c r="C7" s="66"/>
      <c r="D7" s="25"/>
      <c r="E7" s="25"/>
      <c r="F7" s="25"/>
    </row>
    <row r="8" spans="1:6" ht="15.75" customHeight="1" x14ac:dyDescent="0.2">
      <c r="A8" s="19"/>
      <c r="B8" s="67"/>
      <c r="C8" s="67"/>
      <c r="D8" s="19"/>
      <c r="E8" s="19"/>
      <c r="F8" s="19"/>
    </row>
    <row r="9" spans="1:6" ht="15.75" customHeight="1" x14ac:dyDescent="0.2">
      <c r="A9" s="19"/>
      <c r="B9" s="67"/>
      <c r="C9" s="67"/>
      <c r="D9" s="19"/>
      <c r="E9" s="19"/>
      <c r="F9" s="19"/>
    </row>
    <row r="10" spans="1:6" ht="15.75" customHeight="1" x14ac:dyDescent="0.2">
      <c r="A10" s="19"/>
      <c r="B10" s="67"/>
      <c r="C10" s="67"/>
      <c r="D10" s="19"/>
      <c r="E10" s="19"/>
      <c r="F10" s="19"/>
    </row>
    <row r="11" spans="1:6" ht="15.75" customHeight="1" x14ac:dyDescent="0.2">
      <c r="A11" s="19"/>
      <c r="B11" s="67"/>
      <c r="C11" s="67"/>
      <c r="D11" s="19"/>
      <c r="E11" s="19"/>
      <c r="F11" s="19"/>
    </row>
    <row r="12" spans="1:6" ht="15.75" customHeight="1" x14ac:dyDescent="0.2">
      <c r="A12" s="19"/>
      <c r="B12" s="67"/>
      <c r="C12" s="67"/>
      <c r="D12" s="19"/>
      <c r="E12" s="19"/>
      <c r="F12" s="19"/>
    </row>
    <row r="13" spans="1:6" ht="15.75" customHeight="1" x14ac:dyDescent="0.2">
      <c r="A13" s="19"/>
      <c r="B13" s="67"/>
      <c r="C13" s="67"/>
      <c r="D13" s="19"/>
      <c r="E13" s="19"/>
      <c r="F13" s="19"/>
    </row>
    <row r="14" spans="1:6" ht="15.75" customHeight="1" x14ac:dyDescent="0.2">
      <c r="A14" s="19"/>
      <c r="B14" s="67"/>
      <c r="C14" s="67"/>
      <c r="D14" s="19"/>
      <c r="E14" s="19"/>
      <c r="F14" s="19"/>
    </row>
    <row r="15" spans="1:6" ht="15.75" customHeight="1" x14ac:dyDescent="0.2">
      <c r="A15" s="19"/>
      <c r="B15" s="67"/>
      <c r="C15" s="67"/>
      <c r="D15" s="19"/>
      <c r="E15" s="19"/>
      <c r="F15" s="19"/>
    </row>
    <row r="16" spans="1:6" ht="15.75" customHeight="1" x14ac:dyDescent="0.2">
      <c r="A16" s="19"/>
      <c r="B16" s="67"/>
      <c r="C16" s="67"/>
      <c r="D16" s="19"/>
      <c r="E16" s="19"/>
      <c r="F16" s="19"/>
    </row>
    <row r="17" spans="1:6" ht="15.75" customHeight="1" x14ac:dyDescent="0.2">
      <c r="A17" s="19"/>
      <c r="B17" s="67"/>
      <c r="C17" s="67"/>
      <c r="D17" s="19"/>
      <c r="E17" s="19"/>
      <c r="F17" s="19"/>
    </row>
    <row r="18" spans="1:6" ht="15.75" customHeight="1" x14ac:dyDescent="0.2">
      <c r="A18" s="19"/>
      <c r="B18" s="67"/>
      <c r="C18" s="67"/>
      <c r="D18" s="19"/>
      <c r="E18" s="19"/>
      <c r="F18" s="19"/>
    </row>
    <row r="19" spans="1:6" ht="15.75" customHeight="1" x14ac:dyDescent="0.2">
      <c r="A19" s="19"/>
      <c r="B19" s="67"/>
      <c r="C19" s="67"/>
      <c r="D19" s="19"/>
      <c r="E19" s="19"/>
      <c r="F19" s="19"/>
    </row>
    <row r="20" spans="1:6" ht="15.75" customHeight="1" x14ac:dyDescent="0.2">
      <c r="A20" s="19"/>
      <c r="B20" s="67"/>
      <c r="C20" s="67"/>
      <c r="D20" s="19"/>
      <c r="E20" s="19"/>
      <c r="F20" s="19"/>
    </row>
    <row r="21" spans="1:6" ht="15.75" customHeight="1" x14ac:dyDescent="0.2">
      <c r="A21" s="19"/>
      <c r="B21" s="67"/>
      <c r="C21" s="67"/>
      <c r="D21" s="19"/>
      <c r="E21" s="19"/>
      <c r="F21" s="19"/>
    </row>
    <row r="22" spans="1:6" ht="15.75" customHeight="1" x14ac:dyDescent="0.2">
      <c r="A22" s="19"/>
      <c r="B22" s="67"/>
      <c r="C22" s="67"/>
      <c r="D22" s="19"/>
      <c r="E22" s="19"/>
      <c r="F22" s="19"/>
    </row>
    <row r="23" spans="1:6" ht="15.75" customHeight="1" x14ac:dyDescent="0.2">
      <c r="A23" s="19"/>
      <c r="B23" s="67"/>
      <c r="C23" s="67"/>
      <c r="D23" s="19"/>
      <c r="E23" s="19"/>
      <c r="F23" s="19"/>
    </row>
    <row r="24" spans="1:6" ht="15.75" customHeight="1" x14ac:dyDescent="0.2">
      <c r="A24" s="19"/>
      <c r="B24" s="67"/>
      <c r="C24" s="67"/>
      <c r="D24" s="19"/>
      <c r="E24" s="19"/>
      <c r="F24" s="19"/>
    </row>
    <row r="25" spans="1:6" ht="15.75" customHeight="1" x14ac:dyDescent="0.2">
      <c r="A25" s="19"/>
      <c r="B25" s="67"/>
      <c r="C25" s="67"/>
      <c r="D25" s="19"/>
      <c r="E25" s="19"/>
      <c r="F25" s="19"/>
    </row>
    <row r="26" spans="1:6" ht="15.75" customHeight="1" x14ac:dyDescent="0.2">
      <c r="A26" s="19"/>
      <c r="B26" s="67"/>
      <c r="C26" s="67"/>
      <c r="D26" s="19"/>
      <c r="E26" s="19"/>
      <c r="F26" s="19"/>
    </row>
  </sheetData>
  <phoneticPr fontId="0" type="noConversion"/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Types!$C$2:$C$4</xm:f>
          </x14:formula1>
          <xm:sqref>B2:B4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  <pageSetUpPr fitToPage="1"/>
  </sheetPr>
  <dimension ref="B1:H79"/>
  <sheetViews>
    <sheetView showGridLines="0" showRowColHeaders="0" zoomScaleNormal="100" workbookViewId="0">
      <selection activeCell="F8" sqref="F8:G15"/>
    </sheetView>
  </sheetViews>
  <sheetFormatPr defaultRowHeight="12" customHeight="1" x14ac:dyDescent="0.2"/>
  <cols>
    <col min="1" max="1" width="12" style="2" customWidth="1"/>
    <col min="2" max="2" width="7" style="2" customWidth="1"/>
    <col min="3" max="3" width="63" style="2" customWidth="1"/>
    <col min="4" max="4" width="5.28515625" style="1" customWidth="1"/>
    <col min="5" max="5" width="4.5703125" style="1" customWidth="1"/>
    <col min="6" max="6" width="59.42578125" style="2" customWidth="1"/>
    <col min="7" max="7" width="8.140625" style="2" customWidth="1"/>
    <col min="8" max="8" width="9.140625" style="2" customWidth="1"/>
    <col min="9" max="16384" width="9.140625" style="2"/>
  </cols>
  <sheetData>
    <row r="1" spans="2:8" ht="64.5" customHeight="1" thickBot="1" x14ac:dyDescent="0.25">
      <c r="C1" s="1"/>
      <c r="F1" s="1"/>
    </row>
    <row r="2" spans="2:8" s="1" customFormat="1" ht="12" customHeight="1" x14ac:dyDescent="0.2">
      <c r="B2" s="781" t="s">
        <v>23</v>
      </c>
      <c r="C2" s="782"/>
      <c r="D2" s="782"/>
      <c r="E2" s="782"/>
      <c r="F2" s="782"/>
      <c r="G2" s="782"/>
      <c r="H2" s="783"/>
    </row>
    <row r="3" spans="2:8" s="1" customFormat="1" ht="12.75" thickBot="1" x14ac:dyDescent="0.25">
      <c r="B3" s="784"/>
      <c r="C3" s="785"/>
      <c r="D3" s="785"/>
      <c r="E3" s="785"/>
      <c r="F3" s="785"/>
      <c r="G3" s="785"/>
      <c r="H3" s="786"/>
    </row>
    <row r="4" spans="2:8" s="1" customFormat="1" ht="12" customHeight="1" x14ac:dyDescent="0.2">
      <c r="B4" s="14"/>
      <c r="H4" s="7"/>
    </row>
    <row r="5" spans="2:8" s="1" customFormat="1" ht="12" customHeight="1" thickBot="1" x14ac:dyDescent="0.25">
      <c r="B5" s="14"/>
      <c r="H5" s="7"/>
    </row>
    <row r="6" spans="2:8" s="1" customFormat="1" ht="12" customHeight="1" x14ac:dyDescent="0.2">
      <c r="B6" s="14"/>
      <c r="C6" s="805" t="s">
        <v>24</v>
      </c>
      <c r="D6" s="806"/>
      <c r="F6" s="801" t="s">
        <v>34</v>
      </c>
      <c r="G6" s="802"/>
      <c r="H6" s="7"/>
    </row>
    <row r="7" spans="2:8" s="1" customFormat="1" ht="12" customHeight="1" thickBot="1" x14ac:dyDescent="0.25">
      <c r="B7" s="14"/>
      <c r="C7" s="807"/>
      <c r="D7" s="808"/>
      <c r="F7" s="803"/>
      <c r="G7" s="804"/>
      <c r="H7" s="7"/>
    </row>
    <row r="8" spans="2:8" s="1" customFormat="1" ht="12" customHeight="1" x14ac:dyDescent="0.2">
      <c r="B8" s="14"/>
      <c r="C8" s="795" t="s">
        <v>274</v>
      </c>
      <c r="D8" s="796"/>
      <c r="F8" s="795" t="s">
        <v>68</v>
      </c>
      <c r="G8" s="796" t="s">
        <v>25</v>
      </c>
      <c r="H8" s="7"/>
    </row>
    <row r="9" spans="2:8" s="1" customFormat="1" ht="12" customHeight="1" x14ac:dyDescent="0.2">
      <c r="B9" s="14"/>
      <c r="C9" s="797"/>
      <c r="D9" s="798"/>
      <c r="F9" s="797" t="s">
        <v>25</v>
      </c>
      <c r="G9" s="798" t="s">
        <v>25</v>
      </c>
      <c r="H9" s="7"/>
    </row>
    <row r="10" spans="2:8" s="1" customFormat="1" ht="12" customHeight="1" x14ac:dyDescent="0.2">
      <c r="B10" s="14"/>
      <c r="C10" s="797"/>
      <c r="D10" s="798"/>
      <c r="F10" s="797" t="s">
        <v>25</v>
      </c>
      <c r="G10" s="798" t="s">
        <v>25</v>
      </c>
      <c r="H10" s="7"/>
    </row>
    <row r="11" spans="2:8" s="1" customFormat="1" ht="12" customHeight="1" x14ac:dyDescent="0.2">
      <c r="B11" s="14"/>
      <c r="C11" s="797"/>
      <c r="D11" s="798"/>
      <c r="F11" s="797" t="s">
        <v>25</v>
      </c>
      <c r="G11" s="798" t="s">
        <v>25</v>
      </c>
      <c r="H11" s="7"/>
    </row>
    <row r="12" spans="2:8" s="1" customFormat="1" ht="12" customHeight="1" x14ac:dyDescent="0.2">
      <c r="B12" s="14"/>
      <c r="C12" s="797"/>
      <c r="D12" s="798"/>
      <c r="F12" s="797" t="s">
        <v>25</v>
      </c>
      <c r="G12" s="798" t="s">
        <v>25</v>
      </c>
      <c r="H12" s="7"/>
    </row>
    <row r="13" spans="2:8" s="1" customFormat="1" ht="12" customHeight="1" x14ac:dyDescent="0.2">
      <c r="B13" s="14"/>
      <c r="C13" s="797"/>
      <c r="D13" s="798"/>
      <c r="F13" s="797" t="s">
        <v>25</v>
      </c>
      <c r="G13" s="798" t="s">
        <v>25</v>
      </c>
      <c r="H13" s="7"/>
    </row>
    <row r="14" spans="2:8" s="1" customFormat="1" ht="12" customHeight="1" x14ac:dyDescent="0.2">
      <c r="B14" s="14"/>
      <c r="C14" s="797"/>
      <c r="D14" s="798"/>
      <c r="F14" s="797" t="s">
        <v>25</v>
      </c>
      <c r="G14" s="798" t="s">
        <v>25</v>
      </c>
      <c r="H14" s="7"/>
    </row>
    <row r="15" spans="2:8" s="1" customFormat="1" ht="14.25" customHeight="1" thickBot="1" x14ac:dyDescent="0.25">
      <c r="B15" s="14"/>
      <c r="C15" s="799"/>
      <c r="D15" s="800"/>
      <c r="F15" s="799" t="s">
        <v>25</v>
      </c>
      <c r="G15" s="800" t="s">
        <v>25</v>
      </c>
      <c r="H15" s="7"/>
    </row>
    <row r="16" spans="2:8" s="1" customFormat="1" ht="20.25" customHeight="1" thickBot="1" x14ac:dyDescent="0.25">
      <c r="B16" s="14"/>
      <c r="C16" s="69"/>
      <c r="D16" s="69"/>
      <c r="F16" s="69"/>
      <c r="G16" s="69"/>
      <c r="H16" s="7"/>
    </row>
    <row r="17" spans="2:8" s="1" customFormat="1" ht="12" customHeight="1" x14ac:dyDescent="0.2">
      <c r="B17" s="14"/>
      <c r="C17" s="787" t="s">
        <v>66</v>
      </c>
      <c r="D17" s="788"/>
      <c r="F17" s="791" t="s">
        <v>67</v>
      </c>
      <c r="G17" s="792"/>
      <c r="H17" s="7"/>
    </row>
    <row r="18" spans="2:8" s="1" customFormat="1" ht="12" customHeight="1" thickBot="1" x14ac:dyDescent="0.25">
      <c r="B18" s="14"/>
      <c r="C18" s="789"/>
      <c r="D18" s="790"/>
      <c r="F18" s="793"/>
      <c r="G18" s="794"/>
      <c r="H18" s="7"/>
    </row>
    <row r="19" spans="2:8" s="1" customFormat="1" ht="12" customHeight="1" x14ac:dyDescent="0.2">
      <c r="B19" s="14"/>
      <c r="C19" s="795" t="s">
        <v>69</v>
      </c>
      <c r="D19" s="796"/>
      <c r="F19" s="795" t="s">
        <v>65</v>
      </c>
      <c r="G19" s="796" t="s">
        <v>25</v>
      </c>
      <c r="H19" s="7"/>
    </row>
    <row r="20" spans="2:8" s="1" customFormat="1" ht="12" customHeight="1" x14ac:dyDescent="0.2">
      <c r="B20" s="14"/>
      <c r="C20" s="797"/>
      <c r="D20" s="798"/>
      <c r="F20" s="797" t="s">
        <v>25</v>
      </c>
      <c r="G20" s="798" t="s">
        <v>25</v>
      </c>
      <c r="H20" s="7"/>
    </row>
    <row r="21" spans="2:8" s="1" customFormat="1" ht="12" customHeight="1" x14ac:dyDescent="0.2">
      <c r="B21" s="14"/>
      <c r="C21" s="797"/>
      <c r="D21" s="798"/>
      <c r="F21" s="797" t="s">
        <v>25</v>
      </c>
      <c r="G21" s="798" t="s">
        <v>25</v>
      </c>
      <c r="H21" s="7"/>
    </row>
    <row r="22" spans="2:8" s="1" customFormat="1" ht="12" customHeight="1" x14ac:dyDescent="0.2">
      <c r="B22" s="14"/>
      <c r="C22" s="797"/>
      <c r="D22" s="798"/>
      <c r="F22" s="797" t="s">
        <v>25</v>
      </c>
      <c r="G22" s="798" t="s">
        <v>25</v>
      </c>
      <c r="H22" s="7"/>
    </row>
    <row r="23" spans="2:8" s="1" customFormat="1" ht="12" customHeight="1" x14ac:dyDescent="0.2">
      <c r="B23" s="14"/>
      <c r="C23" s="797"/>
      <c r="D23" s="798"/>
      <c r="F23" s="797" t="s">
        <v>25</v>
      </c>
      <c r="G23" s="798" t="s">
        <v>25</v>
      </c>
      <c r="H23" s="7"/>
    </row>
    <row r="24" spans="2:8" s="1" customFormat="1" ht="12" customHeight="1" x14ac:dyDescent="0.2">
      <c r="B24" s="14"/>
      <c r="C24" s="797"/>
      <c r="D24" s="798"/>
      <c r="F24" s="797" t="s">
        <v>25</v>
      </c>
      <c r="G24" s="798" t="s">
        <v>25</v>
      </c>
      <c r="H24" s="7"/>
    </row>
    <row r="25" spans="2:8" s="1" customFormat="1" ht="12" customHeight="1" x14ac:dyDescent="0.2">
      <c r="B25" s="14"/>
      <c r="C25" s="797"/>
      <c r="D25" s="798"/>
      <c r="F25" s="797" t="s">
        <v>25</v>
      </c>
      <c r="G25" s="798" t="s">
        <v>25</v>
      </c>
      <c r="H25" s="7"/>
    </row>
    <row r="26" spans="2:8" s="1" customFormat="1" ht="13.5" customHeight="1" thickBot="1" x14ac:dyDescent="0.25">
      <c r="B26" s="14"/>
      <c r="C26" s="799"/>
      <c r="D26" s="800"/>
      <c r="F26" s="799" t="s">
        <v>25</v>
      </c>
      <c r="G26" s="800" t="s">
        <v>25</v>
      </c>
      <c r="H26" s="7"/>
    </row>
    <row r="27" spans="2:8" s="1" customFormat="1" ht="20.25" customHeight="1" thickBot="1" x14ac:dyDescent="0.25">
      <c r="B27" s="14"/>
      <c r="C27" s="69"/>
      <c r="D27" s="69"/>
      <c r="F27" s="69"/>
      <c r="G27" s="69"/>
      <c r="H27" s="7"/>
    </row>
    <row r="28" spans="2:8" s="1" customFormat="1" ht="12" customHeight="1" x14ac:dyDescent="0.2">
      <c r="B28" s="14"/>
      <c r="C28" s="72"/>
      <c r="D28" s="73"/>
      <c r="F28" s="24"/>
      <c r="H28" s="7"/>
    </row>
    <row r="29" spans="2:8" s="1" customFormat="1" ht="12" customHeight="1" x14ac:dyDescent="0.2">
      <c r="B29" s="14"/>
      <c r="C29" s="14"/>
      <c r="D29" s="7"/>
      <c r="H29" s="7"/>
    </row>
    <row r="30" spans="2:8" s="1" customFormat="1" ht="12" customHeight="1" x14ac:dyDescent="0.2">
      <c r="B30" s="14"/>
      <c r="C30" s="14"/>
      <c r="D30" s="7"/>
      <c r="H30" s="7"/>
    </row>
    <row r="31" spans="2:8" s="1" customFormat="1" ht="12" customHeight="1" x14ac:dyDescent="0.2">
      <c r="B31" s="14"/>
      <c r="C31" s="14"/>
      <c r="D31" s="7"/>
      <c r="H31" s="7"/>
    </row>
    <row r="32" spans="2:8" s="1" customFormat="1" ht="12" customHeight="1" x14ac:dyDescent="0.2">
      <c r="B32" s="14"/>
      <c r="C32" s="14"/>
      <c r="D32" s="7"/>
      <c r="H32" s="7"/>
    </row>
    <row r="33" spans="2:8" s="1" customFormat="1" ht="12" customHeight="1" x14ac:dyDescent="0.2">
      <c r="B33" s="14"/>
      <c r="C33" s="14"/>
      <c r="D33" s="7"/>
      <c r="H33" s="7"/>
    </row>
    <row r="34" spans="2:8" s="1" customFormat="1" ht="12" customHeight="1" x14ac:dyDescent="0.2">
      <c r="B34" s="14"/>
      <c r="C34" s="14"/>
      <c r="D34" s="7"/>
      <c r="H34" s="7"/>
    </row>
    <row r="35" spans="2:8" s="1" customFormat="1" x14ac:dyDescent="0.2">
      <c r="B35" s="14"/>
      <c r="C35" s="14"/>
      <c r="D35" s="7"/>
      <c r="H35" s="7"/>
    </row>
    <row r="36" spans="2:8" s="1" customFormat="1" ht="12" customHeight="1" x14ac:dyDescent="0.2">
      <c r="B36" s="14"/>
      <c r="C36" s="14"/>
      <c r="D36" s="7"/>
      <c r="H36" s="7"/>
    </row>
    <row r="37" spans="2:8" s="1" customFormat="1" ht="12" customHeight="1" x14ac:dyDescent="0.2">
      <c r="B37" s="14"/>
      <c r="C37" s="14"/>
      <c r="D37" s="7"/>
      <c r="H37" s="7"/>
    </row>
    <row r="38" spans="2:8" s="1" customFormat="1" ht="12" customHeight="1" x14ac:dyDescent="0.2">
      <c r="B38" s="14"/>
      <c r="C38" s="14"/>
      <c r="D38" s="7"/>
      <c r="H38" s="7"/>
    </row>
    <row r="39" spans="2:8" s="1" customFormat="1" ht="12" customHeight="1" x14ac:dyDescent="0.2">
      <c r="B39" s="14"/>
      <c r="C39" s="14"/>
      <c r="D39" s="7"/>
      <c r="H39" s="7"/>
    </row>
    <row r="40" spans="2:8" s="1" customFormat="1" ht="12" customHeight="1" thickBot="1" x14ac:dyDescent="0.25">
      <c r="B40" s="14"/>
      <c r="C40" s="16"/>
      <c r="D40" s="18"/>
      <c r="H40" s="7"/>
    </row>
    <row r="41" spans="2:8" s="1" customFormat="1" ht="12" customHeight="1" x14ac:dyDescent="0.2">
      <c r="B41" s="14"/>
      <c r="H41" s="7"/>
    </row>
    <row r="42" spans="2:8" s="1" customFormat="1" ht="12" customHeight="1" x14ac:dyDescent="0.2">
      <c r="B42" s="14"/>
      <c r="H42" s="7"/>
    </row>
    <row r="43" spans="2:8" s="1" customFormat="1" ht="12" customHeight="1" thickBot="1" x14ac:dyDescent="0.25">
      <c r="B43" s="16"/>
      <c r="C43" s="17"/>
      <c r="D43" s="17"/>
      <c r="E43" s="17"/>
      <c r="F43" s="17"/>
      <c r="G43" s="17"/>
      <c r="H43" s="18"/>
    </row>
    <row r="44" spans="2:8" s="1" customFormat="1" ht="12" customHeight="1" x14ac:dyDescent="0.2"/>
    <row r="45" spans="2:8" s="1" customFormat="1" ht="12" customHeight="1" x14ac:dyDescent="0.2"/>
    <row r="46" spans="2:8" s="1" customFormat="1" ht="12" customHeight="1" x14ac:dyDescent="0.2"/>
    <row r="47" spans="2:8" s="1" customFormat="1" ht="12" customHeight="1" x14ac:dyDescent="0.2"/>
    <row r="48" spans="2:8" s="1" customFormat="1" ht="12" customHeight="1" x14ac:dyDescent="0.2"/>
    <row r="49" spans="3:8" s="1" customFormat="1" ht="12" customHeight="1" x14ac:dyDescent="0.2"/>
    <row r="50" spans="3:8" s="1" customFormat="1" ht="12" customHeight="1" x14ac:dyDescent="0.2"/>
    <row r="51" spans="3:8" s="1" customFormat="1" ht="12" customHeight="1" x14ac:dyDescent="0.2"/>
    <row r="52" spans="3:8" s="1" customFormat="1" ht="12" customHeight="1" x14ac:dyDescent="0.2"/>
    <row r="53" spans="3:8" s="1" customFormat="1" ht="12" customHeight="1" x14ac:dyDescent="0.2">
      <c r="F53" s="2"/>
    </row>
    <row r="54" spans="3:8" s="1" customFormat="1" ht="12" customHeight="1" x14ac:dyDescent="0.2"/>
    <row r="55" spans="3:8" ht="12" customHeight="1" x14ac:dyDescent="0.2">
      <c r="C55" s="1"/>
      <c r="F55" s="1"/>
      <c r="G55" s="1"/>
      <c r="H55" s="1"/>
    </row>
    <row r="56" spans="3:8" ht="12" customHeight="1" x14ac:dyDescent="0.2">
      <c r="C56" s="1"/>
      <c r="F56" s="1"/>
      <c r="G56" s="1"/>
      <c r="H56" s="1"/>
    </row>
    <row r="57" spans="3:8" ht="12" customHeight="1" x14ac:dyDescent="0.2">
      <c r="C57" s="1"/>
      <c r="F57" s="1"/>
      <c r="G57" s="1"/>
      <c r="H57" s="1"/>
    </row>
    <row r="58" spans="3:8" ht="12" customHeight="1" x14ac:dyDescent="0.2">
      <c r="C58" s="1"/>
      <c r="F58" s="1"/>
      <c r="G58" s="1"/>
      <c r="H58" s="1"/>
    </row>
    <row r="59" spans="3:8" ht="12" customHeight="1" x14ac:dyDescent="0.2">
      <c r="C59" s="1"/>
      <c r="F59" s="1"/>
      <c r="G59" s="1"/>
      <c r="H59" s="1"/>
    </row>
    <row r="60" spans="3:8" ht="12" customHeight="1" x14ac:dyDescent="0.2">
      <c r="C60" s="1"/>
      <c r="F60" s="1"/>
      <c r="G60" s="1"/>
      <c r="H60" s="1"/>
    </row>
    <row r="61" spans="3:8" ht="12" customHeight="1" x14ac:dyDescent="0.2">
      <c r="C61" s="1"/>
      <c r="F61" s="1"/>
      <c r="G61" s="1"/>
      <c r="H61" s="1"/>
    </row>
    <row r="62" spans="3:8" ht="12" customHeight="1" x14ac:dyDescent="0.2">
      <c r="C62" s="1"/>
      <c r="F62" s="1"/>
      <c r="G62" s="1"/>
      <c r="H62" s="1"/>
    </row>
    <row r="63" spans="3:8" ht="12" customHeight="1" x14ac:dyDescent="0.2">
      <c r="C63" s="1"/>
      <c r="F63" s="1"/>
      <c r="G63" s="1"/>
      <c r="H63" s="1"/>
    </row>
    <row r="64" spans="3:8" ht="12" customHeight="1" x14ac:dyDescent="0.2">
      <c r="C64" s="1"/>
      <c r="F64" s="1"/>
      <c r="G64" s="1"/>
      <c r="H64" s="1"/>
    </row>
    <row r="65" spans="3:8" ht="12" customHeight="1" x14ac:dyDescent="0.2">
      <c r="C65" s="1"/>
      <c r="F65" s="1"/>
      <c r="G65" s="1"/>
      <c r="H65" s="1"/>
    </row>
    <row r="66" spans="3:8" ht="12" customHeight="1" x14ac:dyDescent="0.2">
      <c r="C66" s="1"/>
      <c r="F66" s="1"/>
      <c r="G66" s="1"/>
      <c r="H66" s="1"/>
    </row>
    <row r="67" spans="3:8" ht="12" customHeight="1" x14ac:dyDescent="0.2">
      <c r="C67" s="1"/>
      <c r="F67" s="1"/>
      <c r="G67" s="1"/>
      <c r="H67" s="1"/>
    </row>
    <row r="68" spans="3:8" ht="12" customHeight="1" x14ac:dyDescent="0.2">
      <c r="C68" s="1"/>
      <c r="F68" s="1"/>
      <c r="G68" s="1"/>
      <c r="H68" s="1"/>
    </row>
    <row r="69" spans="3:8" ht="12" customHeight="1" x14ac:dyDescent="0.2">
      <c r="C69" s="1"/>
      <c r="F69" s="1"/>
      <c r="G69" s="1"/>
      <c r="H69" s="1"/>
    </row>
    <row r="70" spans="3:8" ht="12" customHeight="1" x14ac:dyDescent="0.2">
      <c r="C70" s="1"/>
      <c r="F70" s="1"/>
      <c r="G70" s="1"/>
      <c r="H70" s="1"/>
    </row>
    <row r="71" spans="3:8" ht="12" customHeight="1" x14ac:dyDescent="0.2">
      <c r="C71" s="1"/>
      <c r="F71" s="1"/>
      <c r="G71" s="1"/>
      <c r="H71" s="1"/>
    </row>
    <row r="72" spans="3:8" ht="12" customHeight="1" x14ac:dyDescent="0.2">
      <c r="C72" s="1"/>
      <c r="F72" s="1"/>
      <c r="G72" s="1"/>
      <c r="H72" s="1"/>
    </row>
    <row r="73" spans="3:8" ht="12" customHeight="1" x14ac:dyDescent="0.2">
      <c r="C73" s="1"/>
      <c r="F73" s="1"/>
      <c r="G73" s="1"/>
      <c r="H73" s="1"/>
    </row>
    <row r="74" spans="3:8" ht="12" customHeight="1" x14ac:dyDescent="0.2">
      <c r="C74" s="1"/>
      <c r="F74" s="1"/>
      <c r="G74" s="1"/>
      <c r="H74" s="1"/>
    </row>
    <row r="75" spans="3:8" ht="12" customHeight="1" x14ac:dyDescent="0.2">
      <c r="C75" s="1"/>
      <c r="F75" s="1"/>
      <c r="G75" s="1"/>
      <c r="H75" s="1"/>
    </row>
    <row r="76" spans="3:8" ht="12" customHeight="1" x14ac:dyDescent="0.2">
      <c r="C76" s="1"/>
      <c r="F76" s="1"/>
      <c r="G76" s="1"/>
      <c r="H76" s="1"/>
    </row>
    <row r="77" spans="3:8" ht="12" customHeight="1" x14ac:dyDescent="0.2">
      <c r="C77" s="1"/>
      <c r="F77" s="1"/>
      <c r="G77" s="1"/>
      <c r="H77" s="1"/>
    </row>
    <row r="78" spans="3:8" ht="12" customHeight="1" x14ac:dyDescent="0.2">
      <c r="C78" s="1"/>
      <c r="F78" s="1"/>
      <c r="G78" s="1"/>
      <c r="H78" s="1"/>
    </row>
    <row r="79" spans="3:8" ht="12" customHeight="1" x14ac:dyDescent="0.2">
      <c r="C79" s="1"/>
      <c r="F79" s="1"/>
      <c r="G79" s="1"/>
      <c r="H79" s="1"/>
    </row>
  </sheetData>
  <mergeCells count="9">
    <mergeCell ref="B2:H3"/>
    <mergeCell ref="C17:D18"/>
    <mergeCell ref="F17:G18"/>
    <mergeCell ref="C19:D26"/>
    <mergeCell ref="F19:G26"/>
    <mergeCell ref="C8:D15"/>
    <mergeCell ref="F8:G15"/>
    <mergeCell ref="F6:G7"/>
    <mergeCell ref="C6:D7"/>
  </mergeCells>
  <phoneticPr fontId="24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DC3"/>
    <pageSetUpPr fitToPage="1"/>
  </sheetPr>
  <dimension ref="A1:I98"/>
  <sheetViews>
    <sheetView showGridLines="0" tabSelected="1" zoomScale="85" zoomScaleNormal="85" workbookViewId="0">
      <selection activeCell="C4" sqref="C4"/>
    </sheetView>
  </sheetViews>
  <sheetFormatPr defaultRowHeight="12" x14ac:dyDescent="0.2"/>
  <cols>
    <col min="1" max="1" width="3.7109375" style="1" customWidth="1"/>
    <col min="2" max="2" width="14.5703125" style="1" customWidth="1"/>
    <col min="3" max="3" width="63" style="1" customWidth="1"/>
    <col min="4" max="4" width="4.42578125" style="1" bestFit="1" customWidth="1"/>
    <col min="5" max="5" width="13.42578125" style="1" customWidth="1"/>
    <col min="6" max="6" width="41.5703125" style="1" customWidth="1"/>
    <col min="7" max="7" width="4.42578125" style="1" bestFit="1" customWidth="1"/>
    <col min="8" max="8" width="13.28515625" style="1" customWidth="1"/>
    <col min="9" max="9" width="49.42578125" style="1" customWidth="1"/>
    <col min="10" max="16384" width="9.140625" style="1"/>
  </cols>
  <sheetData>
    <row r="1" spans="1:9" s="2" customFormat="1" ht="15.75" x14ac:dyDescent="0.2">
      <c r="A1" s="42" t="s">
        <v>46</v>
      </c>
      <c r="B1" s="85"/>
      <c r="C1" s="43" t="s">
        <v>268</v>
      </c>
      <c r="D1" s="44"/>
      <c r="E1" s="44"/>
      <c r="F1" s="37"/>
      <c r="G1" s="45"/>
      <c r="H1" s="62" t="s">
        <v>56</v>
      </c>
      <c r="I1" s="62"/>
    </row>
    <row r="2" spans="1:9" s="2" customFormat="1" ht="15.75" x14ac:dyDescent="0.2">
      <c r="A2" s="46" t="s">
        <v>52</v>
      </c>
      <c r="B2" s="83"/>
      <c r="C2" s="31" t="s">
        <v>662</v>
      </c>
      <c r="D2" s="36"/>
      <c r="E2" s="36"/>
      <c r="F2" s="34"/>
      <c r="G2" s="33"/>
      <c r="H2" s="63" t="s">
        <v>57</v>
      </c>
      <c r="I2" s="63"/>
    </row>
    <row r="3" spans="1:9" s="2" customFormat="1" ht="15.75" x14ac:dyDescent="0.2">
      <c r="A3" s="46" t="s">
        <v>53</v>
      </c>
      <c r="B3" s="83"/>
      <c r="C3" s="31" t="s">
        <v>275</v>
      </c>
      <c r="D3" s="36"/>
      <c r="E3" s="36"/>
      <c r="F3" s="38"/>
      <c r="G3" s="33"/>
      <c r="H3" s="64" t="s">
        <v>58</v>
      </c>
      <c r="I3" s="64"/>
    </row>
    <row r="4" spans="1:9" s="2" customFormat="1" ht="16.5" thickBot="1" x14ac:dyDescent="0.25">
      <c r="A4" s="47" t="s">
        <v>54</v>
      </c>
      <c r="B4" s="82"/>
      <c r="C4" s="39">
        <v>42060</v>
      </c>
      <c r="D4" s="40"/>
      <c r="E4" s="40"/>
      <c r="F4" s="41"/>
      <c r="G4" s="35"/>
      <c r="H4" s="65" t="s">
        <v>59</v>
      </c>
      <c r="I4" s="65"/>
    </row>
    <row r="5" spans="1:9" s="2" customFormat="1" ht="16.5" thickBot="1" x14ac:dyDescent="0.25">
      <c r="A5" s="48"/>
      <c r="B5" s="81"/>
      <c r="C5" s="50"/>
      <c r="D5" s="51"/>
      <c r="E5" s="51"/>
      <c r="F5" s="52"/>
      <c r="G5" s="53"/>
      <c r="H5" s="1"/>
      <c r="I5" s="54"/>
    </row>
    <row r="6" spans="1:9" s="2" customFormat="1" x14ac:dyDescent="0.2">
      <c r="A6" s="56"/>
      <c r="B6" s="811" t="s">
        <v>44</v>
      </c>
      <c r="C6" s="809" t="s">
        <v>41</v>
      </c>
      <c r="D6" s="56"/>
      <c r="E6" s="811" t="s">
        <v>44</v>
      </c>
      <c r="F6" s="809" t="s">
        <v>42</v>
      </c>
      <c r="G6" s="58"/>
      <c r="H6" s="811" t="s">
        <v>44</v>
      </c>
      <c r="I6" s="809" t="s">
        <v>43</v>
      </c>
    </row>
    <row r="7" spans="1:9" s="2" customFormat="1" ht="12.75" thickBot="1" x14ac:dyDescent="0.25">
      <c r="A7" s="57"/>
      <c r="B7" s="812"/>
      <c r="C7" s="810"/>
      <c r="D7" s="57"/>
      <c r="E7" s="812"/>
      <c r="F7" s="810"/>
      <c r="G7" s="59"/>
      <c r="H7" s="812"/>
      <c r="I7" s="810"/>
    </row>
    <row r="8" spans="1:9" s="2" customFormat="1" x14ac:dyDescent="0.2">
      <c r="A8" s="57"/>
      <c r="B8" s="57"/>
      <c r="C8" s="86" t="s">
        <v>70</v>
      </c>
      <c r="D8" s="57"/>
      <c r="E8" s="57"/>
      <c r="F8" s="100" t="s">
        <v>105</v>
      </c>
      <c r="G8" s="60"/>
      <c r="H8" s="57"/>
      <c r="I8" s="651" t="s">
        <v>112</v>
      </c>
    </row>
    <row r="9" spans="1:9" s="2" customFormat="1" ht="24" x14ac:dyDescent="0.2">
      <c r="A9" s="57">
        <v>1</v>
      </c>
      <c r="B9" s="75" t="s">
        <v>71</v>
      </c>
      <c r="C9" s="87" t="s">
        <v>72</v>
      </c>
      <c r="D9" s="57">
        <v>16</v>
      </c>
      <c r="E9" s="84" t="s">
        <v>106</v>
      </c>
      <c r="F9" s="99" t="s">
        <v>107</v>
      </c>
      <c r="G9" s="60">
        <v>19</v>
      </c>
      <c r="H9" s="74" t="s">
        <v>113</v>
      </c>
      <c r="I9" s="101" t="s">
        <v>114</v>
      </c>
    </row>
    <row r="10" spans="1:9" s="2" customFormat="1" ht="24" x14ac:dyDescent="0.2">
      <c r="A10" s="57">
        <v>2</v>
      </c>
      <c r="B10" s="75" t="s">
        <v>73</v>
      </c>
      <c r="C10" s="88" t="s">
        <v>74</v>
      </c>
      <c r="D10" s="57">
        <v>17</v>
      </c>
      <c r="E10" s="84" t="s">
        <v>108</v>
      </c>
      <c r="F10" s="99" t="s">
        <v>109</v>
      </c>
      <c r="G10" s="60"/>
      <c r="H10" s="57"/>
      <c r="I10" s="652" t="s">
        <v>115</v>
      </c>
    </row>
    <row r="11" spans="1:9" s="2" customFormat="1" ht="36" x14ac:dyDescent="0.2">
      <c r="A11" s="57">
        <v>3</v>
      </c>
      <c r="B11" s="75" t="s">
        <v>75</v>
      </c>
      <c r="C11" s="89" t="s">
        <v>76</v>
      </c>
      <c r="D11" s="57">
        <v>18</v>
      </c>
      <c r="E11" s="84" t="s">
        <v>110</v>
      </c>
      <c r="F11" s="99" t="s">
        <v>111</v>
      </c>
      <c r="G11" s="60">
        <v>20</v>
      </c>
      <c r="H11" s="79" t="s">
        <v>116</v>
      </c>
      <c r="I11" s="101" t="s">
        <v>117</v>
      </c>
    </row>
    <row r="12" spans="1:9" s="2" customFormat="1" x14ac:dyDescent="0.2">
      <c r="A12" s="57"/>
      <c r="B12" s="57"/>
      <c r="C12" s="86" t="s">
        <v>77</v>
      </c>
      <c r="D12" s="57"/>
      <c r="E12" s="57"/>
      <c r="F12" s="3"/>
      <c r="G12" s="60"/>
      <c r="H12" s="57"/>
      <c r="I12" s="652" t="s">
        <v>118</v>
      </c>
    </row>
    <row r="13" spans="1:9" s="2" customFormat="1" ht="36" x14ac:dyDescent="0.2">
      <c r="A13" s="57">
        <v>4</v>
      </c>
      <c r="B13" s="75" t="s">
        <v>78</v>
      </c>
      <c r="C13" s="87" t="s">
        <v>79</v>
      </c>
      <c r="D13" s="57"/>
      <c r="E13" s="57"/>
      <c r="F13" s="3"/>
      <c r="G13" s="60">
        <v>21</v>
      </c>
      <c r="H13" s="74" t="s">
        <v>119</v>
      </c>
      <c r="I13" s="102" t="s">
        <v>120</v>
      </c>
    </row>
    <row r="14" spans="1:9" s="2" customFormat="1" ht="36" x14ac:dyDescent="0.2">
      <c r="A14" s="57">
        <v>5</v>
      </c>
      <c r="B14" s="75" t="s">
        <v>80</v>
      </c>
      <c r="C14" s="87" t="s">
        <v>81</v>
      </c>
      <c r="D14" s="57"/>
      <c r="E14" s="57"/>
      <c r="F14" s="3"/>
      <c r="G14" s="60"/>
      <c r="H14" s="57"/>
      <c r="I14" s="8"/>
    </row>
    <row r="15" spans="1:9" s="2" customFormat="1" ht="36" x14ac:dyDescent="0.2">
      <c r="A15" s="57">
        <v>6</v>
      </c>
      <c r="B15" s="75" t="s">
        <v>82</v>
      </c>
      <c r="C15" s="87" t="s">
        <v>83</v>
      </c>
      <c r="D15" s="57"/>
      <c r="E15" s="57"/>
      <c r="F15" s="3"/>
      <c r="G15" s="60"/>
      <c r="H15" s="57"/>
      <c r="I15" s="7"/>
    </row>
    <row r="16" spans="1:9" s="2" customFormat="1" x14ac:dyDescent="0.2">
      <c r="A16" s="57"/>
      <c r="B16" s="57"/>
      <c r="C16" s="86" t="s">
        <v>84</v>
      </c>
      <c r="D16" s="57"/>
      <c r="E16" s="57"/>
      <c r="F16" s="3"/>
      <c r="G16" s="61"/>
      <c r="H16" s="57"/>
      <c r="I16" s="5"/>
    </row>
    <row r="17" spans="1:9" s="2" customFormat="1" ht="24" x14ac:dyDescent="0.2">
      <c r="A17" s="57">
        <v>7</v>
      </c>
      <c r="B17" s="78" t="s">
        <v>85</v>
      </c>
      <c r="C17" s="89" t="s">
        <v>86</v>
      </c>
      <c r="D17" s="57"/>
      <c r="E17" s="57"/>
      <c r="F17" s="3"/>
      <c r="G17" s="61"/>
      <c r="H17" s="57"/>
      <c r="I17" s="4"/>
    </row>
    <row r="18" spans="1:9" s="2" customFormat="1" ht="24" x14ac:dyDescent="0.2">
      <c r="A18" s="57">
        <v>8</v>
      </c>
      <c r="B18" s="78" t="s">
        <v>87</v>
      </c>
      <c r="C18" s="89" t="s">
        <v>88</v>
      </c>
      <c r="D18" s="57"/>
      <c r="E18" s="57"/>
      <c r="F18" s="3"/>
      <c r="G18" s="61"/>
      <c r="H18" s="57"/>
      <c r="I18" s="4"/>
    </row>
    <row r="19" spans="1:9" s="2" customFormat="1" ht="24" x14ac:dyDescent="0.2">
      <c r="A19" s="57">
        <v>9</v>
      </c>
      <c r="B19" s="78" t="s">
        <v>89</v>
      </c>
      <c r="C19" s="89" t="s">
        <v>90</v>
      </c>
      <c r="D19" s="57"/>
      <c r="E19" s="57"/>
      <c r="F19" s="3"/>
      <c r="G19" s="61"/>
      <c r="H19" s="57"/>
      <c r="I19" s="4"/>
    </row>
    <row r="20" spans="1:9" s="2" customFormat="1" x14ac:dyDescent="0.2">
      <c r="A20" s="57"/>
      <c r="B20" s="57"/>
      <c r="C20" s="90" t="s">
        <v>91</v>
      </c>
      <c r="D20" s="57"/>
      <c r="E20" s="57"/>
      <c r="F20" s="3"/>
      <c r="G20" s="61"/>
      <c r="H20" s="57"/>
      <c r="I20" s="4"/>
    </row>
    <row r="21" spans="1:9" s="2" customFormat="1" ht="24" x14ac:dyDescent="0.2">
      <c r="A21" s="57">
        <v>10</v>
      </c>
      <c r="B21" s="75" t="s">
        <v>92</v>
      </c>
      <c r="C21" s="93" t="s">
        <v>93</v>
      </c>
      <c r="D21" s="57"/>
      <c r="E21" s="57"/>
      <c r="F21" s="3"/>
      <c r="G21" s="61"/>
      <c r="H21" s="57"/>
      <c r="I21" s="3"/>
    </row>
    <row r="22" spans="1:9" s="2" customFormat="1" ht="36" x14ac:dyDescent="0.2">
      <c r="A22" s="57">
        <v>11</v>
      </c>
      <c r="B22" s="75" t="s">
        <v>94</v>
      </c>
      <c r="C22" s="91" t="s">
        <v>95</v>
      </c>
      <c r="D22" s="57"/>
      <c r="E22" s="57"/>
      <c r="F22" s="3"/>
      <c r="G22" s="61"/>
      <c r="H22" s="57"/>
      <c r="I22" s="3"/>
    </row>
    <row r="23" spans="1:9" s="2" customFormat="1" ht="36" x14ac:dyDescent="0.2">
      <c r="A23" s="57">
        <v>12</v>
      </c>
      <c r="B23" s="75" t="s">
        <v>96</v>
      </c>
      <c r="C23" s="93" t="s">
        <v>97</v>
      </c>
      <c r="D23" s="57"/>
      <c r="E23" s="57"/>
      <c r="F23" s="3"/>
      <c r="G23" s="61"/>
      <c r="H23" s="57"/>
      <c r="I23" s="3"/>
    </row>
    <row r="24" spans="1:9" s="2" customFormat="1" x14ac:dyDescent="0.2">
      <c r="A24" s="57"/>
      <c r="B24" s="57"/>
      <c r="C24" s="90" t="s">
        <v>98</v>
      </c>
      <c r="D24" s="57"/>
      <c r="E24" s="57"/>
      <c r="F24" s="3"/>
      <c r="G24" s="61"/>
      <c r="H24" s="57"/>
      <c r="I24" s="3"/>
    </row>
    <row r="25" spans="1:9" s="2" customFormat="1" ht="24" x14ac:dyDescent="0.2">
      <c r="A25" s="57">
        <v>13</v>
      </c>
      <c r="B25" s="75" t="s">
        <v>99</v>
      </c>
      <c r="C25" s="92" t="s">
        <v>100</v>
      </c>
      <c r="D25" s="57"/>
      <c r="E25" s="57"/>
      <c r="F25" s="3"/>
      <c r="G25" s="61"/>
      <c r="H25" s="57"/>
      <c r="I25" s="3"/>
    </row>
    <row r="26" spans="1:9" s="2" customFormat="1" ht="24" x14ac:dyDescent="0.2">
      <c r="A26" s="57">
        <v>14</v>
      </c>
      <c r="B26" s="75" t="s">
        <v>101</v>
      </c>
      <c r="C26" s="92" t="s">
        <v>102</v>
      </c>
      <c r="D26" s="57"/>
      <c r="E26" s="57"/>
      <c r="F26" s="3"/>
      <c r="G26" s="61"/>
      <c r="H26" s="57"/>
      <c r="I26" s="3"/>
    </row>
    <row r="27" spans="1:9" s="2" customFormat="1" ht="24" x14ac:dyDescent="0.2">
      <c r="A27" s="57">
        <v>15</v>
      </c>
      <c r="B27" s="75" t="s">
        <v>103</v>
      </c>
      <c r="C27" s="92" t="s">
        <v>104</v>
      </c>
      <c r="D27" s="57"/>
      <c r="E27" s="57"/>
      <c r="F27" s="3"/>
      <c r="G27" s="61"/>
      <c r="H27" s="57"/>
      <c r="I27" s="3"/>
    </row>
    <row r="28" spans="1:9" s="2" customFormat="1" x14ac:dyDescent="0.2">
      <c r="A28" s="57"/>
      <c r="B28" s="57"/>
      <c r="C28" s="10"/>
      <c r="D28" s="57"/>
      <c r="E28" s="57"/>
      <c r="F28" s="3"/>
      <c r="G28" s="61"/>
      <c r="H28" s="57"/>
      <c r="I28" s="3"/>
    </row>
    <row r="29" spans="1:9" x14ac:dyDescent="0.2">
      <c r="A29" s="57"/>
      <c r="B29" s="57"/>
      <c r="C29" s="12"/>
      <c r="D29" s="57"/>
      <c r="E29" s="57"/>
      <c r="F29" s="4"/>
      <c r="G29" s="61"/>
      <c r="H29" s="57"/>
      <c r="I29" s="4"/>
    </row>
    <row r="30" spans="1:9" x14ac:dyDescent="0.2">
      <c r="A30" s="57"/>
      <c r="B30" s="57"/>
      <c r="C30" s="10"/>
      <c r="D30" s="57"/>
      <c r="E30" s="57"/>
      <c r="F30" s="4"/>
      <c r="G30" s="61"/>
      <c r="H30" s="57"/>
      <c r="I30" s="4"/>
    </row>
    <row r="31" spans="1:9" x14ac:dyDescent="0.2">
      <c r="A31" s="57"/>
      <c r="B31" s="57"/>
      <c r="C31" s="10"/>
      <c r="D31" s="57"/>
      <c r="E31" s="57"/>
      <c r="F31" s="4"/>
      <c r="G31" s="61"/>
      <c r="H31" s="57"/>
      <c r="I31" s="4"/>
    </row>
    <row r="32" spans="1:9" x14ac:dyDescent="0.2">
      <c r="A32" s="57"/>
      <c r="B32" s="57"/>
      <c r="C32" s="10"/>
      <c r="D32" s="57"/>
      <c r="E32" s="57"/>
      <c r="F32" s="4"/>
      <c r="G32" s="61"/>
      <c r="H32" s="57"/>
      <c r="I32" s="4"/>
    </row>
    <row r="33" spans="1:9" x14ac:dyDescent="0.2">
      <c r="A33" s="57"/>
      <c r="B33" s="57"/>
      <c r="C33" s="12"/>
      <c r="D33" s="57"/>
      <c r="E33" s="57"/>
      <c r="F33" s="4"/>
      <c r="G33" s="61"/>
      <c r="H33" s="57"/>
      <c r="I33" s="4"/>
    </row>
    <row r="34" spans="1:9" x14ac:dyDescent="0.2">
      <c r="A34" s="57"/>
      <c r="B34" s="57"/>
      <c r="C34" s="10"/>
      <c r="D34" s="57"/>
      <c r="E34" s="57"/>
      <c r="F34" s="4"/>
      <c r="G34" s="61"/>
      <c r="H34" s="57"/>
      <c r="I34" s="4"/>
    </row>
    <row r="35" spans="1:9" x14ac:dyDescent="0.2">
      <c r="A35" s="57"/>
      <c r="B35" s="57"/>
      <c r="C35" s="10"/>
      <c r="D35" s="57"/>
      <c r="E35" s="57"/>
      <c r="F35" s="4"/>
      <c r="G35" s="61"/>
      <c r="H35" s="57"/>
      <c r="I35" s="4"/>
    </row>
    <row r="36" spans="1:9" x14ac:dyDescent="0.2">
      <c r="A36" s="57"/>
      <c r="B36" s="57"/>
      <c r="C36" s="10"/>
      <c r="D36" s="57"/>
      <c r="E36" s="57"/>
      <c r="F36" s="4"/>
      <c r="G36" s="61"/>
      <c r="H36" s="57"/>
      <c r="I36" s="4"/>
    </row>
    <row r="37" spans="1:9" x14ac:dyDescent="0.2">
      <c r="A37" s="57"/>
      <c r="B37" s="57"/>
      <c r="C37" s="12"/>
      <c r="D37" s="57"/>
      <c r="E37" s="57"/>
      <c r="F37" s="4"/>
      <c r="G37" s="61"/>
      <c r="H37" s="57"/>
      <c r="I37" s="4"/>
    </row>
    <row r="38" spans="1:9" x14ac:dyDescent="0.2">
      <c r="A38" s="57"/>
      <c r="B38" s="57"/>
      <c r="C38" s="10"/>
      <c r="D38" s="57"/>
      <c r="E38" s="57"/>
      <c r="F38" s="4"/>
      <c r="G38" s="61"/>
      <c r="H38" s="57"/>
      <c r="I38" s="4"/>
    </row>
    <row r="39" spans="1:9" x14ac:dyDescent="0.2">
      <c r="A39" s="57"/>
      <c r="B39" s="57"/>
      <c r="C39" s="6"/>
      <c r="D39" s="57"/>
      <c r="E39" s="57"/>
      <c r="F39" s="4"/>
      <c r="G39" s="61"/>
      <c r="H39" s="57"/>
      <c r="I39" s="4"/>
    </row>
    <row r="40" spans="1:9" x14ac:dyDescent="0.2">
      <c r="A40" s="57"/>
      <c r="B40" s="57"/>
      <c r="C40" s="10"/>
      <c r="D40" s="57"/>
      <c r="E40" s="57"/>
      <c r="F40" s="4"/>
      <c r="G40" s="61"/>
      <c r="H40" s="57"/>
      <c r="I40" s="4"/>
    </row>
    <row r="41" spans="1:9" ht="12.75" thickBot="1" x14ac:dyDescent="0.25">
      <c r="A41" s="70"/>
      <c r="B41" s="70"/>
      <c r="C41" s="11"/>
      <c r="D41" s="70"/>
      <c r="E41" s="70"/>
      <c r="F41" s="9"/>
      <c r="G41" s="71"/>
      <c r="H41" s="70"/>
      <c r="I41" s="9"/>
    </row>
    <row r="93" spans="9:9" x14ac:dyDescent="0.2">
      <c r="I93" s="2"/>
    </row>
    <row r="94" spans="9:9" x14ac:dyDescent="0.2">
      <c r="I94" s="2"/>
    </row>
    <row r="95" spans="9:9" x14ac:dyDescent="0.2">
      <c r="I95" s="2"/>
    </row>
    <row r="96" spans="9:9" x14ac:dyDescent="0.2">
      <c r="I96" s="2"/>
    </row>
    <row r="97" spans="9:9" x14ac:dyDescent="0.2">
      <c r="I97" s="2"/>
    </row>
    <row r="98" spans="9:9" x14ac:dyDescent="0.2">
      <c r="I98" s="2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2" sqref="A2"/>
    </sheetView>
  </sheetViews>
  <sheetFormatPr defaultRowHeight="12.75" x14ac:dyDescent="0.2"/>
  <cols>
    <col min="1" max="1" width="34" style="20" customWidth="1"/>
    <col min="2" max="2" width="13.140625" style="20" bestFit="1" customWidth="1"/>
    <col min="3" max="3" width="25.28515625" style="20" customWidth="1"/>
  </cols>
  <sheetData>
    <row r="1" spans="1:3" x14ac:dyDescent="0.2">
      <c r="A1" s="20" t="s">
        <v>36</v>
      </c>
      <c r="B1" s="20" t="s">
        <v>37</v>
      </c>
      <c r="C1" s="20" t="s">
        <v>38</v>
      </c>
    </row>
    <row r="2" spans="1:3" x14ac:dyDescent="0.2">
      <c r="B2" s="20">
        <v>1</v>
      </c>
      <c r="C2" s="20" t="str">
        <f>CONCATENATE(A2,"|",B2,"|true|false")</f>
        <v>|1|true|false</v>
      </c>
    </row>
    <row r="3" spans="1:3" x14ac:dyDescent="0.2">
      <c r="B3" s="20">
        <v>2</v>
      </c>
      <c r="C3" s="20" t="str">
        <f t="shared" ref="C3:C11" si="0">CONCATENATE(A3,"|",B3,"|true|false")</f>
        <v>|2|true|false</v>
      </c>
    </row>
    <row r="4" spans="1:3" x14ac:dyDescent="0.2">
      <c r="B4" s="20">
        <v>3</v>
      </c>
      <c r="C4" s="20" t="str">
        <f t="shared" si="0"/>
        <v>|3|true|false</v>
      </c>
    </row>
    <row r="5" spans="1:3" x14ac:dyDescent="0.2">
      <c r="B5" s="20">
        <v>4</v>
      </c>
      <c r="C5" s="20" t="str">
        <f t="shared" si="0"/>
        <v>|4|true|false</v>
      </c>
    </row>
    <row r="6" spans="1:3" x14ac:dyDescent="0.2">
      <c r="B6" s="20">
        <v>5</v>
      </c>
      <c r="C6" s="20" t="str">
        <f t="shared" si="0"/>
        <v>|5|true|false</v>
      </c>
    </row>
    <row r="7" spans="1:3" x14ac:dyDescent="0.2">
      <c r="B7" s="20">
        <v>6</v>
      </c>
      <c r="C7" s="20" t="str">
        <f t="shared" si="0"/>
        <v>|6|true|false</v>
      </c>
    </row>
    <row r="8" spans="1:3" x14ac:dyDescent="0.2">
      <c r="B8" s="20">
        <v>7</v>
      </c>
      <c r="C8" s="20" t="str">
        <f t="shared" si="0"/>
        <v>|7|true|false</v>
      </c>
    </row>
    <row r="9" spans="1:3" x14ac:dyDescent="0.2">
      <c r="B9" s="20">
        <v>8</v>
      </c>
      <c r="C9" s="20" t="str">
        <f t="shared" si="0"/>
        <v>|8|true|false</v>
      </c>
    </row>
    <row r="10" spans="1:3" x14ac:dyDescent="0.2">
      <c r="B10" s="20">
        <v>9</v>
      </c>
      <c r="C10" s="20" t="str">
        <f t="shared" si="0"/>
        <v>|9|true|false</v>
      </c>
    </row>
    <row r="11" spans="1:3" x14ac:dyDescent="0.2">
      <c r="B11" s="20">
        <v>10</v>
      </c>
      <c r="C11" s="20" t="str">
        <f t="shared" si="0"/>
        <v>|10|true|false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zoomScale="70" zoomScaleNormal="70" workbookViewId="0">
      <selection activeCell="F47" sqref="F47"/>
    </sheetView>
  </sheetViews>
  <sheetFormatPr defaultRowHeight="15" x14ac:dyDescent="0.2"/>
  <cols>
    <col min="1" max="1" width="14.42578125" style="115" customWidth="1"/>
    <col min="2" max="2" width="11.7109375" style="127" bestFit="1" customWidth="1"/>
    <col min="3" max="3" width="11.7109375" style="127" customWidth="1"/>
    <col min="4" max="4" width="56" style="129" customWidth="1"/>
    <col min="5" max="5" width="11.140625" style="129" customWidth="1"/>
    <col min="6" max="6" width="67.42578125" style="129" customWidth="1"/>
    <col min="7" max="7" width="9.5703125" style="140" customWidth="1"/>
    <col min="8" max="8" width="10.7109375" style="127" customWidth="1"/>
    <col min="9" max="9" width="32.7109375" style="128" customWidth="1"/>
    <col min="10" max="10" width="20.42578125" style="127" customWidth="1"/>
    <col min="11" max="11" width="15.85546875" style="115" customWidth="1"/>
    <col min="12" max="14" width="9.140625" style="115"/>
    <col min="15" max="15" width="33.140625" style="115" bestFit="1" customWidth="1"/>
    <col min="16" max="16384" width="9.140625" style="115"/>
  </cols>
  <sheetData>
    <row r="1" spans="1:11" ht="15.75" x14ac:dyDescent="0.2">
      <c r="A1" s="42" t="s">
        <v>46</v>
      </c>
      <c r="B1" s="144" t="str">
        <f>'Model Qsts'!C1</f>
        <v>NIH_NIEHS_NTP</v>
      </c>
      <c r="C1" s="144"/>
      <c r="D1" s="43"/>
      <c r="E1" s="43"/>
      <c r="F1" s="112"/>
      <c r="G1" s="135"/>
      <c r="H1" s="112" t="s">
        <v>128</v>
      </c>
      <c r="I1" s="113"/>
      <c r="J1" s="112"/>
      <c r="K1" s="114"/>
    </row>
    <row r="2" spans="1:11" ht="15.75" x14ac:dyDescent="0.2">
      <c r="A2" s="46" t="s">
        <v>52</v>
      </c>
      <c r="B2" s="145" t="str">
        <f>'Model Qsts'!C2</f>
        <v>UcNdBBUlEhlxxZBEFQFgEQ4C</v>
      </c>
      <c r="C2" s="145"/>
      <c r="D2" s="31"/>
      <c r="E2" s="31"/>
      <c r="F2" s="116"/>
      <c r="G2" s="136"/>
      <c r="H2" s="116" t="s">
        <v>129</v>
      </c>
      <c r="I2" s="117"/>
      <c r="J2" s="116"/>
      <c r="K2" s="118"/>
    </row>
    <row r="3" spans="1:11" ht="15.75" x14ac:dyDescent="0.2">
      <c r="A3" s="46" t="s">
        <v>53</v>
      </c>
      <c r="B3" s="145" t="str">
        <f>'Model Qsts'!C3</f>
        <v>Yes (2MQ)</v>
      </c>
      <c r="C3" s="145"/>
      <c r="D3" s="31"/>
      <c r="E3" s="31"/>
      <c r="F3" s="119"/>
      <c r="G3" s="137"/>
      <c r="H3" s="119" t="s">
        <v>130</v>
      </c>
      <c r="I3" s="120"/>
      <c r="J3" s="119"/>
      <c r="K3" s="118"/>
    </row>
    <row r="4" spans="1:11" ht="16.5" thickBot="1" x14ac:dyDescent="0.25">
      <c r="A4" s="47" t="s">
        <v>54</v>
      </c>
      <c r="B4" s="146">
        <v>42060</v>
      </c>
      <c r="C4" s="146"/>
      <c r="D4" s="39"/>
      <c r="E4" s="39"/>
      <c r="F4" s="121"/>
      <c r="G4" s="138"/>
      <c r="H4" s="121" t="s">
        <v>131</v>
      </c>
      <c r="I4" s="122"/>
      <c r="J4" s="121"/>
      <c r="K4" s="123"/>
    </row>
    <row r="5" spans="1:11" ht="16.5" thickBot="1" x14ac:dyDescent="0.25">
      <c r="A5" s="49"/>
      <c r="B5" s="147"/>
      <c r="C5" s="147"/>
      <c r="D5" s="50"/>
      <c r="E5" s="50"/>
      <c r="F5" s="124"/>
      <c r="G5" s="139"/>
      <c r="H5" s="125"/>
      <c r="I5" s="126"/>
      <c r="J5" s="125"/>
      <c r="K5" s="125"/>
    </row>
    <row r="6" spans="1:11" s="94" customFormat="1" ht="45.75" customHeight="1" thickBot="1" x14ac:dyDescent="0.3">
      <c r="A6" s="98" t="s">
        <v>4</v>
      </c>
      <c r="B6" s="96" t="s">
        <v>61</v>
      </c>
      <c r="C6" s="96" t="s">
        <v>269</v>
      </c>
      <c r="D6" s="96" t="s">
        <v>0</v>
      </c>
      <c r="E6" s="96" t="s">
        <v>270</v>
      </c>
      <c r="F6" s="96" t="s">
        <v>32</v>
      </c>
      <c r="G6" s="96" t="s">
        <v>64</v>
      </c>
      <c r="H6" s="96" t="s">
        <v>1</v>
      </c>
      <c r="I6" s="76" t="s">
        <v>62</v>
      </c>
      <c r="J6" s="96" t="s">
        <v>18</v>
      </c>
      <c r="K6" s="96" t="s">
        <v>20</v>
      </c>
    </row>
    <row r="7" spans="1:11" s="103" customFormat="1" ht="14.25" x14ac:dyDescent="0.2">
      <c r="A7" s="153"/>
      <c r="B7" s="154"/>
      <c r="C7" s="80"/>
      <c r="D7" s="105" t="s">
        <v>121</v>
      </c>
      <c r="E7" s="311"/>
      <c r="F7" s="106" t="s">
        <v>122</v>
      </c>
      <c r="G7" s="155"/>
      <c r="H7" s="154" t="s">
        <v>262</v>
      </c>
      <c r="I7" s="95" t="s">
        <v>8</v>
      </c>
      <c r="J7" s="154"/>
      <c r="K7" s="153" t="s">
        <v>211</v>
      </c>
    </row>
    <row r="8" spans="1:11" s="103" customFormat="1" ht="14.25" x14ac:dyDescent="0.2">
      <c r="A8" s="156"/>
      <c r="B8" s="80"/>
      <c r="C8" s="80"/>
      <c r="D8" s="108"/>
      <c r="E8" s="309"/>
      <c r="F8" s="109" t="s">
        <v>123</v>
      </c>
      <c r="G8" s="157"/>
      <c r="H8" s="80"/>
      <c r="I8" s="97"/>
      <c r="J8" s="80"/>
      <c r="K8" s="156"/>
    </row>
    <row r="9" spans="1:11" s="103" customFormat="1" ht="14.25" x14ac:dyDescent="0.2">
      <c r="A9" s="156"/>
      <c r="B9" s="80"/>
      <c r="C9" s="80"/>
      <c r="D9" s="108"/>
      <c r="E9" s="309"/>
      <c r="F9" s="110" t="s">
        <v>124</v>
      </c>
      <c r="G9" s="158"/>
      <c r="H9" s="80"/>
      <c r="I9" s="97"/>
      <c r="J9" s="80"/>
      <c r="K9" s="156"/>
    </row>
    <row r="10" spans="1:11" s="103" customFormat="1" ht="14.25" x14ac:dyDescent="0.2">
      <c r="A10" s="156"/>
      <c r="B10" s="80"/>
      <c r="C10" s="80"/>
      <c r="D10" s="108"/>
      <c r="E10" s="309"/>
      <c r="F10" s="109" t="s">
        <v>125</v>
      </c>
      <c r="G10" s="157"/>
      <c r="H10" s="80"/>
      <c r="I10" s="97"/>
      <c r="J10" s="80"/>
      <c r="K10" s="156"/>
    </row>
    <row r="11" spans="1:11" s="103" customFormat="1" ht="14.25" x14ac:dyDescent="0.2">
      <c r="A11" s="156"/>
      <c r="B11" s="80"/>
      <c r="C11" s="80"/>
      <c r="D11" s="108"/>
      <c r="E11" s="309"/>
      <c r="F11" s="109" t="s">
        <v>126</v>
      </c>
      <c r="G11" s="157"/>
      <c r="H11" s="80"/>
      <c r="I11" s="97"/>
      <c r="J11" s="80"/>
      <c r="K11" s="156"/>
    </row>
    <row r="12" spans="1:11" s="103" customFormat="1" ht="14.25" x14ac:dyDescent="0.2">
      <c r="A12" s="159"/>
      <c r="B12" s="160"/>
      <c r="C12" s="160"/>
      <c r="D12" s="108"/>
      <c r="E12" s="310"/>
      <c r="F12" s="110" t="s">
        <v>127</v>
      </c>
      <c r="G12" s="161"/>
      <c r="H12" s="160"/>
      <c r="I12" s="104"/>
      <c r="J12" s="160"/>
      <c r="K12" s="159"/>
    </row>
    <row r="13" spans="1:11" s="103" customFormat="1" ht="14.25" x14ac:dyDescent="0.2">
      <c r="A13" s="162"/>
      <c r="B13" s="163"/>
      <c r="C13" s="163"/>
      <c r="D13" s="130" t="s">
        <v>132</v>
      </c>
      <c r="E13" s="130"/>
      <c r="F13" s="134" t="s">
        <v>136</v>
      </c>
      <c r="G13" s="141"/>
      <c r="H13" s="163" t="s">
        <v>262</v>
      </c>
      <c r="I13" s="288" t="s">
        <v>8</v>
      </c>
      <c r="J13" s="288" t="s">
        <v>29</v>
      </c>
      <c r="K13" s="162" t="s">
        <v>216</v>
      </c>
    </row>
    <row r="14" spans="1:11" s="103" customFormat="1" ht="14.25" x14ac:dyDescent="0.2">
      <c r="A14" s="164"/>
      <c r="B14" s="165"/>
      <c r="C14" s="165"/>
      <c r="D14" s="131"/>
      <c r="E14" s="131"/>
      <c r="F14" s="132" t="s">
        <v>137</v>
      </c>
      <c r="G14" s="142"/>
      <c r="H14" s="165"/>
      <c r="I14" s="166"/>
      <c r="J14" s="165"/>
      <c r="K14" s="164"/>
    </row>
    <row r="15" spans="1:11" s="103" customFormat="1" ht="14.25" x14ac:dyDescent="0.2">
      <c r="A15" s="164"/>
      <c r="B15" s="165"/>
      <c r="C15" s="165"/>
      <c r="D15" s="131"/>
      <c r="E15" s="131"/>
      <c r="F15" s="132" t="s">
        <v>141</v>
      </c>
      <c r="G15" s="142"/>
      <c r="H15" s="165"/>
      <c r="I15" s="166"/>
      <c r="J15" s="165"/>
      <c r="K15" s="164"/>
    </row>
    <row r="16" spans="1:11" s="103" customFormat="1" ht="14.25" x14ac:dyDescent="0.2">
      <c r="A16" s="164"/>
      <c r="B16" s="165"/>
      <c r="C16" s="165"/>
      <c r="D16" s="131"/>
      <c r="E16" s="131"/>
      <c r="F16" s="132" t="s">
        <v>138</v>
      </c>
      <c r="G16" s="142"/>
      <c r="H16" s="165"/>
      <c r="I16" s="166"/>
      <c r="J16" s="165"/>
      <c r="K16" s="164"/>
    </row>
    <row r="17" spans="1:11" s="103" customFormat="1" ht="14.25" x14ac:dyDescent="0.2">
      <c r="A17" s="164"/>
      <c r="B17" s="165"/>
      <c r="C17" s="165"/>
      <c r="D17" s="131"/>
      <c r="E17" s="131"/>
      <c r="F17" s="132" t="s">
        <v>255</v>
      </c>
      <c r="G17" s="142"/>
      <c r="H17" s="165"/>
      <c r="I17" s="166"/>
      <c r="J17" s="165"/>
      <c r="K17" s="164"/>
    </row>
    <row r="18" spans="1:11" s="103" customFormat="1" ht="14.25" x14ac:dyDescent="0.2">
      <c r="A18" s="164"/>
      <c r="B18" s="165"/>
      <c r="C18" s="165"/>
      <c r="D18" s="131"/>
      <c r="E18" s="131"/>
      <c r="F18" s="132" t="s">
        <v>256</v>
      </c>
      <c r="G18" s="142"/>
      <c r="H18" s="165"/>
      <c r="I18" s="166"/>
      <c r="J18" s="165"/>
      <c r="K18" s="164"/>
    </row>
    <row r="19" spans="1:11" s="103" customFormat="1" ht="14.25" x14ac:dyDescent="0.2">
      <c r="A19" s="164"/>
      <c r="B19" s="165"/>
      <c r="C19" s="165"/>
      <c r="D19" s="131"/>
      <c r="E19" s="131"/>
      <c r="F19" s="132" t="s">
        <v>139</v>
      </c>
      <c r="G19" s="142"/>
      <c r="H19" s="165"/>
      <c r="I19" s="166"/>
      <c r="J19" s="165"/>
      <c r="K19" s="164"/>
    </row>
    <row r="20" spans="1:11" s="103" customFormat="1" ht="14.25" x14ac:dyDescent="0.2">
      <c r="A20" s="164"/>
      <c r="B20" s="165"/>
      <c r="C20" s="165"/>
      <c r="D20" s="131"/>
      <c r="E20" s="131"/>
      <c r="F20" s="132" t="s">
        <v>140</v>
      </c>
      <c r="G20" s="142"/>
      <c r="H20" s="165"/>
      <c r="I20" s="166"/>
      <c r="J20" s="165"/>
      <c r="K20" s="164"/>
    </row>
    <row r="21" spans="1:11" s="103" customFormat="1" ht="14.25" x14ac:dyDescent="0.2">
      <c r="A21" s="167"/>
      <c r="B21" s="168"/>
      <c r="C21" s="165"/>
      <c r="D21" s="131"/>
      <c r="E21" s="131"/>
      <c r="F21" s="133" t="s">
        <v>135</v>
      </c>
      <c r="G21" s="143" t="s">
        <v>142</v>
      </c>
      <c r="H21" s="168"/>
      <c r="I21" s="169"/>
      <c r="J21" s="168"/>
      <c r="K21" s="167"/>
    </row>
    <row r="22" spans="1:11" s="103" customFormat="1" ht="14.25" x14ac:dyDescent="0.2">
      <c r="A22" s="170"/>
      <c r="B22" s="171" t="s">
        <v>142</v>
      </c>
      <c r="C22" s="163"/>
      <c r="D22" s="149" t="s">
        <v>134</v>
      </c>
      <c r="E22" s="149"/>
      <c r="F22" s="152" t="s">
        <v>133</v>
      </c>
      <c r="G22" s="172"/>
      <c r="H22" s="171" t="s">
        <v>263</v>
      </c>
      <c r="I22" s="288" t="s">
        <v>6</v>
      </c>
      <c r="J22" s="288" t="s">
        <v>29</v>
      </c>
      <c r="K22" s="170" t="s">
        <v>217</v>
      </c>
    </row>
    <row r="23" spans="1:11" s="103" customFormat="1" ht="14.25" x14ac:dyDescent="0.2">
      <c r="A23" s="185"/>
      <c r="B23" s="186"/>
      <c r="C23" s="186"/>
      <c r="D23" s="187" t="s">
        <v>143</v>
      </c>
      <c r="E23" s="187"/>
      <c r="F23" s="188" t="s">
        <v>144</v>
      </c>
      <c r="G23" s="189"/>
      <c r="H23" s="186" t="s">
        <v>262</v>
      </c>
      <c r="I23" s="190" t="s">
        <v>8</v>
      </c>
      <c r="J23" s="190" t="s">
        <v>29</v>
      </c>
      <c r="K23" s="191" t="s">
        <v>218</v>
      </c>
    </row>
    <row r="24" spans="1:11" s="103" customFormat="1" ht="14.25" x14ac:dyDescent="0.2">
      <c r="A24" s="192"/>
      <c r="B24" s="193"/>
      <c r="C24" s="193"/>
      <c r="D24" s="194"/>
      <c r="E24" s="194"/>
      <c r="F24" s="195" t="s">
        <v>264</v>
      </c>
      <c r="G24" s="196"/>
      <c r="H24" s="193"/>
      <c r="I24" s="197"/>
      <c r="J24" s="193"/>
      <c r="K24" s="198"/>
    </row>
    <row r="25" spans="1:11" s="103" customFormat="1" ht="14.25" x14ac:dyDescent="0.2">
      <c r="A25" s="192"/>
      <c r="B25" s="193"/>
      <c r="C25" s="193"/>
      <c r="D25" s="194"/>
      <c r="E25" s="194"/>
      <c r="F25" s="195" t="s">
        <v>265</v>
      </c>
      <c r="G25" s="196"/>
      <c r="H25" s="193"/>
      <c r="I25" s="197"/>
      <c r="J25" s="193"/>
      <c r="K25" s="198"/>
    </row>
    <row r="26" spans="1:11" s="103" customFormat="1" ht="14.25" x14ac:dyDescent="0.2">
      <c r="A26" s="192"/>
      <c r="B26" s="193"/>
      <c r="C26" s="193"/>
      <c r="D26" s="194"/>
      <c r="E26" s="194"/>
      <c r="F26" s="199" t="s">
        <v>145</v>
      </c>
      <c r="G26" s="196"/>
      <c r="H26" s="193"/>
      <c r="I26" s="197"/>
      <c r="J26" s="193"/>
      <c r="K26" s="198"/>
    </row>
    <row r="27" spans="1:11" s="103" customFormat="1" ht="14.25" x14ac:dyDescent="0.2">
      <c r="A27" s="192"/>
      <c r="B27" s="193"/>
      <c r="C27" s="193"/>
      <c r="D27" s="194"/>
      <c r="E27" s="194"/>
      <c r="F27" s="199" t="s">
        <v>146</v>
      </c>
      <c r="G27" s="196"/>
      <c r="H27" s="193"/>
      <c r="I27" s="197"/>
      <c r="J27" s="193"/>
      <c r="K27" s="198"/>
    </row>
    <row r="28" spans="1:11" s="103" customFormat="1" ht="14.25" x14ac:dyDescent="0.2">
      <c r="A28" s="192"/>
      <c r="B28" s="193"/>
      <c r="C28" s="193"/>
      <c r="D28" s="194"/>
      <c r="E28" s="194"/>
      <c r="F28" s="199" t="s">
        <v>148</v>
      </c>
      <c r="G28" s="196"/>
      <c r="H28" s="193"/>
      <c r="I28" s="197"/>
      <c r="J28" s="193"/>
      <c r="K28" s="198"/>
    </row>
    <row r="29" spans="1:11" s="103" customFormat="1" ht="14.25" x14ac:dyDescent="0.2">
      <c r="A29" s="192"/>
      <c r="B29" s="193"/>
      <c r="C29" s="193"/>
      <c r="D29" s="194"/>
      <c r="E29" s="194"/>
      <c r="F29" s="199" t="s">
        <v>149</v>
      </c>
      <c r="G29" s="196"/>
      <c r="H29" s="193"/>
      <c r="I29" s="197"/>
      <c r="J29" s="193"/>
      <c r="K29" s="198"/>
    </row>
    <row r="30" spans="1:11" s="103" customFormat="1" ht="14.25" x14ac:dyDescent="0.2">
      <c r="A30" s="192"/>
      <c r="B30" s="193"/>
      <c r="C30" s="193"/>
      <c r="D30" s="194"/>
      <c r="E30" s="194"/>
      <c r="F30" s="199" t="s">
        <v>150</v>
      </c>
      <c r="G30" s="196"/>
      <c r="H30" s="193"/>
      <c r="I30" s="197"/>
      <c r="J30" s="193"/>
      <c r="K30" s="198"/>
    </row>
    <row r="31" spans="1:11" s="103" customFormat="1" ht="14.25" x14ac:dyDescent="0.2">
      <c r="A31" s="192"/>
      <c r="B31" s="193"/>
      <c r="C31" s="193"/>
      <c r="D31" s="194"/>
      <c r="E31" s="194"/>
      <c r="F31" s="199" t="s">
        <v>153</v>
      </c>
      <c r="G31" s="196"/>
      <c r="H31" s="193"/>
      <c r="I31" s="197"/>
      <c r="J31" s="193"/>
      <c r="K31" s="198"/>
    </row>
    <row r="32" spans="1:11" s="103" customFormat="1" ht="14.25" x14ac:dyDescent="0.2">
      <c r="A32" s="192"/>
      <c r="B32" s="193"/>
      <c r="C32" s="193"/>
      <c r="D32" s="194"/>
      <c r="E32" s="194"/>
      <c r="F32" s="199" t="s">
        <v>151</v>
      </c>
      <c r="G32" s="196"/>
      <c r="H32" s="193"/>
      <c r="I32" s="197"/>
      <c r="J32" s="193"/>
      <c r="K32" s="198"/>
    </row>
    <row r="33" spans="1:11" s="103" customFormat="1" ht="14.25" x14ac:dyDescent="0.2">
      <c r="A33" s="192"/>
      <c r="B33" s="193"/>
      <c r="C33" s="193"/>
      <c r="D33" s="194"/>
      <c r="E33" s="194"/>
      <c r="F33" s="199" t="s">
        <v>152</v>
      </c>
      <c r="G33" s="196"/>
      <c r="H33" s="193"/>
      <c r="I33" s="197"/>
      <c r="J33" s="193"/>
      <c r="K33" s="198"/>
    </row>
    <row r="34" spans="1:11" s="103" customFormat="1" ht="14.25" x14ac:dyDescent="0.2">
      <c r="A34" s="192"/>
      <c r="B34" s="193"/>
      <c r="C34" s="193"/>
      <c r="D34" s="194"/>
      <c r="E34" s="194"/>
      <c r="F34" s="199" t="s">
        <v>147</v>
      </c>
      <c r="G34" s="196"/>
      <c r="H34" s="193"/>
      <c r="I34" s="197"/>
      <c r="J34" s="193"/>
      <c r="K34" s="198"/>
    </row>
    <row r="35" spans="1:11" s="103" customFormat="1" ht="14.25" x14ac:dyDescent="0.2">
      <c r="A35" s="200"/>
      <c r="B35" s="201"/>
      <c r="C35" s="201"/>
      <c r="D35" s="202"/>
      <c r="E35" s="202"/>
      <c r="F35" s="203" t="s">
        <v>154</v>
      </c>
      <c r="G35" s="196" t="s">
        <v>142</v>
      </c>
      <c r="H35" s="193"/>
      <c r="I35" s="197"/>
      <c r="J35" s="193"/>
      <c r="K35" s="198"/>
    </row>
    <row r="36" spans="1:11" s="103" customFormat="1" ht="14.25" x14ac:dyDescent="0.2">
      <c r="A36" s="204"/>
      <c r="B36" s="205" t="s">
        <v>142</v>
      </c>
      <c r="C36" s="205"/>
      <c r="D36" s="206" t="s">
        <v>155</v>
      </c>
      <c r="E36" s="206"/>
      <c r="F36" s="207" t="s">
        <v>133</v>
      </c>
      <c r="G36" s="208"/>
      <c r="H36" s="205" t="s">
        <v>263</v>
      </c>
      <c r="I36" s="190" t="s">
        <v>5</v>
      </c>
      <c r="J36" s="209" t="s">
        <v>29</v>
      </c>
      <c r="K36" s="204" t="s">
        <v>219</v>
      </c>
    </row>
    <row r="37" spans="1:11" s="103" customFormat="1" ht="14.25" x14ac:dyDescent="0.2">
      <c r="A37" s="210"/>
      <c r="B37" s="211"/>
      <c r="C37" s="211"/>
      <c r="D37" s="212" t="s">
        <v>164</v>
      </c>
      <c r="E37" s="217"/>
      <c r="F37" s="213" t="s">
        <v>2</v>
      </c>
      <c r="G37" s="213"/>
      <c r="H37" s="211" t="s">
        <v>262</v>
      </c>
      <c r="I37" s="214" t="s">
        <v>8</v>
      </c>
      <c r="J37" s="214" t="s">
        <v>29</v>
      </c>
      <c r="K37" s="210" t="s">
        <v>212</v>
      </c>
    </row>
    <row r="38" spans="1:11" s="103" customFormat="1" ht="14.25" x14ac:dyDescent="0.2">
      <c r="A38" s="215"/>
      <c r="B38" s="216"/>
      <c r="C38" s="295"/>
      <c r="D38" s="217"/>
      <c r="E38" s="217"/>
      <c r="F38" s="218" t="s">
        <v>15</v>
      </c>
      <c r="G38" s="278" t="s">
        <v>142</v>
      </c>
      <c r="H38" s="216"/>
      <c r="I38" s="219"/>
      <c r="J38" s="216"/>
      <c r="K38" s="215"/>
    </row>
    <row r="39" spans="1:11" s="103" customFormat="1" ht="25.5" x14ac:dyDescent="0.2">
      <c r="A39" s="220"/>
      <c r="B39" s="221" t="s">
        <v>142</v>
      </c>
      <c r="C39" s="221"/>
      <c r="D39" s="222" t="s">
        <v>165</v>
      </c>
      <c r="E39" s="222"/>
      <c r="F39" s="223" t="s">
        <v>133</v>
      </c>
      <c r="G39" s="224"/>
      <c r="H39" s="221" t="s">
        <v>262</v>
      </c>
      <c r="I39" s="290" t="s">
        <v>5</v>
      </c>
      <c r="J39" s="290" t="s">
        <v>29</v>
      </c>
      <c r="K39" s="220" t="s">
        <v>220</v>
      </c>
    </row>
    <row r="40" spans="1:11" s="103" customFormat="1" ht="28.5" x14ac:dyDescent="0.2">
      <c r="A40" s="225"/>
      <c r="B40" s="306"/>
      <c r="C40" s="306"/>
      <c r="D40" s="183" t="s">
        <v>210</v>
      </c>
      <c r="E40" s="183"/>
      <c r="F40" s="184" t="s">
        <v>156</v>
      </c>
      <c r="G40" s="239" t="s">
        <v>171</v>
      </c>
      <c r="H40" s="306" t="s">
        <v>262</v>
      </c>
      <c r="I40" s="227" t="s">
        <v>12</v>
      </c>
      <c r="J40" s="227" t="s">
        <v>29</v>
      </c>
      <c r="K40" s="225" t="s">
        <v>221</v>
      </c>
    </row>
    <row r="41" spans="1:11" s="103" customFormat="1" ht="14.25" x14ac:dyDescent="0.2">
      <c r="A41" s="228"/>
      <c r="B41" s="307"/>
      <c r="C41" s="307"/>
      <c r="D41" s="178"/>
      <c r="E41" s="178"/>
      <c r="F41" s="180" t="s">
        <v>158</v>
      </c>
      <c r="G41" s="240"/>
      <c r="H41" s="307"/>
      <c r="I41" s="230"/>
      <c r="J41" s="307"/>
      <c r="K41" s="228"/>
    </row>
    <row r="42" spans="1:11" s="103" customFormat="1" ht="14.25" x14ac:dyDescent="0.2">
      <c r="A42" s="228"/>
      <c r="B42" s="307"/>
      <c r="C42" s="307"/>
      <c r="D42" s="178"/>
      <c r="E42" s="178"/>
      <c r="F42" s="180" t="s">
        <v>159</v>
      </c>
      <c r="G42" s="240"/>
      <c r="H42" s="307"/>
      <c r="I42" s="230"/>
      <c r="J42" s="307"/>
      <c r="K42" s="228"/>
    </row>
    <row r="43" spans="1:11" s="103" customFormat="1" ht="14.25" x14ac:dyDescent="0.2">
      <c r="A43" s="228"/>
      <c r="B43" s="307"/>
      <c r="C43" s="307"/>
      <c r="D43" s="178"/>
      <c r="E43" s="178"/>
      <c r="F43" s="180" t="s">
        <v>161</v>
      </c>
      <c r="G43" s="240"/>
      <c r="H43" s="307"/>
      <c r="I43" s="230"/>
      <c r="J43" s="307"/>
      <c r="K43" s="228"/>
    </row>
    <row r="44" spans="1:11" s="103" customFormat="1" ht="14.25" x14ac:dyDescent="0.2">
      <c r="A44" s="231"/>
      <c r="B44" s="308"/>
      <c r="C44" s="308"/>
      <c r="D44" s="181"/>
      <c r="E44" s="181"/>
      <c r="F44" s="182" t="s">
        <v>154</v>
      </c>
      <c r="G44" s="241" t="s">
        <v>142</v>
      </c>
      <c r="H44" s="308"/>
      <c r="I44" s="233"/>
      <c r="J44" s="308"/>
      <c r="K44" s="231"/>
    </row>
    <row r="45" spans="1:11" s="103" customFormat="1" ht="14.25" x14ac:dyDescent="0.2">
      <c r="A45" s="234"/>
      <c r="B45" s="235" t="s">
        <v>142</v>
      </c>
      <c r="C45" s="235"/>
      <c r="D45" s="175" t="s">
        <v>166</v>
      </c>
      <c r="E45" s="175"/>
      <c r="F45" s="176" t="s">
        <v>133</v>
      </c>
      <c r="G45" s="236"/>
      <c r="H45" s="235" t="s">
        <v>263</v>
      </c>
      <c r="I45" s="237" t="s">
        <v>5</v>
      </c>
      <c r="J45" s="292" t="s">
        <v>29</v>
      </c>
      <c r="K45" s="234" t="s">
        <v>222</v>
      </c>
    </row>
    <row r="46" spans="1:11" s="103" customFormat="1" ht="28.5" x14ac:dyDescent="0.2">
      <c r="A46" s="234"/>
      <c r="B46" s="235" t="s">
        <v>169</v>
      </c>
      <c r="C46" s="235"/>
      <c r="D46" s="177" t="s">
        <v>168</v>
      </c>
      <c r="E46" s="177"/>
      <c r="F46" s="176" t="s">
        <v>133</v>
      </c>
      <c r="G46" s="236"/>
      <c r="H46" s="235" t="s">
        <v>263</v>
      </c>
      <c r="I46" s="237" t="s">
        <v>5</v>
      </c>
      <c r="J46" s="237" t="s">
        <v>29</v>
      </c>
      <c r="K46" s="234" t="s">
        <v>223</v>
      </c>
    </row>
    <row r="47" spans="1:11" s="103" customFormat="1" x14ac:dyDescent="0.25">
      <c r="A47" s="225"/>
      <c r="B47" s="813" t="s">
        <v>170</v>
      </c>
      <c r="C47" s="307"/>
      <c r="D47" s="178" t="s">
        <v>167</v>
      </c>
      <c r="E47" s="178"/>
      <c r="F47" s="179" t="s">
        <v>2</v>
      </c>
      <c r="G47" s="179"/>
      <c r="H47" s="306" t="s">
        <v>262</v>
      </c>
      <c r="I47" s="227" t="s">
        <v>8</v>
      </c>
      <c r="J47" s="227" t="s">
        <v>29</v>
      </c>
      <c r="K47" s="225" t="s">
        <v>224</v>
      </c>
    </row>
    <row r="48" spans="1:11" s="103" customFormat="1" ht="14.25" x14ac:dyDescent="0.2">
      <c r="A48" s="228"/>
      <c r="B48" s="814"/>
      <c r="C48" s="307"/>
      <c r="D48" s="178"/>
      <c r="E48" s="178"/>
      <c r="F48" s="180" t="s">
        <v>163</v>
      </c>
      <c r="G48" s="180"/>
      <c r="H48" s="307"/>
      <c r="I48" s="230"/>
      <c r="J48" s="307"/>
      <c r="K48" s="228"/>
    </row>
    <row r="49" spans="1:11" s="103" customFormat="1" ht="14.25" x14ac:dyDescent="0.2">
      <c r="A49" s="231"/>
      <c r="B49" s="815"/>
      <c r="C49" s="307"/>
      <c r="D49" s="178"/>
      <c r="E49" s="178"/>
      <c r="F49" s="242" t="s">
        <v>15</v>
      </c>
      <c r="G49" s="242"/>
      <c r="H49" s="308"/>
      <c r="I49" s="233"/>
      <c r="J49" s="308"/>
      <c r="K49" s="231"/>
    </row>
    <row r="50" spans="1:11" s="103" customFormat="1" ht="28.5" x14ac:dyDescent="0.2">
      <c r="A50" s="246"/>
      <c r="B50" s="247"/>
      <c r="C50" s="247"/>
      <c r="D50" s="150" t="s">
        <v>162</v>
      </c>
      <c r="E50" s="150"/>
      <c r="F50" s="243" t="s">
        <v>183</v>
      </c>
      <c r="G50" s="248"/>
      <c r="H50" s="247" t="s">
        <v>262</v>
      </c>
      <c r="I50" s="249" t="s">
        <v>12</v>
      </c>
      <c r="J50" s="249" t="s">
        <v>29</v>
      </c>
      <c r="K50" s="246" t="s">
        <v>225</v>
      </c>
    </row>
    <row r="51" spans="1:11" s="103" customFormat="1" ht="14.25" x14ac:dyDescent="0.2">
      <c r="A51" s="250"/>
      <c r="B51" s="251"/>
      <c r="C51" s="251"/>
      <c r="D51" s="151"/>
      <c r="E51" s="151"/>
      <c r="F51" s="244" t="s">
        <v>184</v>
      </c>
      <c r="G51" s="252"/>
      <c r="H51" s="251"/>
      <c r="I51" s="253"/>
      <c r="J51" s="251"/>
      <c r="K51" s="250"/>
    </row>
    <row r="52" spans="1:11" s="103" customFormat="1" ht="14.25" x14ac:dyDescent="0.2">
      <c r="A52" s="250"/>
      <c r="B52" s="251"/>
      <c r="C52" s="251"/>
      <c r="D52" s="151"/>
      <c r="E52" s="151"/>
      <c r="F52" s="244" t="s">
        <v>185</v>
      </c>
      <c r="G52" s="252"/>
      <c r="H52" s="251"/>
      <c r="I52" s="253"/>
      <c r="J52" s="251"/>
      <c r="K52" s="250"/>
    </row>
    <row r="53" spans="1:11" s="103" customFormat="1" ht="14.25" x14ac:dyDescent="0.2">
      <c r="A53" s="250"/>
      <c r="B53" s="251"/>
      <c r="C53" s="251"/>
      <c r="D53" s="151"/>
      <c r="E53" s="151"/>
      <c r="F53" s="244" t="s">
        <v>186</v>
      </c>
      <c r="G53" s="252"/>
      <c r="H53" s="251"/>
      <c r="I53" s="253"/>
      <c r="J53" s="251"/>
      <c r="K53" s="250"/>
    </row>
    <row r="54" spans="1:11" s="103" customFormat="1" ht="14.25" x14ac:dyDescent="0.2">
      <c r="A54" s="250"/>
      <c r="B54" s="251"/>
      <c r="C54" s="251"/>
      <c r="D54" s="151"/>
      <c r="E54" s="151"/>
      <c r="F54" s="244" t="s">
        <v>187</v>
      </c>
      <c r="G54" s="252"/>
      <c r="H54" s="251"/>
      <c r="I54" s="253"/>
      <c r="J54" s="251"/>
      <c r="K54" s="250"/>
    </row>
    <row r="55" spans="1:11" s="103" customFormat="1" ht="14.25" x14ac:dyDescent="0.2">
      <c r="A55" s="250"/>
      <c r="B55" s="251"/>
      <c r="C55" s="251"/>
      <c r="D55" s="151"/>
      <c r="E55" s="151"/>
      <c r="F55" s="244" t="s">
        <v>188</v>
      </c>
      <c r="G55" s="252"/>
      <c r="H55" s="251"/>
      <c r="I55" s="253"/>
      <c r="J55" s="251"/>
      <c r="K55" s="250"/>
    </row>
    <row r="56" spans="1:11" s="103" customFormat="1" ht="14.25" x14ac:dyDescent="0.2">
      <c r="A56" s="250"/>
      <c r="B56" s="251"/>
      <c r="C56" s="251"/>
      <c r="D56" s="151"/>
      <c r="E56" s="151"/>
      <c r="F56" s="245" t="s">
        <v>154</v>
      </c>
      <c r="G56" s="254" t="s">
        <v>142</v>
      </c>
      <c r="H56" s="251"/>
      <c r="I56" s="253"/>
      <c r="J56" s="251"/>
      <c r="K56" s="250"/>
    </row>
    <row r="57" spans="1:11" s="103" customFormat="1" ht="14.25" x14ac:dyDescent="0.2">
      <c r="A57" s="255"/>
      <c r="B57" s="256" t="s">
        <v>142</v>
      </c>
      <c r="C57" s="256"/>
      <c r="D57" s="174" t="s">
        <v>189</v>
      </c>
      <c r="E57" s="174"/>
      <c r="F57" s="148" t="s">
        <v>133</v>
      </c>
      <c r="G57" s="257"/>
      <c r="H57" s="256" t="s">
        <v>263</v>
      </c>
      <c r="I57" s="258" t="s">
        <v>5</v>
      </c>
      <c r="J57" s="258" t="s">
        <v>29</v>
      </c>
      <c r="K57" s="255" t="s">
        <v>226</v>
      </c>
    </row>
    <row r="58" spans="1:11" s="103" customFormat="1" ht="28.5" x14ac:dyDescent="0.2">
      <c r="A58" s="259"/>
      <c r="B58" s="260"/>
      <c r="C58" s="260"/>
      <c r="D58" s="261" t="s">
        <v>172</v>
      </c>
      <c r="E58" s="261"/>
      <c r="F58" s="262" t="s">
        <v>181</v>
      </c>
      <c r="G58" s="263"/>
      <c r="H58" s="260" t="s">
        <v>262</v>
      </c>
      <c r="I58" s="289" t="s">
        <v>12</v>
      </c>
      <c r="J58" s="289" t="s">
        <v>31</v>
      </c>
      <c r="K58" s="259" t="s">
        <v>227</v>
      </c>
    </row>
    <row r="59" spans="1:11" s="103" customFormat="1" ht="14.25" x14ac:dyDescent="0.2">
      <c r="A59" s="259"/>
      <c r="B59" s="260"/>
      <c r="C59" s="260"/>
      <c r="D59" s="261"/>
      <c r="E59" s="261"/>
      <c r="F59" s="265" t="s">
        <v>173</v>
      </c>
      <c r="G59" s="266" t="s">
        <v>169</v>
      </c>
      <c r="H59" s="260"/>
      <c r="I59" s="264"/>
      <c r="J59" s="264" t="s">
        <v>29</v>
      </c>
      <c r="K59" s="259"/>
    </row>
    <row r="60" spans="1:11" s="103" customFormat="1" ht="14.25" x14ac:dyDescent="0.2">
      <c r="A60" s="259"/>
      <c r="B60" s="260"/>
      <c r="C60" s="260"/>
      <c r="D60" s="261"/>
      <c r="E60" s="261"/>
      <c r="F60" s="265" t="s">
        <v>182</v>
      </c>
      <c r="G60" s="266"/>
      <c r="H60" s="260"/>
      <c r="I60" s="264"/>
      <c r="J60" s="260"/>
      <c r="K60" s="259"/>
    </row>
    <row r="61" spans="1:11" s="103" customFormat="1" ht="14.25" x14ac:dyDescent="0.2">
      <c r="A61" s="259"/>
      <c r="B61" s="260"/>
      <c r="C61" s="260"/>
      <c r="D61" s="261"/>
      <c r="E61" s="261"/>
      <c r="F61" s="265" t="s">
        <v>174</v>
      </c>
      <c r="G61" s="266"/>
      <c r="H61" s="260"/>
      <c r="I61" s="264"/>
      <c r="J61" s="260"/>
      <c r="K61" s="259"/>
    </row>
    <row r="62" spans="1:11" s="103" customFormat="1" ht="14.25" x14ac:dyDescent="0.2">
      <c r="A62" s="259"/>
      <c r="B62" s="260"/>
      <c r="C62" s="260"/>
      <c r="D62" s="261"/>
      <c r="E62" s="261"/>
      <c r="F62" s="265" t="s">
        <v>175</v>
      </c>
      <c r="G62" s="266"/>
      <c r="H62" s="260"/>
      <c r="I62" s="264"/>
      <c r="J62" s="260"/>
      <c r="K62" s="259"/>
    </row>
    <row r="63" spans="1:11" s="103" customFormat="1" ht="14.25" x14ac:dyDescent="0.2">
      <c r="A63" s="259"/>
      <c r="B63" s="260"/>
      <c r="C63" s="260"/>
      <c r="D63" s="261"/>
      <c r="E63" s="261"/>
      <c r="F63" s="265" t="s">
        <v>176</v>
      </c>
      <c r="G63" s="266"/>
      <c r="H63" s="260"/>
      <c r="I63" s="264"/>
      <c r="J63" s="260"/>
      <c r="K63" s="259"/>
    </row>
    <row r="64" spans="1:11" s="103" customFormat="1" ht="14.25" x14ac:dyDescent="0.2">
      <c r="A64" s="259"/>
      <c r="B64" s="260"/>
      <c r="C64" s="260"/>
      <c r="D64" s="261"/>
      <c r="E64" s="261"/>
      <c r="F64" s="265" t="s">
        <v>177</v>
      </c>
      <c r="G64" s="266"/>
      <c r="H64" s="260"/>
      <c r="I64" s="264"/>
      <c r="J64" s="260"/>
      <c r="K64" s="259"/>
    </row>
    <row r="65" spans="1:11" s="103" customFormat="1" ht="14.25" x14ac:dyDescent="0.2">
      <c r="A65" s="267"/>
      <c r="B65" s="268"/>
      <c r="C65" s="268"/>
      <c r="D65" s="269"/>
      <c r="E65" s="269"/>
      <c r="F65" s="270" t="s">
        <v>180</v>
      </c>
      <c r="G65" s="271" t="s">
        <v>142</v>
      </c>
      <c r="H65" s="268"/>
      <c r="I65" s="272"/>
      <c r="J65" s="268"/>
      <c r="K65" s="267"/>
    </row>
    <row r="66" spans="1:11" s="103" customFormat="1" ht="14.25" x14ac:dyDescent="0.2">
      <c r="A66" s="273"/>
      <c r="B66" s="274" t="s">
        <v>142</v>
      </c>
      <c r="C66" s="274"/>
      <c r="D66" s="275" t="s">
        <v>179</v>
      </c>
      <c r="E66" s="275"/>
      <c r="F66" s="279" t="s">
        <v>133</v>
      </c>
      <c r="G66" s="276"/>
      <c r="H66" s="274" t="s">
        <v>263</v>
      </c>
      <c r="I66" s="277" t="s">
        <v>5</v>
      </c>
      <c r="J66" s="277" t="s">
        <v>29</v>
      </c>
      <c r="K66" s="273" t="s">
        <v>228</v>
      </c>
    </row>
    <row r="67" spans="1:11" s="103" customFormat="1" ht="28.5" x14ac:dyDescent="0.2">
      <c r="A67" s="273"/>
      <c r="B67" s="274" t="s">
        <v>169</v>
      </c>
      <c r="C67" s="274"/>
      <c r="D67" s="275" t="s">
        <v>178</v>
      </c>
      <c r="E67" s="275"/>
      <c r="F67" s="279" t="s">
        <v>133</v>
      </c>
      <c r="G67" s="276"/>
      <c r="H67" s="274" t="s">
        <v>263</v>
      </c>
      <c r="I67" s="277" t="s">
        <v>5</v>
      </c>
      <c r="J67" s="277" t="s">
        <v>29</v>
      </c>
      <c r="K67" s="273" t="s">
        <v>229</v>
      </c>
    </row>
    <row r="68" spans="1:11" s="305" customFormat="1" ht="28.5" x14ac:dyDescent="0.2">
      <c r="A68" s="300"/>
      <c r="B68" s="301"/>
      <c r="C68" s="301"/>
      <c r="D68" s="302" t="s">
        <v>260</v>
      </c>
      <c r="E68" s="302"/>
      <c r="F68" s="303" t="s">
        <v>133</v>
      </c>
      <c r="G68" s="304"/>
      <c r="H68" s="301" t="s">
        <v>263</v>
      </c>
      <c r="I68" s="291" t="s">
        <v>5</v>
      </c>
      <c r="J68" s="291"/>
      <c r="K68" s="300" t="s">
        <v>261</v>
      </c>
    </row>
    <row r="69" spans="1:11" s="103" customFormat="1" ht="14.25" x14ac:dyDescent="0.2">
      <c r="A69" s="153"/>
      <c r="B69" s="154"/>
      <c r="C69" s="154"/>
      <c r="D69" s="282" t="s">
        <v>190</v>
      </c>
      <c r="E69" s="282"/>
      <c r="F69" s="287" t="s">
        <v>191</v>
      </c>
      <c r="G69" s="287"/>
      <c r="H69" s="154" t="s">
        <v>262</v>
      </c>
      <c r="I69" s="291" t="s">
        <v>8</v>
      </c>
      <c r="J69" s="154"/>
      <c r="K69" s="153" t="s">
        <v>213</v>
      </c>
    </row>
    <row r="70" spans="1:11" s="103" customFormat="1" ht="14.25" x14ac:dyDescent="0.2">
      <c r="A70" s="156"/>
      <c r="B70" s="80"/>
      <c r="C70" s="80"/>
      <c r="D70" s="283"/>
      <c r="E70" s="283"/>
      <c r="F70" s="284" t="s">
        <v>192</v>
      </c>
      <c r="G70" s="284"/>
      <c r="H70" s="80"/>
      <c r="I70" s="97"/>
      <c r="J70" s="80"/>
      <c r="K70" s="156"/>
    </row>
    <row r="71" spans="1:11" s="103" customFormat="1" ht="14.25" x14ac:dyDescent="0.2">
      <c r="A71" s="159"/>
      <c r="B71" s="160"/>
      <c r="C71" s="160"/>
      <c r="D71" s="285"/>
      <c r="E71" s="285"/>
      <c r="F71" s="286" t="s">
        <v>193</v>
      </c>
      <c r="G71" s="286"/>
      <c r="H71" s="160"/>
      <c r="I71" s="104"/>
      <c r="J71" s="160"/>
      <c r="K71" s="159"/>
    </row>
    <row r="72" spans="1:11" s="103" customFormat="1" ht="14.25" x14ac:dyDescent="0.2">
      <c r="A72" s="153"/>
      <c r="B72" s="154"/>
      <c r="C72" s="154"/>
      <c r="D72" s="282" t="s">
        <v>194</v>
      </c>
      <c r="E72" s="282"/>
      <c r="F72" s="287" t="s">
        <v>195</v>
      </c>
      <c r="G72" s="287"/>
      <c r="H72" s="154" t="s">
        <v>262</v>
      </c>
      <c r="I72" s="291" t="s">
        <v>8</v>
      </c>
      <c r="J72" s="154"/>
      <c r="K72" s="153" t="s">
        <v>214</v>
      </c>
    </row>
    <row r="73" spans="1:11" s="103" customFormat="1" ht="14.25" x14ac:dyDescent="0.2">
      <c r="A73" s="156"/>
      <c r="B73" s="80"/>
      <c r="C73" s="80"/>
      <c r="D73" s="283"/>
      <c r="E73" s="283"/>
      <c r="F73" s="296" t="s">
        <v>196</v>
      </c>
      <c r="G73" s="296"/>
      <c r="H73" s="80"/>
      <c r="I73" s="97"/>
      <c r="J73" s="80"/>
      <c r="K73" s="156"/>
    </row>
    <row r="74" spans="1:11" s="103" customFormat="1" ht="14.25" x14ac:dyDescent="0.2">
      <c r="A74" s="156"/>
      <c r="B74" s="80"/>
      <c r="C74" s="80"/>
      <c r="D74" s="283"/>
      <c r="E74" s="283"/>
      <c r="F74" s="296" t="s">
        <v>197</v>
      </c>
      <c r="G74" s="296"/>
      <c r="H74" s="80"/>
      <c r="I74" s="97"/>
      <c r="J74" s="80"/>
      <c r="K74" s="156"/>
    </row>
    <row r="75" spans="1:11" s="103" customFormat="1" ht="14.25" x14ac:dyDescent="0.2">
      <c r="A75" s="156"/>
      <c r="B75" s="80"/>
      <c r="C75" s="80"/>
      <c r="D75" s="283"/>
      <c r="E75" s="283"/>
      <c r="F75" s="296" t="s">
        <v>198</v>
      </c>
      <c r="G75" s="296"/>
      <c r="H75" s="80"/>
      <c r="I75" s="97"/>
      <c r="J75" s="80"/>
      <c r="K75" s="156"/>
    </row>
    <row r="76" spans="1:11" s="103" customFormat="1" ht="14.25" x14ac:dyDescent="0.2">
      <c r="A76" s="156"/>
      <c r="B76" s="80"/>
      <c r="C76" s="80"/>
      <c r="D76" s="283"/>
      <c r="E76" s="283"/>
      <c r="F76" s="296" t="s">
        <v>199</v>
      </c>
      <c r="G76" s="296"/>
      <c r="H76" s="80"/>
      <c r="I76" s="97"/>
      <c r="J76" s="80"/>
      <c r="K76" s="156"/>
    </row>
    <row r="77" spans="1:11" s="103" customFormat="1" ht="14.25" x14ac:dyDescent="0.2">
      <c r="A77" s="156"/>
      <c r="B77" s="80"/>
      <c r="C77" s="80"/>
      <c r="D77" s="283"/>
      <c r="E77" s="283"/>
      <c r="F77" s="296" t="s">
        <v>200</v>
      </c>
      <c r="G77" s="296"/>
      <c r="H77" s="80"/>
      <c r="I77" s="97"/>
      <c r="J77" s="80"/>
      <c r="K77" s="156"/>
    </row>
    <row r="78" spans="1:11" s="103" customFormat="1" ht="14.25" x14ac:dyDescent="0.2">
      <c r="A78" s="156"/>
      <c r="B78" s="80"/>
      <c r="C78" s="80"/>
      <c r="D78" s="298"/>
      <c r="E78" s="298"/>
      <c r="F78" s="296" t="s">
        <v>201</v>
      </c>
      <c r="G78" s="296"/>
      <c r="H78" s="80"/>
      <c r="I78" s="97"/>
      <c r="J78" s="80"/>
      <c r="K78" s="156"/>
    </row>
    <row r="79" spans="1:11" s="103" customFormat="1" ht="14.25" x14ac:dyDescent="0.2">
      <c r="A79" s="159"/>
      <c r="B79" s="160"/>
      <c r="C79" s="160"/>
      <c r="D79" s="285"/>
      <c r="E79" s="285"/>
      <c r="F79" s="286" t="s">
        <v>193</v>
      </c>
      <c r="G79" s="286"/>
      <c r="H79" s="160"/>
      <c r="I79" s="104"/>
      <c r="J79" s="160"/>
      <c r="K79" s="159"/>
    </row>
    <row r="80" spans="1:11" s="103" customFormat="1" ht="14.25" x14ac:dyDescent="0.2">
      <c r="A80" s="153"/>
      <c r="B80" s="154"/>
      <c r="C80" s="154"/>
      <c r="D80" s="281" t="s">
        <v>202</v>
      </c>
      <c r="E80" s="281"/>
      <c r="F80" s="297" t="s">
        <v>203</v>
      </c>
      <c r="G80" s="297"/>
      <c r="H80" s="80" t="s">
        <v>262</v>
      </c>
      <c r="I80" s="291" t="s">
        <v>8</v>
      </c>
      <c r="J80" s="80"/>
      <c r="K80" s="156" t="s">
        <v>215</v>
      </c>
    </row>
    <row r="81" spans="1:11" s="103" customFormat="1" ht="14.25" x14ac:dyDescent="0.2">
      <c r="A81" s="156"/>
      <c r="B81" s="80"/>
      <c r="C81" s="80"/>
      <c r="D81" s="298"/>
      <c r="E81" s="298"/>
      <c r="F81" s="296" t="s">
        <v>204</v>
      </c>
      <c r="G81" s="296"/>
      <c r="H81" s="80"/>
      <c r="I81" s="97"/>
      <c r="J81" s="80"/>
      <c r="K81" s="156"/>
    </row>
    <row r="82" spans="1:11" s="103" customFormat="1" ht="14.25" x14ac:dyDescent="0.2">
      <c r="A82" s="156"/>
      <c r="B82" s="80"/>
      <c r="C82" s="80"/>
      <c r="D82" s="298"/>
      <c r="E82" s="298"/>
      <c r="F82" s="296" t="s">
        <v>205</v>
      </c>
      <c r="G82" s="296"/>
      <c r="H82" s="80"/>
      <c r="I82" s="97"/>
      <c r="J82" s="80"/>
      <c r="K82" s="156"/>
    </row>
    <row r="83" spans="1:11" s="103" customFormat="1" ht="14.25" x14ac:dyDescent="0.2">
      <c r="A83" s="156"/>
      <c r="B83" s="80"/>
      <c r="C83" s="80"/>
      <c r="D83" s="298"/>
      <c r="E83" s="298"/>
      <c r="F83" s="296" t="s">
        <v>206</v>
      </c>
      <c r="G83" s="296"/>
      <c r="H83" s="80"/>
      <c r="I83" s="97"/>
      <c r="J83" s="80"/>
      <c r="K83" s="156"/>
    </row>
    <row r="84" spans="1:11" s="103" customFormat="1" ht="14.25" x14ac:dyDescent="0.2">
      <c r="A84" s="156"/>
      <c r="B84" s="80"/>
      <c r="C84" s="80"/>
      <c r="D84" s="298"/>
      <c r="E84" s="298"/>
      <c r="F84" s="296" t="s">
        <v>207</v>
      </c>
      <c r="G84" s="296"/>
      <c r="H84" s="80"/>
      <c r="I84" s="97"/>
      <c r="J84" s="80"/>
      <c r="K84" s="156"/>
    </row>
    <row r="85" spans="1:11" s="103" customFormat="1" ht="14.25" x14ac:dyDescent="0.2">
      <c r="A85" s="156"/>
      <c r="B85" s="80"/>
      <c r="C85" s="80"/>
      <c r="D85" s="298"/>
      <c r="E85" s="298"/>
      <c r="F85" s="296" t="s">
        <v>208</v>
      </c>
      <c r="G85" s="296"/>
      <c r="H85" s="80"/>
      <c r="I85" s="97"/>
      <c r="J85" s="80"/>
      <c r="K85" s="156"/>
    </row>
    <row r="86" spans="1:11" s="103" customFormat="1" ht="14.25" x14ac:dyDescent="0.2">
      <c r="A86" s="156"/>
      <c r="B86" s="80"/>
      <c r="C86" s="80"/>
      <c r="D86" s="298"/>
      <c r="E86" s="298"/>
      <c r="F86" s="296" t="s">
        <v>209</v>
      </c>
      <c r="G86" s="296"/>
      <c r="H86" s="80"/>
      <c r="I86" s="97"/>
      <c r="J86" s="80"/>
      <c r="K86" s="156"/>
    </row>
    <row r="87" spans="1:11" s="103" customFormat="1" ht="14.25" x14ac:dyDescent="0.2">
      <c r="A87" s="159"/>
      <c r="B87" s="160"/>
      <c r="C87" s="160"/>
      <c r="D87" s="285"/>
      <c r="E87" s="285"/>
      <c r="F87" s="286" t="s">
        <v>193</v>
      </c>
      <c r="G87" s="286"/>
      <c r="H87" s="160"/>
      <c r="I87" s="104"/>
      <c r="J87" s="160"/>
      <c r="K87" s="159"/>
    </row>
    <row r="88" spans="1:11" s="103" customFormat="1" ht="14.25" x14ac:dyDescent="0.2">
      <c r="B88" s="77"/>
      <c r="C88" s="77"/>
      <c r="D88" s="111"/>
      <c r="E88" s="111"/>
      <c r="F88" s="111"/>
      <c r="G88" s="173"/>
      <c r="H88" s="77"/>
      <c r="I88" s="107"/>
      <c r="J88" s="77"/>
    </row>
    <row r="89" spans="1:11" s="103" customFormat="1" ht="14.25" x14ac:dyDescent="0.2">
      <c r="B89" s="77"/>
      <c r="C89" s="77"/>
      <c r="D89" s="111"/>
      <c r="E89" s="111"/>
      <c r="F89" s="111"/>
      <c r="G89" s="173"/>
      <c r="H89" s="77"/>
      <c r="I89" s="107"/>
      <c r="J89" s="77"/>
    </row>
    <row r="90" spans="1:11" s="103" customFormat="1" ht="14.25" x14ac:dyDescent="0.2">
      <c r="B90" s="77"/>
      <c r="C90" s="77"/>
      <c r="D90" s="111"/>
      <c r="E90" s="111"/>
      <c r="F90" s="111"/>
      <c r="G90" s="173"/>
      <c r="H90" s="77"/>
      <c r="I90" s="107"/>
      <c r="J90" s="77"/>
    </row>
    <row r="91" spans="1:11" s="103" customFormat="1" ht="14.25" x14ac:dyDescent="0.2">
      <c r="B91" s="77"/>
      <c r="C91" s="77"/>
      <c r="D91" s="111"/>
      <c r="E91" s="111"/>
      <c r="F91" s="111"/>
      <c r="G91" s="173"/>
      <c r="H91" s="77"/>
      <c r="I91" s="107"/>
      <c r="J91" s="77"/>
    </row>
    <row r="92" spans="1:11" s="103" customFormat="1" ht="14.25" x14ac:dyDescent="0.2">
      <c r="B92" s="77"/>
      <c r="C92" s="77"/>
      <c r="D92" s="111"/>
      <c r="E92" s="111"/>
      <c r="F92" s="111"/>
      <c r="G92" s="173"/>
      <c r="H92" s="77"/>
      <c r="I92" s="107"/>
      <c r="J92" s="77"/>
    </row>
    <row r="93" spans="1:11" s="103" customFormat="1" ht="14.25" x14ac:dyDescent="0.2">
      <c r="B93" s="77"/>
      <c r="C93" s="77"/>
      <c r="D93" s="111"/>
      <c r="E93" s="111"/>
      <c r="F93" s="111"/>
      <c r="G93" s="173"/>
      <c r="H93" s="77"/>
      <c r="I93" s="107"/>
      <c r="J93" s="77"/>
    </row>
    <row r="94" spans="1:11" s="103" customFormat="1" ht="14.25" x14ac:dyDescent="0.2">
      <c r="B94" s="77"/>
      <c r="C94" s="77"/>
      <c r="D94" s="111"/>
      <c r="E94" s="111"/>
      <c r="F94" s="111"/>
      <c r="G94" s="173"/>
      <c r="H94" s="77"/>
      <c r="I94" s="107"/>
      <c r="J94" s="77"/>
    </row>
    <row r="95" spans="1:11" s="103" customFormat="1" ht="14.25" x14ac:dyDescent="0.2">
      <c r="B95" s="77"/>
      <c r="C95" s="77"/>
      <c r="D95" s="111"/>
      <c r="E95" s="111"/>
      <c r="F95" s="111"/>
      <c r="G95" s="173"/>
      <c r="H95" s="77"/>
      <c r="I95" s="107"/>
      <c r="J95" s="77"/>
    </row>
    <row r="96" spans="1:11" s="103" customFormat="1" ht="14.25" x14ac:dyDescent="0.2">
      <c r="B96" s="77"/>
      <c r="C96" s="77"/>
      <c r="D96" s="111"/>
      <c r="E96" s="111"/>
      <c r="F96" s="111"/>
      <c r="G96" s="173"/>
      <c r="H96" s="77"/>
      <c r="I96" s="107"/>
      <c r="J96" s="77"/>
    </row>
    <row r="97" spans="2:10" s="103" customFormat="1" ht="14.25" x14ac:dyDescent="0.2">
      <c r="B97" s="77"/>
      <c r="C97" s="77"/>
      <c r="D97" s="111"/>
      <c r="E97" s="111"/>
      <c r="F97" s="111"/>
      <c r="G97" s="173"/>
      <c r="H97" s="77"/>
      <c r="I97" s="107"/>
      <c r="J97" s="77"/>
    </row>
    <row r="98" spans="2:10" s="103" customFormat="1" ht="14.25" x14ac:dyDescent="0.2">
      <c r="B98" s="77"/>
      <c r="C98" s="77"/>
      <c r="D98" s="111"/>
      <c r="E98" s="111"/>
      <c r="F98" s="111"/>
      <c r="G98" s="173"/>
      <c r="H98" s="77"/>
      <c r="I98" s="107"/>
      <c r="J98" s="77"/>
    </row>
    <row r="99" spans="2:10" s="103" customFormat="1" ht="14.25" x14ac:dyDescent="0.2">
      <c r="B99" s="77"/>
      <c r="C99" s="77"/>
      <c r="D99" s="111"/>
      <c r="E99" s="111"/>
      <c r="F99" s="111"/>
      <c r="G99" s="173"/>
      <c r="H99" s="77"/>
      <c r="I99" s="107"/>
      <c r="J99" s="77"/>
    </row>
    <row r="100" spans="2:10" s="103" customFormat="1" ht="14.25" x14ac:dyDescent="0.2">
      <c r="B100" s="77"/>
      <c r="C100" s="77"/>
      <c r="D100" s="111"/>
      <c r="E100" s="111"/>
      <c r="F100" s="111"/>
      <c r="G100" s="173"/>
      <c r="H100" s="77"/>
      <c r="I100" s="107"/>
      <c r="J100" s="77"/>
    </row>
    <row r="101" spans="2:10" s="103" customFormat="1" ht="14.25" x14ac:dyDescent="0.2">
      <c r="B101" s="77"/>
      <c r="C101" s="77"/>
      <c r="D101" s="111"/>
      <c r="E101" s="111"/>
      <c r="F101" s="111"/>
      <c r="G101" s="173"/>
      <c r="H101" s="77"/>
      <c r="I101" s="107"/>
      <c r="J101" s="77"/>
    </row>
    <row r="102" spans="2:10" s="103" customFormat="1" ht="14.25" x14ac:dyDescent="0.2">
      <c r="B102" s="77"/>
      <c r="C102" s="77"/>
      <c r="D102" s="111"/>
      <c r="E102" s="111"/>
      <c r="F102" s="111"/>
      <c r="G102" s="173"/>
      <c r="H102" s="77"/>
      <c r="I102" s="107"/>
      <c r="J102" s="77"/>
    </row>
    <row r="103" spans="2:10" s="103" customFormat="1" ht="14.25" x14ac:dyDescent="0.2">
      <c r="B103" s="77"/>
      <c r="C103" s="77"/>
      <c r="D103" s="111"/>
      <c r="E103" s="111"/>
      <c r="F103" s="111"/>
      <c r="G103" s="173"/>
      <c r="H103" s="77"/>
      <c r="I103" s="107"/>
      <c r="J103" s="77"/>
    </row>
    <row r="104" spans="2:10" s="103" customFormat="1" ht="14.25" x14ac:dyDescent="0.2">
      <c r="B104" s="77"/>
      <c r="C104" s="77"/>
      <c r="D104" s="111"/>
      <c r="E104" s="111"/>
      <c r="F104" s="111"/>
      <c r="G104" s="173"/>
      <c r="H104" s="77"/>
      <c r="I104" s="107"/>
      <c r="J104" s="77"/>
    </row>
    <row r="105" spans="2:10" s="103" customFormat="1" ht="14.25" x14ac:dyDescent="0.2">
      <c r="B105" s="77"/>
      <c r="C105" s="77"/>
      <c r="D105" s="111"/>
      <c r="E105" s="111"/>
      <c r="F105" s="111"/>
      <c r="G105" s="173"/>
      <c r="H105" s="77"/>
      <c r="I105" s="107"/>
      <c r="J105" s="77"/>
    </row>
    <row r="106" spans="2:10" s="103" customFormat="1" ht="14.25" x14ac:dyDescent="0.2">
      <c r="B106" s="77"/>
      <c r="C106" s="77"/>
      <c r="D106" s="111"/>
      <c r="E106" s="111"/>
      <c r="F106" s="111"/>
      <c r="G106" s="173"/>
      <c r="H106" s="77"/>
      <c r="I106" s="107"/>
      <c r="J106" s="77"/>
    </row>
    <row r="107" spans="2:10" s="103" customFormat="1" ht="14.25" x14ac:dyDescent="0.2">
      <c r="B107" s="77"/>
      <c r="C107" s="77"/>
      <c r="D107" s="111"/>
      <c r="E107" s="111"/>
      <c r="F107" s="111"/>
      <c r="G107" s="173"/>
      <c r="H107" s="77"/>
      <c r="I107" s="107"/>
      <c r="J107" s="77"/>
    </row>
    <row r="108" spans="2:10" s="103" customFormat="1" ht="14.25" x14ac:dyDescent="0.2">
      <c r="B108" s="77"/>
      <c r="C108" s="77"/>
      <c r="D108" s="111"/>
      <c r="E108" s="111"/>
      <c r="F108" s="111"/>
      <c r="G108" s="173"/>
      <c r="H108" s="77"/>
      <c r="I108" s="107"/>
      <c r="J108" s="77"/>
    </row>
    <row r="109" spans="2:10" s="103" customFormat="1" ht="14.25" x14ac:dyDescent="0.2">
      <c r="B109" s="77"/>
      <c r="C109" s="77"/>
      <c r="D109" s="111"/>
      <c r="E109" s="111"/>
      <c r="F109" s="111"/>
      <c r="G109" s="173"/>
      <c r="H109" s="77"/>
      <c r="I109" s="107"/>
      <c r="J109" s="77"/>
    </row>
    <row r="110" spans="2:10" s="103" customFormat="1" ht="14.25" x14ac:dyDescent="0.2">
      <c r="B110" s="77"/>
      <c r="C110" s="77"/>
      <c r="D110" s="111"/>
      <c r="E110" s="111"/>
      <c r="F110" s="111"/>
      <c r="G110" s="173"/>
      <c r="H110" s="77"/>
      <c r="I110" s="107"/>
      <c r="J110" s="77"/>
    </row>
    <row r="111" spans="2:10" s="103" customFormat="1" ht="14.25" x14ac:dyDescent="0.2">
      <c r="B111" s="77"/>
      <c r="C111" s="77"/>
      <c r="D111" s="111"/>
      <c r="E111" s="111"/>
      <c r="F111" s="111"/>
      <c r="G111" s="173"/>
      <c r="H111" s="77"/>
      <c r="I111" s="107"/>
      <c r="J111" s="77"/>
    </row>
    <row r="112" spans="2:10" s="103" customFormat="1" ht="14.25" x14ac:dyDescent="0.2">
      <c r="B112" s="77"/>
      <c r="C112" s="77"/>
      <c r="D112" s="111"/>
      <c r="E112" s="111"/>
      <c r="F112" s="111"/>
      <c r="G112" s="173"/>
      <c r="H112" s="77"/>
      <c r="I112" s="107"/>
      <c r="J112" s="77"/>
    </row>
    <row r="113" spans="2:10" s="103" customFormat="1" ht="14.25" x14ac:dyDescent="0.2">
      <c r="B113" s="77"/>
      <c r="C113" s="77"/>
      <c r="D113" s="111"/>
      <c r="E113" s="111"/>
      <c r="F113" s="111"/>
      <c r="G113" s="173"/>
      <c r="H113" s="77"/>
      <c r="I113" s="107"/>
      <c r="J113" s="77"/>
    </row>
    <row r="114" spans="2:10" s="103" customFormat="1" ht="14.25" x14ac:dyDescent="0.2">
      <c r="B114" s="77"/>
      <c r="C114" s="77"/>
      <c r="D114" s="111"/>
      <c r="E114" s="111"/>
      <c r="F114" s="111"/>
      <c r="G114" s="173"/>
      <c r="H114" s="77"/>
      <c r="I114" s="107"/>
      <c r="J114" s="77"/>
    </row>
    <row r="115" spans="2:10" s="103" customFormat="1" ht="14.25" x14ac:dyDescent="0.2">
      <c r="B115" s="77"/>
      <c r="C115" s="77"/>
      <c r="D115" s="111"/>
      <c r="E115" s="111"/>
      <c r="F115" s="111"/>
      <c r="G115" s="173"/>
      <c r="H115" s="77"/>
      <c r="I115" s="107"/>
      <c r="J115" s="77"/>
    </row>
    <row r="116" spans="2:10" s="103" customFormat="1" ht="14.25" x14ac:dyDescent="0.2">
      <c r="B116" s="77"/>
      <c r="C116" s="77"/>
      <c r="D116" s="111"/>
      <c r="E116" s="111"/>
      <c r="F116" s="111"/>
      <c r="G116" s="173"/>
      <c r="H116" s="77"/>
      <c r="I116" s="107"/>
      <c r="J116" s="77"/>
    </row>
    <row r="117" spans="2:10" s="103" customFormat="1" ht="14.25" x14ac:dyDescent="0.2">
      <c r="B117" s="77"/>
      <c r="C117" s="77"/>
      <c r="D117" s="111"/>
      <c r="E117" s="111"/>
      <c r="F117" s="111"/>
      <c r="G117" s="173"/>
      <c r="H117" s="77"/>
      <c r="I117" s="107"/>
      <c r="J117" s="77"/>
    </row>
    <row r="118" spans="2:10" s="103" customFormat="1" ht="14.25" x14ac:dyDescent="0.2">
      <c r="B118" s="77"/>
      <c r="C118" s="77"/>
      <c r="D118" s="111"/>
      <c r="E118" s="111"/>
      <c r="F118" s="111"/>
      <c r="G118" s="173"/>
      <c r="H118" s="77"/>
      <c r="I118" s="107"/>
      <c r="J118" s="77"/>
    </row>
    <row r="119" spans="2:10" s="103" customFormat="1" ht="14.25" x14ac:dyDescent="0.2">
      <c r="B119" s="77"/>
      <c r="C119" s="77"/>
      <c r="D119" s="111"/>
      <c r="E119" s="111"/>
      <c r="F119" s="111"/>
      <c r="G119" s="173"/>
      <c r="H119" s="77"/>
      <c r="I119" s="107"/>
      <c r="J119" s="77"/>
    </row>
    <row r="120" spans="2:10" s="103" customFormat="1" ht="14.25" x14ac:dyDescent="0.2">
      <c r="B120" s="77"/>
      <c r="C120" s="77"/>
      <c r="D120" s="111"/>
      <c r="E120" s="111"/>
      <c r="F120" s="111"/>
      <c r="G120" s="173"/>
      <c r="H120" s="77"/>
      <c r="I120" s="107"/>
      <c r="J120" s="77"/>
    </row>
    <row r="121" spans="2:10" s="103" customFormat="1" ht="14.25" x14ac:dyDescent="0.2">
      <c r="B121" s="77"/>
      <c r="C121" s="77"/>
      <c r="D121" s="111"/>
      <c r="E121" s="111"/>
      <c r="F121" s="111"/>
      <c r="G121" s="173"/>
      <c r="H121" s="77"/>
      <c r="I121" s="107"/>
      <c r="J121" s="77"/>
    </row>
    <row r="122" spans="2:10" s="103" customFormat="1" ht="14.25" x14ac:dyDescent="0.2">
      <c r="B122" s="77"/>
      <c r="C122" s="77"/>
      <c r="D122" s="111"/>
      <c r="E122" s="111"/>
      <c r="F122" s="111"/>
      <c r="G122" s="173"/>
      <c r="H122" s="77"/>
      <c r="I122" s="107"/>
      <c r="J122" s="77"/>
    </row>
    <row r="123" spans="2:10" s="103" customFormat="1" ht="14.25" x14ac:dyDescent="0.2">
      <c r="B123" s="77"/>
      <c r="C123" s="77"/>
      <c r="D123" s="111"/>
      <c r="E123" s="111"/>
      <c r="F123" s="111"/>
      <c r="G123" s="173"/>
      <c r="H123" s="77"/>
      <c r="I123" s="107"/>
      <c r="J123" s="77"/>
    </row>
    <row r="124" spans="2:10" s="103" customFormat="1" ht="14.25" x14ac:dyDescent="0.2">
      <c r="B124" s="77"/>
      <c r="C124" s="77"/>
      <c r="D124" s="111"/>
      <c r="E124" s="111"/>
      <c r="F124" s="111"/>
      <c r="G124" s="173"/>
      <c r="H124" s="77"/>
      <c r="I124" s="107"/>
      <c r="J124" s="77"/>
    </row>
    <row r="125" spans="2:10" s="103" customFormat="1" ht="14.25" x14ac:dyDescent="0.2">
      <c r="B125" s="77"/>
      <c r="C125" s="77"/>
      <c r="D125" s="111"/>
      <c r="E125" s="111"/>
      <c r="F125" s="111"/>
      <c r="G125" s="173"/>
      <c r="H125" s="77"/>
      <c r="I125" s="107"/>
      <c r="J125" s="77"/>
    </row>
    <row r="126" spans="2:10" s="103" customFormat="1" ht="14.25" x14ac:dyDescent="0.2">
      <c r="B126" s="77"/>
      <c r="C126" s="77"/>
      <c r="D126" s="111"/>
      <c r="E126" s="111"/>
      <c r="F126" s="111"/>
      <c r="G126" s="173"/>
      <c r="H126" s="77"/>
      <c r="I126" s="107"/>
      <c r="J126" s="77"/>
    </row>
    <row r="127" spans="2:10" s="103" customFormat="1" ht="14.25" x14ac:dyDescent="0.2">
      <c r="B127" s="77"/>
      <c r="C127" s="77"/>
      <c r="D127" s="111"/>
      <c r="E127" s="111"/>
      <c r="F127" s="111"/>
      <c r="G127" s="173"/>
      <c r="H127" s="77"/>
      <c r="I127" s="107"/>
      <c r="J127" s="77"/>
    </row>
    <row r="128" spans="2:10" s="103" customFormat="1" ht="14.25" x14ac:dyDescent="0.2">
      <c r="B128" s="77"/>
      <c r="C128" s="77"/>
      <c r="D128" s="111"/>
      <c r="E128" s="111"/>
      <c r="F128" s="111"/>
      <c r="G128" s="173"/>
      <c r="H128" s="77"/>
      <c r="I128" s="107"/>
      <c r="J128" s="77"/>
    </row>
    <row r="129" spans="2:10" s="103" customFormat="1" ht="14.25" x14ac:dyDescent="0.2">
      <c r="B129" s="77"/>
      <c r="C129" s="77"/>
      <c r="D129" s="111"/>
      <c r="E129" s="111"/>
      <c r="F129" s="111"/>
      <c r="G129" s="173"/>
      <c r="H129" s="77"/>
      <c r="I129" s="107"/>
      <c r="J129" s="77"/>
    </row>
    <row r="130" spans="2:10" s="103" customFormat="1" ht="14.25" x14ac:dyDescent="0.2">
      <c r="B130" s="77"/>
      <c r="C130" s="77"/>
      <c r="D130" s="111"/>
      <c r="E130" s="111"/>
      <c r="F130" s="111"/>
      <c r="G130" s="173"/>
      <c r="H130" s="77"/>
      <c r="I130" s="107"/>
      <c r="J130" s="77"/>
    </row>
    <row r="131" spans="2:10" s="103" customFormat="1" ht="14.25" x14ac:dyDescent="0.2">
      <c r="B131" s="77"/>
      <c r="C131" s="77"/>
      <c r="D131" s="111"/>
      <c r="E131" s="111"/>
      <c r="F131" s="111"/>
      <c r="G131" s="173"/>
      <c r="H131" s="77"/>
      <c r="I131" s="107"/>
      <c r="J131" s="77"/>
    </row>
    <row r="132" spans="2:10" s="103" customFormat="1" ht="14.25" x14ac:dyDescent="0.2">
      <c r="B132" s="77"/>
      <c r="C132" s="77"/>
      <c r="D132" s="111"/>
      <c r="E132" s="111"/>
      <c r="F132" s="111"/>
      <c r="G132" s="173"/>
      <c r="H132" s="77"/>
      <c r="I132" s="107"/>
      <c r="J132" s="77"/>
    </row>
    <row r="133" spans="2:10" s="103" customFormat="1" ht="14.25" x14ac:dyDescent="0.2">
      <c r="B133" s="77"/>
      <c r="C133" s="77"/>
      <c r="D133" s="111"/>
      <c r="E133" s="111"/>
      <c r="F133" s="111"/>
      <c r="G133" s="173"/>
      <c r="H133" s="77"/>
      <c r="I133" s="107"/>
      <c r="J133" s="77"/>
    </row>
    <row r="134" spans="2:10" s="103" customFormat="1" ht="14.25" x14ac:dyDescent="0.2">
      <c r="B134" s="77"/>
      <c r="C134" s="77"/>
      <c r="D134" s="111"/>
      <c r="E134" s="111"/>
      <c r="F134" s="111"/>
      <c r="G134" s="173"/>
      <c r="H134" s="77"/>
      <c r="I134" s="107"/>
      <c r="J134" s="77"/>
    </row>
    <row r="135" spans="2:10" s="103" customFormat="1" ht="14.25" x14ac:dyDescent="0.2">
      <c r="B135" s="77"/>
      <c r="C135" s="77"/>
      <c r="D135" s="111"/>
      <c r="E135" s="111"/>
      <c r="F135" s="111"/>
      <c r="G135" s="173"/>
      <c r="H135" s="77"/>
      <c r="I135" s="107"/>
      <c r="J135" s="77"/>
    </row>
    <row r="136" spans="2:10" s="103" customFormat="1" ht="14.25" x14ac:dyDescent="0.2">
      <c r="B136" s="77"/>
      <c r="C136" s="77"/>
      <c r="D136" s="111"/>
      <c r="E136" s="111"/>
      <c r="F136" s="111"/>
      <c r="G136" s="173"/>
      <c r="H136" s="77"/>
      <c r="I136" s="107"/>
      <c r="J136" s="77"/>
    </row>
    <row r="137" spans="2:10" s="103" customFormat="1" ht="14.25" x14ac:dyDescent="0.2">
      <c r="B137" s="77"/>
      <c r="C137" s="77"/>
      <c r="D137" s="111"/>
      <c r="E137" s="111"/>
      <c r="F137" s="111"/>
      <c r="G137" s="173"/>
      <c r="H137" s="77"/>
      <c r="I137" s="107"/>
      <c r="J137" s="77"/>
    </row>
    <row r="138" spans="2:10" s="103" customFormat="1" ht="14.25" x14ac:dyDescent="0.2">
      <c r="B138" s="77"/>
      <c r="C138" s="77"/>
      <c r="D138" s="111"/>
      <c r="E138" s="111"/>
      <c r="F138" s="111"/>
      <c r="G138" s="173"/>
      <c r="H138" s="77"/>
      <c r="I138" s="107"/>
      <c r="J138" s="77"/>
    </row>
    <row r="139" spans="2:10" s="103" customFormat="1" ht="14.25" x14ac:dyDescent="0.2">
      <c r="B139" s="77"/>
      <c r="C139" s="77"/>
      <c r="D139" s="111"/>
      <c r="E139" s="111"/>
      <c r="F139" s="111"/>
      <c r="G139" s="173"/>
      <c r="H139" s="77"/>
      <c r="I139" s="107"/>
      <c r="J139" s="77"/>
    </row>
    <row r="140" spans="2:10" s="103" customFormat="1" ht="14.25" x14ac:dyDescent="0.2">
      <c r="B140" s="77"/>
      <c r="C140" s="77"/>
      <c r="D140" s="111"/>
      <c r="E140" s="111"/>
      <c r="F140" s="111"/>
      <c r="G140" s="173"/>
      <c r="H140" s="77"/>
      <c r="I140" s="107"/>
      <c r="J140" s="77"/>
    </row>
    <row r="141" spans="2:10" s="103" customFormat="1" ht="14.25" x14ac:dyDescent="0.2">
      <c r="B141" s="77"/>
      <c r="C141" s="77"/>
      <c r="D141" s="111"/>
      <c r="E141" s="111"/>
      <c r="F141" s="111"/>
      <c r="G141" s="173"/>
      <c r="H141" s="77"/>
      <c r="I141" s="107"/>
      <c r="J141" s="77"/>
    </row>
    <row r="142" spans="2:10" s="103" customFormat="1" ht="14.25" x14ac:dyDescent="0.2">
      <c r="B142" s="77"/>
      <c r="C142" s="77"/>
      <c r="D142" s="111"/>
      <c r="E142" s="111"/>
      <c r="F142" s="111"/>
      <c r="G142" s="173"/>
      <c r="H142" s="77"/>
      <c r="I142" s="107"/>
      <c r="J142" s="77"/>
    </row>
    <row r="143" spans="2:10" s="103" customFormat="1" ht="14.25" x14ac:dyDescent="0.2">
      <c r="B143" s="77"/>
      <c r="C143" s="77"/>
      <c r="D143" s="111"/>
      <c r="E143" s="111"/>
      <c r="F143" s="111"/>
      <c r="G143" s="173"/>
      <c r="H143" s="77"/>
      <c r="I143" s="107"/>
      <c r="J143" s="77"/>
    </row>
    <row r="144" spans="2:10" s="103" customFormat="1" ht="14.25" x14ac:dyDescent="0.2">
      <c r="B144" s="77"/>
      <c r="C144" s="77"/>
      <c r="D144" s="111"/>
      <c r="E144" s="111"/>
      <c r="F144" s="111"/>
      <c r="G144" s="173"/>
      <c r="H144" s="77"/>
      <c r="I144" s="107"/>
      <c r="J144" s="77"/>
    </row>
    <row r="145" spans="2:10" s="103" customFormat="1" ht="14.25" x14ac:dyDescent="0.2">
      <c r="B145" s="77"/>
      <c r="C145" s="77"/>
      <c r="D145" s="111"/>
      <c r="E145" s="111"/>
      <c r="F145" s="111"/>
      <c r="G145" s="173"/>
      <c r="H145" s="77"/>
      <c r="I145" s="107"/>
      <c r="J145" s="77"/>
    </row>
    <row r="146" spans="2:10" s="103" customFormat="1" ht="14.25" x14ac:dyDescent="0.2">
      <c r="B146" s="77"/>
      <c r="C146" s="77"/>
      <c r="D146" s="111"/>
      <c r="E146" s="111"/>
      <c r="F146" s="111"/>
      <c r="G146" s="173"/>
      <c r="H146" s="77"/>
      <c r="I146" s="107"/>
      <c r="J146" s="77"/>
    </row>
    <row r="147" spans="2:10" s="103" customFormat="1" ht="14.25" x14ac:dyDescent="0.2">
      <c r="B147" s="77"/>
      <c r="C147" s="77"/>
      <c r="D147" s="111"/>
      <c r="E147" s="111"/>
      <c r="F147" s="111"/>
      <c r="G147" s="173"/>
      <c r="H147" s="77"/>
      <c r="I147" s="107"/>
      <c r="J147" s="77"/>
    </row>
    <row r="148" spans="2:10" s="103" customFormat="1" ht="14.25" x14ac:dyDescent="0.2">
      <c r="B148" s="77"/>
      <c r="C148" s="77"/>
      <c r="D148" s="111"/>
      <c r="E148" s="111"/>
      <c r="F148" s="111"/>
      <c r="G148" s="173"/>
      <c r="H148" s="77"/>
      <c r="I148" s="107"/>
      <c r="J148" s="77"/>
    </row>
    <row r="149" spans="2:10" s="103" customFormat="1" ht="14.25" x14ac:dyDescent="0.2">
      <c r="B149" s="77"/>
      <c r="C149" s="77"/>
      <c r="D149" s="111"/>
      <c r="E149" s="111"/>
      <c r="F149" s="111"/>
      <c r="G149" s="173"/>
      <c r="H149" s="77"/>
      <c r="I149" s="107"/>
      <c r="J149" s="77"/>
    </row>
    <row r="150" spans="2:10" s="103" customFormat="1" ht="14.25" x14ac:dyDescent="0.2">
      <c r="B150" s="77"/>
      <c r="C150" s="77"/>
      <c r="D150" s="111"/>
      <c r="E150" s="111"/>
      <c r="F150" s="111"/>
      <c r="G150" s="173"/>
      <c r="H150" s="77"/>
      <c r="I150" s="107"/>
      <c r="J150" s="77"/>
    </row>
    <row r="151" spans="2:10" s="103" customFormat="1" ht="14.25" x14ac:dyDescent="0.2">
      <c r="B151" s="77"/>
      <c r="C151" s="77"/>
      <c r="D151" s="111"/>
      <c r="E151" s="111"/>
      <c r="F151" s="111"/>
      <c r="G151" s="173"/>
      <c r="H151" s="77"/>
      <c r="I151" s="107"/>
      <c r="J151" s="77"/>
    </row>
    <row r="152" spans="2:10" s="103" customFormat="1" ht="14.25" x14ac:dyDescent="0.2">
      <c r="B152" s="77"/>
      <c r="C152" s="77"/>
      <c r="D152" s="111"/>
      <c r="E152" s="111"/>
      <c r="F152" s="111"/>
      <c r="G152" s="173"/>
      <c r="H152" s="77"/>
      <c r="I152" s="107"/>
      <c r="J152" s="77"/>
    </row>
    <row r="153" spans="2:10" s="103" customFormat="1" ht="14.25" x14ac:dyDescent="0.2">
      <c r="B153" s="77"/>
      <c r="C153" s="77"/>
      <c r="D153" s="111"/>
      <c r="E153" s="111"/>
      <c r="F153" s="111"/>
      <c r="G153" s="173"/>
      <c r="H153" s="77"/>
      <c r="I153" s="107"/>
      <c r="J153" s="77"/>
    </row>
    <row r="154" spans="2:10" s="103" customFormat="1" ht="14.25" x14ac:dyDescent="0.2">
      <c r="B154" s="77"/>
      <c r="C154" s="77"/>
      <c r="D154" s="111"/>
      <c r="E154" s="111"/>
      <c r="F154" s="111"/>
      <c r="G154" s="173"/>
      <c r="H154" s="77"/>
      <c r="I154" s="107"/>
      <c r="J154" s="77"/>
    </row>
    <row r="155" spans="2:10" s="103" customFormat="1" ht="14.25" x14ac:dyDescent="0.2">
      <c r="B155" s="77"/>
      <c r="C155" s="77"/>
      <c r="D155" s="111"/>
      <c r="E155" s="111"/>
      <c r="F155" s="111"/>
      <c r="G155" s="173"/>
      <c r="H155" s="77"/>
      <c r="I155" s="107"/>
      <c r="J155" s="77"/>
    </row>
    <row r="156" spans="2:10" s="103" customFormat="1" ht="14.25" x14ac:dyDescent="0.2">
      <c r="B156" s="77"/>
      <c r="C156" s="77"/>
      <c r="D156" s="111"/>
      <c r="E156" s="111"/>
      <c r="F156" s="111"/>
      <c r="G156" s="173"/>
      <c r="H156" s="77"/>
      <c r="I156" s="107"/>
      <c r="J156" s="77"/>
    </row>
    <row r="157" spans="2:10" s="103" customFormat="1" ht="14.25" x14ac:dyDescent="0.2">
      <c r="B157" s="77"/>
      <c r="C157" s="77"/>
      <c r="D157" s="111"/>
      <c r="E157" s="111"/>
      <c r="F157" s="111"/>
      <c r="G157" s="173"/>
      <c r="H157" s="77"/>
      <c r="I157" s="107"/>
      <c r="J157" s="77"/>
    </row>
    <row r="158" spans="2:10" s="103" customFormat="1" ht="14.25" x14ac:dyDescent="0.2">
      <c r="B158" s="77"/>
      <c r="C158" s="77"/>
      <c r="D158" s="111"/>
      <c r="E158" s="111"/>
      <c r="F158" s="111"/>
      <c r="G158" s="173"/>
      <c r="H158" s="77"/>
      <c r="I158" s="107"/>
      <c r="J158" s="77"/>
    </row>
    <row r="159" spans="2:10" s="103" customFormat="1" ht="14.25" x14ac:dyDescent="0.2">
      <c r="B159" s="77"/>
      <c r="C159" s="77"/>
      <c r="D159" s="111"/>
      <c r="E159" s="111"/>
      <c r="F159" s="111"/>
      <c r="G159" s="173"/>
      <c r="H159" s="77"/>
      <c r="I159" s="107"/>
      <c r="J159" s="77"/>
    </row>
    <row r="160" spans="2:10" s="103" customFormat="1" ht="14.25" x14ac:dyDescent="0.2">
      <c r="B160" s="77"/>
      <c r="C160" s="77"/>
      <c r="D160" s="111"/>
      <c r="E160" s="111"/>
      <c r="F160" s="111"/>
      <c r="G160" s="173"/>
      <c r="H160" s="77"/>
      <c r="I160" s="107"/>
      <c r="J160" s="77"/>
    </row>
    <row r="161" spans="2:10" s="103" customFormat="1" ht="14.25" x14ac:dyDescent="0.2">
      <c r="B161" s="77"/>
      <c r="C161" s="77"/>
      <c r="D161" s="111"/>
      <c r="E161" s="111"/>
      <c r="F161" s="111"/>
      <c r="G161" s="173"/>
      <c r="H161" s="77"/>
      <c r="I161" s="107"/>
      <c r="J161" s="77"/>
    </row>
    <row r="162" spans="2:10" s="103" customFormat="1" ht="14.25" x14ac:dyDescent="0.2">
      <c r="B162" s="77"/>
      <c r="C162" s="77"/>
      <c r="D162" s="111"/>
      <c r="E162" s="111"/>
      <c r="F162" s="111"/>
      <c r="G162" s="173"/>
      <c r="H162" s="77"/>
      <c r="I162" s="107"/>
      <c r="J162" s="77"/>
    </row>
    <row r="163" spans="2:10" s="103" customFormat="1" ht="14.25" x14ac:dyDescent="0.2">
      <c r="B163" s="77"/>
      <c r="C163" s="77"/>
      <c r="D163" s="111"/>
      <c r="E163" s="111"/>
      <c r="F163" s="111"/>
      <c r="G163" s="173"/>
      <c r="H163" s="77"/>
      <c r="I163" s="107"/>
      <c r="J163" s="77"/>
    </row>
    <row r="164" spans="2:10" s="103" customFormat="1" ht="14.25" x14ac:dyDescent="0.2">
      <c r="B164" s="77"/>
      <c r="C164" s="77"/>
      <c r="D164" s="111"/>
      <c r="E164" s="111"/>
      <c r="F164" s="111"/>
      <c r="G164" s="173"/>
      <c r="H164" s="77"/>
      <c r="I164" s="107"/>
      <c r="J164" s="77"/>
    </row>
    <row r="165" spans="2:10" s="103" customFormat="1" ht="14.25" x14ac:dyDescent="0.2">
      <c r="B165" s="77"/>
      <c r="C165" s="77"/>
      <c r="D165" s="111"/>
      <c r="E165" s="111"/>
      <c r="F165" s="111"/>
      <c r="G165" s="173"/>
      <c r="H165" s="77"/>
      <c r="I165" s="107"/>
      <c r="J165" s="77"/>
    </row>
    <row r="166" spans="2:10" s="103" customFormat="1" ht="14.25" x14ac:dyDescent="0.2">
      <c r="B166" s="77"/>
      <c r="C166" s="77"/>
      <c r="D166" s="111"/>
      <c r="E166" s="111"/>
      <c r="F166" s="111"/>
      <c r="G166" s="173"/>
      <c r="H166" s="77"/>
      <c r="I166" s="107"/>
      <c r="J166" s="77"/>
    </row>
    <row r="167" spans="2:10" s="103" customFormat="1" ht="14.25" x14ac:dyDescent="0.2">
      <c r="B167" s="77"/>
      <c r="C167" s="77"/>
      <c r="D167" s="111"/>
      <c r="E167" s="111"/>
      <c r="F167" s="111"/>
      <c r="G167" s="173"/>
      <c r="H167" s="77"/>
      <c r="I167" s="107"/>
      <c r="J167" s="77"/>
    </row>
    <row r="168" spans="2:10" s="103" customFormat="1" ht="14.25" x14ac:dyDescent="0.2">
      <c r="B168" s="77"/>
      <c r="C168" s="77"/>
      <c r="D168" s="111"/>
      <c r="E168" s="111"/>
      <c r="F168" s="111"/>
      <c r="G168" s="173"/>
      <c r="H168" s="77"/>
      <c r="I168" s="107"/>
      <c r="J168" s="77"/>
    </row>
    <row r="169" spans="2:10" s="103" customFormat="1" ht="14.25" x14ac:dyDescent="0.2">
      <c r="B169" s="77"/>
      <c r="C169" s="77"/>
      <c r="D169" s="111"/>
      <c r="E169" s="111"/>
      <c r="F169" s="111"/>
      <c r="G169" s="173"/>
      <c r="H169" s="77"/>
      <c r="I169" s="107"/>
      <c r="J169" s="77"/>
    </row>
    <row r="170" spans="2:10" s="103" customFormat="1" ht="14.25" x14ac:dyDescent="0.2">
      <c r="B170" s="77"/>
      <c r="C170" s="77"/>
      <c r="D170" s="111"/>
      <c r="E170" s="111"/>
      <c r="F170" s="111"/>
      <c r="G170" s="173"/>
      <c r="H170" s="77"/>
      <c r="I170" s="107"/>
      <c r="J170" s="77"/>
    </row>
    <row r="171" spans="2:10" s="103" customFormat="1" ht="14.25" x14ac:dyDescent="0.2">
      <c r="B171" s="77"/>
      <c r="C171" s="77"/>
      <c r="D171" s="111"/>
      <c r="E171" s="111"/>
      <c r="F171" s="111"/>
      <c r="G171" s="173"/>
      <c r="H171" s="77"/>
      <c r="I171" s="107"/>
      <c r="J171" s="77"/>
    </row>
    <row r="172" spans="2:10" s="103" customFormat="1" ht="14.25" x14ac:dyDescent="0.2">
      <c r="B172" s="77"/>
      <c r="C172" s="77"/>
      <c r="D172" s="111"/>
      <c r="E172" s="111"/>
      <c r="F172" s="111"/>
      <c r="G172" s="173"/>
      <c r="H172" s="77"/>
      <c r="I172" s="107"/>
      <c r="J172" s="77"/>
    </row>
    <row r="173" spans="2:10" s="103" customFormat="1" ht="14.25" x14ac:dyDescent="0.2">
      <c r="B173" s="77"/>
      <c r="C173" s="77"/>
      <c r="D173" s="111"/>
      <c r="E173" s="111"/>
      <c r="F173" s="111"/>
      <c r="G173" s="173"/>
      <c r="H173" s="77"/>
      <c r="I173" s="107"/>
      <c r="J173" s="77"/>
    </row>
    <row r="174" spans="2:10" s="103" customFormat="1" ht="14.25" x14ac:dyDescent="0.2">
      <c r="B174" s="77"/>
      <c r="C174" s="77"/>
      <c r="D174" s="111"/>
      <c r="E174" s="111"/>
      <c r="F174" s="111"/>
      <c r="G174" s="173"/>
      <c r="H174" s="77"/>
      <c r="I174" s="107"/>
      <c r="J174" s="77"/>
    </row>
    <row r="175" spans="2:10" s="103" customFormat="1" ht="14.25" x14ac:dyDescent="0.2">
      <c r="B175" s="77"/>
      <c r="C175" s="77"/>
      <c r="D175" s="111"/>
      <c r="E175" s="111"/>
      <c r="F175" s="111"/>
      <c r="G175" s="173"/>
      <c r="H175" s="77"/>
      <c r="I175" s="107"/>
      <c r="J175" s="77"/>
    </row>
    <row r="176" spans="2:10" s="103" customFormat="1" ht="14.25" x14ac:dyDescent="0.2">
      <c r="B176" s="77"/>
      <c r="C176" s="77"/>
      <c r="D176" s="111"/>
      <c r="E176" s="111"/>
      <c r="F176" s="111"/>
      <c r="G176" s="173"/>
      <c r="H176" s="77"/>
      <c r="I176" s="107"/>
      <c r="J176" s="77"/>
    </row>
    <row r="177" spans="2:10" s="103" customFormat="1" ht="14.25" x14ac:dyDescent="0.2">
      <c r="B177" s="77"/>
      <c r="C177" s="77"/>
      <c r="D177" s="111"/>
      <c r="E177" s="111"/>
      <c r="F177" s="111"/>
      <c r="G177" s="173"/>
      <c r="H177" s="77"/>
      <c r="I177" s="107"/>
      <c r="J177" s="77"/>
    </row>
    <row r="178" spans="2:10" s="103" customFormat="1" ht="14.25" x14ac:dyDescent="0.2">
      <c r="B178" s="77"/>
      <c r="C178" s="77"/>
      <c r="D178" s="111"/>
      <c r="E178" s="111"/>
      <c r="F178" s="111"/>
      <c r="G178" s="173"/>
      <c r="H178" s="77"/>
      <c r="I178" s="107"/>
      <c r="J178" s="77"/>
    </row>
    <row r="179" spans="2:10" s="103" customFormat="1" ht="14.25" x14ac:dyDescent="0.2">
      <c r="B179" s="77"/>
      <c r="C179" s="77"/>
      <c r="D179" s="111"/>
      <c r="E179" s="111"/>
      <c r="F179" s="111"/>
      <c r="G179" s="173"/>
      <c r="H179" s="77"/>
      <c r="I179" s="107"/>
      <c r="J179" s="77"/>
    </row>
    <row r="180" spans="2:10" s="103" customFormat="1" ht="14.25" x14ac:dyDescent="0.2">
      <c r="B180" s="77"/>
      <c r="C180" s="77"/>
      <c r="D180" s="111"/>
      <c r="E180" s="111"/>
      <c r="F180" s="111"/>
      <c r="G180" s="173"/>
      <c r="H180" s="77"/>
      <c r="I180" s="107"/>
      <c r="J180" s="77"/>
    </row>
    <row r="181" spans="2:10" s="103" customFormat="1" ht="14.25" x14ac:dyDescent="0.2">
      <c r="B181" s="77"/>
      <c r="C181" s="77"/>
      <c r="D181" s="111"/>
      <c r="E181" s="111"/>
      <c r="F181" s="111"/>
      <c r="G181" s="173"/>
      <c r="H181" s="77"/>
      <c r="I181" s="107"/>
      <c r="J181" s="77"/>
    </row>
    <row r="182" spans="2:10" s="103" customFormat="1" ht="14.25" x14ac:dyDescent="0.2">
      <c r="B182" s="77"/>
      <c r="C182" s="77"/>
      <c r="D182" s="111"/>
      <c r="E182" s="111"/>
      <c r="F182" s="111"/>
      <c r="G182" s="173"/>
      <c r="H182" s="77"/>
      <c r="I182" s="107"/>
      <c r="J182" s="77"/>
    </row>
    <row r="183" spans="2:10" s="103" customFormat="1" ht="14.25" x14ac:dyDescent="0.2">
      <c r="B183" s="77"/>
      <c r="C183" s="77"/>
      <c r="D183" s="111"/>
      <c r="E183" s="111"/>
      <c r="F183" s="111"/>
      <c r="G183" s="173"/>
      <c r="H183" s="77"/>
      <c r="I183" s="107"/>
      <c r="J183" s="77"/>
    </row>
    <row r="184" spans="2:10" s="103" customFormat="1" ht="14.25" x14ac:dyDescent="0.2">
      <c r="B184" s="77"/>
      <c r="C184" s="77"/>
      <c r="D184" s="111"/>
      <c r="E184" s="111"/>
      <c r="F184" s="111"/>
      <c r="G184" s="173"/>
      <c r="H184" s="77"/>
      <c r="I184" s="107"/>
      <c r="J184" s="77"/>
    </row>
    <row r="185" spans="2:10" s="103" customFormat="1" ht="14.25" x14ac:dyDescent="0.2">
      <c r="B185" s="77"/>
      <c r="C185" s="77"/>
      <c r="D185" s="111"/>
      <c r="E185" s="111"/>
      <c r="F185" s="111"/>
      <c r="G185" s="173"/>
      <c r="H185" s="77"/>
      <c r="I185" s="107"/>
      <c r="J185" s="77"/>
    </row>
    <row r="186" spans="2:10" s="103" customFormat="1" ht="14.25" x14ac:dyDescent="0.2">
      <c r="B186" s="77"/>
      <c r="C186" s="77"/>
      <c r="D186" s="111"/>
      <c r="E186" s="111"/>
      <c r="F186" s="111"/>
      <c r="G186" s="173"/>
      <c r="H186" s="77"/>
      <c r="I186" s="107"/>
      <c r="J186" s="77"/>
    </row>
    <row r="187" spans="2:10" s="103" customFormat="1" ht="14.25" x14ac:dyDescent="0.2">
      <c r="B187" s="77"/>
      <c r="C187" s="77"/>
      <c r="D187" s="111"/>
      <c r="E187" s="111"/>
      <c r="F187" s="111"/>
      <c r="G187" s="173"/>
      <c r="H187" s="77"/>
      <c r="I187" s="107"/>
      <c r="J187" s="77"/>
    </row>
    <row r="188" spans="2:10" s="103" customFormat="1" ht="14.25" x14ac:dyDescent="0.2">
      <c r="B188" s="77"/>
      <c r="C188" s="77"/>
      <c r="D188" s="111"/>
      <c r="E188" s="111"/>
      <c r="F188" s="111"/>
      <c r="G188" s="173"/>
      <c r="H188" s="77"/>
      <c r="I188" s="107"/>
      <c r="J188" s="77"/>
    </row>
    <row r="189" spans="2:10" s="103" customFormat="1" ht="14.25" x14ac:dyDescent="0.2">
      <c r="B189" s="77"/>
      <c r="C189" s="77"/>
      <c r="D189" s="111"/>
      <c r="E189" s="111"/>
      <c r="F189" s="111"/>
      <c r="G189" s="173"/>
      <c r="H189" s="77"/>
      <c r="I189" s="107"/>
      <c r="J189" s="77"/>
    </row>
    <row r="190" spans="2:10" s="103" customFormat="1" ht="14.25" x14ac:dyDescent="0.2">
      <c r="B190" s="77"/>
      <c r="C190" s="77"/>
      <c r="D190" s="111"/>
      <c r="E190" s="111"/>
      <c r="F190" s="111"/>
      <c r="G190" s="173"/>
      <c r="H190" s="77"/>
      <c r="I190" s="107"/>
      <c r="J190" s="77"/>
    </row>
    <row r="191" spans="2:10" s="103" customFormat="1" ht="14.25" x14ac:dyDescent="0.2">
      <c r="B191" s="77"/>
      <c r="C191" s="77"/>
      <c r="D191" s="111"/>
      <c r="E191" s="111"/>
      <c r="F191" s="111"/>
      <c r="G191" s="173"/>
      <c r="H191" s="77"/>
      <c r="I191" s="107"/>
      <c r="J191" s="77"/>
    </row>
    <row r="192" spans="2:10" s="103" customFormat="1" ht="14.25" x14ac:dyDescent="0.2">
      <c r="B192" s="77"/>
      <c r="C192" s="77"/>
      <c r="D192" s="111"/>
      <c r="E192" s="111"/>
      <c r="F192" s="111"/>
      <c r="G192" s="173"/>
      <c r="H192" s="77"/>
      <c r="I192" s="107"/>
      <c r="J192" s="77"/>
    </row>
    <row r="193" spans="2:10" s="103" customFormat="1" ht="14.25" x14ac:dyDescent="0.2">
      <c r="B193" s="77"/>
      <c r="C193" s="77"/>
      <c r="D193" s="111"/>
      <c r="E193" s="111"/>
      <c r="F193" s="111"/>
      <c r="G193" s="173"/>
      <c r="H193" s="77"/>
      <c r="I193" s="107"/>
      <c r="J193" s="77"/>
    </row>
    <row r="194" spans="2:10" s="103" customFormat="1" ht="14.25" x14ac:dyDescent="0.2">
      <c r="B194" s="77"/>
      <c r="C194" s="77"/>
      <c r="D194" s="111"/>
      <c r="E194" s="111"/>
      <c r="F194" s="111"/>
      <c r="G194" s="173"/>
      <c r="H194" s="77"/>
      <c r="I194" s="107"/>
      <c r="J194" s="77"/>
    </row>
    <row r="195" spans="2:10" s="103" customFormat="1" ht="14.25" x14ac:dyDescent="0.2">
      <c r="B195" s="77"/>
      <c r="C195" s="77"/>
      <c r="D195" s="111"/>
      <c r="E195" s="111"/>
      <c r="F195" s="111"/>
      <c r="G195" s="173"/>
      <c r="H195" s="77"/>
      <c r="I195" s="107"/>
      <c r="J195" s="77"/>
    </row>
    <row r="196" spans="2:10" s="103" customFormat="1" ht="14.25" x14ac:dyDescent="0.2">
      <c r="B196" s="77"/>
      <c r="C196" s="77"/>
      <c r="D196" s="111"/>
      <c r="E196" s="111"/>
      <c r="F196" s="111"/>
      <c r="G196" s="173"/>
      <c r="H196" s="77"/>
      <c r="I196" s="107"/>
      <c r="J196" s="77"/>
    </row>
    <row r="197" spans="2:10" s="103" customFormat="1" ht="14.25" x14ac:dyDescent="0.2">
      <c r="B197" s="77"/>
      <c r="C197" s="77"/>
      <c r="D197" s="111"/>
      <c r="E197" s="111"/>
      <c r="F197" s="111"/>
      <c r="G197" s="173"/>
      <c r="H197" s="77"/>
      <c r="I197" s="107"/>
      <c r="J197" s="77"/>
    </row>
    <row r="198" spans="2:10" s="103" customFormat="1" ht="14.25" x14ac:dyDescent="0.2">
      <c r="B198" s="77"/>
      <c r="C198" s="77"/>
      <c r="D198" s="111"/>
      <c r="E198" s="111"/>
      <c r="F198" s="111"/>
      <c r="G198" s="173"/>
      <c r="H198" s="77"/>
      <c r="I198" s="107"/>
      <c r="J198" s="77"/>
    </row>
    <row r="199" spans="2:10" s="103" customFormat="1" ht="14.25" x14ac:dyDescent="0.2">
      <c r="B199" s="77"/>
      <c r="C199" s="77"/>
      <c r="D199" s="111"/>
      <c r="E199" s="111"/>
      <c r="F199" s="111"/>
      <c r="G199" s="173"/>
      <c r="H199" s="77"/>
      <c r="I199" s="107"/>
      <c r="J199" s="77"/>
    </row>
    <row r="200" spans="2:10" s="103" customFormat="1" ht="14.25" x14ac:dyDescent="0.2">
      <c r="B200" s="77"/>
      <c r="C200" s="77"/>
      <c r="D200" s="111"/>
      <c r="E200" s="111"/>
      <c r="F200" s="111"/>
      <c r="G200" s="173"/>
      <c r="H200" s="77"/>
      <c r="I200" s="107"/>
      <c r="J200" s="77"/>
    </row>
    <row r="201" spans="2:10" s="103" customFormat="1" ht="14.25" x14ac:dyDescent="0.2">
      <c r="B201" s="77"/>
      <c r="C201" s="77"/>
      <c r="D201" s="111"/>
      <c r="E201" s="111"/>
      <c r="F201" s="111"/>
      <c r="G201" s="173"/>
      <c r="H201" s="77"/>
      <c r="I201" s="107"/>
      <c r="J201" s="77"/>
    </row>
    <row r="202" spans="2:10" s="103" customFormat="1" ht="14.25" x14ac:dyDescent="0.2">
      <c r="B202" s="77"/>
      <c r="C202" s="77"/>
      <c r="D202" s="111"/>
      <c r="E202" s="111"/>
      <c r="F202" s="111"/>
      <c r="G202" s="173"/>
      <c r="H202" s="77"/>
      <c r="I202" s="107"/>
      <c r="J202" s="77"/>
    </row>
    <row r="203" spans="2:10" s="103" customFormat="1" ht="14.25" x14ac:dyDescent="0.2">
      <c r="B203" s="77"/>
      <c r="C203" s="77"/>
      <c r="D203" s="111"/>
      <c r="E203" s="111"/>
      <c r="F203" s="111"/>
      <c r="G203" s="173"/>
      <c r="H203" s="77"/>
      <c r="I203" s="107"/>
      <c r="J203" s="77"/>
    </row>
    <row r="204" spans="2:10" s="103" customFormat="1" ht="14.25" x14ac:dyDescent="0.2">
      <c r="B204" s="77"/>
      <c r="C204" s="77"/>
      <c r="D204" s="111"/>
      <c r="E204" s="111"/>
      <c r="F204" s="111"/>
      <c r="G204" s="173"/>
      <c r="H204" s="77"/>
      <c r="I204" s="107"/>
      <c r="J204" s="77"/>
    </row>
    <row r="205" spans="2:10" s="103" customFormat="1" ht="14.25" x14ac:dyDescent="0.2">
      <c r="B205" s="77"/>
      <c r="C205" s="77"/>
      <c r="D205" s="111"/>
      <c r="E205" s="111"/>
      <c r="F205" s="111"/>
      <c r="G205" s="173"/>
      <c r="H205" s="77"/>
      <c r="I205" s="107"/>
      <c r="J205" s="77"/>
    </row>
    <row r="206" spans="2:10" s="103" customFormat="1" ht="14.25" x14ac:dyDescent="0.2">
      <c r="B206" s="77"/>
      <c r="C206" s="77"/>
      <c r="D206" s="111"/>
      <c r="E206" s="111"/>
      <c r="F206" s="111"/>
      <c r="G206" s="173"/>
      <c r="H206" s="77"/>
      <c r="I206" s="107"/>
      <c r="J206" s="77"/>
    </row>
    <row r="207" spans="2:10" s="103" customFormat="1" ht="14.25" x14ac:dyDescent="0.2">
      <c r="B207" s="77"/>
      <c r="C207" s="77"/>
      <c r="D207" s="111"/>
      <c r="E207" s="111"/>
      <c r="F207" s="111"/>
      <c r="G207" s="173"/>
      <c r="H207" s="77"/>
      <c r="I207" s="107"/>
      <c r="J207" s="77"/>
    </row>
    <row r="208" spans="2:10" s="103" customFormat="1" ht="14.25" x14ac:dyDescent="0.2">
      <c r="B208" s="77"/>
      <c r="C208" s="77"/>
      <c r="D208" s="111"/>
      <c r="E208" s="111"/>
      <c r="F208" s="111"/>
      <c r="G208" s="173"/>
      <c r="H208" s="77"/>
      <c r="I208" s="107"/>
      <c r="J208" s="77"/>
    </row>
    <row r="209" spans="2:10" s="103" customFormat="1" ht="14.25" x14ac:dyDescent="0.2">
      <c r="B209" s="77"/>
      <c r="C209" s="77"/>
      <c r="D209" s="111"/>
      <c r="E209" s="111"/>
      <c r="F209" s="111"/>
      <c r="G209" s="173"/>
      <c r="H209" s="77"/>
      <c r="I209" s="107"/>
      <c r="J209" s="77"/>
    </row>
    <row r="210" spans="2:10" s="103" customFormat="1" ht="14.25" x14ac:dyDescent="0.2">
      <c r="B210" s="77"/>
      <c r="C210" s="77"/>
      <c r="D210" s="111"/>
      <c r="E210" s="111"/>
      <c r="F210" s="111"/>
      <c r="G210" s="173"/>
      <c r="H210" s="77"/>
      <c r="I210" s="107"/>
      <c r="J210" s="77"/>
    </row>
    <row r="211" spans="2:10" s="103" customFormat="1" ht="14.25" x14ac:dyDescent="0.2">
      <c r="B211" s="77"/>
      <c r="C211" s="77"/>
      <c r="D211" s="111"/>
      <c r="E211" s="111"/>
      <c r="F211" s="111"/>
      <c r="G211" s="173"/>
      <c r="H211" s="77"/>
      <c r="I211" s="107"/>
      <c r="J211" s="77"/>
    </row>
    <row r="212" spans="2:10" s="103" customFormat="1" ht="14.25" x14ac:dyDescent="0.2">
      <c r="B212" s="77"/>
      <c r="C212" s="77"/>
      <c r="D212" s="111"/>
      <c r="E212" s="111"/>
      <c r="F212" s="111"/>
      <c r="G212" s="173"/>
      <c r="H212" s="77"/>
      <c r="I212" s="107"/>
      <c r="J212" s="77"/>
    </row>
    <row r="213" spans="2:10" s="103" customFormat="1" ht="14.25" x14ac:dyDescent="0.2">
      <c r="B213" s="77"/>
      <c r="C213" s="77"/>
      <c r="D213" s="111"/>
      <c r="E213" s="111"/>
      <c r="F213" s="111"/>
      <c r="G213" s="173"/>
      <c r="H213" s="77"/>
      <c r="I213" s="107"/>
      <c r="J213" s="77"/>
    </row>
    <row r="214" spans="2:10" s="103" customFormat="1" ht="14.25" x14ac:dyDescent="0.2">
      <c r="B214" s="77"/>
      <c r="C214" s="77"/>
      <c r="D214" s="111"/>
      <c r="E214" s="111"/>
      <c r="F214" s="111"/>
      <c r="G214" s="173"/>
      <c r="H214" s="77"/>
      <c r="I214" s="107"/>
      <c r="J214" s="77"/>
    </row>
    <row r="215" spans="2:10" s="103" customFormat="1" ht="14.25" x14ac:dyDescent="0.2">
      <c r="B215" s="77"/>
      <c r="C215" s="77"/>
      <c r="D215" s="111"/>
      <c r="E215" s="111"/>
      <c r="F215" s="111"/>
      <c r="G215" s="173"/>
      <c r="H215" s="77"/>
      <c r="I215" s="107"/>
      <c r="J215" s="77"/>
    </row>
    <row r="216" spans="2:10" s="103" customFormat="1" ht="14.25" x14ac:dyDescent="0.2">
      <c r="B216" s="77"/>
      <c r="C216" s="77"/>
      <c r="D216" s="111"/>
      <c r="E216" s="111"/>
      <c r="F216" s="111"/>
      <c r="G216" s="173"/>
      <c r="H216" s="77"/>
      <c r="I216" s="107"/>
      <c r="J216" s="77"/>
    </row>
    <row r="217" spans="2:10" s="103" customFormat="1" ht="14.25" x14ac:dyDescent="0.2">
      <c r="B217" s="77"/>
      <c r="C217" s="77"/>
      <c r="D217" s="111"/>
      <c r="E217" s="111"/>
      <c r="F217" s="111"/>
      <c r="G217" s="173"/>
      <c r="H217" s="77"/>
      <c r="I217" s="107"/>
      <c r="J217" s="77"/>
    </row>
  </sheetData>
  <mergeCells count="1">
    <mergeCell ref="B47:B49"/>
  </mergeCells>
  <dataValidations count="3">
    <dataValidation type="list" allowBlank="1" showInputMessage="1" showErrorMessage="1" sqref="J7:J12 J24:J35 J38 J48:J49 J51:J56 J14:J21 J60:J65 J41:J44 J69:J65543">
      <formula1>instructions</formula1>
    </dataValidation>
    <dataValidation type="list" allowBlank="1" showInputMessage="1" showErrorMessage="1" sqref="J13 J22:J23 J36:J37 J39:J40 J45:J47 J50 J57:J59 J66:J68">
      <formula1>instructions3</formula1>
    </dataValidation>
    <dataValidation type="list" allowBlank="1" showInputMessage="1" showErrorMessage="1" sqref="I13 I22:I23 I36:I37 I39:I40 I45:I47 I50 I57:I58 I7 I72 I80 I66:I69">
      <formula1>types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K417"/>
  <sheetViews>
    <sheetView showGridLines="0" zoomScale="70" zoomScaleNormal="70" workbookViewId="0">
      <pane ySplit="6" topLeftCell="A7" activePane="bottomLeft" state="frozen"/>
      <selection activeCell="C15" sqref="C15"/>
      <selection pane="bottomLeft" activeCell="F206" sqref="F206"/>
    </sheetView>
  </sheetViews>
  <sheetFormatPr defaultRowHeight="15.75" x14ac:dyDescent="0.2"/>
  <cols>
    <col min="1" max="1" width="15.85546875" style="115" customWidth="1"/>
    <col min="2" max="2" width="12.5703125" style="127" customWidth="1"/>
    <col min="3" max="3" width="11.7109375" style="491" customWidth="1"/>
    <col min="4" max="4" width="56" style="129" customWidth="1"/>
    <col min="5" max="5" width="11.140625" style="509" customWidth="1"/>
    <col min="6" max="6" width="56" style="129" customWidth="1"/>
    <col min="7" max="7" width="9.5703125" style="140" customWidth="1"/>
    <col min="8" max="8" width="10.7109375" style="127" customWidth="1"/>
    <col min="9" max="9" width="25.7109375" style="128" customWidth="1"/>
    <col min="10" max="10" width="20.42578125" style="127" customWidth="1"/>
    <col min="11" max="11" width="15.85546875" style="129" customWidth="1"/>
    <col min="12" max="14" width="9.140625" style="115"/>
    <col min="15" max="15" width="33.140625" style="115" bestFit="1" customWidth="1"/>
    <col min="16" max="16384" width="9.140625" style="115"/>
  </cols>
  <sheetData>
    <row r="1" spans="1:11" ht="15" x14ac:dyDescent="0.2">
      <c r="A1" s="363" t="s">
        <v>46</v>
      </c>
      <c r="B1" s="483" t="s">
        <v>572</v>
      </c>
      <c r="C1" s="483"/>
      <c r="D1" s="371"/>
      <c r="E1" s="486" t="s">
        <v>577</v>
      </c>
      <c r="F1" s="653" t="s">
        <v>576</v>
      </c>
      <c r="G1" s="368"/>
      <c r="H1" s="367" t="s">
        <v>356</v>
      </c>
      <c r="I1" s="370"/>
      <c r="J1" s="367"/>
      <c r="K1" s="698"/>
    </row>
    <row r="2" spans="1:11" ht="15" x14ac:dyDescent="0.2">
      <c r="A2" s="364" t="s">
        <v>52</v>
      </c>
      <c r="B2" s="369" t="str">
        <f>'Model Qsts'!C2</f>
        <v>UcNdBBUlEhlxxZBEFQFgEQ4C</v>
      </c>
      <c r="C2" s="369"/>
      <c r="D2" s="324"/>
      <c r="E2" s="490" t="s">
        <v>578</v>
      </c>
      <c r="F2" s="654" t="s">
        <v>579</v>
      </c>
      <c r="G2" s="326"/>
      <c r="H2" s="325" t="s">
        <v>357</v>
      </c>
      <c r="I2" s="327"/>
      <c r="J2" s="325"/>
      <c r="K2" s="699"/>
    </row>
    <row r="3" spans="1:11" ht="15" x14ac:dyDescent="0.2">
      <c r="A3" s="364" t="s">
        <v>53</v>
      </c>
      <c r="B3" s="369" t="s">
        <v>275</v>
      </c>
      <c r="C3" s="369"/>
      <c r="D3" s="324"/>
      <c r="E3" s="324"/>
      <c r="F3" s="655"/>
      <c r="G3" s="329"/>
      <c r="H3" s="323" t="s">
        <v>358</v>
      </c>
      <c r="I3" s="330"/>
      <c r="J3" s="323"/>
      <c r="K3" s="699"/>
    </row>
    <row r="4" spans="1:11" thickBot="1" x14ac:dyDescent="0.25">
      <c r="A4" s="331" t="s">
        <v>54</v>
      </c>
      <c r="B4" s="332">
        <v>42060</v>
      </c>
      <c r="C4" s="332"/>
      <c r="D4" s="333"/>
      <c r="E4" s="333"/>
      <c r="F4" s="656"/>
      <c r="G4" s="335"/>
      <c r="H4" s="334" t="s">
        <v>359</v>
      </c>
      <c r="I4" s="336"/>
      <c r="J4" s="334"/>
      <c r="K4" s="700"/>
    </row>
    <row r="5" spans="1:11" thickBot="1" x14ac:dyDescent="0.25">
      <c r="A5" s="338"/>
      <c r="B5" s="339"/>
      <c r="C5" s="339"/>
      <c r="D5" s="340"/>
      <c r="E5" s="340"/>
      <c r="F5" s="657"/>
      <c r="G5" s="342"/>
      <c r="H5" s="343"/>
      <c r="I5" s="344"/>
      <c r="J5" s="343"/>
      <c r="K5" s="701"/>
    </row>
    <row r="6" spans="1:11" s="94" customFormat="1" ht="47.25" customHeight="1" thickBot="1" x14ac:dyDescent="0.3">
      <c r="A6" s="98" t="s">
        <v>4</v>
      </c>
      <c r="B6" s="96" t="s">
        <v>61</v>
      </c>
      <c r="C6" s="96" t="s">
        <v>573</v>
      </c>
      <c r="D6" s="96" t="s">
        <v>0</v>
      </c>
      <c r="E6" s="96" t="s">
        <v>574</v>
      </c>
      <c r="F6" s="96" t="s">
        <v>32</v>
      </c>
      <c r="G6" s="96" t="s">
        <v>64</v>
      </c>
      <c r="H6" s="96" t="s">
        <v>1</v>
      </c>
      <c r="I6" s="76" t="s">
        <v>62</v>
      </c>
      <c r="J6" s="96" t="s">
        <v>18</v>
      </c>
      <c r="K6" s="96" t="s">
        <v>20</v>
      </c>
    </row>
    <row r="7" spans="1:11" s="103" customFormat="1" ht="15" x14ac:dyDescent="0.2">
      <c r="A7" s="153" t="s">
        <v>617</v>
      </c>
      <c r="B7" s="154"/>
      <c r="C7" s="505" t="s">
        <v>575</v>
      </c>
      <c r="D7" s="374" t="s">
        <v>121</v>
      </c>
      <c r="E7" s="539" t="s">
        <v>575</v>
      </c>
      <c r="F7" s="375" t="s">
        <v>122</v>
      </c>
      <c r="G7" s="379"/>
      <c r="H7" s="154" t="s">
        <v>262</v>
      </c>
      <c r="I7" s="732" t="s">
        <v>8</v>
      </c>
      <c r="J7" s="154"/>
      <c r="K7" s="426" t="s">
        <v>211</v>
      </c>
    </row>
    <row r="8" spans="1:11" s="103" customFormat="1" ht="15" x14ac:dyDescent="0.25">
      <c r="A8" s="156"/>
      <c r="B8" s="80"/>
      <c r="C8" s="505"/>
      <c r="D8" s="376"/>
      <c r="E8" s="540" t="s">
        <v>575</v>
      </c>
      <c r="F8" s="377" t="s">
        <v>123</v>
      </c>
      <c r="G8" s="380"/>
      <c r="H8" s="80"/>
      <c r="I8" s="733" t="s">
        <v>7</v>
      </c>
      <c r="J8" s="80"/>
      <c r="K8" s="429"/>
    </row>
    <row r="9" spans="1:11" s="103" customFormat="1" ht="15" x14ac:dyDescent="0.25">
      <c r="A9" s="156"/>
      <c r="B9" s="80"/>
      <c r="C9" s="505"/>
      <c r="D9" s="376"/>
      <c r="E9" s="540" t="s">
        <v>575</v>
      </c>
      <c r="F9" s="378" t="s">
        <v>124</v>
      </c>
      <c r="G9" s="381"/>
      <c r="H9" s="80"/>
      <c r="I9" s="741"/>
      <c r="J9" s="80"/>
      <c r="K9" s="429"/>
    </row>
    <row r="10" spans="1:11" s="103" customFormat="1" ht="15" x14ac:dyDescent="0.25">
      <c r="A10" s="156"/>
      <c r="B10" s="80"/>
      <c r="C10" s="505"/>
      <c r="D10" s="376"/>
      <c r="E10" s="540" t="s">
        <v>575</v>
      </c>
      <c r="F10" s="377" t="s">
        <v>125</v>
      </c>
      <c r="G10" s="380"/>
      <c r="H10" s="80"/>
      <c r="I10" s="741"/>
      <c r="J10" s="80"/>
      <c r="K10" s="429"/>
    </row>
    <row r="11" spans="1:11" s="103" customFormat="1" ht="15" x14ac:dyDescent="0.25">
      <c r="A11" s="156"/>
      <c r="B11" s="80"/>
      <c r="C11" s="505"/>
      <c r="D11" s="376"/>
      <c r="E11" s="540" t="s">
        <v>575</v>
      </c>
      <c r="F11" s="377" t="s">
        <v>126</v>
      </c>
      <c r="G11" s="380"/>
      <c r="H11" s="80"/>
      <c r="I11" s="741"/>
      <c r="J11" s="80"/>
      <c r="K11" s="429"/>
    </row>
    <row r="12" spans="1:11" s="103" customFormat="1" ht="15" x14ac:dyDescent="0.25">
      <c r="A12" s="159"/>
      <c r="B12" s="160"/>
      <c r="C12" s="504"/>
      <c r="D12" s="376"/>
      <c r="E12" s="541" t="s">
        <v>575</v>
      </c>
      <c r="F12" s="378" t="s">
        <v>127</v>
      </c>
      <c r="G12" s="382"/>
      <c r="H12" s="160"/>
      <c r="I12" s="742"/>
      <c r="J12" s="160"/>
      <c r="K12" s="431"/>
    </row>
    <row r="13" spans="1:11" s="103" customFormat="1" ht="29.25" x14ac:dyDescent="0.25">
      <c r="A13" s="438" t="s">
        <v>618</v>
      </c>
      <c r="B13" s="436"/>
      <c r="C13" s="487" t="s">
        <v>577</v>
      </c>
      <c r="D13" s="433" t="s">
        <v>276</v>
      </c>
      <c r="E13" s="555" t="s">
        <v>577</v>
      </c>
      <c r="F13" s="583" t="s">
        <v>556</v>
      </c>
      <c r="G13" s="435"/>
      <c r="H13" s="436" t="s">
        <v>262</v>
      </c>
      <c r="I13" s="774" t="s">
        <v>8</v>
      </c>
      <c r="J13" s="436" t="s">
        <v>29</v>
      </c>
      <c r="K13" s="702" t="s">
        <v>585</v>
      </c>
    </row>
    <row r="14" spans="1:11" s="103" customFormat="1" ht="15" x14ac:dyDescent="0.25">
      <c r="A14" s="315"/>
      <c r="B14" s="316"/>
      <c r="C14" s="503"/>
      <c r="D14" s="439"/>
      <c r="E14" s="556" t="s">
        <v>577</v>
      </c>
      <c r="F14" s="443" t="s">
        <v>282</v>
      </c>
      <c r="G14" s="441"/>
      <c r="H14" s="316"/>
      <c r="I14" s="775" t="s">
        <v>7</v>
      </c>
      <c r="J14" s="316"/>
      <c r="K14" s="703"/>
    </row>
    <row r="15" spans="1:11" s="103" customFormat="1" ht="29.25" x14ac:dyDescent="0.25">
      <c r="A15" s="315"/>
      <c r="B15" s="316"/>
      <c r="C15" s="503"/>
      <c r="D15" s="439"/>
      <c r="E15" s="556" t="s">
        <v>577</v>
      </c>
      <c r="F15" s="443" t="s">
        <v>281</v>
      </c>
      <c r="G15" s="441"/>
      <c r="H15" s="316"/>
      <c r="I15" s="442"/>
      <c r="J15" s="316"/>
      <c r="K15" s="703"/>
    </row>
    <row r="16" spans="1:11" s="103" customFormat="1" ht="15" x14ac:dyDescent="0.25">
      <c r="A16" s="315"/>
      <c r="B16" s="316"/>
      <c r="C16" s="503"/>
      <c r="D16" s="439"/>
      <c r="E16" s="556" t="s">
        <v>577</v>
      </c>
      <c r="F16" s="443" t="s">
        <v>283</v>
      </c>
      <c r="G16" s="441"/>
      <c r="H16" s="316"/>
      <c r="I16" s="442"/>
      <c r="J16" s="316"/>
      <c r="K16" s="703"/>
    </row>
    <row r="17" spans="1:11" s="103" customFormat="1" ht="15" x14ac:dyDescent="0.25">
      <c r="A17" s="315"/>
      <c r="B17" s="316"/>
      <c r="C17" s="503"/>
      <c r="D17" s="439"/>
      <c r="E17" s="556" t="s">
        <v>577</v>
      </c>
      <c r="F17" s="443" t="s">
        <v>277</v>
      </c>
      <c r="G17" s="441"/>
      <c r="H17" s="316"/>
      <c r="I17" s="442"/>
      <c r="J17" s="316"/>
      <c r="K17" s="703"/>
    </row>
    <row r="18" spans="1:11" s="103" customFormat="1" ht="15" x14ac:dyDescent="0.25">
      <c r="A18" s="315"/>
      <c r="B18" s="316"/>
      <c r="C18" s="503"/>
      <c r="D18" s="439"/>
      <c r="E18" s="556" t="s">
        <v>577</v>
      </c>
      <c r="F18" s="443" t="s">
        <v>280</v>
      </c>
      <c r="G18" s="441"/>
      <c r="H18" s="316"/>
      <c r="I18" s="442"/>
      <c r="J18" s="316"/>
      <c r="K18" s="703"/>
    </row>
    <row r="19" spans="1:11" s="103" customFormat="1" ht="15" x14ac:dyDescent="0.25">
      <c r="A19" s="315"/>
      <c r="B19" s="316"/>
      <c r="C19" s="503"/>
      <c r="D19" s="439"/>
      <c r="E19" s="556" t="s">
        <v>577</v>
      </c>
      <c r="F19" s="443" t="s">
        <v>299</v>
      </c>
      <c r="G19" s="441"/>
      <c r="H19" s="316"/>
      <c r="I19" s="442"/>
      <c r="J19" s="316"/>
      <c r="K19" s="703"/>
    </row>
    <row r="20" spans="1:11" s="103" customFormat="1" ht="15" x14ac:dyDescent="0.25">
      <c r="A20" s="315"/>
      <c r="B20" s="316"/>
      <c r="C20" s="503"/>
      <c r="D20" s="439"/>
      <c r="E20" s="556" t="s">
        <v>577</v>
      </c>
      <c r="F20" s="443" t="s">
        <v>557</v>
      </c>
      <c r="G20" s="441"/>
      <c r="H20" s="316"/>
      <c r="I20" s="442"/>
      <c r="J20" s="316"/>
      <c r="K20" s="703"/>
    </row>
    <row r="21" spans="1:11" s="103" customFormat="1" ht="15" x14ac:dyDescent="0.25">
      <c r="A21" s="449"/>
      <c r="B21" s="447"/>
      <c r="C21" s="502"/>
      <c r="D21" s="444"/>
      <c r="E21" s="557" t="s">
        <v>577</v>
      </c>
      <c r="F21" s="445" t="s">
        <v>154</v>
      </c>
      <c r="G21" s="446" t="s">
        <v>142</v>
      </c>
      <c r="H21" s="447"/>
      <c r="I21" s="448"/>
      <c r="J21" s="447"/>
      <c r="K21" s="704"/>
    </row>
    <row r="22" spans="1:11" s="103" customFormat="1" ht="29.25" x14ac:dyDescent="0.25">
      <c r="A22" s="317" t="s">
        <v>619</v>
      </c>
      <c r="B22" s="450" t="s">
        <v>142</v>
      </c>
      <c r="C22" s="488" t="s">
        <v>577</v>
      </c>
      <c r="D22" s="451" t="s">
        <v>558</v>
      </c>
      <c r="E22" s="558" t="s">
        <v>577</v>
      </c>
      <c r="F22" s="452"/>
      <c r="G22" s="453"/>
      <c r="H22" s="316" t="s">
        <v>263</v>
      </c>
      <c r="I22" s="454" t="s">
        <v>6</v>
      </c>
      <c r="J22" s="450" t="s">
        <v>29</v>
      </c>
      <c r="K22" s="703" t="s">
        <v>586</v>
      </c>
    </row>
    <row r="23" spans="1:11" s="103" customFormat="1" ht="15" x14ac:dyDescent="0.2">
      <c r="A23" s="162" t="s">
        <v>620</v>
      </c>
      <c r="B23" s="163"/>
      <c r="C23" s="501" t="s">
        <v>575</v>
      </c>
      <c r="D23" s="130" t="s">
        <v>132</v>
      </c>
      <c r="E23" s="542" t="s">
        <v>575</v>
      </c>
      <c r="F23" s="658" t="s">
        <v>136</v>
      </c>
      <c r="G23" s="141"/>
      <c r="H23" s="163" t="s">
        <v>262</v>
      </c>
      <c r="I23" s="744" t="s">
        <v>8</v>
      </c>
      <c r="J23" s="288" t="s">
        <v>29</v>
      </c>
      <c r="K23" s="705" t="s">
        <v>216</v>
      </c>
    </row>
    <row r="24" spans="1:11" s="103" customFormat="1" ht="15" x14ac:dyDescent="0.2">
      <c r="A24" s="164"/>
      <c r="B24" s="165"/>
      <c r="C24" s="500"/>
      <c r="D24" s="131"/>
      <c r="E24" s="543" t="s">
        <v>575</v>
      </c>
      <c r="F24" s="659" t="s">
        <v>139</v>
      </c>
      <c r="G24" s="142"/>
      <c r="H24" s="165"/>
      <c r="I24" s="743" t="s">
        <v>7</v>
      </c>
      <c r="J24" s="165"/>
      <c r="K24" s="706"/>
    </row>
    <row r="25" spans="1:11" s="103" customFormat="1" ht="15" x14ac:dyDescent="0.2">
      <c r="A25" s="164"/>
      <c r="B25" s="165"/>
      <c r="C25" s="500"/>
      <c r="D25" s="131"/>
      <c r="E25" s="543" t="s">
        <v>575</v>
      </c>
      <c r="F25" s="659" t="s">
        <v>256</v>
      </c>
      <c r="G25" s="142"/>
      <c r="H25" s="165"/>
      <c r="I25" s="166"/>
      <c r="J25" s="165"/>
      <c r="K25" s="706"/>
    </row>
    <row r="26" spans="1:11" s="103" customFormat="1" ht="15" x14ac:dyDescent="0.2">
      <c r="A26" s="164"/>
      <c r="B26" s="165"/>
      <c r="C26" s="500"/>
      <c r="D26" s="131"/>
      <c r="E26" s="591" t="s">
        <v>578</v>
      </c>
      <c r="F26" s="659" t="s">
        <v>257</v>
      </c>
      <c r="G26" s="142"/>
      <c r="H26" s="165"/>
      <c r="I26" s="166"/>
      <c r="J26" s="165"/>
      <c r="K26" s="706"/>
    </row>
    <row r="27" spans="1:11" s="103" customFormat="1" ht="15" x14ac:dyDescent="0.25">
      <c r="A27" s="164"/>
      <c r="B27" s="165"/>
      <c r="C27" s="500"/>
      <c r="D27" s="131"/>
      <c r="E27" s="544" t="s">
        <v>577</v>
      </c>
      <c r="F27" s="659" t="s">
        <v>580</v>
      </c>
      <c r="G27" s="142"/>
      <c r="H27" s="165"/>
      <c r="I27" s="166"/>
      <c r="J27" s="165"/>
      <c r="K27" s="706"/>
    </row>
    <row r="28" spans="1:11" s="103" customFormat="1" ht="15" x14ac:dyDescent="0.25">
      <c r="A28" s="164"/>
      <c r="B28" s="165"/>
      <c r="C28" s="500"/>
      <c r="D28" s="131"/>
      <c r="E28" s="589" t="s">
        <v>575</v>
      </c>
      <c r="F28" s="739" t="s">
        <v>668</v>
      </c>
      <c r="G28" s="142"/>
      <c r="H28" s="165"/>
      <c r="I28" s="166"/>
      <c r="J28" s="165"/>
      <c r="K28" s="706"/>
    </row>
    <row r="29" spans="1:11" s="103" customFormat="1" ht="15" x14ac:dyDescent="0.2">
      <c r="A29" s="164"/>
      <c r="B29" s="165"/>
      <c r="C29" s="500"/>
      <c r="D29" s="131"/>
      <c r="E29" s="543" t="s">
        <v>575</v>
      </c>
      <c r="F29" s="660" t="s">
        <v>555</v>
      </c>
      <c r="G29" s="142"/>
      <c r="H29" s="165"/>
      <c r="I29" s="166"/>
      <c r="J29" s="165"/>
      <c r="K29" s="706"/>
    </row>
    <row r="30" spans="1:11" s="103" customFormat="1" ht="15" x14ac:dyDescent="0.2">
      <c r="A30" s="164"/>
      <c r="B30" s="165"/>
      <c r="C30" s="500"/>
      <c r="D30" s="131"/>
      <c r="E30" s="543" t="s">
        <v>575</v>
      </c>
      <c r="F30" s="739" t="s">
        <v>669</v>
      </c>
      <c r="G30" s="142"/>
      <c r="H30" s="165"/>
      <c r="I30" s="166"/>
      <c r="J30" s="165"/>
      <c r="K30" s="706"/>
    </row>
    <row r="31" spans="1:11" s="103" customFormat="1" ht="15" x14ac:dyDescent="0.2">
      <c r="A31" s="164"/>
      <c r="B31" s="165"/>
      <c r="C31" s="500"/>
      <c r="D31" s="131"/>
      <c r="E31" s="543" t="s">
        <v>575</v>
      </c>
      <c r="F31" s="659" t="s">
        <v>141</v>
      </c>
      <c r="G31" s="142"/>
      <c r="H31" s="165"/>
      <c r="I31" s="166"/>
      <c r="J31" s="165"/>
      <c r="K31" s="706"/>
    </row>
    <row r="32" spans="1:11" s="103" customFormat="1" ht="15" x14ac:dyDescent="0.2">
      <c r="A32" s="164"/>
      <c r="B32" s="165"/>
      <c r="C32" s="500"/>
      <c r="D32" s="131"/>
      <c r="E32" s="543" t="s">
        <v>575</v>
      </c>
      <c r="F32" s="659" t="s">
        <v>138</v>
      </c>
      <c r="G32" s="142"/>
      <c r="H32" s="165"/>
      <c r="I32" s="166"/>
      <c r="J32" s="165"/>
      <c r="K32" s="706"/>
    </row>
    <row r="33" spans="1:11" s="103" customFormat="1" ht="15" x14ac:dyDescent="0.25">
      <c r="A33" s="164"/>
      <c r="B33" s="165"/>
      <c r="C33" s="500"/>
      <c r="D33" s="131"/>
      <c r="E33" s="544" t="s">
        <v>577</v>
      </c>
      <c r="F33" s="661" t="s">
        <v>154</v>
      </c>
      <c r="G33" s="489" t="s">
        <v>142</v>
      </c>
      <c r="H33" s="165"/>
      <c r="I33" s="166"/>
      <c r="J33" s="165"/>
      <c r="K33" s="706"/>
    </row>
    <row r="34" spans="1:11" s="103" customFormat="1" ht="15" x14ac:dyDescent="0.25">
      <c r="A34" s="167"/>
      <c r="B34" s="165"/>
      <c r="C34" s="500"/>
      <c r="D34" s="131"/>
      <c r="E34" s="545" t="s">
        <v>578</v>
      </c>
      <c r="F34" s="662" t="s">
        <v>559</v>
      </c>
      <c r="G34" s="143" t="s">
        <v>142</v>
      </c>
      <c r="H34" s="168"/>
      <c r="I34" s="169"/>
      <c r="J34" s="168"/>
      <c r="K34" s="707"/>
    </row>
    <row r="35" spans="1:11" s="103" customFormat="1" ht="28.5" x14ac:dyDescent="0.25">
      <c r="A35" s="170" t="s">
        <v>621</v>
      </c>
      <c r="B35" s="171" t="s">
        <v>142</v>
      </c>
      <c r="C35" s="499" t="s">
        <v>577</v>
      </c>
      <c r="D35" s="149" t="s">
        <v>134</v>
      </c>
      <c r="E35" s="572" t="s">
        <v>577</v>
      </c>
      <c r="F35" s="149" t="s">
        <v>133</v>
      </c>
      <c r="G35" s="172"/>
      <c r="H35" s="171" t="s">
        <v>263</v>
      </c>
      <c r="I35" s="506" t="s">
        <v>6</v>
      </c>
      <c r="J35" s="506" t="s">
        <v>29</v>
      </c>
      <c r="K35" s="708" t="s">
        <v>583</v>
      </c>
    </row>
    <row r="36" spans="1:11" s="103" customFormat="1" ht="15" x14ac:dyDescent="0.25">
      <c r="A36" s="170" t="s">
        <v>622</v>
      </c>
      <c r="B36" s="171" t="s">
        <v>142</v>
      </c>
      <c r="C36" s="590" t="s">
        <v>578</v>
      </c>
      <c r="D36" s="469" t="s">
        <v>300</v>
      </c>
      <c r="E36" s="573" t="s">
        <v>578</v>
      </c>
      <c r="F36" s="149" t="s">
        <v>133</v>
      </c>
      <c r="G36" s="514"/>
      <c r="H36" s="163" t="s">
        <v>263</v>
      </c>
      <c r="I36" s="515" t="s">
        <v>6</v>
      </c>
      <c r="J36" s="515" t="s">
        <v>29</v>
      </c>
      <c r="K36" s="705" t="s">
        <v>584</v>
      </c>
    </row>
    <row r="37" spans="1:11" s="103" customFormat="1" ht="28.5" x14ac:dyDescent="0.25">
      <c r="A37" s="192" t="s">
        <v>623</v>
      </c>
      <c r="B37" s="193"/>
      <c r="C37" s="498" t="s">
        <v>575</v>
      </c>
      <c r="D37" s="187" t="s">
        <v>143</v>
      </c>
      <c r="E37" s="588" t="s">
        <v>577</v>
      </c>
      <c r="F37" s="663" t="s">
        <v>151</v>
      </c>
      <c r="G37" s="293"/>
      <c r="H37" s="186" t="s">
        <v>262</v>
      </c>
      <c r="I37" s="745" t="s">
        <v>8</v>
      </c>
      <c r="J37" s="190" t="s">
        <v>29</v>
      </c>
      <c r="K37" s="709" t="s">
        <v>218</v>
      </c>
    </row>
    <row r="38" spans="1:11" s="103" customFormat="1" ht="15" x14ac:dyDescent="0.25">
      <c r="A38" s="192"/>
      <c r="B38" s="193"/>
      <c r="C38" s="193"/>
      <c r="D38" s="194"/>
      <c r="E38" s="546" t="s">
        <v>577</v>
      </c>
      <c r="F38" s="664" t="s">
        <v>147</v>
      </c>
      <c r="G38" s="294"/>
      <c r="H38" s="193"/>
      <c r="I38" s="740" t="s">
        <v>7</v>
      </c>
      <c r="J38" s="193"/>
      <c r="K38" s="710"/>
    </row>
    <row r="39" spans="1:11" s="103" customFormat="1" ht="15" x14ac:dyDescent="0.25">
      <c r="A39" s="192"/>
      <c r="B39" s="193"/>
      <c r="C39" s="193"/>
      <c r="D39" s="194"/>
      <c r="E39" s="546" t="s">
        <v>577</v>
      </c>
      <c r="F39" s="664" t="s">
        <v>145</v>
      </c>
      <c r="G39" s="294"/>
      <c r="H39" s="193"/>
      <c r="I39" s="197"/>
      <c r="J39" s="193"/>
      <c r="K39" s="710"/>
    </row>
    <row r="40" spans="1:11" s="103" customFormat="1" ht="15" x14ac:dyDescent="0.25">
      <c r="A40" s="192"/>
      <c r="B40" s="193"/>
      <c r="C40" s="193"/>
      <c r="D40" s="194"/>
      <c r="E40" s="546" t="s">
        <v>577</v>
      </c>
      <c r="F40" s="664" t="s">
        <v>153</v>
      </c>
      <c r="G40" s="294"/>
      <c r="H40" s="193"/>
      <c r="I40" s="197"/>
      <c r="J40" s="193"/>
      <c r="K40" s="710"/>
    </row>
    <row r="41" spans="1:11" s="103" customFormat="1" ht="29.25" x14ac:dyDescent="0.25">
      <c r="A41" s="192"/>
      <c r="B41" s="193"/>
      <c r="C41" s="193"/>
      <c r="D41" s="194"/>
      <c r="E41" s="546" t="s">
        <v>577</v>
      </c>
      <c r="F41" s="664" t="s">
        <v>149</v>
      </c>
      <c r="G41" s="294"/>
      <c r="H41" s="193"/>
      <c r="I41" s="197"/>
      <c r="J41" s="193"/>
      <c r="K41" s="710"/>
    </row>
    <row r="42" spans="1:11" s="103" customFormat="1" ht="15" x14ac:dyDescent="0.25">
      <c r="A42" s="192"/>
      <c r="B42" s="193"/>
      <c r="C42" s="193"/>
      <c r="D42" s="194"/>
      <c r="E42" s="546" t="s">
        <v>577</v>
      </c>
      <c r="F42" s="664" t="s">
        <v>264</v>
      </c>
      <c r="G42" s="294"/>
      <c r="H42" s="193"/>
      <c r="I42" s="197"/>
      <c r="J42" s="193"/>
      <c r="K42" s="710"/>
    </row>
    <row r="43" spans="1:11" s="103" customFormat="1" ht="29.25" x14ac:dyDescent="0.25">
      <c r="A43" s="192"/>
      <c r="B43" s="193"/>
      <c r="C43" s="193"/>
      <c r="D43" s="194"/>
      <c r="E43" s="546" t="s">
        <v>577</v>
      </c>
      <c r="F43" s="664" t="s">
        <v>265</v>
      </c>
      <c r="G43" s="294"/>
      <c r="H43" s="193"/>
      <c r="I43" s="197"/>
      <c r="J43" s="193"/>
      <c r="K43" s="710"/>
    </row>
    <row r="44" spans="1:11" s="103" customFormat="1" ht="29.25" x14ac:dyDescent="0.25">
      <c r="A44" s="192"/>
      <c r="B44" s="193"/>
      <c r="C44" s="193"/>
      <c r="D44" s="194"/>
      <c r="E44" s="546" t="s">
        <v>577</v>
      </c>
      <c r="F44" s="664" t="s">
        <v>146</v>
      </c>
      <c r="G44" s="294"/>
      <c r="H44" s="193"/>
      <c r="I44" s="197"/>
      <c r="J44" s="193"/>
      <c r="K44" s="710"/>
    </row>
    <row r="45" spans="1:11" s="103" customFormat="1" ht="15" x14ac:dyDescent="0.25">
      <c r="A45" s="192"/>
      <c r="B45" s="193"/>
      <c r="C45" s="193"/>
      <c r="D45" s="194"/>
      <c r="E45" s="546" t="s">
        <v>577</v>
      </c>
      <c r="F45" s="664" t="s">
        <v>150</v>
      </c>
      <c r="G45" s="294"/>
      <c r="H45" s="193"/>
      <c r="I45" s="197"/>
      <c r="J45" s="193"/>
      <c r="K45" s="710"/>
    </row>
    <row r="46" spans="1:11" s="103" customFormat="1" ht="15" x14ac:dyDescent="0.25">
      <c r="A46" s="192"/>
      <c r="B46" s="193"/>
      <c r="C46" s="193"/>
      <c r="D46" s="194"/>
      <c r="E46" s="546" t="s">
        <v>577</v>
      </c>
      <c r="F46" s="664" t="s">
        <v>148</v>
      </c>
      <c r="G46" s="294"/>
      <c r="H46" s="193"/>
      <c r="I46" s="197"/>
      <c r="J46" s="193"/>
      <c r="K46" s="710"/>
    </row>
    <row r="47" spans="1:11" s="103" customFormat="1" ht="15" x14ac:dyDescent="0.25">
      <c r="A47" s="192"/>
      <c r="B47" s="193"/>
      <c r="C47" s="193"/>
      <c r="D47" s="194"/>
      <c r="E47" s="546" t="s">
        <v>577</v>
      </c>
      <c r="F47" s="664" t="s">
        <v>144</v>
      </c>
      <c r="G47" s="294"/>
      <c r="H47" s="193"/>
      <c r="I47" s="197"/>
      <c r="J47" s="193"/>
      <c r="K47" s="710"/>
    </row>
    <row r="48" spans="1:11" s="103" customFormat="1" ht="15" x14ac:dyDescent="0.25">
      <c r="A48" s="192"/>
      <c r="B48" s="193"/>
      <c r="C48" s="193"/>
      <c r="D48" s="194"/>
      <c r="E48" s="546" t="s">
        <v>577</v>
      </c>
      <c r="F48" s="664" t="s">
        <v>152</v>
      </c>
      <c r="G48" s="294"/>
      <c r="H48" s="193"/>
      <c r="I48" s="197"/>
      <c r="J48" s="193"/>
      <c r="K48" s="710"/>
    </row>
    <row r="49" spans="1:11" s="103" customFormat="1" ht="15" x14ac:dyDescent="0.25">
      <c r="A49" s="192"/>
      <c r="B49" s="193"/>
      <c r="C49" s="193"/>
      <c r="D49" s="194"/>
      <c r="E49" s="546" t="s">
        <v>577</v>
      </c>
      <c r="F49" s="665" t="s">
        <v>154</v>
      </c>
      <c r="G49" s="294" t="s">
        <v>142</v>
      </c>
      <c r="H49" s="193"/>
      <c r="I49" s="197"/>
      <c r="J49" s="193"/>
      <c r="K49" s="710"/>
    </row>
    <row r="50" spans="1:11" s="103" customFormat="1" ht="15" x14ac:dyDescent="0.25">
      <c r="A50" s="192"/>
      <c r="B50" s="193"/>
      <c r="C50" s="498"/>
      <c r="D50" s="194"/>
      <c r="E50" s="547" t="s">
        <v>578</v>
      </c>
      <c r="F50" s="664" t="s">
        <v>266</v>
      </c>
      <c r="G50" s="584"/>
      <c r="H50" s="193"/>
      <c r="I50" s="197"/>
      <c r="J50" s="193"/>
      <c r="K50" s="710"/>
    </row>
    <row r="51" spans="1:11" s="103" customFormat="1" ht="15" x14ac:dyDescent="0.25">
      <c r="A51" s="192"/>
      <c r="B51" s="193"/>
      <c r="C51" s="498"/>
      <c r="D51" s="194"/>
      <c r="E51" s="547" t="s">
        <v>578</v>
      </c>
      <c r="F51" s="664" t="s">
        <v>267</v>
      </c>
      <c r="G51" s="584"/>
      <c r="H51" s="193"/>
      <c r="I51" s="197"/>
      <c r="J51" s="193"/>
      <c r="K51" s="710"/>
    </row>
    <row r="52" spans="1:11" s="103" customFormat="1" ht="15" x14ac:dyDescent="0.25">
      <c r="A52" s="192"/>
      <c r="B52" s="193"/>
      <c r="C52" s="498"/>
      <c r="D52" s="194"/>
      <c r="E52" s="547" t="s">
        <v>578</v>
      </c>
      <c r="F52" s="664" t="s">
        <v>232</v>
      </c>
      <c r="G52" s="584" t="s">
        <v>253</v>
      </c>
      <c r="H52" s="193"/>
      <c r="I52" s="197"/>
      <c r="J52" s="193"/>
      <c r="K52" s="710"/>
    </row>
    <row r="53" spans="1:11" s="103" customFormat="1" ht="15" x14ac:dyDescent="0.25">
      <c r="A53" s="192"/>
      <c r="B53" s="193"/>
      <c r="C53" s="498"/>
      <c r="D53" s="194"/>
      <c r="E53" s="547" t="s">
        <v>578</v>
      </c>
      <c r="F53" s="585" t="s">
        <v>301</v>
      </c>
      <c r="G53" s="584" t="s">
        <v>169</v>
      </c>
      <c r="H53" s="193"/>
      <c r="I53" s="197"/>
      <c r="J53" s="193"/>
      <c r="K53" s="710"/>
    </row>
    <row r="54" spans="1:11" s="103" customFormat="1" ht="15" x14ac:dyDescent="0.25">
      <c r="A54" s="192"/>
      <c r="B54" s="193"/>
      <c r="C54" s="498"/>
      <c r="D54" s="194"/>
      <c r="E54" s="547" t="s">
        <v>578</v>
      </c>
      <c r="F54" s="664" t="s">
        <v>231</v>
      </c>
      <c r="G54" s="584" t="s">
        <v>303</v>
      </c>
      <c r="H54" s="193"/>
      <c r="I54" s="197"/>
      <c r="J54" s="193"/>
      <c r="K54" s="710"/>
    </row>
    <row r="55" spans="1:11" s="103" customFormat="1" ht="15" x14ac:dyDescent="0.25">
      <c r="A55" s="192"/>
      <c r="B55" s="193"/>
      <c r="C55" s="498"/>
      <c r="D55" s="194"/>
      <c r="E55" s="547" t="s">
        <v>578</v>
      </c>
      <c r="F55" s="664" t="s">
        <v>230</v>
      </c>
      <c r="G55" s="584" t="s">
        <v>169</v>
      </c>
      <c r="H55" s="193"/>
      <c r="I55" s="197"/>
      <c r="J55" s="193"/>
      <c r="K55" s="710"/>
    </row>
    <row r="56" spans="1:11" s="103" customFormat="1" ht="15" x14ac:dyDescent="0.25">
      <c r="A56" s="192"/>
      <c r="B56" s="193"/>
      <c r="C56" s="498"/>
      <c r="D56" s="194"/>
      <c r="E56" s="547" t="s">
        <v>578</v>
      </c>
      <c r="F56" s="664" t="s">
        <v>144</v>
      </c>
      <c r="G56" s="584"/>
      <c r="H56" s="193"/>
      <c r="I56" s="197"/>
      <c r="J56" s="193"/>
      <c r="K56" s="710"/>
    </row>
    <row r="57" spans="1:11" s="103" customFormat="1" ht="15" x14ac:dyDescent="0.25">
      <c r="A57" s="192"/>
      <c r="B57" s="193"/>
      <c r="C57" s="498"/>
      <c r="D57" s="194"/>
      <c r="E57" s="547" t="s">
        <v>578</v>
      </c>
      <c r="F57" s="585" t="s">
        <v>302</v>
      </c>
      <c r="G57" s="584" t="s">
        <v>169</v>
      </c>
      <c r="H57" s="193"/>
      <c r="I57" s="197"/>
      <c r="J57" s="193"/>
      <c r="K57" s="710"/>
    </row>
    <row r="58" spans="1:11" s="103" customFormat="1" ht="15" x14ac:dyDescent="0.25">
      <c r="A58" s="200"/>
      <c r="B58" s="201"/>
      <c r="C58" s="497"/>
      <c r="D58" s="202"/>
      <c r="E58" s="548" t="s">
        <v>578</v>
      </c>
      <c r="F58" s="666" t="s">
        <v>559</v>
      </c>
      <c r="G58" s="280" t="s">
        <v>142</v>
      </c>
      <c r="H58" s="201"/>
      <c r="I58" s="238"/>
      <c r="J58" s="201"/>
      <c r="K58" s="711"/>
    </row>
    <row r="59" spans="1:11" s="103" customFormat="1" ht="28.5" x14ac:dyDescent="0.25">
      <c r="A59" s="204" t="s">
        <v>624</v>
      </c>
      <c r="B59" s="205" t="s">
        <v>142</v>
      </c>
      <c r="C59" s="516" t="s">
        <v>577</v>
      </c>
      <c r="D59" s="206" t="s">
        <v>155</v>
      </c>
      <c r="E59" s="549" t="s">
        <v>577</v>
      </c>
      <c r="F59" s="206" t="s">
        <v>133</v>
      </c>
      <c r="G59" s="208"/>
      <c r="H59" s="205" t="s">
        <v>263</v>
      </c>
      <c r="I59" s="190" t="s">
        <v>5</v>
      </c>
      <c r="J59" s="209" t="s">
        <v>29</v>
      </c>
      <c r="K59" s="712" t="s">
        <v>587</v>
      </c>
    </row>
    <row r="60" spans="1:11" s="103" customFormat="1" ht="28.5" x14ac:dyDescent="0.25">
      <c r="A60" s="204" t="s">
        <v>625</v>
      </c>
      <c r="B60" s="205" t="s">
        <v>142</v>
      </c>
      <c r="C60" s="510" t="s">
        <v>578</v>
      </c>
      <c r="D60" s="468" t="s">
        <v>304</v>
      </c>
      <c r="E60" s="550" t="s">
        <v>578</v>
      </c>
      <c r="F60" s="206" t="s">
        <v>133</v>
      </c>
      <c r="G60" s="208"/>
      <c r="H60" s="205" t="s">
        <v>263</v>
      </c>
      <c r="I60" s="190" t="s">
        <v>5</v>
      </c>
      <c r="J60" s="209" t="s">
        <v>29</v>
      </c>
      <c r="K60" s="712" t="s">
        <v>588</v>
      </c>
    </row>
    <row r="61" spans="1:11" s="103" customFormat="1" ht="29.25" x14ac:dyDescent="0.25">
      <c r="A61" s="185" t="s">
        <v>626</v>
      </c>
      <c r="B61" s="186" t="s">
        <v>169</v>
      </c>
      <c r="C61" s="511" t="s">
        <v>578</v>
      </c>
      <c r="D61" s="467" t="s">
        <v>305</v>
      </c>
      <c r="E61" s="551" t="s">
        <v>578</v>
      </c>
      <c r="F61" s="667" t="s">
        <v>306</v>
      </c>
      <c r="G61" s="293"/>
      <c r="H61" s="186" t="s">
        <v>262</v>
      </c>
      <c r="I61" s="190" t="s">
        <v>12</v>
      </c>
      <c r="J61" s="190" t="s">
        <v>29</v>
      </c>
      <c r="K61" s="709" t="s">
        <v>589</v>
      </c>
    </row>
    <row r="62" spans="1:11" s="103" customFormat="1" ht="15" x14ac:dyDescent="0.25">
      <c r="A62" s="192"/>
      <c r="B62" s="193"/>
      <c r="C62" s="512"/>
      <c r="D62" s="321"/>
      <c r="E62" s="547" t="s">
        <v>578</v>
      </c>
      <c r="F62" s="668" t="s">
        <v>307</v>
      </c>
      <c r="G62" s="322"/>
      <c r="H62" s="193"/>
      <c r="I62" s="197"/>
      <c r="J62" s="197"/>
      <c r="K62" s="710"/>
    </row>
    <row r="63" spans="1:11" s="103" customFormat="1" ht="15" x14ac:dyDescent="0.25">
      <c r="A63" s="192"/>
      <c r="B63" s="193"/>
      <c r="C63" s="512"/>
      <c r="D63" s="321"/>
      <c r="E63" s="547" t="s">
        <v>578</v>
      </c>
      <c r="F63" s="668" t="s">
        <v>308</v>
      </c>
      <c r="G63" s="322"/>
      <c r="H63" s="193"/>
      <c r="I63" s="197"/>
      <c r="J63" s="197"/>
      <c r="K63" s="710"/>
    </row>
    <row r="64" spans="1:11" s="103" customFormat="1" ht="15" x14ac:dyDescent="0.25">
      <c r="A64" s="192"/>
      <c r="B64" s="193"/>
      <c r="C64" s="512"/>
      <c r="D64" s="321"/>
      <c r="E64" s="547" t="s">
        <v>578</v>
      </c>
      <c r="F64" s="668" t="s">
        <v>239</v>
      </c>
      <c r="G64" s="322"/>
      <c r="H64" s="193"/>
      <c r="I64" s="197"/>
      <c r="J64" s="197"/>
      <c r="K64" s="710"/>
    </row>
    <row r="65" spans="1:11" s="103" customFormat="1" ht="15" x14ac:dyDescent="0.25">
      <c r="A65" s="192"/>
      <c r="B65" s="193"/>
      <c r="C65" s="512"/>
      <c r="D65" s="321"/>
      <c r="E65" s="547" t="s">
        <v>578</v>
      </c>
      <c r="F65" s="668" t="s">
        <v>240</v>
      </c>
      <c r="G65" s="322"/>
      <c r="H65" s="193"/>
      <c r="I65" s="197"/>
      <c r="J65" s="197"/>
      <c r="K65" s="710"/>
    </row>
    <row r="66" spans="1:11" s="103" customFormat="1" ht="15" x14ac:dyDescent="0.25">
      <c r="A66" s="192"/>
      <c r="B66" s="193"/>
      <c r="C66" s="512"/>
      <c r="D66" s="321"/>
      <c r="E66" s="547" t="s">
        <v>578</v>
      </c>
      <c r="F66" s="668" t="s">
        <v>560</v>
      </c>
      <c r="G66" s="322"/>
      <c r="H66" s="193"/>
      <c r="I66" s="197"/>
      <c r="J66" s="197"/>
      <c r="K66" s="710"/>
    </row>
    <row r="67" spans="1:11" s="103" customFormat="1" ht="15" x14ac:dyDescent="0.25">
      <c r="A67" s="192"/>
      <c r="B67" s="193"/>
      <c r="C67" s="512"/>
      <c r="D67" s="321"/>
      <c r="E67" s="547" t="s">
        <v>578</v>
      </c>
      <c r="F67" s="668" t="s">
        <v>309</v>
      </c>
      <c r="G67" s="322"/>
      <c r="H67" s="193"/>
      <c r="I67" s="197"/>
      <c r="J67" s="197"/>
      <c r="K67" s="710"/>
    </row>
    <row r="68" spans="1:11" s="103" customFormat="1" ht="15" x14ac:dyDescent="0.25">
      <c r="A68" s="192"/>
      <c r="B68" s="193"/>
      <c r="C68" s="512"/>
      <c r="D68" s="321"/>
      <c r="E68" s="547" t="s">
        <v>578</v>
      </c>
      <c r="F68" s="668" t="s">
        <v>310</v>
      </c>
      <c r="G68" s="322"/>
      <c r="H68" s="193"/>
      <c r="I68" s="197"/>
      <c r="J68" s="197"/>
      <c r="K68" s="710"/>
    </row>
    <row r="69" spans="1:11" s="103" customFormat="1" ht="15" x14ac:dyDescent="0.25">
      <c r="A69" s="192"/>
      <c r="B69" s="193"/>
      <c r="C69" s="512"/>
      <c r="D69" s="321"/>
      <c r="E69" s="547" t="s">
        <v>578</v>
      </c>
      <c r="F69" s="668" t="s">
        <v>311</v>
      </c>
      <c r="G69" s="322"/>
      <c r="H69" s="193"/>
      <c r="I69" s="197"/>
      <c r="J69" s="197"/>
      <c r="K69" s="710"/>
    </row>
    <row r="70" spans="1:11" s="103" customFormat="1" ht="15" x14ac:dyDescent="0.25">
      <c r="A70" s="200"/>
      <c r="B70" s="201"/>
      <c r="C70" s="513"/>
      <c r="D70" s="202"/>
      <c r="E70" s="547" t="s">
        <v>578</v>
      </c>
      <c r="F70" s="669" t="s">
        <v>561</v>
      </c>
      <c r="G70" s="280" t="s">
        <v>170</v>
      </c>
      <c r="H70" s="201"/>
      <c r="I70" s="238"/>
      <c r="J70" s="238"/>
      <c r="K70" s="711"/>
    </row>
    <row r="71" spans="1:11" s="103" customFormat="1" ht="28.5" x14ac:dyDescent="0.25">
      <c r="A71" s="204" t="s">
        <v>627</v>
      </c>
      <c r="B71" s="205" t="s">
        <v>170</v>
      </c>
      <c r="C71" s="510" t="s">
        <v>581</v>
      </c>
      <c r="D71" s="468" t="s">
        <v>346</v>
      </c>
      <c r="E71" s="550" t="s">
        <v>578</v>
      </c>
      <c r="F71" s="206" t="s">
        <v>133</v>
      </c>
      <c r="G71" s="208"/>
      <c r="H71" s="186" t="s">
        <v>263</v>
      </c>
      <c r="I71" s="190" t="s">
        <v>5</v>
      </c>
      <c r="J71" s="190" t="s">
        <v>29</v>
      </c>
      <c r="K71" s="709" t="s">
        <v>590</v>
      </c>
    </row>
    <row r="72" spans="1:11" s="103" customFormat="1" ht="29.25" x14ac:dyDescent="0.25">
      <c r="A72" s="185" t="s">
        <v>628</v>
      </c>
      <c r="B72" s="186" t="s">
        <v>253</v>
      </c>
      <c r="C72" s="511" t="s">
        <v>578</v>
      </c>
      <c r="D72" s="467" t="s">
        <v>312</v>
      </c>
      <c r="E72" s="551" t="s">
        <v>578</v>
      </c>
      <c r="F72" s="667" t="s">
        <v>249</v>
      </c>
      <c r="G72" s="293"/>
      <c r="H72" s="186" t="s">
        <v>262</v>
      </c>
      <c r="I72" s="190" t="s">
        <v>12</v>
      </c>
      <c r="J72" s="190" t="s">
        <v>29</v>
      </c>
      <c r="K72" s="709" t="s">
        <v>591</v>
      </c>
    </row>
    <row r="73" spans="1:11" s="103" customFormat="1" ht="15" x14ac:dyDescent="0.25">
      <c r="A73" s="192"/>
      <c r="B73" s="193"/>
      <c r="C73" s="512"/>
      <c r="D73" s="582"/>
      <c r="E73" s="547"/>
      <c r="F73" s="460" t="s">
        <v>313</v>
      </c>
      <c r="G73" s="322"/>
      <c r="H73" s="193"/>
      <c r="I73" s="197"/>
      <c r="J73" s="197"/>
      <c r="K73" s="710"/>
    </row>
    <row r="74" spans="1:11" s="103" customFormat="1" ht="15" x14ac:dyDescent="0.25">
      <c r="A74" s="192"/>
      <c r="B74" s="193"/>
      <c r="C74" s="512"/>
      <c r="D74" s="194"/>
      <c r="E74" s="547" t="s">
        <v>578</v>
      </c>
      <c r="F74" s="460" t="s">
        <v>347</v>
      </c>
      <c r="G74" s="294"/>
      <c r="H74" s="193"/>
      <c r="I74" s="197"/>
      <c r="J74" s="197"/>
      <c r="K74" s="710"/>
    </row>
    <row r="75" spans="1:11" s="103" customFormat="1" ht="15" x14ac:dyDescent="0.25">
      <c r="A75" s="192"/>
      <c r="B75" s="193"/>
      <c r="C75" s="512"/>
      <c r="D75" s="194"/>
      <c r="E75" s="547" t="s">
        <v>578</v>
      </c>
      <c r="F75" s="665" t="s">
        <v>243</v>
      </c>
      <c r="G75" s="294"/>
      <c r="H75" s="193"/>
      <c r="I75" s="197"/>
      <c r="J75" s="197"/>
      <c r="K75" s="710"/>
    </row>
    <row r="76" spans="1:11" s="103" customFormat="1" ht="15" x14ac:dyDescent="0.25">
      <c r="A76" s="192"/>
      <c r="B76" s="193"/>
      <c r="C76" s="512"/>
      <c r="D76" s="194"/>
      <c r="E76" s="547" t="s">
        <v>578</v>
      </c>
      <c r="F76" s="665" t="s">
        <v>244</v>
      </c>
      <c r="G76" s="294"/>
      <c r="H76" s="193"/>
      <c r="I76" s="197"/>
      <c r="J76" s="197"/>
      <c r="K76" s="710"/>
    </row>
    <row r="77" spans="1:11" s="103" customFormat="1" ht="15" x14ac:dyDescent="0.25">
      <c r="A77" s="192"/>
      <c r="B77" s="193"/>
      <c r="C77" s="512"/>
      <c r="D77" s="194"/>
      <c r="E77" s="547" t="s">
        <v>578</v>
      </c>
      <c r="F77" s="464" t="s">
        <v>314</v>
      </c>
      <c r="G77" s="294"/>
      <c r="H77" s="193"/>
      <c r="I77" s="197"/>
      <c r="J77" s="197"/>
      <c r="K77" s="710"/>
    </row>
    <row r="78" spans="1:11" s="103" customFormat="1" ht="15" x14ac:dyDescent="0.25">
      <c r="A78" s="192"/>
      <c r="B78" s="193"/>
      <c r="C78" s="512"/>
      <c r="D78" s="194"/>
      <c r="E78" s="547" t="s">
        <v>578</v>
      </c>
      <c r="F78" s="464" t="s">
        <v>245</v>
      </c>
      <c r="G78" s="294"/>
      <c r="H78" s="193"/>
      <c r="I78" s="197"/>
      <c r="J78" s="197"/>
      <c r="K78" s="710"/>
    </row>
    <row r="79" spans="1:11" s="103" customFormat="1" ht="15" x14ac:dyDescent="0.25">
      <c r="A79" s="192"/>
      <c r="B79" s="193"/>
      <c r="C79" s="512"/>
      <c r="D79" s="194"/>
      <c r="E79" s="547" t="s">
        <v>578</v>
      </c>
      <c r="F79" s="464" t="s">
        <v>246</v>
      </c>
      <c r="G79" s="294"/>
      <c r="H79" s="193"/>
      <c r="I79" s="197"/>
      <c r="J79" s="197"/>
      <c r="K79" s="710"/>
    </row>
    <row r="80" spans="1:11" s="103" customFormat="1" ht="15" x14ac:dyDescent="0.25">
      <c r="A80" s="192"/>
      <c r="B80" s="193"/>
      <c r="C80" s="512"/>
      <c r="D80" s="194"/>
      <c r="E80" s="547" t="s">
        <v>578</v>
      </c>
      <c r="F80" s="464" t="s">
        <v>315</v>
      </c>
      <c r="G80" s="294"/>
      <c r="H80" s="193"/>
      <c r="I80" s="197"/>
      <c r="J80" s="197"/>
      <c r="K80" s="710"/>
    </row>
    <row r="81" spans="1:11" s="103" customFormat="1" ht="15" x14ac:dyDescent="0.25">
      <c r="A81" s="192"/>
      <c r="B81" s="193"/>
      <c r="C81" s="512"/>
      <c r="D81" s="194"/>
      <c r="E81" s="547" t="s">
        <v>578</v>
      </c>
      <c r="F81" s="464" t="s">
        <v>316</v>
      </c>
      <c r="G81" s="294"/>
      <c r="H81" s="193"/>
      <c r="I81" s="197"/>
      <c r="J81" s="197"/>
      <c r="K81" s="710"/>
    </row>
    <row r="82" spans="1:11" s="103" customFormat="1" ht="15" x14ac:dyDescent="0.25">
      <c r="A82" s="192"/>
      <c r="B82" s="193"/>
      <c r="C82" s="512"/>
      <c r="D82" s="194"/>
      <c r="E82" s="547" t="s">
        <v>578</v>
      </c>
      <c r="F82" s="464" t="s">
        <v>247</v>
      </c>
      <c r="G82" s="294"/>
      <c r="H82" s="193"/>
      <c r="I82" s="197"/>
      <c r="J82" s="197"/>
      <c r="K82" s="710"/>
    </row>
    <row r="83" spans="1:11" s="103" customFormat="1" ht="15" x14ac:dyDescent="0.25">
      <c r="A83" s="192"/>
      <c r="B83" s="193"/>
      <c r="C83" s="512"/>
      <c r="D83" s="194"/>
      <c r="E83" s="547" t="s">
        <v>578</v>
      </c>
      <c r="F83" s="464" t="s">
        <v>248</v>
      </c>
      <c r="G83" s="294"/>
      <c r="H83" s="193"/>
      <c r="I83" s="197"/>
      <c r="J83" s="197"/>
      <c r="K83" s="710"/>
    </row>
    <row r="84" spans="1:11" s="103" customFormat="1" ht="15" x14ac:dyDescent="0.25">
      <c r="A84" s="192"/>
      <c r="B84" s="193"/>
      <c r="C84" s="512"/>
      <c r="D84" s="194"/>
      <c r="E84" s="547" t="s">
        <v>578</v>
      </c>
      <c r="F84" s="464" t="s">
        <v>250</v>
      </c>
      <c r="G84" s="294"/>
      <c r="H84" s="193"/>
      <c r="I84" s="197"/>
      <c r="J84" s="197"/>
      <c r="K84" s="710"/>
    </row>
    <row r="85" spans="1:11" s="103" customFormat="1" ht="15" x14ac:dyDescent="0.25">
      <c r="A85" s="192"/>
      <c r="B85" s="193"/>
      <c r="C85" s="512"/>
      <c r="D85" s="194"/>
      <c r="E85" s="547" t="s">
        <v>578</v>
      </c>
      <c r="F85" s="464" t="s">
        <v>251</v>
      </c>
      <c r="G85" s="294"/>
      <c r="H85" s="193"/>
      <c r="I85" s="197"/>
      <c r="J85" s="197"/>
      <c r="K85" s="710"/>
    </row>
    <row r="86" spans="1:11" s="103" customFormat="1" ht="15" x14ac:dyDescent="0.25">
      <c r="A86" s="192"/>
      <c r="B86" s="193"/>
      <c r="C86" s="512"/>
      <c r="D86" s="194"/>
      <c r="E86" s="547" t="s">
        <v>578</v>
      </c>
      <c r="F86" s="464" t="s">
        <v>317</v>
      </c>
      <c r="G86" s="357"/>
      <c r="H86" s="193"/>
      <c r="I86" s="197"/>
      <c r="J86" s="197"/>
      <c r="K86" s="710"/>
    </row>
    <row r="87" spans="1:11" s="103" customFormat="1" ht="15" x14ac:dyDescent="0.25">
      <c r="A87" s="200"/>
      <c r="B87" s="201"/>
      <c r="C87" s="513"/>
      <c r="D87" s="202"/>
      <c r="E87" s="548" t="s">
        <v>578</v>
      </c>
      <c r="F87" s="666" t="s">
        <v>559</v>
      </c>
      <c r="G87" s="280" t="s">
        <v>254</v>
      </c>
      <c r="H87" s="201"/>
      <c r="I87" s="238"/>
      <c r="J87" s="238"/>
      <c r="K87" s="711"/>
    </row>
    <row r="88" spans="1:11" s="103" customFormat="1" ht="28.5" x14ac:dyDescent="0.25">
      <c r="A88" s="204" t="s">
        <v>629</v>
      </c>
      <c r="B88" s="205" t="s">
        <v>254</v>
      </c>
      <c r="C88" s="510" t="s">
        <v>578</v>
      </c>
      <c r="D88" s="465" t="s">
        <v>318</v>
      </c>
      <c r="E88" s="550" t="s">
        <v>578</v>
      </c>
      <c r="F88" s="206" t="s">
        <v>133</v>
      </c>
      <c r="G88" s="208"/>
      <c r="H88" s="186" t="s">
        <v>263</v>
      </c>
      <c r="I88" s="190" t="s">
        <v>5</v>
      </c>
      <c r="J88" s="190" t="s">
        <v>29</v>
      </c>
      <c r="K88" s="709" t="s">
        <v>590</v>
      </c>
    </row>
    <row r="89" spans="1:11" s="103" customFormat="1" ht="28.5" x14ac:dyDescent="0.25">
      <c r="A89" s="192" t="s">
        <v>630</v>
      </c>
      <c r="B89" s="193" t="s">
        <v>303</v>
      </c>
      <c r="C89" s="512" t="s">
        <v>578</v>
      </c>
      <c r="D89" s="463" t="s">
        <v>348</v>
      </c>
      <c r="E89" s="551" t="s">
        <v>578</v>
      </c>
      <c r="F89" s="670" t="s">
        <v>321</v>
      </c>
      <c r="G89" s="293"/>
      <c r="H89" s="186" t="s">
        <v>262</v>
      </c>
      <c r="I89" s="190" t="s">
        <v>12</v>
      </c>
      <c r="J89" s="190" t="s">
        <v>29</v>
      </c>
      <c r="K89" s="709" t="s">
        <v>592</v>
      </c>
    </row>
    <row r="90" spans="1:11" s="103" customFormat="1" ht="29.25" x14ac:dyDescent="0.25">
      <c r="A90" s="192"/>
      <c r="B90" s="193"/>
      <c r="C90" s="512"/>
      <c r="D90" s="463"/>
      <c r="E90" s="547" t="s">
        <v>578</v>
      </c>
      <c r="F90" s="585" t="s">
        <v>320</v>
      </c>
      <c r="G90" s="294"/>
      <c r="H90" s="193"/>
      <c r="I90" s="197"/>
      <c r="J90" s="197"/>
      <c r="K90" s="710"/>
    </row>
    <row r="91" spans="1:11" s="103" customFormat="1" ht="15" x14ac:dyDescent="0.25">
      <c r="A91" s="192"/>
      <c r="B91" s="193"/>
      <c r="C91" s="512"/>
      <c r="D91" s="463"/>
      <c r="E91" s="547" t="s">
        <v>578</v>
      </c>
      <c r="F91" s="585" t="s">
        <v>319</v>
      </c>
      <c r="G91" s="294"/>
      <c r="H91" s="193"/>
      <c r="I91" s="197"/>
      <c r="J91" s="197"/>
      <c r="K91" s="710"/>
    </row>
    <row r="92" spans="1:11" s="103" customFormat="1" ht="15" x14ac:dyDescent="0.25">
      <c r="A92" s="192"/>
      <c r="B92" s="193"/>
      <c r="C92" s="512"/>
      <c r="D92" s="463"/>
      <c r="E92" s="547" t="s">
        <v>578</v>
      </c>
      <c r="F92" s="585" t="s">
        <v>251</v>
      </c>
      <c r="G92" s="294"/>
      <c r="H92" s="193"/>
      <c r="I92" s="197"/>
      <c r="J92" s="197"/>
      <c r="K92" s="710"/>
    </row>
    <row r="93" spans="1:11" s="103" customFormat="1" ht="15" x14ac:dyDescent="0.25">
      <c r="A93" s="192"/>
      <c r="B93" s="193"/>
      <c r="C93" s="512"/>
      <c r="D93" s="463"/>
      <c r="E93" s="548" t="s">
        <v>578</v>
      </c>
      <c r="F93" s="669" t="s">
        <v>322</v>
      </c>
      <c r="G93" s="280" t="s">
        <v>323</v>
      </c>
      <c r="H93" s="201"/>
      <c r="I93" s="238"/>
      <c r="J93" s="238"/>
      <c r="K93" s="711"/>
    </row>
    <row r="94" spans="1:11" s="103" customFormat="1" ht="29.25" customHeight="1" x14ac:dyDescent="0.25">
      <c r="A94" s="204" t="s">
        <v>631</v>
      </c>
      <c r="B94" s="205" t="s">
        <v>323</v>
      </c>
      <c r="C94" s="510" t="s">
        <v>578</v>
      </c>
      <c r="D94" s="465" t="s">
        <v>324</v>
      </c>
      <c r="E94" s="550" t="s">
        <v>578</v>
      </c>
      <c r="F94" s="468" t="s">
        <v>133</v>
      </c>
      <c r="G94" s="196"/>
      <c r="H94" s="186" t="s">
        <v>263</v>
      </c>
      <c r="I94" s="190" t="s">
        <v>5</v>
      </c>
      <c r="J94" s="190" t="s">
        <v>29</v>
      </c>
      <c r="K94" s="709" t="s">
        <v>593</v>
      </c>
    </row>
    <row r="95" spans="1:11" s="103" customFormat="1" ht="30" x14ac:dyDescent="0.2">
      <c r="A95" s="299" t="s">
        <v>632</v>
      </c>
      <c r="B95" s="295"/>
      <c r="C95" s="552" t="s">
        <v>670</v>
      </c>
      <c r="D95" s="345" t="s">
        <v>164</v>
      </c>
      <c r="E95" s="552" t="s">
        <v>670</v>
      </c>
      <c r="F95" s="671" t="s">
        <v>2</v>
      </c>
      <c r="G95" s="361"/>
      <c r="H95" s="211" t="s">
        <v>262</v>
      </c>
      <c r="I95" s="737" t="s">
        <v>8</v>
      </c>
      <c r="J95" s="214" t="s">
        <v>29</v>
      </c>
      <c r="K95" s="713" t="s">
        <v>672</v>
      </c>
    </row>
    <row r="96" spans="1:11" s="103" customFormat="1" ht="15" x14ac:dyDescent="0.2">
      <c r="A96" s="299"/>
      <c r="B96" s="295"/>
      <c r="C96" s="496"/>
      <c r="D96" s="507"/>
      <c r="E96" s="553" t="s">
        <v>577</v>
      </c>
      <c r="F96" s="672" t="s">
        <v>15</v>
      </c>
      <c r="G96" s="519" t="s">
        <v>142</v>
      </c>
      <c r="H96" s="295"/>
      <c r="I96" s="736" t="s">
        <v>9</v>
      </c>
      <c r="J96" s="518"/>
      <c r="K96" s="714"/>
    </row>
    <row r="97" spans="1:11" s="103" customFormat="1" ht="15" x14ac:dyDescent="0.2">
      <c r="A97" s="215"/>
      <c r="B97" s="216"/>
      <c r="C97" s="496"/>
      <c r="D97" s="345"/>
      <c r="E97" s="746" t="s">
        <v>578</v>
      </c>
      <c r="F97" s="747" t="s">
        <v>15</v>
      </c>
      <c r="G97" s="748" t="s">
        <v>142</v>
      </c>
      <c r="H97" s="216"/>
      <c r="I97" s="219"/>
      <c r="J97" s="216"/>
      <c r="K97" s="715"/>
    </row>
    <row r="98" spans="1:11" s="103" customFormat="1" ht="28.5" x14ac:dyDescent="0.2">
      <c r="A98" s="220" t="s">
        <v>633</v>
      </c>
      <c r="B98" s="221" t="s">
        <v>142</v>
      </c>
      <c r="C98" s="517" t="s">
        <v>577</v>
      </c>
      <c r="D98" s="508" t="s">
        <v>165</v>
      </c>
      <c r="E98" s="554" t="s">
        <v>577</v>
      </c>
      <c r="F98" s="673" t="s">
        <v>133</v>
      </c>
      <c r="G98" s="224"/>
      <c r="H98" s="221" t="s">
        <v>263</v>
      </c>
      <c r="I98" s="574" t="s">
        <v>5</v>
      </c>
      <c r="J98" s="575" t="s">
        <v>29</v>
      </c>
      <c r="K98" s="716" t="s">
        <v>594</v>
      </c>
    </row>
    <row r="99" spans="1:11" s="103" customFormat="1" ht="28.5" x14ac:dyDescent="0.2">
      <c r="A99" s="210"/>
      <c r="B99" s="211"/>
      <c r="C99" s="758" t="s">
        <v>578</v>
      </c>
      <c r="D99" s="759" t="s">
        <v>164</v>
      </c>
      <c r="E99" s="760" t="s">
        <v>578</v>
      </c>
      <c r="F99" s="761" t="s">
        <v>2</v>
      </c>
      <c r="G99" s="749"/>
      <c r="H99" s="750" t="s">
        <v>262</v>
      </c>
      <c r="I99" s="751" t="s">
        <v>7</v>
      </c>
      <c r="J99" s="751" t="s">
        <v>29</v>
      </c>
      <c r="K99" s="752" t="s">
        <v>671</v>
      </c>
    </row>
    <row r="100" spans="1:11" s="103" customFormat="1" ht="15" x14ac:dyDescent="0.2">
      <c r="A100" s="215"/>
      <c r="B100" s="216"/>
      <c r="C100" s="762"/>
      <c r="D100" s="763"/>
      <c r="E100" s="764" t="s">
        <v>578</v>
      </c>
      <c r="F100" s="765" t="s">
        <v>15</v>
      </c>
      <c r="G100" s="766" t="s">
        <v>142</v>
      </c>
      <c r="H100" s="767"/>
      <c r="I100" s="768"/>
      <c r="J100" s="768"/>
      <c r="K100" s="769"/>
    </row>
    <row r="101" spans="1:11" s="103" customFormat="1" ht="28.5" x14ac:dyDescent="0.2">
      <c r="A101" s="215" t="s">
        <v>634</v>
      </c>
      <c r="B101" s="216" t="s">
        <v>142</v>
      </c>
      <c r="C101" s="753" t="s">
        <v>578</v>
      </c>
      <c r="D101" s="754" t="s">
        <v>562</v>
      </c>
      <c r="E101" s="755" t="s">
        <v>578</v>
      </c>
      <c r="F101" s="756" t="s">
        <v>133</v>
      </c>
      <c r="G101" s="757"/>
      <c r="H101" s="216" t="s">
        <v>263</v>
      </c>
      <c r="I101" s="290" t="s">
        <v>5</v>
      </c>
      <c r="J101" s="290" t="s">
        <v>29</v>
      </c>
      <c r="K101" s="715" t="s">
        <v>595</v>
      </c>
    </row>
    <row r="102" spans="1:11" s="103" customFormat="1" ht="29.25" x14ac:dyDescent="0.25">
      <c r="A102" s="225" t="s">
        <v>635</v>
      </c>
      <c r="B102" s="480"/>
      <c r="C102" s="525" t="s">
        <v>577</v>
      </c>
      <c r="D102" s="183" t="s">
        <v>271</v>
      </c>
      <c r="E102" s="520" t="s">
        <v>577</v>
      </c>
      <c r="F102" s="674" t="s">
        <v>156</v>
      </c>
      <c r="G102" s="239" t="s">
        <v>171</v>
      </c>
      <c r="H102" s="480" t="s">
        <v>262</v>
      </c>
      <c r="I102" s="227" t="s">
        <v>12</v>
      </c>
      <c r="J102" s="227" t="s">
        <v>29</v>
      </c>
      <c r="K102" s="717" t="s">
        <v>596</v>
      </c>
    </row>
    <row r="103" spans="1:11" s="103" customFormat="1" ht="15" x14ac:dyDescent="0.25">
      <c r="A103" s="228"/>
      <c r="B103" s="481"/>
      <c r="C103" s="526"/>
      <c r="D103" s="178"/>
      <c r="E103" s="521" t="s">
        <v>577</v>
      </c>
      <c r="F103" s="675" t="s">
        <v>158</v>
      </c>
      <c r="G103" s="240"/>
      <c r="H103" s="481"/>
      <c r="I103" s="230"/>
      <c r="J103" s="481"/>
      <c r="K103" s="718"/>
    </row>
    <row r="104" spans="1:11" s="103" customFormat="1" ht="15" x14ac:dyDescent="0.25">
      <c r="A104" s="228"/>
      <c r="B104" s="481"/>
      <c r="C104" s="526"/>
      <c r="D104" s="178"/>
      <c r="E104" s="521" t="s">
        <v>577</v>
      </c>
      <c r="F104" s="675" t="s">
        <v>159</v>
      </c>
      <c r="G104" s="240"/>
      <c r="H104" s="481"/>
      <c r="I104" s="230"/>
      <c r="J104" s="481"/>
      <c r="K104" s="718"/>
    </row>
    <row r="105" spans="1:11" s="103" customFormat="1" ht="15" x14ac:dyDescent="0.25">
      <c r="A105" s="228"/>
      <c r="B105" s="481"/>
      <c r="C105" s="526"/>
      <c r="D105" s="178"/>
      <c r="E105" s="521" t="s">
        <v>577</v>
      </c>
      <c r="F105" s="675" t="s">
        <v>161</v>
      </c>
      <c r="G105" s="240"/>
      <c r="H105" s="481"/>
      <c r="I105" s="230"/>
      <c r="J105" s="481"/>
      <c r="K105" s="718"/>
    </row>
    <row r="106" spans="1:11" s="103" customFormat="1" ht="15" x14ac:dyDescent="0.25">
      <c r="A106" s="231"/>
      <c r="B106" s="482"/>
      <c r="C106" s="527"/>
      <c r="D106" s="181"/>
      <c r="E106" s="522" t="s">
        <v>577</v>
      </c>
      <c r="F106" s="676" t="s">
        <v>154</v>
      </c>
      <c r="G106" s="241" t="s">
        <v>142</v>
      </c>
      <c r="H106" s="482"/>
      <c r="I106" s="233"/>
      <c r="J106" s="482"/>
      <c r="K106" s="719"/>
    </row>
    <row r="107" spans="1:11" s="103" customFormat="1" ht="30.75" customHeight="1" x14ac:dyDescent="0.25">
      <c r="A107" s="234" t="s">
        <v>636</v>
      </c>
      <c r="B107" s="235" t="s">
        <v>142</v>
      </c>
      <c r="C107" s="528" t="s">
        <v>577</v>
      </c>
      <c r="D107" s="175" t="s">
        <v>166</v>
      </c>
      <c r="E107" s="523" t="s">
        <v>577</v>
      </c>
      <c r="F107" s="175" t="s">
        <v>133</v>
      </c>
      <c r="G107" s="236"/>
      <c r="H107" s="235" t="s">
        <v>263</v>
      </c>
      <c r="I107" s="237" t="s">
        <v>5</v>
      </c>
      <c r="J107" s="292" t="s">
        <v>29</v>
      </c>
      <c r="K107" s="720" t="s">
        <v>597</v>
      </c>
    </row>
    <row r="108" spans="1:11" s="103" customFormat="1" ht="28.5" x14ac:dyDescent="0.2">
      <c r="A108" s="234" t="s">
        <v>637</v>
      </c>
      <c r="B108" s="235" t="s">
        <v>169</v>
      </c>
      <c r="C108" s="528" t="s">
        <v>577</v>
      </c>
      <c r="D108" s="177" t="s">
        <v>168</v>
      </c>
      <c r="E108" s="524" t="s">
        <v>577</v>
      </c>
      <c r="F108" s="175" t="s">
        <v>133</v>
      </c>
      <c r="G108" s="236"/>
      <c r="H108" s="235" t="s">
        <v>263</v>
      </c>
      <c r="I108" s="237" t="s">
        <v>5</v>
      </c>
      <c r="J108" s="237" t="s">
        <v>29</v>
      </c>
      <c r="K108" s="720" t="s">
        <v>598</v>
      </c>
    </row>
    <row r="109" spans="1:11" s="103" customFormat="1" ht="42.75" x14ac:dyDescent="0.25">
      <c r="A109" s="225" t="s">
        <v>638</v>
      </c>
      <c r="B109" s="813" t="s">
        <v>170</v>
      </c>
      <c r="C109" s="526" t="s">
        <v>577</v>
      </c>
      <c r="D109" s="178" t="s">
        <v>167</v>
      </c>
      <c r="E109" s="521" t="s">
        <v>577</v>
      </c>
      <c r="F109" s="677" t="s">
        <v>2</v>
      </c>
      <c r="G109" s="179"/>
      <c r="H109" s="480" t="s">
        <v>262</v>
      </c>
      <c r="I109" s="227" t="s">
        <v>8</v>
      </c>
      <c r="J109" s="227" t="s">
        <v>29</v>
      </c>
      <c r="K109" s="717" t="s">
        <v>599</v>
      </c>
    </row>
    <row r="110" spans="1:11" s="103" customFormat="1" ht="15" x14ac:dyDescent="0.25">
      <c r="A110" s="228"/>
      <c r="B110" s="814"/>
      <c r="C110" s="526"/>
      <c r="D110" s="178"/>
      <c r="E110" s="521" t="s">
        <v>577</v>
      </c>
      <c r="F110" s="675" t="s">
        <v>163</v>
      </c>
      <c r="G110" s="180"/>
      <c r="H110" s="481"/>
      <c r="I110" s="230"/>
      <c r="J110" s="481"/>
      <c r="K110" s="718"/>
    </row>
    <row r="111" spans="1:11" s="103" customFormat="1" ht="15" x14ac:dyDescent="0.25">
      <c r="A111" s="231"/>
      <c r="B111" s="815"/>
      <c r="C111" s="526"/>
      <c r="D111" s="178"/>
      <c r="E111" s="521" t="s">
        <v>577</v>
      </c>
      <c r="F111" s="678" t="s">
        <v>15</v>
      </c>
      <c r="G111" s="242"/>
      <c r="H111" s="482"/>
      <c r="I111" s="233"/>
      <c r="J111" s="482"/>
      <c r="K111" s="719"/>
    </row>
    <row r="112" spans="1:11" s="103" customFormat="1" ht="29.25" x14ac:dyDescent="0.25">
      <c r="A112" s="592" t="s">
        <v>639</v>
      </c>
      <c r="B112" s="593"/>
      <c r="C112" s="594" t="s">
        <v>578</v>
      </c>
      <c r="D112" s="595" t="s">
        <v>563</v>
      </c>
      <c r="E112" s="596" t="s">
        <v>578</v>
      </c>
      <c r="F112" s="679" t="s">
        <v>564</v>
      </c>
      <c r="G112" s="597" t="s">
        <v>171</v>
      </c>
      <c r="H112" s="593" t="s">
        <v>262</v>
      </c>
      <c r="I112" s="598" t="s">
        <v>12</v>
      </c>
      <c r="J112" s="598" t="s">
        <v>29</v>
      </c>
      <c r="K112" s="721" t="s">
        <v>600</v>
      </c>
    </row>
    <row r="113" spans="1:11" s="103" customFormat="1" ht="15" x14ac:dyDescent="0.25">
      <c r="A113" s="599"/>
      <c r="B113" s="600"/>
      <c r="C113" s="601"/>
      <c r="D113" s="602"/>
      <c r="E113" s="603" t="s">
        <v>578</v>
      </c>
      <c r="F113" s="680" t="s">
        <v>157</v>
      </c>
      <c r="G113" s="605" t="s">
        <v>171</v>
      </c>
      <c r="H113" s="600"/>
      <c r="I113" s="606"/>
      <c r="J113" s="600"/>
      <c r="K113" s="722"/>
    </row>
    <row r="114" spans="1:11" s="103" customFormat="1" ht="15" x14ac:dyDescent="0.25">
      <c r="A114" s="599"/>
      <c r="B114" s="600"/>
      <c r="C114" s="601"/>
      <c r="D114" s="602"/>
      <c r="E114" s="603" t="s">
        <v>578</v>
      </c>
      <c r="F114" s="681" t="s">
        <v>325</v>
      </c>
      <c r="G114" s="607" t="s">
        <v>253</v>
      </c>
      <c r="H114" s="600"/>
      <c r="I114" s="606"/>
      <c r="J114" s="600"/>
      <c r="K114" s="722"/>
    </row>
    <row r="115" spans="1:11" s="103" customFormat="1" ht="15" x14ac:dyDescent="0.25">
      <c r="A115" s="599"/>
      <c r="B115" s="600"/>
      <c r="C115" s="601"/>
      <c r="D115" s="602"/>
      <c r="E115" s="603" t="s">
        <v>578</v>
      </c>
      <c r="F115" s="681" t="s">
        <v>158</v>
      </c>
      <c r="G115" s="607"/>
      <c r="H115" s="600"/>
      <c r="I115" s="606"/>
      <c r="J115" s="600"/>
      <c r="K115" s="722"/>
    </row>
    <row r="116" spans="1:11" s="103" customFormat="1" ht="15" x14ac:dyDescent="0.25">
      <c r="A116" s="599"/>
      <c r="B116" s="600"/>
      <c r="C116" s="601"/>
      <c r="D116" s="602"/>
      <c r="E116" s="603" t="s">
        <v>578</v>
      </c>
      <c r="F116" s="680" t="s">
        <v>159</v>
      </c>
      <c r="G116" s="605"/>
      <c r="H116" s="600"/>
      <c r="I116" s="606"/>
      <c r="J116" s="600"/>
      <c r="K116" s="722"/>
    </row>
    <row r="117" spans="1:11" s="103" customFormat="1" ht="15" x14ac:dyDescent="0.25">
      <c r="A117" s="599"/>
      <c r="B117" s="600"/>
      <c r="C117" s="601"/>
      <c r="D117" s="602"/>
      <c r="E117" s="603" t="s">
        <v>578</v>
      </c>
      <c r="F117" s="680" t="s">
        <v>160</v>
      </c>
      <c r="G117" s="605"/>
      <c r="H117" s="600"/>
      <c r="I117" s="606"/>
      <c r="J117" s="600"/>
      <c r="K117" s="722"/>
    </row>
    <row r="118" spans="1:11" s="103" customFormat="1" ht="15" x14ac:dyDescent="0.25">
      <c r="A118" s="599"/>
      <c r="B118" s="600"/>
      <c r="C118" s="601"/>
      <c r="D118" s="602"/>
      <c r="E118" s="603" t="s">
        <v>578</v>
      </c>
      <c r="F118" s="680" t="s">
        <v>161</v>
      </c>
      <c r="G118" s="605"/>
      <c r="H118" s="600"/>
      <c r="I118" s="606"/>
      <c r="J118" s="600"/>
      <c r="K118" s="722"/>
    </row>
    <row r="119" spans="1:11" s="103" customFormat="1" ht="15" x14ac:dyDescent="0.25">
      <c r="A119" s="608"/>
      <c r="B119" s="609"/>
      <c r="C119" s="610"/>
      <c r="D119" s="611"/>
      <c r="E119" s="612" t="s">
        <v>578</v>
      </c>
      <c r="F119" s="682" t="s">
        <v>559</v>
      </c>
      <c r="G119" s="614" t="s">
        <v>142</v>
      </c>
      <c r="H119" s="609"/>
      <c r="I119" s="615"/>
      <c r="J119" s="609"/>
      <c r="K119" s="723"/>
    </row>
    <row r="120" spans="1:11" s="103" customFormat="1" ht="28.5" x14ac:dyDescent="0.25">
      <c r="A120" s="616" t="s">
        <v>640</v>
      </c>
      <c r="B120" s="617" t="s">
        <v>142</v>
      </c>
      <c r="C120" s="618" t="s">
        <v>578</v>
      </c>
      <c r="D120" s="619" t="s">
        <v>565</v>
      </c>
      <c r="E120" s="620" t="s">
        <v>578</v>
      </c>
      <c r="F120" s="619" t="s">
        <v>133</v>
      </c>
      <c r="G120" s="621"/>
      <c r="H120" s="617" t="s">
        <v>263</v>
      </c>
      <c r="I120" s="622" t="s">
        <v>5</v>
      </c>
      <c r="J120" s="623" t="s">
        <v>29</v>
      </c>
      <c r="K120" s="724" t="s">
        <v>601</v>
      </c>
    </row>
    <row r="121" spans="1:11" s="103" customFormat="1" ht="28.5" x14ac:dyDescent="0.2">
      <c r="A121" s="616" t="s">
        <v>641</v>
      </c>
      <c r="B121" s="617" t="s">
        <v>169</v>
      </c>
      <c r="C121" s="618" t="s">
        <v>578</v>
      </c>
      <c r="D121" s="624" t="s">
        <v>566</v>
      </c>
      <c r="E121" s="625" t="s">
        <v>578</v>
      </c>
      <c r="F121" s="619" t="s">
        <v>133</v>
      </c>
      <c r="G121" s="621"/>
      <c r="H121" s="617" t="s">
        <v>263</v>
      </c>
      <c r="I121" s="622" t="s">
        <v>5</v>
      </c>
      <c r="J121" s="622" t="s">
        <v>29</v>
      </c>
      <c r="K121" s="724" t="s">
        <v>602</v>
      </c>
    </row>
    <row r="122" spans="1:11" s="103" customFormat="1" ht="42.75" x14ac:dyDescent="0.25">
      <c r="A122" s="592" t="s">
        <v>642</v>
      </c>
      <c r="B122" s="816" t="s">
        <v>170</v>
      </c>
      <c r="C122" s="594" t="s">
        <v>578</v>
      </c>
      <c r="D122" s="595" t="s">
        <v>167</v>
      </c>
      <c r="E122" s="596" t="s">
        <v>578</v>
      </c>
      <c r="F122" s="683" t="s">
        <v>2</v>
      </c>
      <c r="G122" s="626"/>
      <c r="H122" s="593" t="s">
        <v>262</v>
      </c>
      <c r="I122" s="734" t="s">
        <v>8</v>
      </c>
      <c r="J122" s="598" t="s">
        <v>29</v>
      </c>
      <c r="K122" s="721" t="s">
        <v>603</v>
      </c>
    </row>
    <row r="123" spans="1:11" s="103" customFormat="1" ht="15" x14ac:dyDescent="0.25">
      <c r="A123" s="599"/>
      <c r="B123" s="817"/>
      <c r="C123" s="601"/>
      <c r="D123" s="602"/>
      <c r="E123" s="603" t="s">
        <v>578</v>
      </c>
      <c r="F123" s="680" t="s">
        <v>163</v>
      </c>
      <c r="G123" s="604"/>
      <c r="H123" s="600"/>
      <c r="I123" s="735" t="s">
        <v>7</v>
      </c>
      <c r="J123" s="600"/>
      <c r="K123" s="722"/>
    </row>
    <row r="124" spans="1:11" s="103" customFormat="1" ht="15" x14ac:dyDescent="0.25">
      <c r="A124" s="608"/>
      <c r="B124" s="818"/>
      <c r="C124" s="610"/>
      <c r="D124" s="611"/>
      <c r="E124" s="612" t="s">
        <v>578</v>
      </c>
      <c r="F124" s="682" t="s">
        <v>15</v>
      </c>
      <c r="G124" s="613"/>
      <c r="H124" s="609"/>
      <c r="I124" s="615"/>
      <c r="J124" s="609"/>
      <c r="K124" s="723"/>
    </row>
    <row r="125" spans="1:11" s="103" customFormat="1" ht="28.5" x14ac:dyDescent="0.25">
      <c r="A125" s="599" t="s">
        <v>643</v>
      </c>
      <c r="B125" s="600" t="s">
        <v>253</v>
      </c>
      <c r="C125" s="601" t="s">
        <v>578</v>
      </c>
      <c r="D125" s="627" t="s">
        <v>355</v>
      </c>
      <c r="E125" s="603" t="s">
        <v>578</v>
      </c>
      <c r="F125" s="684" t="s">
        <v>351</v>
      </c>
      <c r="G125" s="628"/>
      <c r="H125" s="600" t="s">
        <v>262</v>
      </c>
      <c r="I125" s="606" t="s">
        <v>12</v>
      </c>
      <c r="J125" s="600" t="s">
        <v>29</v>
      </c>
      <c r="K125" s="722" t="s">
        <v>604</v>
      </c>
    </row>
    <row r="126" spans="1:11" s="103" customFormat="1" ht="15" x14ac:dyDescent="0.25">
      <c r="A126" s="599"/>
      <c r="B126" s="600"/>
      <c r="C126" s="601"/>
      <c r="D126" s="627"/>
      <c r="E126" s="603" t="s">
        <v>578</v>
      </c>
      <c r="F126" s="685" t="s">
        <v>556</v>
      </c>
      <c r="G126" s="628"/>
      <c r="H126" s="600"/>
      <c r="I126" s="606"/>
      <c r="J126" s="600"/>
      <c r="K126" s="722"/>
    </row>
    <row r="127" spans="1:11" s="103" customFormat="1" ht="15" x14ac:dyDescent="0.25">
      <c r="A127" s="599"/>
      <c r="B127" s="600"/>
      <c r="C127" s="601"/>
      <c r="D127" s="627"/>
      <c r="E127" s="603" t="s">
        <v>578</v>
      </c>
      <c r="F127" s="685" t="s">
        <v>282</v>
      </c>
      <c r="G127" s="628"/>
      <c r="H127" s="600"/>
      <c r="I127" s="606"/>
      <c r="J127" s="600"/>
      <c r="K127" s="722"/>
    </row>
    <row r="128" spans="1:11" s="103" customFormat="1" ht="29.25" x14ac:dyDescent="0.25">
      <c r="A128" s="599"/>
      <c r="B128" s="600"/>
      <c r="C128" s="601"/>
      <c r="D128" s="627"/>
      <c r="E128" s="603" t="s">
        <v>578</v>
      </c>
      <c r="F128" s="685" t="s">
        <v>281</v>
      </c>
      <c r="G128" s="628"/>
      <c r="H128" s="600"/>
      <c r="I128" s="606"/>
      <c r="J128" s="600"/>
      <c r="K128" s="722"/>
    </row>
    <row r="129" spans="1:11" s="103" customFormat="1" ht="15" x14ac:dyDescent="0.25">
      <c r="A129" s="599"/>
      <c r="B129" s="600"/>
      <c r="C129" s="601"/>
      <c r="D129" s="627"/>
      <c r="E129" s="603" t="s">
        <v>578</v>
      </c>
      <c r="F129" s="685" t="s">
        <v>283</v>
      </c>
      <c r="G129" s="628"/>
      <c r="H129" s="600"/>
      <c r="I129" s="606"/>
      <c r="J129" s="600"/>
      <c r="K129" s="722"/>
    </row>
    <row r="130" spans="1:11" s="103" customFormat="1" ht="15" x14ac:dyDescent="0.25">
      <c r="A130" s="599"/>
      <c r="B130" s="600"/>
      <c r="C130" s="601"/>
      <c r="D130" s="627"/>
      <c r="E130" s="603" t="s">
        <v>578</v>
      </c>
      <c r="F130" s="685" t="s">
        <v>329</v>
      </c>
      <c r="G130" s="628"/>
      <c r="H130" s="600"/>
      <c r="I130" s="606"/>
      <c r="J130" s="600"/>
      <c r="K130" s="722"/>
    </row>
    <row r="131" spans="1:11" s="103" customFormat="1" ht="15" x14ac:dyDescent="0.25">
      <c r="A131" s="599"/>
      <c r="B131" s="600"/>
      <c r="C131" s="601"/>
      <c r="D131" s="627"/>
      <c r="E131" s="603" t="s">
        <v>578</v>
      </c>
      <c r="F131" s="685" t="s">
        <v>332</v>
      </c>
      <c r="G131" s="628"/>
      <c r="H131" s="600"/>
      <c r="I131" s="606"/>
      <c r="J131" s="600"/>
      <c r="K131" s="722"/>
    </row>
    <row r="132" spans="1:11" s="103" customFormat="1" ht="15" x14ac:dyDescent="0.25">
      <c r="A132" s="599"/>
      <c r="B132" s="600"/>
      <c r="C132" s="601"/>
      <c r="D132" s="627"/>
      <c r="E132" s="603" t="s">
        <v>578</v>
      </c>
      <c r="F132" s="685" t="s">
        <v>331</v>
      </c>
      <c r="G132" s="628"/>
      <c r="H132" s="600"/>
      <c r="I132" s="606"/>
      <c r="J132" s="600"/>
      <c r="K132" s="722"/>
    </row>
    <row r="133" spans="1:11" s="103" customFormat="1" ht="15" x14ac:dyDescent="0.25">
      <c r="A133" s="599"/>
      <c r="B133" s="600"/>
      <c r="C133" s="601"/>
      <c r="D133" s="627"/>
      <c r="E133" s="603" t="s">
        <v>578</v>
      </c>
      <c r="F133" s="685" t="s">
        <v>327</v>
      </c>
      <c r="G133" s="628"/>
      <c r="H133" s="600"/>
      <c r="I133" s="606"/>
      <c r="J133" s="600"/>
      <c r="K133" s="722"/>
    </row>
    <row r="134" spans="1:11" s="103" customFormat="1" ht="15" x14ac:dyDescent="0.25">
      <c r="A134" s="599"/>
      <c r="B134" s="600"/>
      <c r="C134" s="601"/>
      <c r="D134" s="627"/>
      <c r="E134" s="603" t="s">
        <v>578</v>
      </c>
      <c r="F134" s="685" t="s">
        <v>330</v>
      </c>
      <c r="G134" s="628"/>
      <c r="H134" s="600"/>
      <c r="I134" s="606"/>
      <c r="J134" s="600"/>
      <c r="K134" s="722"/>
    </row>
    <row r="135" spans="1:11" s="103" customFormat="1" ht="15" x14ac:dyDescent="0.25">
      <c r="A135" s="599"/>
      <c r="B135" s="600"/>
      <c r="C135" s="601"/>
      <c r="D135" s="627"/>
      <c r="E135" s="603" t="s">
        <v>578</v>
      </c>
      <c r="F135" s="685" t="s">
        <v>328</v>
      </c>
      <c r="G135" s="628"/>
      <c r="H135" s="600"/>
      <c r="I135" s="606"/>
      <c r="J135" s="600"/>
      <c r="K135" s="722"/>
    </row>
    <row r="136" spans="1:11" s="103" customFormat="1" ht="15" x14ac:dyDescent="0.25">
      <c r="A136" s="599"/>
      <c r="B136" s="600"/>
      <c r="C136" s="601"/>
      <c r="D136" s="627"/>
      <c r="E136" s="603" t="s">
        <v>578</v>
      </c>
      <c r="F136" s="685" t="s">
        <v>326</v>
      </c>
      <c r="G136" s="628"/>
      <c r="H136" s="600"/>
      <c r="I136" s="606"/>
      <c r="J136" s="600"/>
      <c r="K136" s="722"/>
    </row>
    <row r="137" spans="1:11" s="103" customFormat="1" ht="15" x14ac:dyDescent="0.25">
      <c r="A137" s="599"/>
      <c r="B137" s="600"/>
      <c r="C137" s="601"/>
      <c r="D137" s="627"/>
      <c r="E137" s="603" t="s">
        <v>578</v>
      </c>
      <c r="F137" s="685" t="s">
        <v>280</v>
      </c>
      <c r="G137" s="628"/>
      <c r="H137" s="600"/>
      <c r="I137" s="606"/>
      <c r="J137" s="600"/>
      <c r="K137" s="722"/>
    </row>
    <row r="138" spans="1:11" s="103" customFormat="1" ht="15" x14ac:dyDescent="0.25">
      <c r="A138" s="599"/>
      <c r="B138" s="600"/>
      <c r="C138" s="601"/>
      <c r="D138" s="627"/>
      <c r="E138" s="603" t="s">
        <v>578</v>
      </c>
      <c r="F138" s="685" t="s">
        <v>299</v>
      </c>
      <c r="G138" s="628"/>
      <c r="H138" s="600"/>
      <c r="I138" s="606"/>
      <c r="J138" s="600"/>
      <c r="K138" s="722"/>
    </row>
    <row r="139" spans="1:11" s="103" customFormat="1" ht="15" x14ac:dyDescent="0.25">
      <c r="A139" s="599"/>
      <c r="B139" s="600"/>
      <c r="C139" s="601"/>
      <c r="D139" s="627"/>
      <c r="E139" s="603" t="s">
        <v>578</v>
      </c>
      <c r="F139" s="681" t="s">
        <v>333</v>
      </c>
      <c r="G139" s="628"/>
      <c r="H139" s="600"/>
      <c r="I139" s="606"/>
      <c r="J139" s="600"/>
      <c r="K139" s="722"/>
    </row>
    <row r="140" spans="1:11" s="103" customFormat="1" ht="15" x14ac:dyDescent="0.25">
      <c r="A140" s="599"/>
      <c r="B140" s="600"/>
      <c r="C140" s="601"/>
      <c r="D140" s="627"/>
      <c r="E140" s="603" t="s">
        <v>578</v>
      </c>
      <c r="F140" s="686" t="s">
        <v>322</v>
      </c>
      <c r="G140" s="629" t="s">
        <v>254</v>
      </c>
      <c r="H140" s="600"/>
      <c r="I140" s="606"/>
      <c r="J140" s="600"/>
      <c r="K140" s="722"/>
    </row>
    <row r="141" spans="1:11" s="103" customFormat="1" ht="28.5" x14ac:dyDescent="0.25">
      <c r="A141" s="616" t="s">
        <v>644</v>
      </c>
      <c r="B141" s="617" t="s">
        <v>254</v>
      </c>
      <c r="C141" s="618" t="s">
        <v>578</v>
      </c>
      <c r="D141" s="630" t="s">
        <v>352</v>
      </c>
      <c r="E141" s="620" t="s">
        <v>578</v>
      </c>
      <c r="F141" s="630" t="s">
        <v>133</v>
      </c>
      <c r="G141" s="631"/>
      <c r="H141" s="617" t="s">
        <v>263</v>
      </c>
      <c r="I141" s="622" t="s">
        <v>5</v>
      </c>
      <c r="J141" s="617" t="s">
        <v>29</v>
      </c>
      <c r="K141" s="724" t="s">
        <v>605</v>
      </c>
    </row>
    <row r="142" spans="1:11" s="103" customFormat="1" ht="42.75" x14ac:dyDescent="0.25">
      <c r="A142" s="246" t="s">
        <v>645</v>
      </c>
      <c r="B142" s="247"/>
      <c r="C142" s="532" t="s">
        <v>577</v>
      </c>
      <c r="D142" s="150" t="s">
        <v>162</v>
      </c>
      <c r="E142" s="529" t="s">
        <v>577</v>
      </c>
      <c r="F142" s="586" t="s">
        <v>188</v>
      </c>
      <c r="G142" s="248"/>
      <c r="H142" s="247" t="s">
        <v>262</v>
      </c>
      <c r="I142" s="249" t="s">
        <v>12</v>
      </c>
      <c r="J142" s="249" t="s">
        <v>29</v>
      </c>
      <c r="K142" s="725" t="s">
        <v>606</v>
      </c>
    </row>
    <row r="143" spans="1:11" s="103" customFormat="1" ht="15" x14ac:dyDescent="0.25">
      <c r="A143" s="250"/>
      <c r="B143" s="251"/>
      <c r="C143" s="533"/>
      <c r="D143" s="151"/>
      <c r="E143" s="530" t="s">
        <v>577</v>
      </c>
      <c r="F143" s="587" t="s">
        <v>186</v>
      </c>
      <c r="G143" s="252"/>
      <c r="H143" s="251"/>
      <c r="I143" s="253"/>
      <c r="J143" s="251"/>
      <c r="K143" s="726"/>
    </row>
    <row r="144" spans="1:11" s="103" customFormat="1" ht="15" x14ac:dyDescent="0.25">
      <c r="A144" s="250"/>
      <c r="B144" s="251"/>
      <c r="C144" s="533"/>
      <c r="D144" s="151"/>
      <c r="E144" s="770" t="s">
        <v>577</v>
      </c>
      <c r="F144" s="771" t="s">
        <v>673</v>
      </c>
      <c r="G144" s="252"/>
      <c r="H144" s="251"/>
      <c r="I144" s="253"/>
      <c r="J144" s="251"/>
      <c r="K144" s="726"/>
    </row>
    <row r="145" spans="1:11" s="103" customFormat="1" ht="15" x14ac:dyDescent="0.25">
      <c r="A145" s="250"/>
      <c r="B145" s="251"/>
      <c r="C145" s="533"/>
      <c r="D145" s="151"/>
      <c r="E145" s="530" t="s">
        <v>577</v>
      </c>
      <c r="F145" s="587" t="s">
        <v>185</v>
      </c>
      <c r="G145" s="252"/>
      <c r="H145" s="251"/>
      <c r="I145" s="253"/>
      <c r="J145" s="251"/>
      <c r="K145" s="726"/>
    </row>
    <row r="146" spans="1:11" s="103" customFormat="1" ht="15" x14ac:dyDescent="0.25">
      <c r="A146" s="250"/>
      <c r="B146" s="251"/>
      <c r="C146" s="533"/>
      <c r="D146" s="151"/>
      <c r="E146" s="530" t="s">
        <v>577</v>
      </c>
      <c r="F146" s="587" t="s">
        <v>183</v>
      </c>
      <c r="G146" s="252"/>
      <c r="H146" s="251"/>
      <c r="I146" s="253"/>
      <c r="J146" s="251"/>
      <c r="K146" s="726"/>
    </row>
    <row r="147" spans="1:11" s="103" customFormat="1" ht="15" x14ac:dyDescent="0.25">
      <c r="A147" s="250"/>
      <c r="B147" s="251"/>
      <c r="C147" s="533"/>
      <c r="D147" s="151"/>
      <c r="E147" s="530" t="s">
        <v>577</v>
      </c>
      <c r="F147" s="587" t="s">
        <v>187</v>
      </c>
      <c r="G147" s="252"/>
      <c r="H147" s="251"/>
      <c r="I147" s="253"/>
      <c r="J147" s="251"/>
      <c r="K147" s="726"/>
    </row>
    <row r="148" spans="1:11" s="103" customFormat="1" ht="15" x14ac:dyDescent="0.25">
      <c r="A148" s="250"/>
      <c r="B148" s="251"/>
      <c r="C148" s="533"/>
      <c r="D148" s="151"/>
      <c r="E148" s="530" t="s">
        <v>577</v>
      </c>
      <c r="F148" s="587" t="s">
        <v>184</v>
      </c>
      <c r="G148" s="252"/>
      <c r="H148" s="251"/>
      <c r="I148" s="253"/>
      <c r="J148" s="251"/>
      <c r="K148" s="726"/>
    </row>
    <row r="149" spans="1:11" s="103" customFormat="1" ht="15" x14ac:dyDescent="0.25">
      <c r="A149" s="250"/>
      <c r="B149" s="251"/>
      <c r="C149" s="533"/>
      <c r="D149" s="151"/>
      <c r="E149" s="530" t="s">
        <v>577</v>
      </c>
      <c r="F149" s="245" t="s">
        <v>154</v>
      </c>
      <c r="G149" s="254" t="s">
        <v>142</v>
      </c>
      <c r="H149" s="251"/>
      <c r="I149" s="253"/>
      <c r="J149" s="251"/>
      <c r="K149" s="726"/>
    </row>
    <row r="150" spans="1:11" s="103" customFormat="1" ht="42.75" x14ac:dyDescent="0.25">
      <c r="A150" s="255" t="s">
        <v>646</v>
      </c>
      <c r="B150" s="256" t="s">
        <v>142</v>
      </c>
      <c r="C150" s="534" t="s">
        <v>577</v>
      </c>
      <c r="D150" s="174" t="s">
        <v>189</v>
      </c>
      <c r="E150" s="531" t="s">
        <v>577</v>
      </c>
      <c r="F150" s="174" t="s">
        <v>133</v>
      </c>
      <c r="G150" s="257"/>
      <c r="H150" s="256" t="s">
        <v>263</v>
      </c>
      <c r="I150" s="258" t="s">
        <v>5</v>
      </c>
      <c r="J150" s="258" t="s">
        <v>29</v>
      </c>
      <c r="K150" s="727" t="s">
        <v>607</v>
      </c>
    </row>
    <row r="151" spans="1:11" s="103" customFormat="1" ht="29.25" x14ac:dyDescent="0.25">
      <c r="A151" s="438" t="s">
        <v>647</v>
      </c>
      <c r="B151" s="436"/>
      <c r="C151" s="632" t="s">
        <v>578</v>
      </c>
      <c r="D151" s="633" t="s">
        <v>567</v>
      </c>
      <c r="E151" s="634" t="s">
        <v>578</v>
      </c>
      <c r="F151" s="635" t="s">
        <v>233</v>
      </c>
      <c r="G151" s="636"/>
      <c r="H151" s="436" t="s">
        <v>262</v>
      </c>
      <c r="I151" s="437" t="s">
        <v>12</v>
      </c>
      <c r="J151" s="437" t="s">
        <v>29</v>
      </c>
      <c r="K151" s="702" t="s">
        <v>608</v>
      </c>
    </row>
    <row r="152" spans="1:11" s="103" customFormat="1" ht="15" x14ac:dyDescent="0.25">
      <c r="A152" s="315"/>
      <c r="B152" s="316"/>
      <c r="C152" s="637"/>
      <c r="D152" s="638"/>
      <c r="E152" s="639" t="s">
        <v>578</v>
      </c>
      <c r="F152" s="640" t="s">
        <v>237</v>
      </c>
      <c r="G152" s="641"/>
      <c r="H152" s="316"/>
      <c r="I152" s="442"/>
      <c r="J152" s="442"/>
      <c r="K152" s="703"/>
    </row>
    <row r="153" spans="1:11" s="103" customFormat="1" ht="15" x14ac:dyDescent="0.25">
      <c r="A153" s="315"/>
      <c r="B153" s="316"/>
      <c r="C153" s="637"/>
      <c r="D153" s="638"/>
      <c r="E153" s="639" t="s">
        <v>578</v>
      </c>
      <c r="F153" s="640" t="s">
        <v>334</v>
      </c>
      <c r="G153" s="641"/>
      <c r="H153" s="316"/>
      <c r="I153" s="442"/>
      <c r="J153" s="442"/>
      <c r="K153" s="703"/>
    </row>
    <row r="154" spans="1:11" s="103" customFormat="1" ht="15" x14ac:dyDescent="0.25">
      <c r="A154" s="315"/>
      <c r="B154" s="316"/>
      <c r="C154" s="637"/>
      <c r="D154" s="638"/>
      <c r="E154" s="639" t="s">
        <v>578</v>
      </c>
      <c r="F154" s="640" t="s">
        <v>664</v>
      </c>
      <c r="G154" s="641"/>
      <c r="H154" s="316"/>
      <c r="I154" s="442"/>
      <c r="J154" s="442"/>
      <c r="K154" s="703"/>
    </row>
    <row r="155" spans="1:11" s="103" customFormat="1" ht="15" x14ac:dyDescent="0.25">
      <c r="A155" s="315"/>
      <c r="B155" s="316"/>
      <c r="C155" s="637"/>
      <c r="D155" s="638"/>
      <c r="E155" s="639" t="s">
        <v>578</v>
      </c>
      <c r="F155" s="640" t="s">
        <v>336</v>
      </c>
      <c r="G155" s="641"/>
      <c r="H155" s="316"/>
      <c r="I155" s="442"/>
      <c r="J155" s="442"/>
      <c r="K155" s="703"/>
    </row>
    <row r="156" spans="1:11" s="103" customFormat="1" ht="15" x14ac:dyDescent="0.25">
      <c r="A156" s="315"/>
      <c r="B156" s="316"/>
      <c r="C156" s="637"/>
      <c r="D156" s="638"/>
      <c r="E156" s="639" t="s">
        <v>578</v>
      </c>
      <c r="F156" s="640" t="s">
        <v>337</v>
      </c>
      <c r="G156" s="641"/>
      <c r="H156" s="316"/>
      <c r="I156" s="442"/>
      <c r="J156" s="442"/>
      <c r="K156" s="703"/>
    </row>
    <row r="157" spans="1:11" s="103" customFormat="1" ht="15" x14ac:dyDescent="0.25">
      <c r="A157" s="315"/>
      <c r="B157" s="316"/>
      <c r="C157" s="637"/>
      <c r="D157" s="638"/>
      <c r="E157" s="639" t="s">
        <v>578</v>
      </c>
      <c r="F157" s="640" t="s">
        <v>338</v>
      </c>
      <c r="G157" s="641"/>
      <c r="H157" s="316"/>
      <c r="I157" s="442"/>
      <c r="J157" s="442"/>
      <c r="K157" s="703"/>
    </row>
    <row r="158" spans="1:11" s="103" customFormat="1" ht="15" x14ac:dyDescent="0.25">
      <c r="A158" s="315"/>
      <c r="B158" s="316"/>
      <c r="C158" s="637"/>
      <c r="D158" s="638"/>
      <c r="E158" s="639" t="s">
        <v>578</v>
      </c>
      <c r="F158" s="640" t="s">
        <v>339</v>
      </c>
      <c r="G158" s="641"/>
      <c r="H158" s="316"/>
      <c r="I158" s="442"/>
      <c r="J158" s="442"/>
      <c r="K158" s="703"/>
    </row>
    <row r="159" spans="1:11" s="103" customFormat="1" ht="15" x14ac:dyDescent="0.25">
      <c r="A159" s="315"/>
      <c r="B159" s="316"/>
      <c r="C159" s="637"/>
      <c r="D159" s="638"/>
      <c r="E159" s="639" t="s">
        <v>578</v>
      </c>
      <c r="F159" s="640" t="s">
        <v>340</v>
      </c>
      <c r="G159" s="641"/>
      <c r="H159" s="316"/>
      <c r="I159" s="442"/>
      <c r="J159" s="442"/>
      <c r="K159" s="703"/>
    </row>
    <row r="160" spans="1:11" s="103" customFormat="1" ht="15" x14ac:dyDescent="0.25">
      <c r="A160" s="315"/>
      <c r="B160" s="316"/>
      <c r="C160" s="637"/>
      <c r="D160" s="638"/>
      <c r="E160" s="639" t="s">
        <v>578</v>
      </c>
      <c r="F160" s="640" t="s">
        <v>341</v>
      </c>
      <c r="G160" s="641"/>
      <c r="H160" s="316"/>
      <c r="I160" s="442"/>
      <c r="J160" s="442"/>
      <c r="K160" s="703"/>
    </row>
    <row r="161" spans="1:11" s="103" customFormat="1" ht="15" x14ac:dyDescent="0.25">
      <c r="A161" s="315"/>
      <c r="B161" s="316"/>
      <c r="C161" s="637"/>
      <c r="D161" s="638"/>
      <c r="E161" s="639" t="s">
        <v>578</v>
      </c>
      <c r="F161" s="640" t="s">
        <v>236</v>
      </c>
      <c r="G161" s="641"/>
      <c r="H161" s="316"/>
      <c r="I161" s="442"/>
      <c r="J161" s="442"/>
      <c r="K161" s="703"/>
    </row>
    <row r="162" spans="1:11" s="103" customFormat="1" ht="15" x14ac:dyDescent="0.25">
      <c r="A162" s="315"/>
      <c r="B162" s="316"/>
      <c r="C162" s="637"/>
      <c r="D162" s="638"/>
      <c r="E162" s="639" t="s">
        <v>578</v>
      </c>
      <c r="F162" s="640" t="s">
        <v>342</v>
      </c>
      <c r="G162" s="641"/>
      <c r="H162" s="316"/>
      <c r="I162" s="442"/>
      <c r="J162" s="442"/>
      <c r="K162" s="703"/>
    </row>
    <row r="163" spans="1:11" s="103" customFormat="1" ht="15" x14ac:dyDescent="0.25">
      <c r="A163" s="315"/>
      <c r="B163" s="316"/>
      <c r="C163" s="637"/>
      <c r="D163" s="638"/>
      <c r="E163" s="639" t="s">
        <v>578</v>
      </c>
      <c r="F163" s="640" t="s">
        <v>251</v>
      </c>
      <c r="G163" s="641"/>
      <c r="H163" s="316"/>
      <c r="I163" s="442"/>
      <c r="J163" s="442"/>
      <c r="K163" s="703"/>
    </row>
    <row r="164" spans="1:11" s="103" customFormat="1" ht="15" x14ac:dyDescent="0.25">
      <c r="A164" s="315"/>
      <c r="B164" s="316"/>
      <c r="C164" s="637"/>
      <c r="D164" s="638"/>
      <c r="E164" s="639" t="s">
        <v>578</v>
      </c>
      <c r="F164" s="640" t="s">
        <v>343</v>
      </c>
      <c r="G164" s="641"/>
      <c r="H164" s="316"/>
      <c r="I164" s="442"/>
      <c r="J164" s="442"/>
      <c r="K164" s="703"/>
    </row>
    <row r="165" spans="1:11" s="103" customFormat="1" ht="15" x14ac:dyDescent="0.25">
      <c r="A165" s="315"/>
      <c r="B165" s="316"/>
      <c r="C165" s="637"/>
      <c r="D165" s="638"/>
      <c r="E165" s="639" t="s">
        <v>578</v>
      </c>
      <c r="F165" s="640" t="s">
        <v>235</v>
      </c>
      <c r="G165" s="641"/>
      <c r="H165" s="316"/>
      <c r="I165" s="442"/>
      <c r="J165" s="442"/>
      <c r="K165" s="703"/>
    </row>
    <row r="166" spans="1:11" s="103" customFormat="1" ht="15" x14ac:dyDescent="0.25">
      <c r="A166" s="315"/>
      <c r="B166" s="316"/>
      <c r="C166" s="637"/>
      <c r="D166" s="638"/>
      <c r="E166" s="639" t="s">
        <v>578</v>
      </c>
      <c r="F166" s="640" t="s">
        <v>234</v>
      </c>
      <c r="G166" s="641"/>
      <c r="H166" s="316"/>
      <c r="I166" s="442"/>
      <c r="J166" s="442"/>
      <c r="K166" s="703"/>
    </row>
    <row r="167" spans="1:11" s="103" customFormat="1" ht="15" x14ac:dyDescent="0.25">
      <c r="A167" s="315"/>
      <c r="B167" s="316"/>
      <c r="C167" s="637"/>
      <c r="D167" s="638"/>
      <c r="E167" s="639" t="s">
        <v>578</v>
      </c>
      <c r="F167" s="640" t="s">
        <v>344</v>
      </c>
      <c r="G167" s="641"/>
      <c r="H167" s="316"/>
      <c r="I167" s="442"/>
      <c r="J167" s="442"/>
      <c r="K167" s="703"/>
    </row>
    <row r="168" spans="1:11" s="103" customFormat="1" ht="15" x14ac:dyDescent="0.25">
      <c r="A168" s="315"/>
      <c r="B168" s="316"/>
      <c r="C168" s="637"/>
      <c r="D168" s="638"/>
      <c r="E168" s="639" t="s">
        <v>578</v>
      </c>
      <c r="F168" s="642" t="s">
        <v>238</v>
      </c>
      <c r="G168" s="643"/>
      <c r="H168" s="316"/>
      <c r="I168" s="442"/>
      <c r="J168" s="316"/>
      <c r="K168" s="703"/>
    </row>
    <row r="169" spans="1:11" s="103" customFormat="1" ht="15" x14ac:dyDescent="0.25">
      <c r="A169" s="315"/>
      <c r="B169" s="316"/>
      <c r="C169" s="637"/>
      <c r="D169" s="638"/>
      <c r="E169" s="639" t="s">
        <v>578</v>
      </c>
      <c r="F169" s="642" t="s">
        <v>559</v>
      </c>
      <c r="G169" s="643" t="s">
        <v>142</v>
      </c>
      <c r="H169" s="316"/>
      <c r="I169" s="442"/>
      <c r="J169" s="316"/>
      <c r="K169" s="703"/>
    </row>
    <row r="170" spans="1:11" s="103" customFormat="1" ht="28.5" x14ac:dyDescent="0.25">
      <c r="A170" s="317" t="s">
        <v>648</v>
      </c>
      <c r="B170" s="450" t="s">
        <v>142</v>
      </c>
      <c r="C170" s="644" t="s">
        <v>578</v>
      </c>
      <c r="D170" s="645" t="s">
        <v>568</v>
      </c>
      <c r="E170" s="646" t="s">
        <v>578</v>
      </c>
      <c r="F170" s="645" t="s">
        <v>133</v>
      </c>
      <c r="G170" s="647"/>
      <c r="H170" s="450" t="s">
        <v>263</v>
      </c>
      <c r="I170" s="454" t="s">
        <v>5</v>
      </c>
      <c r="J170" s="454" t="s">
        <v>29</v>
      </c>
      <c r="K170" s="728" t="s">
        <v>609</v>
      </c>
    </row>
    <row r="171" spans="1:11" s="103" customFormat="1" ht="42.75" x14ac:dyDescent="0.25">
      <c r="A171" s="259" t="s">
        <v>649</v>
      </c>
      <c r="B171" s="260"/>
      <c r="C171" s="537" t="s">
        <v>577</v>
      </c>
      <c r="D171" s="261" t="s">
        <v>582</v>
      </c>
      <c r="E171" s="535" t="s">
        <v>577</v>
      </c>
      <c r="F171" s="687" t="s">
        <v>173</v>
      </c>
      <c r="G171" s="266" t="s">
        <v>169</v>
      </c>
      <c r="H171" s="260" t="s">
        <v>262</v>
      </c>
      <c r="I171" s="289" t="s">
        <v>12</v>
      </c>
      <c r="J171" s="289"/>
      <c r="K171" s="729" t="s">
        <v>610</v>
      </c>
    </row>
    <row r="172" spans="1:11" s="103" customFormat="1" ht="15" x14ac:dyDescent="0.25">
      <c r="A172" s="259"/>
      <c r="B172" s="260"/>
      <c r="C172" s="537"/>
      <c r="D172" s="261"/>
      <c r="E172" s="535" t="s">
        <v>577</v>
      </c>
      <c r="F172" s="688" t="s">
        <v>182</v>
      </c>
      <c r="G172" s="266"/>
      <c r="H172" s="260"/>
      <c r="I172" s="264"/>
      <c r="J172" s="264" t="s">
        <v>29</v>
      </c>
      <c r="K172" s="729"/>
    </row>
    <row r="173" spans="1:11" s="103" customFormat="1" ht="15" x14ac:dyDescent="0.25">
      <c r="A173" s="259"/>
      <c r="B173" s="260"/>
      <c r="C173" s="537"/>
      <c r="D173" s="261"/>
      <c r="E173" s="535" t="s">
        <v>577</v>
      </c>
      <c r="F173" s="688" t="s">
        <v>174</v>
      </c>
      <c r="G173" s="266"/>
      <c r="H173" s="260"/>
      <c r="I173" s="264"/>
      <c r="J173" s="260"/>
      <c r="K173" s="729"/>
    </row>
    <row r="174" spans="1:11" s="103" customFormat="1" ht="15" x14ac:dyDescent="0.25">
      <c r="A174" s="259"/>
      <c r="B174" s="260"/>
      <c r="C174" s="537"/>
      <c r="D174" s="261"/>
      <c r="E174" s="535" t="s">
        <v>577</v>
      </c>
      <c r="F174" s="688" t="s">
        <v>175</v>
      </c>
      <c r="G174" s="266"/>
      <c r="H174" s="260"/>
      <c r="I174" s="264"/>
      <c r="J174" s="260"/>
      <c r="K174" s="729"/>
    </row>
    <row r="175" spans="1:11" s="103" customFormat="1" ht="29.25" x14ac:dyDescent="0.25">
      <c r="A175" s="259"/>
      <c r="B175" s="260"/>
      <c r="C175" s="537"/>
      <c r="D175" s="261"/>
      <c r="E175" s="535" t="s">
        <v>577</v>
      </c>
      <c r="F175" s="688" t="s">
        <v>176</v>
      </c>
      <c r="G175" s="266"/>
      <c r="H175" s="260"/>
      <c r="I175" s="264"/>
      <c r="J175" s="260"/>
      <c r="K175" s="729"/>
    </row>
    <row r="176" spans="1:11" s="103" customFormat="1" ht="15" x14ac:dyDescent="0.25">
      <c r="A176" s="259"/>
      <c r="B176" s="260"/>
      <c r="C176" s="537"/>
      <c r="D176" s="261"/>
      <c r="E176" s="535" t="s">
        <v>577</v>
      </c>
      <c r="F176" s="688" t="s">
        <v>177</v>
      </c>
      <c r="G176" s="266"/>
      <c r="H176" s="260"/>
      <c r="I176" s="264"/>
      <c r="J176" s="260"/>
      <c r="K176" s="729"/>
    </row>
    <row r="177" spans="1:11" s="103" customFormat="1" ht="15" x14ac:dyDescent="0.25">
      <c r="A177" s="259"/>
      <c r="B177" s="260"/>
      <c r="C177" s="537"/>
      <c r="D177" s="261"/>
      <c r="E177" s="535" t="s">
        <v>577</v>
      </c>
      <c r="F177" s="688" t="s">
        <v>180</v>
      </c>
      <c r="G177" s="581" t="s">
        <v>142</v>
      </c>
      <c r="H177" s="260"/>
      <c r="I177" s="264"/>
      <c r="J177" s="260"/>
      <c r="K177" s="729"/>
    </row>
    <row r="178" spans="1:11" s="103" customFormat="1" ht="15" x14ac:dyDescent="0.25">
      <c r="A178" s="259"/>
      <c r="B178" s="260"/>
      <c r="C178" s="537"/>
      <c r="D178" s="261"/>
      <c r="E178" s="535"/>
      <c r="F178" s="689" t="s">
        <v>181</v>
      </c>
      <c r="G178" s="271"/>
      <c r="H178" s="260"/>
      <c r="I178" s="264"/>
      <c r="J178" s="260" t="s">
        <v>31</v>
      </c>
      <c r="K178" s="729"/>
    </row>
    <row r="179" spans="1:11" s="103" customFormat="1" ht="42.75" x14ac:dyDescent="0.25">
      <c r="A179" s="273" t="s">
        <v>650</v>
      </c>
      <c r="B179" s="274" t="s">
        <v>142</v>
      </c>
      <c r="C179" s="538" t="s">
        <v>577</v>
      </c>
      <c r="D179" s="275" t="s">
        <v>179</v>
      </c>
      <c r="E179" s="536" t="s">
        <v>577</v>
      </c>
      <c r="F179" s="275" t="s">
        <v>133</v>
      </c>
      <c r="G179" s="276"/>
      <c r="H179" s="274" t="s">
        <v>263</v>
      </c>
      <c r="I179" s="277" t="s">
        <v>5</v>
      </c>
      <c r="J179" s="277" t="s">
        <v>29</v>
      </c>
      <c r="K179" s="730" t="s">
        <v>611</v>
      </c>
    </row>
    <row r="180" spans="1:11" s="103" customFormat="1" ht="29.25" x14ac:dyDescent="0.25">
      <c r="A180" s="273" t="s">
        <v>651</v>
      </c>
      <c r="B180" s="274" t="s">
        <v>169</v>
      </c>
      <c r="C180" s="538" t="s">
        <v>577</v>
      </c>
      <c r="D180" s="275" t="s">
        <v>178</v>
      </c>
      <c r="E180" s="536" t="s">
        <v>577</v>
      </c>
      <c r="F180" s="275" t="s">
        <v>133</v>
      </c>
      <c r="G180" s="276"/>
      <c r="H180" s="274" t="s">
        <v>263</v>
      </c>
      <c r="I180" s="277" t="s">
        <v>5</v>
      </c>
      <c r="J180" s="277" t="s">
        <v>29</v>
      </c>
      <c r="K180" s="730" t="s">
        <v>229</v>
      </c>
    </row>
    <row r="181" spans="1:11" s="103" customFormat="1" ht="42.75" x14ac:dyDescent="0.25">
      <c r="A181" s="599" t="s">
        <v>652</v>
      </c>
      <c r="B181" s="600"/>
      <c r="C181" s="601" t="s">
        <v>578</v>
      </c>
      <c r="D181" s="602" t="s">
        <v>569</v>
      </c>
      <c r="E181" s="603" t="s">
        <v>578</v>
      </c>
      <c r="F181" s="683" t="s">
        <v>173</v>
      </c>
      <c r="G181" s="648" t="s">
        <v>169</v>
      </c>
      <c r="H181" s="600" t="s">
        <v>262</v>
      </c>
      <c r="I181" s="598" t="s">
        <v>12</v>
      </c>
      <c r="J181" s="598"/>
      <c r="K181" s="722" t="s">
        <v>612</v>
      </c>
    </row>
    <row r="182" spans="1:11" s="103" customFormat="1" ht="15" x14ac:dyDescent="0.25">
      <c r="A182" s="599"/>
      <c r="B182" s="600"/>
      <c r="C182" s="601"/>
      <c r="D182" s="602"/>
      <c r="E182" s="603" t="s">
        <v>578</v>
      </c>
      <c r="F182" s="738" t="s">
        <v>666</v>
      </c>
      <c r="G182" s="648"/>
      <c r="H182" s="600"/>
      <c r="I182" s="606"/>
      <c r="J182" s="606" t="s">
        <v>29</v>
      </c>
      <c r="K182" s="722"/>
    </row>
    <row r="183" spans="1:11" s="103" customFormat="1" ht="15" x14ac:dyDescent="0.25">
      <c r="A183" s="599"/>
      <c r="B183" s="600"/>
      <c r="C183" s="601"/>
      <c r="D183" s="602"/>
      <c r="E183" s="603" t="s">
        <v>578</v>
      </c>
      <c r="F183" s="680" t="s">
        <v>174</v>
      </c>
      <c r="G183" s="648"/>
      <c r="H183" s="600"/>
      <c r="I183" s="606"/>
      <c r="J183" s="600"/>
      <c r="K183" s="722"/>
    </row>
    <row r="184" spans="1:11" s="103" customFormat="1" ht="15" x14ac:dyDescent="0.25">
      <c r="A184" s="599"/>
      <c r="B184" s="600"/>
      <c r="C184" s="601"/>
      <c r="D184" s="602"/>
      <c r="E184" s="603" t="s">
        <v>578</v>
      </c>
      <c r="F184" s="680" t="s">
        <v>175</v>
      </c>
      <c r="G184" s="648"/>
      <c r="H184" s="600"/>
      <c r="I184" s="606"/>
      <c r="J184" s="600"/>
      <c r="K184" s="722"/>
    </row>
    <row r="185" spans="1:11" s="103" customFormat="1" ht="29.25" x14ac:dyDescent="0.25">
      <c r="A185" s="599"/>
      <c r="B185" s="600"/>
      <c r="C185" s="601"/>
      <c r="D185" s="602"/>
      <c r="E185" s="603" t="s">
        <v>578</v>
      </c>
      <c r="F185" s="738" t="s">
        <v>665</v>
      </c>
      <c r="G185" s="648"/>
      <c r="H185" s="600"/>
      <c r="I185" s="606"/>
      <c r="J185" s="600"/>
      <c r="K185" s="722"/>
    </row>
    <row r="186" spans="1:11" s="103" customFormat="1" ht="15" x14ac:dyDescent="0.25">
      <c r="A186" s="599"/>
      <c r="B186" s="600"/>
      <c r="C186" s="601"/>
      <c r="D186" s="602"/>
      <c r="E186" s="603" t="s">
        <v>578</v>
      </c>
      <c r="F186" s="738" t="s">
        <v>667</v>
      </c>
      <c r="G186" s="648"/>
      <c r="H186" s="600"/>
      <c r="I186" s="606"/>
      <c r="J186" s="600"/>
      <c r="K186" s="722"/>
    </row>
    <row r="187" spans="1:11" s="103" customFormat="1" ht="15" x14ac:dyDescent="0.25">
      <c r="A187" s="599"/>
      <c r="B187" s="600"/>
      <c r="C187" s="601"/>
      <c r="D187" s="602"/>
      <c r="E187" s="603" t="s">
        <v>578</v>
      </c>
      <c r="F187" s="680" t="s">
        <v>180</v>
      </c>
      <c r="G187" s="649" t="s">
        <v>142</v>
      </c>
      <c r="H187" s="600"/>
      <c r="I187" s="606"/>
      <c r="J187" s="600"/>
      <c r="K187" s="722"/>
    </row>
    <row r="188" spans="1:11" s="103" customFormat="1" ht="15" x14ac:dyDescent="0.25">
      <c r="A188" s="608"/>
      <c r="B188" s="609"/>
      <c r="C188" s="610"/>
      <c r="D188" s="611"/>
      <c r="E188" s="612" t="s">
        <v>578</v>
      </c>
      <c r="F188" s="682" t="s">
        <v>181</v>
      </c>
      <c r="G188" s="650"/>
      <c r="H188" s="609"/>
      <c r="I188" s="615"/>
      <c r="J188" s="609" t="s">
        <v>31</v>
      </c>
      <c r="K188" s="723"/>
    </row>
    <row r="189" spans="1:11" s="103" customFormat="1" ht="33.75" customHeight="1" x14ac:dyDescent="0.25">
      <c r="A189" s="616" t="s">
        <v>653</v>
      </c>
      <c r="B189" s="617" t="s">
        <v>142</v>
      </c>
      <c r="C189" s="618" t="s">
        <v>578</v>
      </c>
      <c r="D189" s="619" t="s">
        <v>570</v>
      </c>
      <c r="E189" s="620" t="s">
        <v>578</v>
      </c>
      <c r="F189" s="619" t="s">
        <v>133</v>
      </c>
      <c r="G189" s="621"/>
      <c r="H189" s="617" t="s">
        <v>263</v>
      </c>
      <c r="I189" s="622" t="s">
        <v>5</v>
      </c>
      <c r="J189" s="622" t="s">
        <v>29</v>
      </c>
      <c r="K189" s="724" t="s">
        <v>613</v>
      </c>
    </row>
    <row r="190" spans="1:11" s="103" customFormat="1" ht="29.25" x14ac:dyDescent="0.25">
      <c r="A190" s="616" t="s">
        <v>654</v>
      </c>
      <c r="B190" s="617" t="s">
        <v>169</v>
      </c>
      <c r="C190" s="618" t="s">
        <v>578</v>
      </c>
      <c r="D190" s="619" t="s">
        <v>571</v>
      </c>
      <c r="E190" s="620" t="s">
        <v>578</v>
      </c>
      <c r="F190" s="619" t="s">
        <v>133</v>
      </c>
      <c r="G190" s="621"/>
      <c r="H190" s="617" t="s">
        <v>263</v>
      </c>
      <c r="I190" s="622" t="s">
        <v>5</v>
      </c>
      <c r="J190" s="622" t="s">
        <v>29</v>
      </c>
      <c r="K190" s="724" t="s">
        <v>614</v>
      </c>
    </row>
    <row r="191" spans="1:11" s="305" customFormat="1" ht="29.25" x14ac:dyDescent="0.25">
      <c r="A191" s="300" t="s">
        <v>655</v>
      </c>
      <c r="B191" s="301"/>
      <c r="C191" s="495" t="s">
        <v>575</v>
      </c>
      <c r="D191" s="302" t="s">
        <v>260</v>
      </c>
      <c r="E191" s="560" t="s">
        <v>575</v>
      </c>
      <c r="F191" s="302" t="s">
        <v>133</v>
      </c>
      <c r="G191" s="304"/>
      <c r="H191" s="301" t="s">
        <v>263</v>
      </c>
      <c r="I191" s="291" t="s">
        <v>5</v>
      </c>
      <c r="J191" s="291"/>
      <c r="K191" s="731" t="s">
        <v>261</v>
      </c>
    </row>
    <row r="192" spans="1:11" s="103" customFormat="1" ht="15" x14ac:dyDescent="0.2">
      <c r="A192" s="153" t="s">
        <v>656</v>
      </c>
      <c r="B192" s="154"/>
      <c r="C192" s="494" t="s">
        <v>575</v>
      </c>
      <c r="D192" s="347" t="s">
        <v>190</v>
      </c>
      <c r="E192" s="561" t="s">
        <v>575</v>
      </c>
      <c r="F192" s="690" t="s">
        <v>191</v>
      </c>
      <c r="G192" s="348"/>
      <c r="H192" s="154" t="s">
        <v>262</v>
      </c>
      <c r="I192" s="732" t="s">
        <v>8</v>
      </c>
      <c r="J192" s="154"/>
      <c r="K192" s="426" t="s">
        <v>213</v>
      </c>
    </row>
    <row r="193" spans="1:11" s="103" customFormat="1" ht="15" x14ac:dyDescent="0.2">
      <c r="A193" s="156"/>
      <c r="B193" s="80"/>
      <c r="C193" s="505"/>
      <c r="D193" s="349"/>
      <c r="E193" s="562" t="s">
        <v>575</v>
      </c>
      <c r="F193" s="691" t="s">
        <v>192</v>
      </c>
      <c r="G193" s="358"/>
      <c r="H193" s="80"/>
      <c r="I193" s="733" t="s">
        <v>7</v>
      </c>
      <c r="J193" s="80"/>
      <c r="K193" s="429"/>
    </row>
    <row r="194" spans="1:11" s="103" customFormat="1" ht="15" x14ac:dyDescent="0.2">
      <c r="A194" s="159"/>
      <c r="B194" s="160"/>
      <c r="C194" s="504"/>
      <c r="D194" s="350"/>
      <c r="E194" s="563" t="s">
        <v>575</v>
      </c>
      <c r="F194" s="692" t="s">
        <v>193</v>
      </c>
      <c r="G194" s="351"/>
      <c r="H194" s="160"/>
      <c r="I194" s="104"/>
      <c r="J194" s="160"/>
      <c r="K194" s="431"/>
    </row>
    <row r="195" spans="1:11" s="103" customFormat="1" ht="15" x14ac:dyDescent="0.2">
      <c r="A195" s="153" t="s">
        <v>657</v>
      </c>
      <c r="B195" s="154"/>
      <c r="C195" s="494" t="s">
        <v>575</v>
      </c>
      <c r="D195" s="426" t="s">
        <v>284</v>
      </c>
      <c r="E195" s="776" t="s">
        <v>575</v>
      </c>
      <c r="F195" s="777" t="s">
        <v>285</v>
      </c>
      <c r="G195" s="348"/>
      <c r="H195" s="154" t="s">
        <v>262</v>
      </c>
      <c r="I195" s="732" t="s">
        <v>8</v>
      </c>
      <c r="J195" s="154"/>
      <c r="K195" s="426" t="s">
        <v>296</v>
      </c>
    </row>
    <row r="196" spans="1:11" s="103" customFormat="1" ht="15" x14ac:dyDescent="0.2">
      <c r="A196" s="156"/>
      <c r="B196" s="80"/>
      <c r="C196" s="505"/>
      <c r="D196" s="429"/>
      <c r="E196" s="778" t="s">
        <v>575</v>
      </c>
      <c r="F196" s="779" t="s">
        <v>286</v>
      </c>
      <c r="G196" s="362"/>
      <c r="H196" s="80"/>
      <c r="I196" s="733" t="s">
        <v>7</v>
      </c>
      <c r="J196" s="80"/>
      <c r="K196" s="429"/>
    </row>
    <row r="197" spans="1:11" s="103" customFormat="1" ht="15" x14ac:dyDescent="0.2">
      <c r="A197" s="156"/>
      <c r="B197" s="80"/>
      <c r="C197" s="505"/>
      <c r="D197" s="429"/>
      <c r="E197" s="778" t="s">
        <v>575</v>
      </c>
      <c r="F197" s="779" t="s">
        <v>287</v>
      </c>
      <c r="G197" s="362"/>
      <c r="H197" s="80"/>
      <c r="I197" s="97"/>
      <c r="J197" s="80"/>
      <c r="K197" s="429"/>
    </row>
    <row r="198" spans="1:11" s="103" customFormat="1" ht="15" x14ac:dyDescent="0.2">
      <c r="A198" s="156"/>
      <c r="B198" s="80"/>
      <c r="C198" s="505"/>
      <c r="D198" s="429"/>
      <c r="E198" s="778" t="s">
        <v>575</v>
      </c>
      <c r="F198" s="779" t="s">
        <v>288</v>
      </c>
      <c r="G198" s="362"/>
      <c r="H198" s="80"/>
      <c r="I198" s="97"/>
      <c r="J198" s="80"/>
      <c r="K198" s="429"/>
    </row>
    <row r="199" spans="1:11" s="103" customFormat="1" ht="28.5" x14ac:dyDescent="0.2">
      <c r="A199" s="156"/>
      <c r="B199" s="80"/>
      <c r="C199" s="505"/>
      <c r="D199" s="429"/>
      <c r="E199" s="778" t="s">
        <v>575</v>
      </c>
      <c r="F199" s="779" t="s">
        <v>663</v>
      </c>
      <c r="G199" s="362"/>
      <c r="H199" s="80"/>
      <c r="I199" s="97"/>
      <c r="J199" s="80"/>
      <c r="K199" s="429"/>
    </row>
    <row r="200" spans="1:11" s="103" customFormat="1" ht="15" x14ac:dyDescent="0.2">
      <c r="A200" s="156"/>
      <c r="B200" s="80"/>
      <c r="C200" s="505"/>
      <c r="D200" s="429"/>
      <c r="E200" s="778" t="s">
        <v>575</v>
      </c>
      <c r="F200" s="779" t="s">
        <v>290</v>
      </c>
      <c r="G200" s="362"/>
      <c r="H200" s="80"/>
      <c r="I200" s="97"/>
      <c r="J200" s="80"/>
      <c r="K200" s="429"/>
    </row>
    <row r="201" spans="1:11" s="103" customFormat="1" ht="15" x14ac:dyDescent="0.2">
      <c r="A201" s="156"/>
      <c r="B201" s="80"/>
      <c r="C201" s="505"/>
      <c r="D201" s="429"/>
      <c r="E201" s="778" t="s">
        <v>575</v>
      </c>
      <c r="F201" s="779" t="s">
        <v>291</v>
      </c>
      <c r="G201" s="362"/>
      <c r="H201" s="80"/>
      <c r="I201" s="97"/>
      <c r="J201" s="80"/>
      <c r="K201" s="429"/>
    </row>
    <row r="202" spans="1:11" s="103" customFormat="1" ht="15" x14ac:dyDescent="0.2">
      <c r="A202" s="156"/>
      <c r="B202" s="80"/>
      <c r="C202" s="505"/>
      <c r="D202" s="429"/>
      <c r="E202" s="778" t="s">
        <v>575</v>
      </c>
      <c r="F202" s="779" t="s">
        <v>292</v>
      </c>
      <c r="G202" s="352"/>
      <c r="H202" s="80"/>
      <c r="I202" s="97"/>
      <c r="J202" s="80"/>
      <c r="K202" s="429"/>
    </row>
    <row r="203" spans="1:11" s="103" customFormat="1" ht="15" x14ac:dyDescent="0.2">
      <c r="A203" s="156"/>
      <c r="B203" s="80"/>
      <c r="C203" s="505"/>
      <c r="D203" s="429"/>
      <c r="E203" s="778" t="s">
        <v>575</v>
      </c>
      <c r="F203" s="779" t="s">
        <v>293</v>
      </c>
      <c r="G203" s="352"/>
      <c r="H203" s="80"/>
      <c r="I203" s="97"/>
      <c r="J203" s="80"/>
      <c r="K203" s="429"/>
    </row>
    <row r="204" spans="1:11" s="103" customFormat="1" ht="15" x14ac:dyDescent="0.2">
      <c r="A204" s="156"/>
      <c r="B204" s="80"/>
      <c r="C204" s="505"/>
      <c r="D204" s="429"/>
      <c r="E204" s="778"/>
      <c r="F204" s="780" t="s">
        <v>674</v>
      </c>
      <c r="G204" s="352"/>
      <c r="H204" s="80"/>
      <c r="I204" s="97"/>
      <c r="J204" s="80"/>
      <c r="K204" s="429"/>
    </row>
    <row r="205" spans="1:11" s="103" customFormat="1" ht="15" x14ac:dyDescent="0.2">
      <c r="A205" s="156"/>
      <c r="B205" s="80"/>
      <c r="C205" s="505"/>
      <c r="D205" s="429"/>
      <c r="E205" s="778"/>
      <c r="F205" s="780" t="s">
        <v>287</v>
      </c>
      <c r="G205" s="352"/>
      <c r="H205" s="80"/>
      <c r="I205" s="97"/>
      <c r="J205" s="80"/>
      <c r="K205" s="429"/>
    </row>
    <row r="206" spans="1:11" s="103" customFormat="1" ht="15" x14ac:dyDescent="0.2">
      <c r="A206" s="156"/>
      <c r="B206" s="80"/>
      <c r="C206" s="505"/>
      <c r="D206" s="429"/>
      <c r="E206" s="778"/>
      <c r="F206" s="780" t="s">
        <v>675</v>
      </c>
      <c r="G206" s="352"/>
      <c r="H206" s="80"/>
      <c r="I206" s="97"/>
      <c r="J206" s="80"/>
      <c r="K206" s="429"/>
    </row>
    <row r="207" spans="1:11" s="103" customFormat="1" ht="15" x14ac:dyDescent="0.2">
      <c r="A207" s="156"/>
      <c r="B207" s="80"/>
      <c r="C207" s="505"/>
      <c r="D207" s="429"/>
      <c r="E207" s="778"/>
      <c r="F207" s="780" t="s">
        <v>676</v>
      </c>
      <c r="G207" s="352"/>
      <c r="H207" s="80"/>
      <c r="I207" s="97"/>
      <c r="J207" s="80"/>
      <c r="K207" s="429"/>
    </row>
    <row r="208" spans="1:11" s="103" customFormat="1" ht="15" x14ac:dyDescent="0.2">
      <c r="A208" s="159"/>
      <c r="B208" s="160"/>
      <c r="C208" s="504"/>
      <c r="D208" s="431"/>
      <c r="E208" s="566" t="s">
        <v>575</v>
      </c>
      <c r="F208" s="432" t="s">
        <v>294</v>
      </c>
      <c r="G208" s="351"/>
      <c r="H208" s="160"/>
      <c r="I208" s="104"/>
      <c r="J208" s="160"/>
      <c r="K208" s="431"/>
    </row>
    <row r="209" spans="1:11" s="103" customFormat="1" ht="28.5" x14ac:dyDescent="0.2">
      <c r="A209" s="153" t="s">
        <v>658</v>
      </c>
      <c r="B209" s="154"/>
      <c r="C209" s="494" t="s">
        <v>575</v>
      </c>
      <c r="D209" s="426" t="s">
        <v>297</v>
      </c>
      <c r="E209" s="564" t="s">
        <v>575</v>
      </c>
      <c r="F209" s="427" t="s">
        <v>2</v>
      </c>
      <c r="G209" s="318"/>
      <c r="H209" s="154" t="s">
        <v>262</v>
      </c>
      <c r="I209" s="732" t="s">
        <v>8</v>
      </c>
      <c r="J209" s="154"/>
      <c r="K209" s="426" t="s">
        <v>298</v>
      </c>
    </row>
    <row r="210" spans="1:11" s="103" customFormat="1" ht="15" x14ac:dyDescent="0.2">
      <c r="A210" s="156"/>
      <c r="B210" s="80"/>
      <c r="C210" s="505"/>
      <c r="D210" s="429"/>
      <c r="E210" s="565" t="s">
        <v>575</v>
      </c>
      <c r="F210" s="430" t="s">
        <v>15</v>
      </c>
      <c r="G210" s="319"/>
      <c r="H210" s="80"/>
      <c r="I210" s="733" t="s">
        <v>7</v>
      </c>
      <c r="J210" s="80"/>
      <c r="K210" s="429"/>
    </row>
    <row r="211" spans="1:11" s="103" customFormat="1" ht="15" x14ac:dyDescent="0.2">
      <c r="A211" s="159"/>
      <c r="B211" s="160"/>
      <c r="C211" s="504"/>
      <c r="D211" s="431"/>
      <c r="E211" s="566" t="s">
        <v>575</v>
      </c>
      <c r="F211" s="432" t="s">
        <v>294</v>
      </c>
      <c r="G211" s="320"/>
      <c r="H211" s="160"/>
      <c r="I211" s="104"/>
      <c r="J211" s="160"/>
      <c r="K211" s="431"/>
    </row>
    <row r="212" spans="1:11" s="103" customFormat="1" ht="15" x14ac:dyDescent="0.2">
      <c r="A212" s="153" t="s">
        <v>659</v>
      </c>
      <c r="B212" s="154"/>
      <c r="C212" s="494" t="s">
        <v>575</v>
      </c>
      <c r="D212" s="353" t="s">
        <v>202</v>
      </c>
      <c r="E212" s="567" t="s">
        <v>575</v>
      </c>
      <c r="F212" s="693" t="s">
        <v>203</v>
      </c>
      <c r="G212" s="354"/>
      <c r="H212" s="80" t="s">
        <v>262</v>
      </c>
      <c r="I212" s="732" t="s">
        <v>8</v>
      </c>
      <c r="J212" s="80"/>
      <c r="K212" s="429" t="s">
        <v>215</v>
      </c>
    </row>
    <row r="213" spans="1:11" s="103" customFormat="1" ht="15" x14ac:dyDescent="0.2">
      <c r="A213" s="156"/>
      <c r="B213" s="80"/>
      <c r="C213" s="505"/>
      <c r="D213" s="355"/>
      <c r="E213" s="568" t="s">
        <v>575</v>
      </c>
      <c r="F213" s="694" t="s">
        <v>204</v>
      </c>
      <c r="G213" s="362"/>
      <c r="H213" s="80"/>
      <c r="I213" s="733" t="s">
        <v>7</v>
      </c>
      <c r="J213" s="80"/>
      <c r="K213" s="429"/>
    </row>
    <row r="214" spans="1:11" s="103" customFormat="1" ht="15" x14ac:dyDescent="0.2">
      <c r="A214" s="156"/>
      <c r="B214" s="80"/>
      <c r="C214" s="505"/>
      <c r="D214" s="355"/>
      <c r="E214" s="568" t="s">
        <v>575</v>
      </c>
      <c r="F214" s="694" t="s">
        <v>205</v>
      </c>
      <c r="G214" s="362"/>
      <c r="H214" s="80"/>
      <c r="I214" s="97"/>
      <c r="J214" s="80"/>
      <c r="K214" s="429"/>
    </row>
    <row r="215" spans="1:11" s="103" customFormat="1" ht="15" x14ac:dyDescent="0.2">
      <c r="A215" s="156"/>
      <c r="B215" s="80"/>
      <c r="C215" s="505"/>
      <c r="D215" s="355"/>
      <c r="E215" s="568" t="s">
        <v>575</v>
      </c>
      <c r="F215" s="694" t="s">
        <v>206</v>
      </c>
      <c r="G215" s="362"/>
      <c r="H215" s="80"/>
      <c r="I215" s="97"/>
      <c r="J215" s="80"/>
      <c r="K215" s="429"/>
    </row>
    <row r="216" spans="1:11" s="103" customFormat="1" ht="15" x14ac:dyDescent="0.2">
      <c r="A216" s="156"/>
      <c r="B216" s="80"/>
      <c r="C216" s="505"/>
      <c r="D216" s="355"/>
      <c r="E216" s="568" t="s">
        <v>575</v>
      </c>
      <c r="F216" s="694" t="s">
        <v>207</v>
      </c>
      <c r="G216" s="362"/>
      <c r="H216" s="80"/>
      <c r="I216" s="97"/>
      <c r="J216" s="80"/>
      <c r="K216" s="429"/>
    </row>
    <row r="217" spans="1:11" s="103" customFormat="1" ht="15" x14ac:dyDescent="0.2">
      <c r="A217" s="156"/>
      <c r="B217" s="80"/>
      <c r="C217" s="505"/>
      <c r="D217" s="355"/>
      <c r="E217" s="568" t="s">
        <v>575</v>
      </c>
      <c r="F217" s="694" t="s">
        <v>208</v>
      </c>
      <c r="G217" s="362"/>
      <c r="H217" s="80"/>
      <c r="I217" s="97"/>
      <c r="J217" s="80"/>
      <c r="K217" s="429"/>
    </row>
    <row r="218" spans="1:11" s="103" customFormat="1" ht="15" x14ac:dyDescent="0.2">
      <c r="A218" s="156"/>
      <c r="B218" s="80"/>
      <c r="C218" s="505"/>
      <c r="D218" s="355"/>
      <c r="E218" s="568" t="s">
        <v>575</v>
      </c>
      <c r="F218" s="694" t="s">
        <v>209</v>
      </c>
      <c r="G218" s="362"/>
      <c r="H218" s="80"/>
      <c r="I218" s="97"/>
      <c r="J218" s="80"/>
      <c r="K218" s="429"/>
    </row>
    <row r="219" spans="1:11" s="103" customFormat="1" ht="15" x14ac:dyDescent="0.2">
      <c r="A219" s="159"/>
      <c r="B219" s="160"/>
      <c r="C219" s="504"/>
      <c r="D219" s="350"/>
      <c r="E219" s="563" t="s">
        <v>575</v>
      </c>
      <c r="F219" s="692" t="s">
        <v>193</v>
      </c>
      <c r="G219" s="351"/>
      <c r="H219" s="160"/>
      <c r="I219" s="104"/>
      <c r="J219" s="160"/>
      <c r="K219" s="431"/>
    </row>
    <row r="220" spans="1:11" s="103" customFormat="1" ht="15" x14ac:dyDescent="0.2">
      <c r="A220" s="385" t="s">
        <v>660</v>
      </c>
      <c r="B220" s="386"/>
      <c r="C220" s="559" t="s">
        <v>578</v>
      </c>
      <c r="D220" s="387" t="s">
        <v>258</v>
      </c>
      <c r="E220" s="569" t="s">
        <v>578</v>
      </c>
      <c r="F220" s="388" t="s">
        <v>2</v>
      </c>
      <c r="G220" s="389"/>
      <c r="H220" s="386" t="s">
        <v>262</v>
      </c>
      <c r="I220" s="390" t="s">
        <v>7</v>
      </c>
      <c r="J220" s="386" t="s">
        <v>29</v>
      </c>
      <c r="K220" s="387" t="s">
        <v>615</v>
      </c>
    </row>
    <row r="221" spans="1:11" s="103" customFormat="1" ht="15" x14ac:dyDescent="0.2">
      <c r="A221" s="391"/>
      <c r="B221" s="392"/>
      <c r="C221" s="493"/>
      <c r="D221" s="393"/>
      <c r="E221" s="570" t="s">
        <v>578</v>
      </c>
      <c r="F221" s="394" t="s">
        <v>15</v>
      </c>
      <c r="G221" s="395" t="s">
        <v>142</v>
      </c>
      <c r="H221" s="392"/>
      <c r="I221" s="396"/>
      <c r="J221" s="392"/>
      <c r="K221" s="393"/>
    </row>
    <row r="222" spans="1:11" s="103" customFormat="1" ht="15" x14ac:dyDescent="0.2">
      <c r="A222" s="397"/>
      <c r="B222" s="398"/>
      <c r="C222" s="492"/>
      <c r="D222" s="399"/>
      <c r="E222" s="571" t="s">
        <v>578</v>
      </c>
      <c r="F222" s="400" t="s">
        <v>193</v>
      </c>
      <c r="G222" s="401"/>
      <c r="H222" s="398"/>
      <c r="I222" s="402"/>
      <c r="J222" s="398"/>
      <c r="K222" s="399"/>
    </row>
    <row r="223" spans="1:11" ht="15" x14ac:dyDescent="0.2">
      <c r="A223" s="385" t="s">
        <v>661</v>
      </c>
      <c r="B223" s="386" t="s">
        <v>142</v>
      </c>
      <c r="C223" s="559" t="s">
        <v>578</v>
      </c>
      <c r="D223" s="387" t="s">
        <v>345</v>
      </c>
      <c r="E223" s="569" t="s">
        <v>578</v>
      </c>
      <c r="F223" s="695" t="s">
        <v>360</v>
      </c>
      <c r="G223" s="576"/>
      <c r="H223" s="386" t="s">
        <v>262</v>
      </c>
      <c r="I223" s="390" t="s">
        <v>7</v>
      </c>
      <c r="J223" s="386" t="s">
        <v>29</v>
      </c>
      <c r="K223" s="387" t="s">
        <v>616</v>
      </c>
    </row>
    <row r="224" spans="1:11" ht="15" x14ac:dyDescent="0.2">
      <c r="A224" s="391"/>
      <c r="B224" s="392"/>
      <c r="C224" s="493"/>
      <c r="D224" s="393"/>
      <c r="E224" s="570" t="s">
        <v>578</v>
      </c>
      <c r="F224" s="696" t="s">
        <v>361</v>
      </c>
      <c r="G224" s="577"/>
      <c r="H224" s="392"/>
      <c r="I224" s="396"/>
      <c r="J224" s="392"/>
      <c r="K224" s="393"/>
    </row>
    <row r="225" spans="1:11" ht="15" x14ac:dyDescent="0.2">
      <c r="A225" s="391"/>
      <c r="B225" s="392"/>
      <c r="C225" s="493"/>
      <c r="D225" s="393"/>
      <c r="E225" s="570" t="s">
        <v>578</v>
      </c>
      <c r="F225" s="696" t="s">
        <v>362</v>
      </c>
      <c r="G225" s="577"/>
      <c r="H225" s="392"/>
      <c r="I225" s="396"/>
      <c r="J225" s="392"/>
      <c r="K225" s="393"/>
    </row>
    <row r="226" spans="1:11" ht="15" x14ac:dyDescent="0.2">
      <c r="A226" s="391"/>
      <c r="B226" s="392"/>
      <c r="C226" s="493"/>
      <c r="D226" s="393"/>
      <c r="E226" s="570" t="s">
        <v>578</v>
      </c>
      <c r="F226" s="696" t="s">
        <v>363</v>
      </c>
      <c r="G226" s="577"/>
      <c r="H226" s="392"/>
      <c r="I226" s="396"/>
      <c r="J226" s="392"/>
      <c r="K226" s="393"/>
    </row>
    <row r="227" spans="1:11" ht="15" x14ac:dyDescent="0.2">
      <c r="A227" s="391"/>
      <c r="B227" s="392"/>
      <c r="C227" s="493"/>
      <c r="D227" s="393"/>
      <c r="E227" s="570" t="s">
        <v>578</v>
      </c>
      <c r="F227" s="696" t="s">
        <v>364</v>
      </c>
      <c r="G227" s="577"/>
      <c r="H227" s="392"/>
      <c r="I227" s="396"/>
      <c r="J227" s="392"/>
      <c r="K227" s="393"/>
    </row>
    <row r="228" spans="1:11" ht="15" x14ac:dyDescent="0.2">
      <c r="A228" s="391"/>
      <c r="B228" s="392"/>
      <c r="C228" s="493"/>
      <c r="D228" s="393"/>
      <c r="E228" s="570" t="s">
        <v>578</v>
      </c>
      <c r="F228" s="696" t="s">
        <v>365</v>
      </c>
      <c r="G228" s="577"/>
      <c r="H228" s="392"/>
      <c r="I228" s="396"/>
      <c r="J228" s="392"/>
      <c r="K228" s="393"/>
    </row>
    <row r="229" spans="1:11" ht="15" x14ac:dyDescent="0.2">
      <c r="A229" s="391"/>
      <c r="B229" s="392"/>
      <c r="C229" s="493"/>
      <c r="D229" s="393"/>
      <c r="E229" s="570" t="s">
        <v>578</v>
      </c>
      <c r="F229" s="696" t="s">
        <v>366</v>
      </c>
      <c r="G229" s="577"/>
      <c r="H229" s="392"/>
      <c r="I229" s="396"/>
      <c r="J229" s="392"/>
      <c r="K229" s="393"/>
    </row>
    <row r="230" spans="1:11" ht="15" x14ac:dyDescent="0.2">
      <c r="A230" s="391"/>
      <c r="B230" s="392"/>
      <c r="C230" s="493"/>
      <c r="D230" s="393"/>
      <c r="E230" s="570" t="s">
        <v>578</v>
      </c>
      <c r="F230" s="696" t="s">
        <v>367</v>
      </c>
      <c r="G230" s="577"/>
      <c r="H230" s="392"/>
      <c r="I230" s="396"/>
      <c r="J230" s="392"/>
      <c r="K230" s="393"/>
    </row>
    <row r="231" spans="1:11" ht="15" x14ac:dyDescent="0.2">
      <c r="A231" s="391"/>
      <c r="B231" s="392"/>
      <c r="C231" s="493"/>
      <c r="D231" s="393"/>
      <c r="E231" s="772" t="s">
        <v>578</v>
      </c>
      <c r="F231" s="773" t="s">
        <v>367</v>
      </c>
      <c r="G231" s="577"/>
      <c r="H231" s="392"/>
      <c r="I231" s="396"/>
      <c r="J231" s="392"/>
      <c r="K231" s="393"/>
    </row>
    <row r="232" spans="1:11" ht="15" x14ac:dyDescent="0.2">
      <c r="A232" s="391"/>
      <c r="B232" s="392"/>
      <c r="C232" s="493"/>
      <c r="D232" s="393"/>
      <c r="E232" s="570" t="s">
        <v>578</v>
      </c>
      <c r="F232" s="696" t="s">
        <v>368</v>
      </c>
      <c r="G232" s="577"/>
      <c r="H232" s="392"/>
      <c r="I232" s="396"/>
      <c r="J232" s="392"/>
      <c r="K232" s="393"/>
    </row>
    <row r="233" spans="1:11" ht="15" x14ac:dyDescent="0.2">
      <c r="A233" s="391"/>
      <c r="B233" s="392"/>
      <c r="C233" s="493"/>
      <c r="D233" s="393"/>
      <c r="E233" s="570" t="s">
        <v>578</v>
      </c>
      <c r="F233" s="696" t="s">
        <v>369</v>
      </c>
      <c r="G233" s="577"/>
      <c r="H233" s="392"/>
      <c r="I233" s="396"/>
      <c r="J233" s="392"/>
      <c r="K233" s="393"/>
    </row>
    <row r="234" spans="1:11" ht="15" x14ac:dyDescent="0.2">
      <c r="A234" s="391"/>
      <c r="B234" s="392"/>
      <c r="C234" s="493"/>
      <c r="D234" s="393"/>
      <c r="E234" s="570" t="s">
        <v>578</v>
      </c>
      <c r="F234" s="696" t="s">
        <v>370</v>
      </c>
      <c r="G234" s="577"/>
      <c r="H234" s="392"/>
      <c r="I234" s="396"/>
      <c r="J234" s="392"/>
      <c r="K234" s="393"/>
    </row>
    <row r="235" spans="1:11" ht="15" x14ac:dyDescent="0.2">
      <c r="A235" s="391"/>
      <c r="B235" s="392"/>
      <c r="C235" s="493"/>
      <c r="D235" s="393"/>
      <c r="E235" s="570" t="s">
        <v>578</v>
      </c>
      <c r="F235" s="696" t="s">
        <v>371</v>
      </c>
      <c r="G235" s="577"/>
      <c r="H235" s="392"/>
      <c r="I235" s="396"/>
      <c r="J235" s="392"/>
      <c r="K235" s="393"/>
    </row>
    <row r="236" spans="1:11" ht="15" x14ac:dyDescent="0.2">
      <c r="A236" s="391"/>
      <c r="B236" s="392"/>
      <c r="C236" s="493"/>
      <c r="D236" s="393"/>
      <c r="E236" s="570" t="s">
        <v>578</v>
      </c>
      <c r="F236" s="696" t="s">
        <v>372</v>
      </c>
      <c r="G236" s="577"/>
      <c r="H236" s="392"/>
      <c r="I236" s="396"/>
      <c r="J236" s="392"/>
      <c r="K236" s="393"/>
    </row>
    <row r="237" spans="1:11" ht="15" x14ac:dyDescent="0.2">
      <c r="A237" s="391"/>
      <c r="B237" s="392"/>
      <c r="C237" s="493"/>
      <c r="D237" s="393"/>
      <c r="E237" s="570" t="s">
        <v>578</v>
      </c>
      <c r="F237" s="696" t="s">
        <v>373</v>
      </c>
      <c r="G237" s="577"/>
      <c r="H237" s="392"/>
      <c r="I237" s="396"/>
      <c r="J237" s="392"/>
      <c r="K237" s="393"/>
    </row>
    <row r="238" spans="1:11" ht="15" x14ac:dyDescent="0.2">
      <c r="A238" s="391"/>
      <c r="B238" s="392"/>
      <c r="C238" s="493"/>
      <c r="D238" s="393"/>
      <c r="E238" s="570" t="s">
        <v>578</v>
      </c>
      <c r="F238" s="696" t="s">
        <v>374</v>
      </c>
      <c r="G238" s="577"/>
      <c r="H238" s="392"/>
      <c r="I238" s="396"/>
      <c r="J238" s="392"/>
      <c r="K238" s="393"/>
    </row>
    <row r="239" spans="1:11" ht="15" x14ac:dyDescent="0.2">
      <c r="A239" s="391"/>
      <c r="B239" s="392"/>
      <c r="C239" s="493"/>
      <c r="D239" s="393"/>
      <c r="E239" s="570" t="s">
        <v>578</v>
      </c>
      <c r="F239" s="696" t="s">
        <v>375</v>
      </c>
      <c r="G239" s="577"/>
      <c r="H239" s="392"/>
      <c r="I239" s="396"/>
      <c r="J239" s="392"/>
      <c r="K239" s="393"/>
    </row>
    <row r="240" spans="1:11" ht="15" x14ac:dyDescent="0.2">
      <c r="A240" s="391"/>
      <c r="B240" s="392"/>
      <c r="C240" s="493"/>
      <c r="D240" s="393"/>
      <c r="E240" s="570" t="s">
        <v>578</v>
      </c>
      <c r="F240" s="696" t="s">
        <v>376</v>
      </c>
      <c r="G240" s="577"/>
      <c r="H240" s="392"/>
      <c r="I240" s="396"/>
      <c r="J240" s="392"/>
      <c r="K240" s="393"/>
    </row>
    <row r="241" spans="1:11" ht="15" x14ac:dyDescent="0.2">
      <c r="A241" s="391"/>
      <c r="B241" s="392"/>
      <c r="C241" s="493"/>
      <c r="D241" s="393"/>
      <c r="E241" s="570" t="s">
        <v>578</v>
      </c>
      <c r="F241" s="696" t="s">
        <v>377</v>
      </c>
      <c r="G241" s="577"/>
      <c r="H241" s="392"/>
      <c r="I241" s="396"/>
      <c r="J241" s="392"/>
      <c r="K241" s="393"/>
    </row>
    <row r="242" spans="1:11" ht="15" x14ac:dyDescent="0.2">
      <c r="A242" s="391"/>
      <c r="B242" s="392"/>
      <c r="C242" s="493"/>
      <c r="D242" s="393"/>
      <c r="E242" s="570" t="s">
        <v>578</v>
      </c>
      <c r="F242" s="696" t="s">
        <v>378</v>
      </c>
      <c r="G242" s="577"/>
      <c r="H242" s="392"/>
      <c r="I242" s="396"/>
      <c r="J242" s="392"/>
      <c r="K242" s="393"/>
    </row>
    <row r="243" spans="1:11" ht="15" x14ac:dyDescent="0.2">
      <c r="A243" s="391"/>
      <c r="B243" s="392"/>
      <c r="C243" s="493"/>
      <c r="D243" s="393"/>
      <c r="E243" s="570" t="s">
        <v>578</v>
      </c>
      <c r="F243" s="696" t="s">
        <v>379</v>
      </c>
      <c r="G243" s="577"/>
      <c r="H243" s="392"/>
      <c r="I243" s="396"/>
      <c r="J243" s="392"/>
      <c r="K243" s="393"/>
    </row>
    <row r="244" spans="1:11" ht="15" x14ac:dyDescent="0.2">
      <c r="A244" s="391"/>
      <c r="B244" s="392"/>
      <c r="C244" s="493"/>
      <c r="D244" s="393"/>
      <c r="E244" s="570" t="s">
        <v>578</v>
      </c>
      <c r="F244" s="696" t="s">
        <v>380</v>
      </c>
      <c r="G244" s="577"/>
      <c r="H244" s="392"/>
      <c r="I244" s="396"/>
      <c r="J244" s="392"/>
      <c r="K244" s="393"/>
    </row>
    <row r="245" spans="1:11" ht="15" x14ac:dyDescent="0.2">
      <c r="A245" s="391"/>
      <c r="B245" s="392"/>
      <c r="C245" s="493"/>
      <c r="D245" s="393"/>
      <c r="E245" s="570" t="s">
        <v>578</v>
      </c>
      <c r="F245" s="696" t="s">
        <v>381</v>
      </c>
      <c r="G245" s="577"/>
      <c r="H245" s="392"/>
      <c r="I245" s="396"/>
      <c r="J245" s="392"/>
      <c r="K245" s="393"/>
    </row>
    <row r="246" spans="1:11" ht="15" x14ac:dyDescent="0.2">
      <c r="A246" s="391"/>
      <c r="B246" s="392"/>
      <c r="C246" s="493"/>
      <c r="D246" s="393"/>
      <c r="E246" s="570" t="s">
        <v>578</v>
      </c>
      <c r="F246" s="696" t="s">
        <v>382</v>
      </c>
      <c r="G246" s="577"/>
      <c r="H246" s="392"/>
      <c r="I246" s="396"/>
      <c r="J246" s="392"/>
      <c r="K246" s="393"/>
    </row>
    <row r="247" spans="1:11" ht="15" x14ac:dyDescent="0.2">
      <c r="A247" s="391"/>
      <c r="B247" s="392"/>
      <c r="C247" s="493"/>
      <c r="D247" s="393"/>
      <c r="E247" s="570" t="s">
        <v>578</v>
      </c>
      <c r="F247" s="696" t="s">
        <v>383</v>
      </c>
      <c r="G247" s="577"/>
      <c r="H247" s="392"/>
      <c r="I247" s="396"/>
      <c r="J247" s="392"/>
      <c r="K247" s="393"/>
    </row>
    <row r="248" spans="1:11" ht="15" x14ac:dyDescent="0.2">
      <c r="A248" s="391"/>
      <c r="B248" s="392"/>
      <c r="C248" s="493"/>
      <c r="D248" s="393"/>
      <c r="E248" s="570" t="s">
        <v>578</v>
      </c>
      <c r="F248" s="696" t="s">
        <v>384</v>
      </c>
      <c r="G248" s="577"/>
      <c r="H248" s="392"/>
      <c r="I248" s="396"/>
      <c r="J248" s="392"/>
      <c r="K248" s="393"/>
    </row>
    <row r="249" spans="1:11" ht="15" x14ac:dyDescent="0.2">
      <c r="A249" s="391"/>
      <c r="B249" s="392"/>
      <c r="C249" s="493"/>
      <c r="D249" s="393"/>
      <c r="E249" s="570" t="s">
        <v>578</v>
      </c>
      <c r="F249" s="696" t="s">
        <v>385</v>
      </c>
      <c r="G249" s="577"/>
      <c r="H249" s="392"/>
      <c r="I249" s="396"/>
      <c r="J249" s="392"/>
      <c r="K249" s="393"/>
    </row>
    <row r="250" spans="1:11" ht="15" x14ac:dyDescent="0.2">
      <c r="A250" s="391"/>
      <c r="B250" s="392"/>
      <c r="C250" s="493"/>
      <c r="D250" s="393"/>
      <c r="E250" s="570" t="s">
        <v>578</v>
      </c>
      <c r="F250" s="696" t="s">
        <v>386</v>
      </c>
      <c r="G250" s="577"/>
      <c r="H250" s="392"/>
      <c r="I250" s="396"/>
      <c r="J250" s="392"/>
      <c r="K250" s="393"/>
    </row>
    <row r="251" spans="1:11" ht="15" x14ac:dyDescent="0.2">
      <c r="A251" s="391"/>
      <c r="B251" s="392"/>
      <c r="C251" s="493"/>
      <c r="D251" s="393"/>
      <c r="E251" s="570" t="s">
        <v>578</v>
      </c>
      <c r="F251" s="696" t="s">
        <v>387</v>
      </c>
      <c r="G251" s="577"/>
      <c r="H251" s="392"/>
      <c r="I251" s="396"/>
      <c r="J251" s="392"/>
      <c r="K251" s="393"/>
    </row>
    <row r="252" spans="1:11" ht="15" x14ac:dyDescent="0.2">
      <c r="A252" s="391"/>
      <c r="B252" s="392"/>
      <c r="C252" s="493"/>
      <c r="D252" s="393"/>
      <c r="E252" s="570" t="s">
        <v>578</v>
      </c>
      <c r="F252" s="696" t="s">
        <v>388</v>
      </c>
      <c r="G252" s="577"/>
      <c r="H252" s="392"/>
      <c r="I252" s="396"/>
      <c r="J252" s="392"/>
      <c r="K252" s="393"/>
    </row>
    <row r="253" spans="1:11" ht="15" x14ac:dyDescent="0.2">
      <c r="A253" s="391"/>
      <c r="B253" s="392"/>
      <c r="C253" s="493"/>
      <c r="D253" s="393"/>
      <c r="E253" s="570" t="s">
        <v>578</v>
      </c>
      <c r="F253" s="696" t="s">
        <v>389</v>
      </c>
      <c r="G253" s="577"/>
      <c r="H253" s="392"/>
      <c r="I253" s="396"/>
      <c r="J253" s="392"/>
      <c r="K253" s="393"/>
    </row>
    <row r="254" spans="1:11" ht="15" x14ac:dyDescent="0.2">
      <c r="A254" s="391"/>
      <c r="B254" s="392"/>
      <c r="C254" s="493"/>
      <c r="D254" s="393"/>
      <c r="E254" s="570" t="s">
        <v>578</v>
      </c>
      <c r="F254" s="696" t="s">
        <v>390</v>
      </c>
      <c r="G254" s="577"/>
      <c r="H254" s="392"/>
      <c r="I254" s="396"/>
      <c r="J254" s="392"/>
      <c r="K254" s="393"/>
    </row>
    <row r="255" spans="1:11" ht="15" x14ac:dyDescent="0.2">
      <c r="A255" s="391"/>
      <c r="B255" s="392"/>
      <c r="C255" s="493"/>
      <c r="D255" s="393"/>
      <c r="E255" s="570" t="s">
        <v>578</v>
      </c>
      <c r="F255" s="696" t="s">
        <v>391</v>
      </c>
      <c r="G255" s="577"/>
      <c r="H255" s="392"/>
      <c r="I255" s="396"/>
      <c r="J255" s="392"/>
      <c r="K255" s="393"/>
    </row>
    <row r="256" spans="1:11" ht="15" x14ac:dyDescent="0.2">
      <c r="A256" s="391"/>
      <c r="B256" s="392"/>
      <c r="C256" s="493"/>
      <c r="D256" s="393"/>
      <c r="E256" s="570" t="s">
        <v>578</v>
      </c>
      <c r="F256" s="696" t="s">
        <v>392</v>
      </c>
      <c r="G256" s="577"/>
      <c r="H256" s="392"/>
      <c r="I256" s="396"/>
      <c r="J256" s="392"/>
      <c r="K256" s="393"/>
    </row>
    <row r="257" spans="1:11" ht="15" x14ac:dyDescent="0.2">
      <c r="A257" s="391"/>
      <c r="B257" s="392"/>
      <c r="C257" s="493"/>
      <c r="D257" s="393"/>
      <c r="E257" s="570" t="s">
        <v>578</v>
      </c>
      <c r="F257" s="696" t="s">
        <v>393</v>
      </c>
      <c r="G257" s="577"/>
      <c r="H257" s="392"/>
      <c r="I257" s="396"/>
      <c r="J257" s="392"/>
      <c r="K257" s="393"/>
    </row>
    <row r="258" spans="1:11" ht="15" x14ac:dyDescent="0.2">
      <c r="A258" s="391"/>
      <c r="B258" s="392"/>
      <c r="C258" s="493"/>
      <c r="D258" s="393"/>
      <c r="E258" s="570" t="s">
        <v>578</v>
      </c>
      <c r="F258" s="696" t="s">
        <v>394</v>
      </c>
      <c r="G258" s="577"/>
      <c r="H258" s="392"/>
      <c r="I258" s="396"/>
      <c r="J258" s="392"/>
      <c r="K258" s="393"/>
    </row>
    <row r="259" spans="1:11" ht="15" x14ac:dyDescent="0.2">
      <c r="A259" s="391"/>
      <c r="B259" s="392"/>
      <c r="C259" s="493"/>
      <c r="D259" s="393"/>
      <c r="E259" s="570" t="s">
        <v>578</v>
      </c>
      <c r="F259" s="696" t="s">
        <v>395</v>
      </c>
      <c r="G259" s="577"/>
      <c r="H259" s="392"/>
      <c r="I259" s="396"/>
      <c r="J259" s="392"/>
      <c r="K259" s="393"/>
    </row>
    <row r="260" spans="1:11" ht="15" x14ac:dyDescent="0.2">
      <c r="A260" s="391"/>
      <c r="B260" s="392"/>
      <c r="C260" s="493"/>
      <c r="D260" s="393"/>
      <c r="E260" s="570" t="s">
        <v>578</v>
      </c>
      <c r="F260" s="696" t="s">
        <v>396</v>
      </c>
      <c r="G260" s="577"/>
      <c r="H260" s="392"/>
      <c r="I260" s="396"/>
      <c r="J260" s="392"/>
      <c r="K260" s="393"/>
    </row>
    <row r="261" spans="1:11" ht="15" x14ac:dyDescent="0.2">
      <c r="A261" s="391"/>
      <c r="B261" s="392"/>
      <c r="C261" s="493"/>
      <c r="D261" s="393"/>
      <c r="E261" s="570" t="s">
        <v>578</v>
      </c>
      <c r="F261" s="696" t="s">
        <v>397</v>
      </c>
      <c r="G261" s="577"/>
      <c r="H261" s="392"/>
      <c r="I261" s="396"/>
      <c r="J261" s="392"/>
      <c r="K261" s="393"/>
    </row>
    <row r="262" spans="1:11" ht="15" x14ac:dyDescent="0.2">
      <c r="A262" s="391"/>
      <c r="B262" s="392"/>
      <c r="C262" s="493"/>
      <c r="D262" s="393"/>
      <c r="E262" s="570" t="s">
        <v>578</v>
      </c>
      <c r="F262" s="696" t="s">
        <v>398</v>
      </c>
      <c r="G262" s="577"/>
      <c r="H262" s="392"/>
      <c r="I262" s="396"/>
      <c r="J262" s="392"/>
      <c r="K262" s="393"/>
    </row>
    <row r="263" spans="1:11" ht="15" x14ac:dyDescent="0.2">
      <c r="A263" s="391"/>
      <c r="B263" s="392"/>
      <c r="C263" s="493"/>
      <c r="D263" s="393"/>
      <c r="E263" s="570" t="s">
        <v>578</v>
      </c>
      <c r="F263" s="696" t="s">
        <v>399</v>
      </c>
      <c r="G263" s="577"/>
      <c r="H263" s="392"/>
      <c r="I263" s="396"/>
      <c r="J263" s="392"/>
      <c r="K263" s="393"/>
    </row>
    <row r="264" spans="1:11" ht="15" x14ac:dyDescent="0.2">
      <c r="A264" s="391"/>
      <c r="B264" s="392"/>
      <c r="C264" s="493"/>
      <c r="D264" s="393"/>
      <c r="E264" s="570" t="s">
        <v>578</v>
      </c>
      <c r="F264" s="696" t="s">
        <v>400</v>
      </c>
      <c r="G264" s="577"/>
      <c r="H264" s="392"/>
      <c r="I264" s="396"/>
      <c r="J264" s="392"/>
      <c r="K264" s="393"/>
    </row>
    <row r="265" spans="1:11" ht="15" x14ac:dyDescent="0.2">
      <c r="A265" s="391"/>
      <c r="B265" s="392"/>
      <c r="C265" s="493"/>
      <c r="D265" s="393"/>
      <c r="E265" s="570" t="s">
        <v>578</v>
      </c>
      <c r="F265" s="696" t="s">
        <v>401</v>
      </c>
      <c r="G265" s="577"/>
      <c r="H265" s="392"/>
      <c r="I265" s="396"/>
      <c r="J265" s="392"/>
      <c r="K265" s="393"/>
    </row>
    <row r="266" spans="1:11" ht="15" x14ac:dyDescent="0.2">
      <c r="A266" s="391"/>
      <c r="B266" s="392"/>
      <c r="C266" s="493"/>
      <c r="D266" s="393"/>
      <c r="E266" s="570" t="s">
        <v>578</v>
      </c>
      <c r="F266" s="696" t="s">
        <v>402</v>
      </c>
      <c r="G266" s="577"/>
      <c r="H266" s="392"/>
      <c r="I266" s="396"/>
      <c r="J266" s="392"/>
      <c r="K266" s="393"/>
    </row>
    <row r="267" spans="1:11" ht="15" x14ac:dyDescent="0.2">
      <c r="A267" s="391"/>
      <c r="B267" s="392"/>
      <c r="C267" s="493"/>
      <c r="D267" s="393"/>
      <c r="E267" s="570" t="s">
        <v>578</v>
      </c>
      <c r="F267" s="696" t="s">
        <v>403</v>
      </c>
      <c r="G267" s="577"/>
      <c r="H267" s="392"/>
      <c r="I267" s="396"/>
      <c r="J267" s="392"/>
      <c r="K267" s="393"/>
    </row>
    <row r="268" spans="1:11" ht="15" x14ac:dyDescent="0.2">
      <c r="A268" s="391"/>
      <c r="B268" s="392"/>
      <c r="C268" s="493"/>
      <c r="D268" s="393"/>
      <c r="E268" s="570" t="s">
        <v>578</v>
      </c>
      <c r="F268" s="696" t="s">
        <v>404</v>
      </c>
      <c r="G268" s="577"/>
      <c r="H268" s="392"/>
      <c r="I268" s="396"/>
      <c r="J268" s="392"/>
      <c r="K268" s="393"/>
    </row>
    <row r="269" spans="1:11" ht="15" x14ac:dyDescent="0.2">
      <c r="A269" s="391"/>
      <c r="B269" s="392"/>
      <c r="C269" s="493"/>
      <c r="D269" s="393"/>
      <c r="E269" s="570" t="s">
        <v>578</v>
      </c>
      <c r="F269" s="696" t="s">
        <v>405</v>
      </c>
      <c r="G269" s="577"/>
      <c r="H269" s="392"/>
      <c r="I269" s="396"/>
      <c r="J269" s="392"/>
      <c r="K269" s="393"/>
    </row>
    <row r="270" spans="1:11" ht="15" x14ac:dyDescent="0.2">
      <c r="A270" s="391"/>
      <c r="B270" s="392"/>
      <c r="C270" s="493"/>
      <c r="D270" s="393"/>
      <c r="E270" s="570" t="s">
        <v>578</v>
      </c>
      <c r="F270" s="696" t="s">
        <v>406</v>
      </c>
      <c r="G270" s="577"/>
      <c r="H270" s="392"/>
      <c r="I270" s="396"/>
      <c r="J270" s="392"/>
      <c r="K270" s="393"/>
    </row>
    <row r="271" spans="1:11" ht="15" x14ac:dyDescent="0.2">
      <c r="A271" s="391"/>
      <c r="B271" s="392"/>
      <c r="C271" s="493"/>
      <c r="D271" s="393"/>
      <c r="E271" s="570" t="s">
        <v>578</v>
      </c>
      <c r="F271" s="696" t="s">
        <v>407</v>
      </c>
      <c r="G271" s="577"/>
      <c r="H271" s="392"/>
      <c r="I271" s="396"/>
      <c r="J271" s="392"/>
      <c r="K271" s="393"/>
    </row>
    <row r="272" spans="1:11" ht="15" x14ac:dyDescent="0.2">
      <c r="A272" s="391"/>
      <c r="B272" s="392"/>
      <c r="C272" s="493"/>
      <c r="D272" s="393"/>
      <c r="E272" s="570" t="s">
        <v>578</v>
      </c>
      <c r="F272" s="696" t="s">
        <v>408</v>
      </c>
      <c r="G272" s="577"/>
      <c r="H272" s="392"/>
      <c r="I272" s="396"/>
      <c r="J272" s="392"/>
      <c r="K272" s="393"/>
    </row>
    <row r="273" spans="1:11" ht="15" x14ac:dyDescent="0.2">
      <c r="A273" s="391"/>
      <c r="B273" s="392"/>
      <c r="C273" s="493"/>
      <c r="D273" s="393"/>
      <c r="E273" s="570" t="s">
        <v>578</v>
      </c>
      <c r="F273" s="696" t="s">
        <v>409</v>
      </c>
      <c r="G273" s="577"/>
      <c r="H273" s="392"/>
      <c r="I273" s="396"/>
      <c r="J273" s="392"/>
      <c r="K273" s="393"/>
    </row>
    <row r="274" spans="1:11" ht="15" x14ac:dyDescent="0.2">
      <c r="A274" s="391"/>
      <c r="B274" s="392"/>
      <c r="C274" s="493"/>
      <c r="D274" s="393"/>
      <c r="E274" s="570" t="s">
        <v>578</v>
      </c>
      <c r="F274" s="696" t="s">
        <v>410</v>
      </c>
      <c r="G274" s="577"/>
      <c r="H274" s="392"/>
      <c r="I274" s="396"/>
      <c r="J274" s="392"/>
      <c r="K274" s="393"/>
    </row>
    <row r="275" spans="1:11" ht="15" x14ac:dyDescent="0.2">
      <c r="A275" s="391"/>
      <c r="B275" s="392"/>
      <c r="C275" s="493"/>
      <c r="D275" s="393"/>
      <c r="E275" s="570" t="s">
        <v>578</v>
      </c>
      <c r="F275" s="696" t="s">
        <v>411</v>
      </c>
      <c r="G275" s="577"/>
      <c r="H275" s="392"/>
      <c r="I275" s="396"/>
      <c r="J275" s="392"/>
      <c r="K275" s="393"/>
    </row>
    <row r="276" spans="1:11" ht="15" x14ac:dyDescent="0.2">
      <c r="A276" s="391"/>
      <c r="B276" s="392"/>
      <c r="C276" s="493"/>
      <c r="D276" s="393"/>
      <c r="E276" s="570" t="s">
        <v>578</v>
      </c>
      <c r="F276" s="696" t="s">
        <v>412</v>
      </c>
      <c r="G276" s="577"/>
      <c r="H276" s="392"/>
      <c r="I276" s="396"/>
      <c r="J276" s="392"/>
      <c r="K276" s="393"/>
    </row>
    <row r="277" spans="1:11" ht="15" x14ac:dyDescent="0.2">
      <c r="A277" s="391"/>
      <c r="B277" s="392"/>
      <c r="C277" s="493"/>
      <c r="D277" s="393"/>
      <c r="E277" s="570" t="s">
        <v>578</v>
      </c>
      <c r="F277" s="696" t="s">
        <v>413</v>
      </c>
      <c r="G277" s="577"/>
      <c r="H277" s="392"/>
      <c r="I277" s="396"/>
      <c r="J277" s="392"/>
      <c r="K277" s="393"/>
    </row>
    <row r="278" spans="1:11" ht="15" x14ac:dyDescent="0.2">
      <c r="A278" s="391"/>
      <c r="B278" s="392"/>
      <c r="C278" s="493"/>
      <c r="D278" s="393"/>
      <c r="E278" s="570" t="s">
        <v>578</v>
      </c>
      <c r="F278" s="696" t="s">
        <v>414</v>
      </c>
      <c r="G278" s="577"/>
      <c r="H278" s="392"/>
      <c r="I278" s="396"/>
      <c r="J278" s="392"/>
      <c r="K278" s="393"/>
    </row>
    <row r="279" spans="1:11" ht="15" x14ac:dyDescent="0.2">
      <c r="A279" s="391"/>
      <c r="B279" s="392"/>
      <c r="C279" s="493"/>
      <c r="D279" s="393"/>
      <c r="E279" s="570" t="s">
        <v>578</v>
      </c>
      <c r="F279" s="696" t="s">
        <v>415</v>
      </c>
      <c r="G279" s="577"/>
      <c r="H279" s="392"/>
      <c r="I279" s="396"/>
      <c r="J279" s="392"/>
      <c r="K279" s="393"/>
    </row>
    <row r="280" spans="1:11" ht="15" x14ac:dyDescent="0.2">
      <c r="A280" s="391"/>
      <c r="B280" s="392"/>
      <c r="C280" s="493"/>
      <c r="D280" s="393"/>
      <c r="E280" s="570" t="s">
        <v>578</v>
      </c>
      <c r="F280" s="696" t="s">
        <v>416</v>
      </c>
      <c r="G280" s="577"/>
      <c r="H280" s="392"/>
      <c r="I280" s="396"/>
      <c r="J280" s="392"/>
      <c r="K280" s="393"/>
    </row>
    <row r="281" spans="1:11" ht="15" x14ac:dyDescent="0.2">
      <c r="A281" s="391"/>
      <c r="B281" s="392"/>
      <c r="C281" s="493"/>
      <c r="D281" s="393"/>
      <c r="E281" s="570" t="s">
        <v>578</v>
      </c>
      <c r="F281" s="696" t="s">
        <v>417</v>
      </c>
      <c r="G281" s="577"/>
      <c r="H281" s="392"/>
      <c r="I281" s="396"/>
      <c r="J281" s="392"/>
      <c r="K281" s="393"/>
    </row>
    <row r="282" spans="1:11" ht="15" x14ac:dyDescent="0.2">
      <c r="A282" s="391"/>
      <c r="B282" s="392"/>
      <c r="C282" s="493"/>
      <c r="D282" s="393"/>
      <c r="E282" s="570" t="s">
        <v>578</v>
      </c>
      <c r="F282" s="696" t="s">
        <v>418</v>
      </c>
      <c r="G282" s="577"/>
      <c r="H282" s="392"/>
      <c r="I282" s="396"/>
      <c r="J282" s="392"/>
      <c r="K282" s="393"/>
    </row>
    <row r="283" spans="1:11" ht="15" x14ac:dyDescent="0.2">
      <c r="A283" s="391"/>
      <c r="B283" s="392"/>
      <c r="C283" s="493"/>
      <c r="D283" s="393"/>
      <c r="E283" s="570" t="s">
        <v>578</v>
      </c>
      <c r="F283" s="696" t="s">
        <v>419</v>
      </c>
      <c r="G283" s="577"/>
      <c r="H283" s="392"/>
      <c r="I283" s="396"/>
      <c r="J283" s="392"/>
      <c r="K283" s="393"/>
    </row>
    <row r="284" spans="1:11" ht="15" x14ac:dyDescent="0.2">
      <c r="A284" s="391"/>
      <c r="B284" s="392"/>
      <c r="C284" s="493"/>
      <c r="D284" s="393"/>
      <c r="E284" s="570" t="s">
        <v>578</v>
      </c>
      <c r="F284" s="696" t="s">
        <v>420</v>
      </c>
      <c r="G284" s="577"/>
      <c r="H284" s="392"/>
      <c r="I284" s="396"/>
      <c r="J284" s="392"/>
      <c r="K284" s="393"/>
    </row>
    <row r="285" spans="1:11" ht="15" x14ac:dyDescent="0.2">
      <c r="A285" s="391"/>
      <c r="B285" s="392"/>
      <c r="C285" s="493"/>
      <c r="D285" s="393"/>
      <c r="E285" s="570" t="s">
        <v>578</v>
      </c>
      <c r="F285" s="696" t="s">
        <v>421</v>
      </c>
      <c r="G285" s="577"/>
      <c r="H285" s="392"/>
      <c r="I285" s="396"/>
      <c r="J285" s="392"/>
      <c r="K285" s="393"/>
    </row>
    <row r="286" spans="1:11" ht="15" x14ac:dyDescent="0.2">
      <c r="A286" s="391"/>
      <c r="B286" s="392"/>
      <c r="C286" s="493"/>
      <c r="D286" s="393"/>
      <c r="E286" s="570" t="s">
        <v>578</v>
      </c>
      <c r="F286" s="696" t="s">
        <v>422</v>
      </c>
      <c r="G286" s="577"/>
      <c r="H286" s="392"/>
      <c r="I286" s="396"/>
      <c r="J286" s="392"/>
      <c r="K286" s="393"/>
    </row>
    <row r="287" spans="1:11" ht="15" x14ac:dyDescent="0.2">
      <c r="A287" s="391"/>
      <c r="B287" s="392"/>
      <c r="C287" s="493"/>
      <c r="D287" s="393"/>
      <c r="E287" s="570" t="s">
        <v>578</v>
      </c>
      <c r="F287" s="696" t="s">
        <v>423</v>
      </c>
      <c r="G287" s="577"/>
      <c r="H287" s="392"/>
      <c r="I287" s="396"/>
      <c r="J287" s="392"/>
      <c r="K287" s="393"/>
    </row>
    <row r="288" spans="1:11" ht="15" x14ac:dyDescent="0.2">
      <c r="A288" s="391"/>
      <c r="B288" s="392"/>
      <c r="C288" s="493"/>
      <c r="D288" s="393"/>
      <c r="E288" s="570" t="s">
        <v>578</v>
      </c>
      <c r="F288" s="696" t="s">
        <v>424</v>
      </c>
      <c r="G288" s="577"/>
      <c r="H288" s="392"/>
      <c r="I288" s="396"/>
      <c r="J288" s="392"/>
      <c r="K288" s="393"/>
    </row>
    <row r="289" spans="1:11" ht="15" x14ac:dyDescent="0.2">
      <c r="A289" s="391"/>
      <c r="B289" s="392"/>
      <c r="C289" s="493"/>
      <c r="D289" s="393"/>
      <c r="E289" s="570" t="s">
        <v>578</v>
      </c>
      <c r="F289" s="696" t="s">
        <v>425</v>
      </c>
      <c r="G289" s="577"/>
      <c r="H289" s="392"/>
      <c r="I289" s="396"/>
      <c r="J289" s="392"/>
      <c r="K289" s="393"/>
    </row>
    <row r="290" spans="1:11" ht="15" x14ac:dyDescent="0.2">
      <c r="A290" s="391"/>
      <c r="B290" s="392"/>
      <c r="C290" s="493"/>
      <c r="D290" s="393"/>
      <c r="E290" s="570" t="s">
        <v>578</v>
      </c>
      <c r="F290" s="696" t="s">
        <v>426</v>
      </c>
      <c r="G290" s="577"/>
      <c r="H290" s="392"/>
      <c r="I290" s="396"/>
      <c r="J290" s="392"/>
      <c r="K290" s="393"/>
    </row>
    <row r="291" spans="1:11" ht="15" x14ac:dyDescent="0.2">
      <c r="A291" s="391"/>
      <c r="B291" s="392"/>
      <c r="C291" s="493"/>
      <c r="D291" s="393"/>
      <c r="E291" s="570" t="s">
        <v>578</v>
      </c>
      <c r="F291" s="696" t="s">
        <v>427</v>
      </c>
      <c r="G291" s="577"/>
      <c r="H291" s="392"/>
      <c r="I291" s="396"/>
      <c r="J291" s="392"/>
      <c r="K291" s="393"/>
    </row>
    <row r="292" spans="1:11" ht="15" x14ac:dyDescent="0.2">
      <c r="A292" s="391"/>
      <c r="B292" s="392"/>
      <c r="C292" s="493"/>
      <c r="D292" s="393"/>
      <c r="E292" s="570" t="s">
        <v>578</v>
      </c>
      <c r="F292" s="696" t="s">
        <v>428</v>
      </c>
      <c r="G292" s="577"/>
      <c r="H292" s="392"/>
      <c r="I292" s="396"/>
      <c r="J292" s="392"/>
      <c r="K292" s="393"/>
    </row>
    <row r="293" spans="1:11" ht="15" x14ac:dyDescent="0.2">
      <c r="A293" s="391"/>
      <c r="B293" s="392"/>
      <c r="C293" s="493"/>
      <c r="D293" s="393"/>
      <c r="E293" s="570" t="s">
        <v>578</v>
      </c>
      <c r="F293" s="696" t="s">
        <v>429</v>
      </c>
      <c r="G293" s="577"/>
      <c r="H293" s="392"/>
      <c r="I293" s="396"/>
      <c r="J293" s="392"/>
      <c r="K293" s="393"/>
    </row>
    <row r="294" spans="1:11" ht="15" x14ac:dyDescent="0.2">
      <c r="A294" s="391"/>
      <c r="B294" s="392"/>
      <c r="C294" s="493"/>
      <c r="D294" s="393"/>
      <c r="E294" s="570" t="s">
        <v>578</v>
      </c>
      <c r="F294" s="696" t="s">
        <v>430</v>
      </c>
      <c r="G294" s="577"/>
      <c r="H294" s="392"/>
      <c r="I294" s="396"/>
      <c r="J294" s="392"/>
      <c r="K294" s="393"/>
    </row>
    <row r="295" spans="1:11" ht="15" x14ac:dyDescent="0.2">
      <c r="A295" s="391"/>
      <c r="B295" s="392"/>
      <c r="C295" s="493"/>
      <c r="D295" s="393"/>
      <c r="E295" s="570" t="s">
        <v>578</v>
      </c>
      <c r="F295" s="696" t="s">
        <v>431</v>
      </c>
      <c r="G295" s="577"/>
      <c r="H295" s="392"/>
      <c r="I295" s="396"/>
      <c r="J295" s="392"/>
      <c r="K295" s="393"/>
    </row>
    <row r="296" spans="1:11" ht="15" x14ac:dyDescent="0.2">
      <c r="A296" s="391"/>
      <c r="B296" s="392"/>
      <c r="C296" s="493"/>
      <c r="D296" s="393"/>
      <c r="E296" s="570" t="s">
        <v>578</v>
      </c>
      <c r="F296" s="696" t="s">
        <v>432</v>
      </c>
      <c r="G296" s="577"/>
      <c r="H296" s="392"/>
      <c r="I296" s="396"/>
      <c r="J296" s="392"/>
      <c r="K296" s="393"/>
    </row>
    <row r="297" spans="1:11" ht="15" x14ac:dyDescent="0.2">
      <c r="A297" s="391"/>
      <c r="B297" s="392"/>
      <c r="C297" s="493"/>
      <c r="D297" s="393"/>
      <c r="E297" s="570" t="s">
        <v>578</v>
      </c>
      <c r="F297" s="696" t="s">
        <v>433</v>
      </c>
      <c r="G297" s="577"/>
      <c r="H297" s="392"/>
      <c r="I297" s="396"/>
      <c r="J297" s="392"/>
      <c r="K297" s="393"/>
    </row>
    <row r="298" spans="1:11" ht="15" x14ac:dyDescent="0.2">
      <c r="A298" s="391"/>
      <c r="B298" s="392"/>
      <c r="C298" s="493"/>
      <c r="D298" s="393"/>
      <c r="E298" s="570" t="s">
        <v>578</v>
      </c>
      <c r="F298" s="696" t="s">
        <v>434</v>
      </c>
      <c r="G298" s="577"/>
      <c r="H298" s="392"/>
      <c r="I298" s="396"/>
      <c r="J298" s="392"/>
      <c r="K298" s="393"/>
    </row>
    <row r="299" spans="1:11" ht="15" x14ac:dyDescent="0.2">
      <c r="A299" s="391"/>
      <c r="B299" s="392"/>
      <c r="C299" s="493"/>
      <c r="D299" s="393"/>
      <c r="E299" s="570" t="s">
        <v>578</v>
      </c>
      <c r="F299" s="696" t="s">
        <v>435</v>
      </c>
      <c r="G299" s="577"/>
      <c r="H299" s="392"/>
      <c r="I299" s="396"/>
      <c r="J299" s="392"/>
      <c r="K299" s="393"/>
    </row>
    <row r="300" spans="1:11" ht="15" x14ac:dyDescent="0.2">
      <c r="A300" s="391"/>
      <c r="B300" s="392"/>
      <c r="C300" s="493"/>
      <c r="D300" s="393"/>
      <c r="E300" s="570" t="s">
        <v>578</v>
      </c>
      <c r="F300" s="696" t="s">
        <v>436</v>
      </c>
      <c r="G300" s="577"/>
      <c r="H300" s="392"/>
      <c r="I300" s="396"/>
      <c r="J300" s="392"/>
      <c r="K300" s="393"/>
    </row>
    <row r="301" spans="1:11" ht="15" x14ac:dyDescent="0.2">
      <c r="A301" s="391"/>
      <c r="B301" s="392"/>
      <c r="C301" s="493"/>
      <c r="D301" s="393"/>
      <c r="E301" s="570" t="s">
        <v>578</v>
      </c>
      <c r="F301" s="696" t="s">
        <v>437</v>
      </c>
      <c r="G301" s="577"/>
      <c r="H301" s="392"/>
      <c r="I301" s="396"/>
      <c r="J301" s="392"/>
      <c r="K301" s="393"/>
    </row>
    <row r="302" spans="1:11" ht="15" x14ac:dyDescent="0.2">
      <c r="A302" s="391"/>
      <c r="B302" s="392"/>
      <c r="C302" s="493"/>
      <c r="D302" s="393"/>
      <c r="E302" s="570" t="s">
        <v>578</v>
      </c>
      <c r="F302" s="696" t="s">
        <v>438</v>
      </c>
      <c r="G302" s="577"/>
      <c r="H302" s="392"/>
      <c r="I302" s="396"/>
      <c r="J302" s="392"/>
      <c r="K302" s="393"/>
    </row>
    <row r="303" spans="1:11" ht="15" x14ac:dyDescent="0.2">
      <c r="A303" s="391"/>
      <c r="B303" s="392"/>
      <c r="C303" s="493"/>
      <c r="D303" s="393"/>
      <c r="E303" s="570" t="s">
        <v>578</v>
      </c>
      <c r="F303" s="696" t="s">
        <v>439</v>
      </c>
      <c r="G303" s="577"/>
      <c r="H303" s="392"/>
      <c r="I303" s="396"/>
      <c r="J303" s="392"/>
      <c r="K303" s="393"/>
    </row>
    <row r="304" spans="1:11" ht="15" x14ac:dyDescent="0.2">
      <c r="A304" s="391"/>
      <c r="B304" s="392"/>
      <c r="C304" s="493"/>
      <c r="D304" s="393"/>
      <c r="E304" s="570" t="s">
        <v>578</v>
      </c>
      <c r="F304" s="696" t="s">
        <v>440</v>
      </c>
      <c r="G304" s="577"/>
      <c r="H304" s="392"/>
      <c r="I304" s="396"/>
      <c r="J304" s="392"/>
      <c r="K304" s="393"/>
    </row>
    <row r="305" spans="1:11" ht="15" x14ac:dyDescent="0.2">
      <c r="A305" s="391"/>
      <c r="B305" s="392"/>
      <c r="C305" s="493"/>
      <c r="D305" s="393"/>
      <c r="E305" s="570" t="s">
        <v>578</v>
      </c>
      <c r="F305" s="696" t="s">
        <v>441</v>
      </c>
      <c r="G305" s="577"/>
      <c r="H305" s="392"/>
      <c r="I305" s="396"/>
      <c r="J305" s="392"/>
      <c r="K305" s="393"/>
    </row>
    <row r="306" spans="1:11" ht="15" x14ac:dyDescent="0.2">
      <c r="A306" s="391"/>
      <c r="B306" s="392"/>
      <c r="C306" s="493"/>
      <c r="D306" s="393"/>
      <c r="E306" s="570" t="s">
        <v>578</v>
      </c>
      <c r="F306" s="696" t="s">
        <v>442</v>
      </c>
      <c r="G306" s="577"/>
      <c r="H306" s="392"/>
      <c r="I306" s="396"/>
      <c r="J306" s="392"/>
      <c r="K306" s="393"/>
    </row>
    <row r="307" spans="1:11" ht="15" x14ac:dyDescent="0.2">
      <c r="A307" s="391"/>
      <c r="B307" s="392"/>
      <c r="C307" s="493"/>
      <c r="D307" s="393"/>
      <c r="E307" s="570" t="s">
        <v>578</v>
      </c>
      <c r="F307" s="696" t="s">
        <v>443</v>
      </c>
      <c r="G307" s="577"/>
      <c r="H307" s="392"/>
      <c r="I307" s="396"/>
      <c r="J307" s="392"/>
      <c r="K307" s="393"/>
    </row>
    <row r="308" spans="1:11" ht="15" x14ac:dyDescent="0.2">
      <c r="A308" s="391"/>
      <c r="B308" s="392"/>
      <c r="C308" s="493"/>
      <c r="D308" s="393"/>
      <c r="E308" s="570" t="s">
        <v>578</v>
      </c>
      <c r="F308" s="696" t="s">
        <v>444</v>
      </c>
      <c r="G308" s="577"/>
      <c r="H308" s="392"/>
      <c r="I308" s="396"/>
      <c r="J308" s="392"/>
      <c r="K308" s="393"/>
    </row>
    <row r="309" spans="1:11" ht="15" x14ac:dyDescent="0.2">
      <c r="A309" s="391"/>
      <c r="B309" s="392"/>
      <c r="C309" s="493"/>
      <c r="D309" s="393"/>
      <c r="E309" s="570" t="s">
        <v>578</v>
      </c>
      <c r="F309" s="696" t="s">
        <v>445</v>
      </c>
      <c r="G309" s="577"/>
      <c r="H309" s="392"/>
      <c r="I309" s="396"/>
      <c r="J309" s="392"/>
      <c r="K309" s="393"/>
    </row>
    <row r="310" spans="1:11" ht="15" x14ac:dyDescent="0.2">
      <c r="A310" s="391"/>
      <c r="B310" s="392"/>
      <c r="C310" s="493"/>
      <c r="D310" s="393"/>
      <c r="E310" s="570" t="s">
        <v>578</v>
      </c>
      <c r="F310" s="696" t="s">
        <v>446</v>
      </c>
      <c r="G310" s="577"/>
      <c r="H310" s="392"/>
      <c r="I310" s="396"/>
      <c r="J310" s="392"/>
      <c r="K310" s="393"/>
    </row>
    <row r="311" spans="1:11" ht="15" x14ac:dyDescent="0.2">
      <c r="A311" s="391"/>
      <c r="B311" s="392"/>
      <c r="C311" s="493"/>
      <c r="D311" s="393"/>
      <c r="E311" s="570" t="s">
        <v>578</v>
      </c>
      <c r="F311" s="696" t="s">
        <v>447</v>
      </c>
      <c r="G311" s="577"/>
      <c r="H311" s="392"/>
      <c r="I311" s="396"/>
      <c r="J311" s="392"/>
      <c r="K311" s="393"/>
    </row>
    <row r="312" spans="1:11" ht="15" x14ac:dyDescent="0.2">
      <c r="A312" s="391"/>
      <c r="B312" s="392"/>
      <c r="C312" s="493"/>
      <c r="D312" s="393"/>
      <c r="E312" s="570" t="s">
        <v>578</v>
      </c>
      <c r="F312" s="696" t="s">
        <v>448</v>
      </c>
      <c r="G312" s="577"/>
      <c r="H312" s="392"/>
      <c r="I312" s="396"/>
      <c r="J312" s="392"/>
      <c r="K312" s="393"/>
    </row>
    <row r="313" spans="1:11" ht="15" x14ac:dyDescent="0.2">
      <c r="A313" s="391"/>
      <c r="B313" s="392"/>
      <c r="C313" s="493"/>
      <c r="D313" s="393"/>
      <c r="E313" s="570" t="s">
        <v>578</v>
      </c>
      <c r="F313" s="696" t="s">
        <v>449</v>
      </c>
      <c r="G313" s="577"/>
      <c r="H313" s="392"/>
      <c r="I313" s="396"/>
      <c r="J313" s="392"/>
      <c r="K313" s="393"/>
    </row>
    <row r="314" spans="1:11" ht="15" x14ac:dyDescent="0.2">
      <c r="A314" s="391"/>
      <c r="B314" s="392"/>
      <c r="C314" s="493"/>
      <c r="D314" s="393"/>
      <c r="E314" s="570" t="s">
        <v>578</v>
      </c>
      <c r="F314" s="696" t="s">
        <v>450</v>
      </c>
      <c r="G314" s="577"/>
      <c r="H314" s="392"/>
      <c r="I314" s="396"/>
      <c r="J314" s="392"/>
      <c r="K314" s="393"/>
    </row>
    <row r="315" spans="1:11" ht="15" x14ac:dyDescent="0.2">
      <c r="A315" s="391"/>
      <c r="B315" s="392"/>
      <c r="C315" s="493"/>
      <c r="D315" s="393"/>
      <c r="E315" s="570" t="s">
        <v>578</v>
      </c>
      <c r="F315" s="696" t="s">
        <v>451</v>
      </c>
      <c r="G315" s="577"/>
      <c r="H315" s="392"/>
      <c r="I315" s="396"/>
      <c r="J315" s="392"/>
      <c r="K315" s="393"/>
    </row>
    <row r="316" spans="1:11" ht="15" x14ac:dyDescent="0.2">
      <c r="A316" s="391"/>
      <c r="B316" s="392"/>
      <c r="C316" s="493"/>
      <c r="D316" s="393"/>
      <c r="E316" s="570" t="s">
        <v>578</v>
      </c>
      <c r="F316" s="696" t="s">
        <v>452</v>
      </c>
      <c r="G316" s="577"/>
      <c r="H316" s="392"/>
      <c r="I316" s="396"/>
      <c r="J316" s="392"/>
      <c r="K316" s="393"/>
    </row>
    <row r="317" spans="1:11" ht="15" x14ac:dyDescent="0.2">
      <c r="A317" s="391"/>
      <c r="B317" s="392"/>
      <c r="C317" s="493"/>
      <c r="D317" s="393"/>
      <c r="E317" s="570" t="s">
        <v>578</v>
      </c>
      <c r="F317" s="696" t="s">
        <v>453</v>
      </c>
      <c r="G317" s="577"/>
      <c r="H317" s="392"/>
      <c r="I317" s="396"/>
      <c r="J317" s="392"/>
      <c r="K317" s="393"/>
    </row>
    <row r="318" spans="1:11" ht="15" x14ac:dyDescent="0.2">
      <c r="A318" s="391"/>
      <c r="B318" s="392"/>
      <c r="C318" s="493"/>
      <c r="D318" s="393"/>
      <c r="E318" s="570" t="s">
        <v>578</v>
      </c>
      <c r="F318" s="696" t="s">
        <v>454</v>
      </c>
      <c r="G318" s="577"/>
      <c r="H318" s="392"/>
      <c r="I318" s="396"/>
      <c r="J318" s="392"/>
      <c r="K318" s="393"/>
    </row>
    <row r="319" spans="1:11" ht="15" x14ac:dyDescent="0.2">
      <c r="A319" s="391"/>
      <c r="B319" s="392"/>
      <c r="C319" s="493"/>
      <c r="D319" s="393"/>
      <c r="E319" s="570" t="s">
        <v>578</v>
      </c>
      <c r="F319" s="696" t="s">
        <v>455</v>
      </c>
      <c r="G319" s="577"/>
      <c r="H319" s="392"/>
      <c r="I319" s="396"/>
      <c r="J319" s="392"/>
      <c r="K319" s="393"/>
    </row>
    <row r="320" spans="1:11" ht="15" x14ac:dyDescent="0.2">
      <c r="A320" s="391"/>
      <c r="B320" s="392"/>
      <c r="C320" s="493"/>
      <c r="D320" s="393"/>
      <c r="E320" s="570" t="s">
        <v>578</v>
      </c>
      <c r="F320" s="696" t="s">
        <v>456</v>
      </c>
      <c r="G320" s="577"/>
      <c r="H320" s="392"/>
      <c r="I320" s="396"/>
      <c r="J320" s="392"/>
      <c r="K320" s="393"/>
    </row>
    <row r="321" spans="1:11" ht="15" x14ac:dyDescent="0.2">
      <c r="A321" s="391"/>
      <c r="B321" s="392"/>
      <c r="C321" s="493"/>
      <c r="D321" s="393"/>
      <c r="E321" s="570" t="s">
        <v>578</v>
      </c>
      <c r="F321" s="696" t="s">
        <v>457</v>
      </c>
      <c r="G321" s="577"/>
      <c r="H321" s="392"/>
      <c r="I321" s="396"/>
      <c r="J321" s="392"/>
      <c r="K321" s="393"/>
    </row>
    <row r="322" spans="1:11" ht="15" x14ac:dyDescent="0.2">
      <c r="A322" s="391"/>
      <c r="B322" s="392"/>
      <c r="C322" s="493"/>
      <c r="D322" s="393"/>
      <c r="E322" s="570" t="s">
        <v>578</v>
      </c>
      <c r="F322" s="696" t="s">
        <v>458</v>
      </c>
      <c r="G322" s="577"/>
      <c r="H322" s="392"/>
      <c r="I322" s="396"/>
      <c r="J322" s="392"/>
      <c r="K322" s="393"/>
    </row>
    <row r="323" spans="1:11" ht="15" x14ac:dyDescent="0.2">
      <c r="A323" s="391"/>
      <c r="B323" s="392"/>
      <c r="C323" s="493"/>
      <c r="D323" s="393"/>
      <c r="E323" s="570" t="s">
        <v>578</v>
      </c>
      <c r="F323" s="696" t="s">
        <v>459</v>
      </c>
      <c r="G323" s="577"/>
      <c r="H323" s="392"/>
      <c r="I323" s="396"/>
      <c r="J323" s="392"/>
      <c r="K323" s="393"/>
    </row>
    <row r="324" spans="1:11" ht="15" x14ac:dyDescent="0.2">
      <c r="A324" s="391"/>
      <c r="B324" s="392"/>
      <c r="C324" s="493"/>
      <c r="D324" s="393"/>
      <c r="E324" s="570" t="s">
        <v>578</v>
      </c>
      <c r="F324" s="696" t="s">
        <v>460</v>
      </c>
      <c r="G324" s="577"/>
      <c r="H324" s="392"/>
      <c r="I324" s="396"/>
      <c r="J324" s="392"/>
      <c r="K324" s="393"/>
    </row>
    <row r="325" spans="1:11" ht="15" x14ac:dyDescent="0.2">
      <c r="A325" s="391"/>
      <c r="B325" s="392"/>
      <c r="C325" s="493"/>
      <c r="D325" s="393"/>
      <c r="E325" s="570" t="s">
        <v>578</v>
      </c>
      <c r="F325" s="696" t="s">
        <v>461</v>
      </c>
      <c r="G325" s="577"/>
      <c r="H325" s="392"/>
      <c r="I325" s="396"/>
      <c r="J325" s="392"/>
      <c r="K325" s="393"/>
    </row>
    <row r="326" spans="1:11" ht="15" x14ac:dyDescent="0.2">
      <c r="A326" s="391"/>
      <c r="B326" s="392"/>
      <c r="C326" s="493"/>
      <c r="D326" s="393"/>
      <c r="E326" s="570" t="s">
        <v>578</v>
      </c>
      <c r="F326" s="697" t="s">
        <v>462</v>
      </c>
      <c r="G326" s="577"/>
      <c r="H326" s="392"/>
      <c r="I326" s="396"/>
      <c r="J326" s="392"/>
      <c r="K326" s="393"/>
    </row>
    <row r="327" spans="1:11" ht="15" x14ac:dyDescent="0.2">
      <c r="A327" s="391"/>
      <c r="B327" s="392"/>
      <c r="C327" s="493"/>
      <c r="D327" s="393"/>
      <c r="E327" s="570" t="s">
        <v>578</v>
      </c>
      <c r="F327" s="394" t="s">
        <v>463</v>
      </c>
      <c r="G327" s="577"/>
      <c r="H327" s="392"/>
      <c r="I327" s="396"/>
      <c r="J327" s="392"/>
      <c r="K327" s="393"/>
    </row>
    <row r="328" spans="1:11" ht="15" x14ac:dyDescent="0.2">
      <c r="A328" s="391"/>
      <c r="B328" s="392"/>
      <c r="C328" s="493"/>
      <c r="D328" s="393"/>
      <c r="E328" s="570" t="s">
        <v>578</v>
      </c>
      <c r="F328" s="578" t="s">
        <v>464</v>
      </c>
      <c r="G328" s="577"/>
      <c r="H328" s="392"/>
      <c r="I328" s="396"/>
      <c r="J328" s="392"/>
      <c r="K328" s="393"/>
    </row>
    <row r="329" spans="1:11" ht="15" x14ac:dyDescent="0.2">
      <c r="A329" s="391"/>
      <c r="B329" s="392"/>
      <c r="C329" s="493"/>
      <c r="D329" s="393"/>
      <c r="E329" s="570" t="s">
        <v>578</v>
      </c>
      <c r="F329" s="394" t="s">
        <v>465</v>
      </c>
      <c r="G329" s="577"/>
      <c r="H329" s="392"/>
      <c r="I329" s="396"/>
      <c r="J329" s="392"/>
      <c r="K329" s="393"/>
    </row>
    <row r="330" spans="1:11" ht="15" x14ac:dyDescent="0.2">
      <c r="A330" s="391"/>
      <c r="B330" s="392"/>
      <c r="C330" s="493"/>
      <c r="D330" s="393"/>
      <c r="E330" s="570" t="s">
        <v>578</v>
      </c>
      <c r="F330" s="394" t="s">
        <v>466</v>
      </c>
      <c r="G330" s="577"/>
      <c r="H330" s="392"/>
      <c r="I330" s="396"/>
      <c r="J330" s="392"/>
      <c r="K330" s="393"/>
    </row>
    <row r="331" spans="1:11" ht="15" x14ac:dyDescent="0.2">
      <c r="A331" s="391"/>
      <c r="B331" s="392"/>
      <c r="C331" s="493"/>
      <c r="D331" s="393"/>
      <c r="E331" s="570" t="s">
        <v>578</v>
      </c>
      <c r="F331" s="394" t="s">
        <v>467</v>
      </c>
      <c r="G331" s="577"/>
      <c r="H331" s="392"/>
      <c r="I331" s="396"/>
      <c r="J331" s="392"/>
      <c r="K331" s="393"/>
    </row>
    <row r="332" spans="1:11" ht="15" x14ac:dyDescent="0.2">
      <c r="A332" s="391"/>
      <c r="B332" s="392"/>
      <c r="C332" s="493"/>
      <c r="D332" s="393"/>
      <c r="E332" s="570" t="s">
        <v>578</v>
      </c>
      <c r="F332" s="394" t="s">
        <v>468</v>
      </c>
      <c r="G332" s="577"/>
      <c r="H332" s="392"/>
      <c r="I332" s="396"/>
      <c r="J332" s="392"/>
      <c r="K332" s="393"/>
    </row>
    <row r="333" spans="1:11" ht="15" x14ac:dyDescent="0.2">
      <c r="A333" s="391"/>
      <c r="B333" s="392"/>
      <c r="C333" s="493"/>
      <c r="D333" s="393"/>
      <c r="E333" s="570" t="s">
        <v>578</v>
      </c>
      <c r="F333" s="394" t="s">
        <v>469</v>
      </c>
      <c r="G333" s="577"/>
      <c r="H333" s="392"/>
      <c r="I333" s="396"/>
      <c r="J333" s="392"/>
      <c r="K333" s="393"/>
    </row>
    <row r="334" spans="1:11" ht="15" x14ac:dyDescent="0.2">
      <c r="A334" s="391"/>
      <c r="B334" s="392"/>
      <c r="C334" s="493"/>
      <c r="D334" s="393"/>
      <c r="E334" s="570" t="s">
        <v>578</v>
      </c>
      <c r="F334" s="394" t="s">
        <v>470</v>
      </c>
      <c r="G334" s="577"/>
      <c r="H334" s="392"/>
      <c r="I334" s="396"/>
      <c r="J334" s="392"/>
      <c r="K334" s="393"/>
    </row>
    <row r="335" spans="1:11" ht="15" x14ac:dyDescent="0.2">
      <c r="A335" s="391"/>
      <c r="B335" s="392"/>
      <c r="C335" s="493"/>
      <c r="D335" s="393"/>
      <c r="E335" s="570" t="s">
        <v>578</v>
      </c>
      <c r="F335" s="394" t="s">
        <v>471</v>
      </c>
      <c r="G335" s="577"/>
      <c r="H335" s="392"/>
      <c r="I335" s="396"/>
      <c r="J335" s="392"/>
      <c r="K335" s="393"/>
    </row>
    <row r="336" spans="1:11" ht="15" x14ac:dyDescent="0.2">
      <c r="A336" s="391"/>
      <c r="B336" s="392"/>
      <c r="C336" s="493"/>
      <c r="D336" s="393"/>
      <c r="E336" s="570" t="s">
        <v>578</v>
      </c>
      <c r="F336" s="394" t="s">
        <v>472</v>
      </c>
      <c r="G336" s="577"/>
      <c r="H336" s="392"/>
      <c r="I336" s="396"/>
      <c r="J336" s="392"/>
      <c r="K336" s="393"/>
    </row>
    <row r="337" spans="1:11" ht="15" x14ac:dyDescent="0.2">
      <c r="A337" s="391"/>
      <c r="B337" s="392"/>
      <c r="C337" s="493"/>
      <c r="D337" s="393"/>
      <c r="E337" s="570" t="s">
        <v>578</v>
      </c>
      <c r="F337" s="394" t="s">
        <v>473</v>
      </c>
      <c r="G337" s="577"/>
      <c r="H337" s="392"/>
      <c r="I337" s="396"/>
      <c r="J337" s="392"/>
      <c r="K337" s="393"/>
    </row>
    <row r="338" spans="1:11" ht="15" x14ac:dyDescent="0.2">
      <c r="A338" s="391"/>
      <c r="B338" s="392"/>
      <c r="C338" s="493"/>
      <c r="D338" s="393"/>
      <c r="E338" s="570" t="s">
        <v>578</v>
      </c>
      <c r="F338" s="394" t="s">
        <v>474</v>
      </c>
      <c r="G338" s="577"/>
      <c r="H338" s="392"/>
      <c r="I338" s="396"/>
      <c r="J338" s="392"/>
      <c r="K338" s="393"/>
    </row>
    <row r="339" spans="1:11" ht="15" x14ac:dyDescent="0.2">
      <c r="A339" s="391"/>
      <c r="B339" s="392"/>
      <c r="C339" s="493"/>
      <c r="D339" s="393"/>
      <c r="E339" s="570" t="s">
        <v>578</v>
      </c>
      <c r="F339" s="394" t="s">
        <v>475</v>
      </c>
      <c r="G339" s="577"/>
      <c r="H339" s="392"/>
      <c r="I339" s="396"/>
      <c r="J339" s="392"/>
      <c r="K339" s="393"/>
    </row>
    <row r="340" spans="1:11" ht="15" x14ac:dyDescent="0.2">
      <c r="A340" s="391"/>
      <c r="B340" s="392"/>
      <c r="C340" s="493"/>
      <c r="D340" s="393"/>
      <c r="E340" s="570" t="s">
        <v>578</v>
      </c>
      <c r="F340" s="394" t="s">
        <v>476</v>
      </c>
      <c r="G340" s="577"/>
      <c r="H340" s="392"/>
      <c r="I340" s="396"/>
      <c r="J340" s="392"/>
      <c r="K340" s="393"/>
    </row>
    <row r="341" spans="1:11" ht="15" x14ac:dyDescent="0.2">
      <c r="A341" s="391"/>
      <c r="B341" s="392"/>
      <c r="C341" s="493"/>
      <c r="D341" s="393"/>
      <c r="E341" s="570" t="s">
        <v>578</v>
      </c>
      <c r="F341" s="394" t="s">
        <v>477</v>
      </c>
      <c r="G341" s="577"/>
      <c r="H341" s="392"/>
      <c r="I341" s="396"/>
      <c r="J341" s="392"/>
      <c r="K341" s="393"/>
    </row>
    <row r="342" spans="1:11" ht="15" x14ac:dyDescent="0.2">
      <c r="A342" s="391"/>
      <c r="B342" s="392"/>
      <c r="C342" s="493"/>
      <c r="D342" s="393"/>
      <c r="E342" s="570" t="s">
        <v>578</v>
      </c>
      <c r="F342" s="394" t="s">
        <v>478</v>
      </c>
      <c r="G342" s="577"/>
      <c r="H342" s="392"/>
      <c r="I342" s="396"/>
      <c r="J342" s="392"/>
      <c r="K342" s="393"/>
    </row>
    <row r="343" spans="1:11" ht="15" x14ac:dyDescent="0.2">
      <c r="A343" s="391"/>
      <c r="B343" s="392"/>
      <c r="C343" s="493"/>
      <c r="D343" s="393"/>
      <c r="E343" s="570" t="s">
        <v>578</v>
      </c>
      <c r="F343" s="394" t="s">
        <v>479</v>
      </c>
      <c r="G343" s="577"/>
      <c r="H343" s="392"/>
      <c r="I343" s="396"/>
      <c r="J343" s="392"/>
      <c r="K343" s="393"/>
    </row>
    <row r="344" spans="1:11" ht="15" x14ac:dyDescent="0.2">
      <c r="A344" s="391"/>
      <c r="B344" s="392"/>
      <c r="C344" s="493"/>
      <c r="D344" s="393"/>
      <c r="E344" s="570" t="s">
        <v>578</v>
      </c>
      <c r="F344" s="394" t="s">
        <v>480</v>
      </c>
      <c r="G344" s="577"/>
      <c r="H344" s="392"/>
      <c r="I344" s="396"/>
      <c r="J344" s="392"/>
      <c r="K344" s="393"/>
    </row>
    <row r="345" spans="1:11" ht="15" x14ac:dyDescent="0.2">
      <c r="A345" s="391"/>
      <c r="B345" s="392"/>
      <c r="C345" s="493"/>
      <c r="D345" s="393"/>
      <c r="E345" s="570" t="s">
        <v>578</v>
      </c>
      <c r="F345" s="394" t="s">
        <v>481</v>
      </c>
      <c r="G345" s="577"/>
      <c r="H345" s="392"/>
      <c r="I345" s="396"/>
      <c r="J345" s="392"/>
      <c r="K345" s="393"/>
    </row>
    <row r="346" spans="1:11" ht="15" x14ac:dyDescent="0.2">
      <c r="A346" s="391"/>
      <c r="B346" s="392"/>
      <c r="C346" s="493"/>
      <c r="D346" s="393"/>
      <c r="E346" s="570" t="s">
        <v>578</v>
      </c>
      <c r="F346" s="394" t="s">
        <v>482</v>
      </c>
      <c r="G346" s="577"/>
      <c r="H346" s="392"/>
      <c r="I346" s="396"/>
      <c r="J346" s="392"/>
      <c r="K346" s="393"/>
    </row>
    <row r="347" spans="1:11" ht="15" x14ac:dyDescent="0.2">
      <c r="A347" s="391"/>
      <c r="B347" s="392"/>
      <c r="C347" s="493"/>
      <c r="D347" s="393"/>
      <c r="E347" s="570" t="s">
        <v>578</v>
      </c>
      <c r="F347" s="394" t="s">
        <v>483</v>
      </c>
      <c r="G347" s="577"/>
      <c r="H347" s="392"/>
      <c r="I347" s="396"/>
      <c r="J347" s="392"/>
      <c r="K347" s="393"/>
    </row>
    <row r="348" spans="1:11" ht="15" x14ac:dyDescent="0.2">
      <c r="A348" s="391"/>
      <c r="B348" s="392"/>
      <c r="C348" s="493"/>
      <c r="D348" s="393"/>
      <c r="E348" s="570" t="s">
        <v>578</v>
      </c>
      <c r="F348" s="394" t="s">
        <v>484</v>
      </c>
      <c r="G348" s="577"/>
      <c r="H348" s="392"/>
      <c r="I348" s="396"/>
      <c r="J348" s="392"/>
      <c r="K348" s="393"/>
    </row>
    <row r="349" spans="1:11" ht="15" x14ac:dyDescent="0.2">
      <c r="A349" s="391"/>
      <c r="B349" s="392"/>
      <c r="C349" s="493"/>
      <c r="D349" s="393"/>
      <c r="E349" s="570" t="s">
        <v>578</v>
      </c>
      <c r="F349" s="394" t="s">
        <v>485</v>
      </c>
      <c r="G349" s="577"/>
      <c r="H349" s="392"/>
      <c r="I349" s="396"/>
      <c r="J349" s="392"/>
      <c r="K349" s="393"/>
    </row>
    <row r="350" spans="1:11" ht="15" x14ac:dyDescent="0.2">
      <c r="A350" s="391"/>
      <c r="B350" s="392"/>
      <c r="C350" s="493"/>
      <c r="D350" s="393"/>
      <c r="E350" s="570" t="s">
        <v>578</v>
      </c>
      <c r="F350" s="394" t="s">
        <v>486</v>
      </c>
      <c r="G350" s="577"/>
      <c r="H350" s="392"/>
      <c r="I350" s="396"/>
      <c r="J350" s="392"/>
      <c r="K350" s="393"/>
    </row>
    <row r="351" spans="1:11" ht="15" x14ac:dyDescent="0.2">
      <c r="A351" s="391"/>
      <c r="B351" s="392"/>
      <c r="C351" s="493"/>
      <c r="D351" s="393"/>
      <c r="E351" s="570" t="s">
        <v>578</v>
      </c>
      <c r="F351" s="394" t="s">
        <v>487</v>
      </c>
      <c r="G351" s="577"/>
      <c r="H351" s="392"/>
      <c r="I351" s="396"/>
      <c r="J351" s="392"/>
      <c r="K351" s="393"/>
    </row>
    <row r="352" spans="1:11" ht="15" x14ac:dyDescent="0.2">
      <c r="A352" s="391"/>
      <c r="B352" s="392"/>
      <c r="C352" s="493"/>
      <c r="D352" s="393"/>
      <c r="E352" s="570" t="s">
        <v>578</v>
      </c>
      <c r="F352" s="394" t="s">
        <v>488</v>
      </c>
      <c r="G352" s="577"/>
      <c r="H352" s="392"/>
      <c r="I352" s="396"/>
      <c r="J352" s="392"/>
      <c r="K352" s="393"/>
    </row>
    <row r="353" spans="1:11" ht="15" x14ac:dyDescent="0.2">
      <c r="A353" s="391"/>
      <c r="B353" s="392"/>
      <c r="C353" s="493"/>
      <c r="D353" s="393"/>
      <c r="E353" s="570" t="s">
        <v>578</v>
      </c>
      <c r="F353" s="394" t="s">
        <v>489</v>
      </c>
      <c r="G353" s="577"/>
      <c r="H353" s="392"/>
      <c r="I353" s="396"/>
      <c r="J353" s="392"/>
      <c r="K353" s="393"/>
    </row>
    <row r="354" spans="1:11" ht="15" x14ac:dyDescent="0.2">
      <c r="A354" s="391"/>
      <c r="B354" s="392"/>
      <c r="C354" s="493"/>
      <c r="D354" s="393"/>
      <c r="E354" s="570" t="s">
        <v>578</v>
      </c>
      <c r="F354" s="394" t="s">
        <v>490</v>
      </c>
      <c r="G354" s="577"/>
      <c r="H354" s="392"/>
      <c r="I354" s="396"/>
      <c r="J354" s="392"/>
      <c r="K354" s="393"/>
    </row>
    <row r="355" spans="1:11" ht="15" x14ac:dyDescent="0.2">
      <c r="A355" s="391"/>
      <c r="B355" s="392"/>
      <c r="C355" s="493"/>
      <c r="D355" s="393"/>
      <c r="E355" s="570" t="s">
        <v>578</v>
      </c>
      <c r="F355" s="394" t="s">
        <v>491</v>
      </c>
      <c r="G355" s="577"/>
      <c r="H355" s="392"/>
      <c r="I355" s="396"/>
      <c r="J355" s="392"/>
      <c r="K355" s="393"/>
    </row>
    <row r="356" spans="1:11" ht="15" x14ac:dyDescent="0.2">
      <c r="A356" s="391"/>
      <c r="B356" s="392"/>
      <c r="C356" s="493"/>
      <c r="D356" s="393"/>
      <c r="E356" s="570" t="s">
        <v>578</v>
      </c>
      <c r="F356" s="394" t="s">
        <v>492</v>
      </c>
      <c r="G356" s="577"/>
      <c r="H356" s="392"/>
      <c r="I356" s="396"/>
      <c r="J356" s="392"/>
      <c r="K356" s="393"/>
    </row>
    <row r="357" spans="1:11" ht="15" x14ac:dyDescent="0.2">
      <c r="A357" s="391"/>
      <c r="B357" s="392"/>
      <c r="C357" s="493"/>
      <c r="D357" s="393"/>
      <c r="E357" s="570" t="s">
        <v>578</v>
      </c>
      <c r="F357" s="394" t="s">
        <v>493</v>
      </c>
      <c r="G357" s="577"/>
      <c r="H357" s="392"/>
      <c r="I357" s="396"/>
      <c r="J357" s="392"/>
      <c r="K357" s="393"/>
    </row>
    <row r="358" spans="1:11" ht="15" x14ac:dyDescent="0.2">
      <c r="A358" s="391"/>
      <c r="B358" s="392"/>
      <c r="C358" s="493"/>
      <c r="D358" s="393"/>
      <c r="E358" s="570" t="s">
        <v>578</v>
      </c>
      <c r="F358" s="394" t="s">
        <v>494</v>
      </c>
      <c r="G358" s="577"/>
      <c r="H358" s="392"/>
      <c r="I358" s="396"/>
      <c r="J358" s="392"/>
      <c r="K358" s="393"/>
    </row>
    <row r="359" spans="1:11" ht="15" x14ac:dyDescent="0.2">
      <c r="A359" s="391"/>
      <c r="B359" s="392"/>
      <c r="C359" s="493"/>
      <c r="D359" s="393"/>
      <c r="E359" s="570" t="s">
        <v>578</v>
      </c>
      <c r="F359" s="394" t="s">
        <v>495</v>
      </c>
      <c r="G359" s="577"/>
      <c r="H359" s="392"/>
      <c r="I359" s="396"/>
      <c r="J359" s="392"/>
      <c r="K359" s="393"/>
    </row>
    <row r="360" spans="1:11" ht="15" x14ac:dyDescent="0.2">
      <c r="A360" s="391"/>
      <c r="B360" s="392"/>
      <c r="C360" s="493"/>
      <c r="D360" s="393"/>
      <c r="E360" s="570" t="s">
        <v>578</v>
      </c>
      <c r="F360" s="394" t="s">
        <v>496</v>
      </c>
      <c r="G360" s="577"/>
      <c r="H360" s="392"/>
      <c r="I360" s="396"/>
      <c r="J360" s="392"/>
      <c r="K360" s="393"/>
    </row>
    <row r="361" spans="1:11" ht="15" x14ac:dyDescent="0.2">
      <c r="A361" s="391"/>
      <c r="B361" s="392"/>
      <c r="C361" s="493"/>
      <c r="D361" s="393"/>
      <c r="E361" s="570" t="s">
        <v>578</v>
      </c>
      <c r="F361" s="394" t="s">
        <v>497</v>
      </c>
      <c r="G361" s="577"/>
      <c r="H361" s="392"/>
      <c r="I361" s="396"/>
      <c r="J361" s="392"/>
      <c r="K361" s="393"/>
    </row>
    <row r="362" spans="1:11" ht="15" x14ac:dyDescent="0.2">
      <c r="A362" s="391"/>
      <c r="B362" s="392"/>
      <c r="C362" s="493"/>
      <c r="D362" s="393"/>
      <c r="E362" s="570" t="s">
        <v>578</v>
      </c>
      <c r="F362" s="394" t="s">
        <v>498</v>
      </c>
      <c r="G362" s="577"/>
      <c r="H362" s="392"/>
      <c r="I362" s="396"/>
      <c r="J362" s="392"/>
      <c r="K362" s="393"/>
    </row>
    <row r="363" spans="1:11" ht="15" x14ac:dyDescent="0.2">
      <c r="A363" s="391"/>
      <c r="B363" s="392"/>
      <c r="C363" s="493"/>
      <c r="D363" s="393"/>
      <c r="E363" s="570" t="s">
        <v>578</v>
      </c>
      <c r="F363" s="394" t="s">
        <v>499</v>
      </c>
      <c r="G363" s="577"/>
      <c r="H363" s="392"/>
      <c r="I363" s="396"/>
      <c r="J363" s="392"/>
      <c r="K363" s="393"/>
    </row>
    <row r="364" spans="1:11" ht="15" x14ac:dyDescent="0.2">
      <c r="A364" s="391"/>
      <c r="B364" s="392"/>
      <c r="C364" s="493"/>
      <c r="D364" s="393"/>
      <c r="E364" s="570" t="s">
        <v>578</v>
      </c>
      <c r="F364" s="394" t="s">
        <v>500</v>
      </c>
      <c r="G364" s="577"/>
      <c r="H364" s="392"/>
      <c r="I364" s="396"/>
      <c r="J364" s="392"/>
      <c r="K364" s="393"/>
    </row>
    <row r="365" spans="1:11" ht="15" x14ac:dyDescent="0.2">
      <c r="A365" s="391"/>
      <c r="B365" s="392"/>
      <c r="C365" s="493"/>
      <c r="D365" s="393"/>
      <c r="E365" s="570" t="s">
        <v>578</v>
      </c>
      <c r="F365" s="394" t="s">
        <v>501</v>
      </c>
      <c r="G365" s="577"/>
      <c r="H365" s="392"/>
      <c r="I365" s="396"/>
      <c r="J365" s="392"/>
      <c r="K365" s="393"/>
    </row>
    <row r="366" spans="1:11" ht="15" x14ac:dyDescent="0.2">
      <c r="A366" s="391"/>
      <c r="B366" s="392"/>
      <c r="C366" s="493"/>
      <c r="D366" s="393"/>
      <c r="E366" s="570" t="s">
        <v>578</v>
      </c>
      <c r="F366" s="394" t="s">
        <v>502</v>
      </c>
      <c r="G366" s="577"/>
      <c r="H366" s="392"/>
      <c r="I366" s="396"/>
      <c r="J366" s="392"/>
      <c r="K366" s="393"/>
    </row>
    <row r="367" spans="1:11" ht="15" x14ac:dyDescent="0.2">
      <c r="A367" s="391"/>
      <c r="B367" s="392"/>
      <c r="C367" s="493"/>
      <c r="D367" s="393"/>
      <c r="E367" s="570" t="s">
        <v>578</v>
      </c>
      <c r="F367" s="394" t="s">
        <v>503</v>
      </c>
      <c r="G367" s="577"/>
      <c r="H367" s="392"/>
      <c r="I367" s="396"/>
      <c r="J367" s="392"/>
      <c r="K367" s="393"/>
    </row>
    <row r="368" spans="1:11" ht="15" x14ac:dyDescent="0.2">
      <c r="A368" s="391"/>
      <c r="B368" s="392"/>
      <c r="C368" s="493"/>
      <c r="D368" s="393"/>
      <c r="E368" s="570" t="s">
        <v>578</v>
      </c>
      <c r="F368" s="394" t="s">
        <v>504</v>
      </c>
      <c r="G368" s="577"/>
      <c r="H368" s="392"/>
      <c r="I368" s="396"/>
      <c r="J368" s="392"/>
      <c r="K368" s="393"/>
    </row>
    <row r="369" spans="1:11" ht="15" x14ac:dyDescent="0.2">
      <c r="A369" s="391"/>
      <c r="B369" s="392"/>
      <c r="C369" s="493"/>
      <c r="D369" s="393"/>
      <c r="E369" s="570" t="s">
        <v>578</v>
      </c>
      <c r="F369" s="394" t="s">
        <v>505</v>
      </c>
      <c r="G369" s="577"/>
      <c r="H369" s="392"/>
      <c r="I369" s="396"/>
      <c r="J369" s="392"/>
      <c r="K369" s="393"/>
    </row>
    <row r="370" spans="1:11" ht="15" x14ac:dyDescent="0.2">
      <c r="A370" s="391"/>
      <c r="B370" s="392"/>
      <c r="C370" s="493"/>
      <c r="D370" s="393"/>
      <c r="E370" s="570" t="s">
        <v>578</v>
      </c>
      <c r="F370" s="394" t="s">
        <v>506</v>
      </c>
      <c r="G370" s="577"/>
      <c r="H370" s="392"/>
      <c r="I370" s="396"/>
      <c r="J370" s="392"/>
      <c r="K370" s="393"/>
    </row>
    <row r="371" spans="1:11" ht="15" x14ac:dyDescent="0.2">
      <c r="A371" s="391"/>
      <c r="B371" s="392"/>
      <c r="C371" s="493"/>
      <c r="D371" s="393"/>
      <c r="E371" s="570" t="s">
        <v>578</v>
      </c>
      <c r="F371" s="394" t="s">
        <v>507</v>
      </c>
      <c r="G371" s="577"/>
      <c r="H371" s="392"/>
      <c r="I371" s="396"/>
      <c r="J371" s="392"/>
      <c r="K371" s="393"/>
    </row>
    <row r="372" spans="1:11" ht="15" x14ac:dyDescent="0.2">
      <c r="A372" s="391"/>
      <c r="B372" s="392"/>
      <c r="C372" s="493"/>
      <c r="D372" s="393"/>
      <c r="E372" s="570" t="s">
        <v>578</v>
      </c>
      <c r="F372" s="394" t="s">
        <v>508</v>
      </c>
      <c r="G372" s="577"/>
      <c r="H372" s="392"/>
      <c r="I372" s="396"/>
      <c r="J372" s="392"/>
      <c r="K372" s="393"/>
    </row>
    <row r="373" spans="1:11" ht="15" x14ac:dyDescent="0.2">
      <c r="A373" s="391"/>
      <c r="B373" s="392"/>
      <c r="C373" s="493"/>
      <c r="D373" s="393"/>
      <c r="E373" s="570" t="s">
        <v>578</v>
      </c>
      <c r="F373" s="394" t="s">
        <v>509</v>
      </c>
      <c r="G373" s="577"/>
      <c r="H373" s="392"/>
      <c r="I373" s="396"/>
      <c r="J373" s="392"/>
      <c r="K373" s="393"/>
    </row>
    <row r="374" spans="1:11" ht="15" x14ac:dyDescent="0.2">
      <c r="A374" s="391"/>
      <c r="B374" s="392"/>
      <c r="C374" s="493"/>
      <c r="D374" s="393"/>
      <c r="E374" s="570" t="s">
        <v>578</v>
      </c>
      <c r="F374" s="394" t="s">
        <v>510</v>
      </c>
      <c r="G374" s="577"/>
      <c r="H374" s="392"/>
      <c r="I374" s="396"/>
      <c r="J374" s="392"/>
      <c r="K374" s="393"/>
    </row>
    <row r="375" spans="1:11" ht="15" x14ac:dyDescent="0.2">
      <c r="A375" s="391"/>
      <c r="B375" s="392"/>
      <c r="C375" s="493"/>
      <c r="D375" s="393"/>
      <c r="E375" s="570" t="s">
        <v>578</v>
      </c>
      <c r="F375" s="394" t="s">
        <v>511</v>
      </c>
      <c r="G375" s="577"/>
      <c r="H375" s="392"/>
      <c r="I375" s="396"/>
      <c r="J375" s="392"/>
      <c r="K375" s="393"/>
    </row>
    <row r="376" spans="1:11" ht="15" x14ac:dyDescent="0.2">
      <c r="A376" s="391"/>
      <c r="B376" s="392"/>
      <c r="C376" s="493"/>
      <c r="D376" s="393"/>
      <c r="E376" s="570" t="s">
        <v>578</v>
      </c>
      <c r="F376" s="394" t="s">
        <v>512</v>
      </c>
      <c r="G376" s="577"/>
      <c r="H376" s="392"/>
      <c r="I376" s="396"/>
      <c r="J376" s="392"/>
      <c r="K376" s="393"/>
    </row>
    <row r="377" spans="1:11" ht="15" x14ac:dyDescent="0.2">
      <c r="A377" s="391"/>
      <c r="B377" s="392"/>
      <c r="C377" s="493"/>
      <c r="D377" s="393"/>
      <c r="E377" s="570" t="s">
        <v>578</v>
      </c>
      <c r="F377" s="394" t="s">
        <v>513</v>
      </c>
      <c r="G377" s="577"/>
      <c r="H377" s="392"/>
      <c r="I377" s="396"/>
      <c r="J377" s="392"/>
      <c r="K377" s="393"/>
    </row>
    <row r="378" spans="1:11" ht="15" x14ac:dyDescent="0.2">
      <c r="A378" s="391"/>
      <c r="B378" s="392"/>
      <c r="C378" s="493"/>
      <c r="D378" s="393"/>
      <c r="E378" s="570" t="s">
        <v>578</v>
      </c>
      <c r="F378" s="394" t="s">
        <v>514</v>
      </c>
      <c r="G378" s="577"/>
      <c r="H378" s="392"/>
      <c r="I378" s="396"/>
      <c r="J378" s="392"/>
      <c r="K378" s="393"/>
    </row>
    <row r="379" spans="1:11" ht="15" x14ac:dyDescent="0.2">
      <c r="A379" s="391"/>
      <c r="B379" s="392"/>
      <c r="C379" s="493"/>
      <c r="D379" s="393"/>
      <c r="E379" s="570" t="s">
        <v>578</v>
      </c>
      <c r="F379" s="394" t="s">
        <v>515</v>
      </c>
      <c r="G379" s="577"/>
      <c r="H379" s="392"/>
      <c r="I379" s="396"/>
      <c r="J379" s="392"/>
      <c r="K379" s="393"/>
    </row>
    <row r="380" spans="1:11" ht="15" x14ac:dyDescent="0.2">
      <c r="A380" s="391"/>
      <c r="B380" s="392"/>
      <c r="C380" s="493"/>
      <c r="D380" s="393"/>
      <c r="E380" s="570" t="s">
        <v>578</v>
      </c>
      <c r="F380" s="394" t="s">
        <v>516</v>
      </c>
      <c r="G380" s="577"/>
      <c r="H380" s="392"/>
      <c r="I380" s="396"/>
      <c r="J380" s="392"/>
      <c r="K380" s="393"/>
    </row>
    <row r="381" spans="1:11" ht="15" x14ac:dyDescent="0.2">
      <c r="A381" s="391"/>
      <c r="B381" s="392"/>
      <c r="C381" s="493"/>
      <c r="D381" s="393"/>
      <c r="E381" s="570" t="s">
        <v>578</v>
      </c>
      <c r="F381" s="394" t="s">
        <v>517</v>
      </c>
      <c r="G381" s="577"/>
      <c r="H381" s="392"/>
      <c r="I381" s="396"/>
      <c r="J381" s="392"/>
      <c r="K381" s="393"/>
    </row>
    <row r="382" spans="1:11" ht="15" x14ac:dyDescent="0.2">
      <c r="A382" s="391"/>
      <c r="B382" s="392"/>
      <c r="C382" s="493"/>
      <c r="D382" s="393"/>
      <c r="E382" s="570" t="s">
        <v>578</v>
      </c>
      <c r="F382" s="394" t="s">
        <v>518</v>
      </c>
      <c r="G382" s="577"/>
      <c r="H382" s="392"/>
      <c r="I382" s="396"/>
      <c r="J382" s="392"/>
      <c r="K382" s="393"/>
    </row>
    <row r="383" spans="1:11" ht="15" x14ac:dyDescent="0.2">
      <c r="A383" s="391"/>
      <c r="B383" s="392"/>
      <c r="C383" s="493"/>
      <c r="D383" s="393"/>
      <c r="E383" s="570" t="s">
        <v>578</v>
      </c>
      <c r="F383" s="394" t="s">
        <v>519</v>
      </c>
      <c r="G383" s="577"/>
      <c r="H383" s="392"/>
      <c r="I383" s="396"/>
      <c r="J383" s="392"/>
      <c r="K383" s="393"/>
    </row>
    <row r="384" spans="1:11" ht="15" x14ac:dyDescent="0.2">
      <c r="A384" s="391"/>
      <c r="B384" s="392"/>
      <c r="C384" s="493"/>
      <c r="D384" s="393"/>
      <c r="E384" s="570" t="s">
        <v>578</v>
      </c>
      <c r="F384" s="394" t="s">
        <v>520</v>
      </c>
      <c r="G384" s="577"/>
      <c r="H384" s="392"/>
      <c r="I384" s="396"/>
      <c r="J384" s="392"/>
      <c r="K384" s="393"/>
    </row>
    <row r="385" spans="1:11" ht="15" x14ac:dyDescent="0.2">
      <c r="A385" s="391"/>
      <c r="B385" s="392"/>
      <c r="C385" s="493"/>
      <c r="D385" s="393"/>
      <c r="E385" s="570" t="s">
        <v>578</v>
      </c>
      <c r="F385" s="394" t="s">
        <v>521</v>
      </c>
      <c r="G385" s="577"/>
      <c r="H385" s="392"/>
      <c r="I385" s="396"/>
      <c r="J385" s="392"/>
      <c r="K385" s="393"/>
    </row>
    <row r="386" spans="1:11" ht="15" x14ac:dyDescent="0.2">
      <c r="A386" s="391"/>
      <c r="B386" s="392"/>
      <c r="C386" s="493"/>
      <c r="D386" s="393"/>
      <c r="E386" s="570" t="s">
        <v>578</v>
      </c>
      <c r="F386" s="394" t="s">
        <v>522</v>
      </c>
      <c r="G386" s="577"/>
      <c r="H386" s="392"/>
      <c r="I386" s="396"/>
      <c r="J386" s="392"/>
      <c r="K386" s="393"/>
    </row>
    <row r="387" spans="1:11" ht="15" x14ac:dyDescent="0.2">
      <c r="A387" s="391"/>
      <c r="B387" s="392"/>
      <c r="C387" s="493"/>
      <c r="D387" s="393"/>
      <c r="E387" s="570" t="s">
        <v>578</v>
      </c>
      <c r="F387" s="394" t="s">
        <v>523</v>
      </c>
      <c r="G387" s="577"/>
      <c r="H387" s="392"/>
      <c r="I387" s="396"/>
      <c r="J387" s="392"/>
      <c r="K387" s="393"/>
    </row>
    <row r="388" spans="1:11" ht="15" x14ac:dyDescent="0.2">
      <c r="A388" s="391"/>
      <c r="B388" s="392"/>
      <c r="C388" s="493"/>
      <c r="D388" s="393"/>
      <c r="E388" s="570" t="s">
        <v>578</v>
      </c>
      <c r="F388" s="394" t="s">
        <v>524</v>
      </c>
      <c r="G388" s="577"/>
      <c r="H388" s="392"/>
      <c r="I388" s="396"/>
      <c r="J388" s="392"/>
      <c r="K388" s="393"/>
    </row>
    <row r="389" spans="1:11" ht="15" x14ac:dyDescent="0.2">
      <c r="A389" s="391"/>
      <c r="B389" s="392"/>
      <c r="C389" s="493"/>
      <c r="D389" s="393"/>
      <c r="E389" s="570" t="s">
        <v>578</v>
      </c>
      <c r="F389" s="394" t="s">
        <v>525</v>
      </c>
      <c r="G389" s="577"/>
      <c r="H389" s="392"/>
      <c r="I389" s="396"/>
      <c r="J389" s="392"/>
      <c r="K389" s="393"/>
    </row>
    <row r="390" spans="1:11" ht="15" x14ac:dyDescent="0.2">
      <c r="A390" s="391"/>
      <c r="B390" s="392"/>
      <c r="C390" s="493"/>
      <c r="D390" s="393"/>
      <c r="E390" s="570" t="s">
        <v>578</v>
      </c>
      <c r="F390" s="394" t="s">
        <v>526</v>
      </c>
      <c r="G390" s="577"/>
      <c r="H390" s="392"/>
      <c r="I390" s="396"/>
      <c r="J390" s="392"/>
      <c r="K390" s="393"/>
    </row>
    <row r="391" spans="1:11" ht="15" x14ac:dyDescent="0.2">
      <c r="A391" s="391"/>
      <c r="B391" s="392"/>
      <c r="C391" s="493"/>
      <c r="D391" s="393"/>
      <c r="E391" s="570" t="s">
        <v>578</v>
      </c>
      <c r="F391" s="394" t="s">
        <v>527</v>
      </c>
      <c r="G391" s="577"/>
      <c r="H391" s="392"/>
      <c r="I391" s="396"/>
      <c r="J391" s="392"/>
      <c r="K391" s="393"/>
    </row>
    <row r="392" spans="1:11" ht="15" x14ac:dyDescent="0.2">
      <c r="A392" s="391"/>
      <c r="B392" s="392"/>
      <c r="C392" s="493"/>
      <c r="D392" s="393"/>
      <c r="E392" s="570" t="s">
        <v>578</v>
      </c>
      <c r="F392" s="394" t="s">
        <v>528</v>
      </c>
      <c r="G392" s="577"/>
      <c r="H392" s="392"/>
      <c r="I392" s="396"/>
      <c r="J392" s="392"/>
      <c r="K392" s="393"/>
    </row>
    <row r="393" spans="1:11" ht="15" x14ac:dyDescent="0.2">
      <c r="A393" s="391"/>
      <c r="B393" s="392"/>
      <c r="C393" s="493"/>
      <c r="D393" s="393"/>
      <c r="E393" s="570" t="s">
        <v>578</v>
      </c>
      <c r="F393" s="394" t="s">
        <v>529</v>
      </c>
      <c r="G393" s="577"/>
      <c r="H393" s="392"/>
      <c r="I393" s="396"/>
      <c r="J393" s="392"/>
      <c r="K393" s="393"/>
    </row>
    <row r="394" spans="1:11" ht="15" x14ac:dyDescent="0.2">
      <c r="A394" s="391"/>
      <c r="B394" s="392"/>
      <c r="C394" s="493"/>
      <c r="D394" s="393"/>
      <c r="E394" s="570" t="s">
        <v>578</v>
      </c>
      <c r="F394" s="394" t="s">
        <v>530</v>
      </c>
      <c r="G394" s="577"/>
      <c r="H394" s="392"/>
      <c r="I394" s="396"/>
      <c r="J394" s="392"/>
      <c r="K394" s="393"/>
    </row>
    <row r="395" spans="1:11" ht="15" x14ac:dyDescent="0.2">
      <c r="A395" s="391"/>
      <c r="B395" s="392"/>
      <c r="C395" s="493"/>
      <c r="D395" s="393"/>
      <c r="E395" s="570" t="s">
        <v>578</v>
      </c>
      <c r="F395" s="394" t="s">
        <v>531</v>
      </c>
      <c r="G395" s="577"/>
      <c r="H395" s="392"/>
      <c r="I395" s="396"/>
      <c r="J395" s="392"/>
      <c r="K395" s="393"/>
    </row>
    <row r="396" spans="1:11" ht="15" x14ac:dyDescent="0.2">
      <c r="A396" s="391"/>
      <c r="B396" s="392"/>
      <c r="C396" s="493"/>
      <c r="D396" s="393"/>
      <c r="E396" s="570" t="s">
        <v>578</v>
      </c>
      <c r="F396" s="394" t="s">
        <v>532</v>
      </c>
      <c r="G396" s="577"/>
      <c r="H396" s="392"/>
      <c r="I396" s="396"/>
      <c r="J396" s="392"/>
      <c r="K396" s="393"/>
    </row>
    <row r="397" spans="1:11" ht="15" x14ac:dyDescent="0.2">
      <c r="A397" s="391"/>
      <c r="B397" s="392"/>
      <c r="C397" s="493"/>
      <c r="D397" s="393"/>
      <c r="E397" s="570" t="s">
        <v>578</v>
      </c>
      <c r="F397" s="394" t="s">
        <v>533</v>
      </c>
      <c r="G397" s="577"/>
      <c r="H397" s="392"/>
      <c r="I397" s="396"/>
      <c r="J397" s="392"/>
      <c r="K397" s="393"/>
    </row>
    <row r="398" spans="1:11" ht="15" x14ac:dyDescent="0.2">
      <c r="A398" s="391"/>
      <c r="B398" s="392"/>
      <c r="C398" s="493"/>
      <c r="D398" s="393"/>
      <c r="E398" s="570" t="s">
        <v>578</v>
      </c>
      <c r="F398" s="394" t="s">
        <v>534</v>
      </c>
      <c r="G398" s="577"/>
      <c r="H398" s="392"/>
      <c r="I398" s="396"/>
      <c r="J398" s="392"/>
      <c r="K398" s="393"/>
    </row>
    <row r="399" spans="1:11" ht="15" x14ac:dyDescent="0.2">
      <c r="A399" s="391"/>
      <c r="B399" s="392"/>
      <c r="C399" s="493"/>
      <c r="D399" s="393"/>
      <c r="E399" s="570" t="s">
        <v>578</v>
      </c>
      <c r="F399" s="394" t="s">
        <v>535</v>
      </c>
      <c r="G399" s="577"/>
      <c r="H399" s="392"/>
      <c r="I399" s="396"/>
      <c r="J399" s="392"/>
      <c r="K399" s="393"/>
    </row>
    <row r="400" spans="1:11" ht="15" x14ac:dyDescent="0.2">
      <c r="A400" s="391"/>
      <c r="B400" s="392"/>
      <c r="C400" s="493"/>
      <c r="D400" s="393"/>
      <c r="E400" s="570" t="s">
        <v>578</v>
      </c>
      <c r="F400" s="394" t="s">
        <v>536</v>
      </c>
      <c r="G400" s="577"/>
      <c r="H400" s="392"/>
      <c r="I400" s="396"/>
      <c r="J400" s="392"/>
      <c r="K400" s="393"/>
    </row>
    <row r="401" spans="1:11" ht="15" x14ac:dyDescent="0.2">
      <c r="A401" s="391"/>
      <c r="B401" s="392"/>
      <c r="C401" s="493"/>
      <c r="D401" s="393"/>
      <c r="E401" s="570" t="s">
        <v>578</v>
      </c>
      <c r="F401" s="394" t="s">
        <v>537</v>
      </c>
      <c r="G401" s="577"/>
      <c r="H401" s="392"/>
      <c r="I401" s="396"/>
      <c r="J401" s="392"/>
      <c r="K401" s="393"/>
    </row>
    <row r="402" spans="1:11" ht="15" x14ac:dyDescent="0.2">
      <c r="A402" s="391"/>
      <c r="B402" s="392"/>
      <c r="C402" s="493"/>
      <c r="D402" s="393"/>
      <c r="E402" s="570" t="s">
        <v>578</v>
      </c>
      <c r="F402" s="394" t="s">
        <v>538</v>
      </c>
      <c r="G402" s="577"/>
      <c r="H402" s="392"/>
      <c r="I402" s="396"/>
      <c r="J402" s="392"/>
      <c r="K402" s="393"/>
    </row>
    <row r="403" spans="1:11" ht="15" x14ac:dyDescent="0.2">
      <c r="A403" s="391"/>
      <c r="B403" s="392"/>
      <c r="C403" s="493"/>
      <c r="D403" s="393"/>
      <c r="E403" s="570" t="s">
        <v>578</v>
      </c>
      <c r="F403" s="394" t="s">
        <v>539</v>
      </c>
      <c r="G403" s="577"/>
      <c r="H403" s="392"/>
      <c r="I403" s="396"/>
      <c r="J403" s="392"/>
      <c r="K403" s="393"/>
    </row>
    <row r="404" spans="1:11" ht="15" x14ac:dyDescent="0.2">
      <c r="A404" s="391"/>
      <c r="B404" s="392"/>
      <c r="C404" s="493"/>
      <c r="D404" s="393"/>
      <c r="E404" s="570" t="s">
        <v>578</v>
      </c>
      <c r="F404" s="394" t="s">
        <v>540</v>
      </c>
      <c r="G404" s="577"/>
      <c r="H404" s="392"/>
      <c r="I404" s="396"/>
      <c r="J404" s="392"/>
      <c r="K404" s="393"/>
    </row>
    <row r="405" spans="1:11" ht="15" x14ac:dyDescent="0.2">
      <c r="A405" s="391"/>
      <c r="B405" s="392"/>
      <c r="C405" s="493"/>
      <c r="D405" s="393"/>
      <c r="E405" s="570" t="s">
        <v>578</v>
      </c>
      <c r="F405" s="394" t="s">
        <v>541</v>
      </c>
      <c r="G405" s="577"/>
      <c r="H405" s="392"/>
      <c r="I405" s="396"/>
      <c r="J405" s="392"/>
      <c r="K405" s="393"/>
    </row>
    <row r="406" spans="1:11" ht="15" x14ac:dyDescent="0.2">
      <c r="A406" s="391"/>
      <c r="B406" s="392"/>
      <c r="C406" s="493"/>
      <c r="D406" s="393"/>
      <c r="E406" s="570" t="s">
        <v>578</v>
      </c>
      <c r="F406" s="394" t="s">
        <v>542</v>
      </c>
      <c r="G406" s="577"/>
      <c r="H406" s="392"/>
      <c r="I406" s="396"/>
      <c r="J406" s="392"/>
      <c r="K406" s="393"/>
    </row>
    <row r="407" spans="1:11" ht="15" x14ac:dyDescent="0.2">
      <c r="A407" s="391"/>
      <c r="B407" s="392"/>
      <c r="C407" s="493"/>
      <c r="D407" s="393"/>
      <c r="E407" s="570" t="s">
        <v>578</v>
      </c>
      <c r="F407" s="394" t="s">
        <v>543</v>
      </c>
      <c r="G407" s="577"/>
      <c r="H407" s="392"/>
      <c r="I407" s="396"/>
      <c r="J407" s="392"/>
      <c r="K407" s="393"/>
    </row>
    <row r="408" spans="1:11" ht="15" x14ac:dyDescent="0.2">
      <c r="A408" s="391"/>
      <c r="B408" s="392"/>
      <c r="C408" s="493"/>
      <c r="D408" s="393"/>
      <c r="E408" s="570" t="s">
        <v>578</v>
      </c>
      <c r="F408" s="394" t="s">
        <v>544</v>
      </c>
      <c r="G408" s="577"/>
      <c r="H408" s="392"/>
      <c r="I408" s="396"/>
      <c r="J408" s="392"/>
      <c r="K408" s="393"/>
    </row>
    <row r="409" spans="1:11" ht="15" x14ac:dyDescent="0.2">
      <c r="A409" s="391"/>
      <c r="B409" s="392"/>
      <c r="C409" s="493"/>
      <c r="D409" s="393"/>
      <c r="E409" s="570" t="s">
        <v>578</v>
      </c>
      <c r="F409" s="394" t="s">
        <v>546</v>
      </c>
      <c r="G409" s="577"/>
      <c r="H409" s="392"/>
      <c r="I409" s="396"/>
      <c r="J409" s="392"/>
      <c r="K409" s="393"/>
    </row>
    <row r="410" spans="1:11" ht="15" x14ac:dyDescent="0.2">
      <c r="A410" s="391"/>
      <c r="B410" s="392"/>
      <c r="C410" s="493"/>
      <c r="D410" s="393"/>
      <c r="E410" s="570" t="s">
        <v>578</v>
      </c>
      <c r="F410" s="394" t="s">
        <v>547</v>
      </c>
      <c r="G410" s="577"/>
      <c r="H410" s="392"/>
      <c r="I410" s="396"/>
      <c r="J410" s="392"/>
      <c r="K410" s="393"/>
    </row>
    <row r="411" spans="1:11" ht="15" x14ac:dyDescent="0.2">
      <c r="A411" s="391"/>
      <c r="B411" s="392"/>
      <c r="C411" s="493"/>
      <c r="D411" s="393"/>
      <c r="E411" s="570" t="s">
        <v>578</v>
      </c>
      <c r="F411" s="394" t="s">
        <v>548</v>
      </c>
      <c r="G411" s="577"/>
      <c r="H411" s="392"/>
      <c r="I411" s="396"/>
      <c r="J411" s="392"/>
      <c r="K411" s="393"/>
    </row>
    <row r="412" spans="1:11" ht="15" x14ac:dyDescent="0.2">
      <c r="A412" s="391"/>
      <c r="B412" s="392"/>
      <c r="C412" s="493"/>
      <c r="D412" s="393"/>
      <c r="E412" s="570" t="s">
        <v>578</v>
      </c>
      <c r="F412" s="394" t="s">
        <v>549</v>
      </c>
      <c r="G412" s="577"/>
      <c r="H412" s="392"/>
      <c r="I412" s="396"/>
      <c r="J412" s="392"/>
      <c r="K412" s="393"/>
    </row>
    <row r="413" spans="1:11" ht="15" x14ac:dyDescent="0.2">
      <c r="A413" s="391"/>
      <c r="B413" s="392"/>
      <c r="C413" s="493"/>
      <c r="D413" s="393"/>
      <c r="E413" s="570" t="s">
        <v>578</v>
      </c>
      <c r="F413" s="394" t="s">
        <v>550</v>
      </c>
      <c r="G413" s="577"/>
      <c r="H413" s="392"/>
      <c r="I413" s="396"/>
      <c r="J413" s="392"/>
      <c r="K413" s="393"/>
    </row>
    <row r="414" spans="1:11" ht="15" x14ac:dyDescent="0.2">
      <c r="A414" s="391"/>
      <c r="B414" s="392"/>
      <c r="C414" s="493"/>
      <c r="D414" s="393"/>
      <c r="E414" s="570" t="s">
        <v>578</v>
      </c>
      <c r="F414" s="394" t="s">
        <v>551</v>
      </c>
      <c r="G414" s="577"/>
      <c r="H414" s="392"/>
      <c r="I414" s="396"/>
      <c r="J414" s="392"/>
      <c r="K414" s="393"/>
    </row>
    <row r="415" spans="1:11" ht="15" x14ac:dyDescent="0.2">
      <c r="A415" s="391"/>
      <c r="B415" s="392"/>
      <c r="C415" s="493"/>
      <c r="D415" s="393"/>
      <c r="E415" s="570" t="s">
        <v>578</v>
      </c>
      <c r="F415" s="394" t="s">
        <v>552</v>
      </c>
      <c r="G415" s="577"/>
      <c r="H415" s="392"/>
      <c r="I415" s="396"/>
      <c r="J415" s="392"/>
      <c r="K415" s="393"/>
    </row>
    <row r="416" spans="1:11" ht="15" x14ac:dyDescent="0.2">
      <c r="A416" s="391"/>
      <c r="B416" s="392"/>
      <c r="C416" s="493"/>
      <c r="D416" s="393"/>
      <c r="E416" s="570" t="s">
        <v>578</v>
      </c>
      <c r="F416" s="579" t="s">
        <v>553</v>
      </c>
      <c r="G416" s="577"/>
      <c r="H416" s="392"/>
      <c r="I416" s="396"/>
      <c r="J416" s="392"/>
      <c r="K416" s="393"/>
    </row>
    <row r="417" spans="1:11" ht="15" x14ac:dyDescent="0.2">
      <c r="A417" s="397"/>
      <c r="B417" s="398"/>
      <c r="C417" s="492"/>
      <c r="D417" s="399"/>
      <c r="E417" s="571" t="s">
        <v>578</v>
      </c>
      <c r="F417" s="400" t="s">
        <v>193</v>
      </c>
      <c r="G417" s="580"/>
      <c r="H417" s="398"/>
      <c r="I417" s="402"/>
      <c r="J417" s="398"/>
      <c r="K417" s="399"/>
    </row>
  </sheetData>
  <sortState ref="F61:F68">
    <sortCondition ref="F60"/>
  </sortState>
  <mergeCells count="2">
    <mergeCell ref="B122:B124"/>
    <mergeCell ref="B109:B111"/>
  </mergeCells>
  <dataValidations count="3">
    <dataValidation type="list" allowBlank="1" showInputMessage="1" showErrorMessage="1" sqref="I212:I213 I223 I13:I14 I179:I181 I120:I123 I142 I189:I193 I35:I38 I209:I210 I150:I167 I7:I8 I112 I107:I109 I170:I171 I59:I96 I195:I196 I23:I24 I98:I102">
      <formula1>types</formula1>
    </dataValidation>
    <dataValidation type="list" allowBlank="1" showInputMessage="1" showErrorMessage="1" sqref="J23 J189:J191 J179:J182 J120:J122 J142 J150:J167 J35:J37 J112 J107:J109 J170:J172 J59:J96 J98:J102">
      <formula1>instructions3</formula1>
    </dataValidation>
    <dataValidation type="list" allowBlank="1" showInputMessage="1" showErrorMessage="1" sqref="J173:J178 J24:J34 J183:J188 J113:J119 J103:J106 J168:J169 J97 J110:J111 J123:J141 J143:J149 J7:J22 J38:J58 J192:J65675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K220"/>
  <sheetViews>
    <sheetView showGridLines="0" zoomScale="80" zoomScaleNormal="80" workbookViewId="0">
      <pane ySplit="6" topLeftCell="A52" activePane="bottomLeft" state="frozen"/>
      <selection activeCell="C15" sqref="C15"/>
      <selection pane="bottomLeft" activeCell="A69" sqref="A69:XFD78"/>
    </sheetView>
  </sheetViews>
  <sheetFormatPr defaultRowHeight="15" x14ac:dyDescent="0.2"/>
  <cols>
    <col min="1" max="1" width="14.42578125" style="115" customWidth="1"/>
    <col min="2" max="2" width="11.7109375" style="127" bestFit="1" customWidth="1"/>
    <col min="3" max="3" width="11.7109375" style="127" customWidth="1"/>
    <col min="4" max="4" width="56" style="129" customWidth="1"/>
    <col min="5" max="5" width="14" style="129" customWidth="1"/>
    <col min="6" max="6" width="67.42578125" style="129" customWidth="1"/>
    <col min="7" max="7" width="9.5703125" style="140" customWidth="1"/>
    <col min="8" max="8" width="10.7109375" style="127" customWidth="1"/>
    <col min="9" max="9" width="32.7109375" style="128" customWidth="1"/>
    <col min="10" max="10" width="20.42578125" style="127" customWidth="1"/>
    <col min="11" max="11" width="15.85546875" style="115" customWidth="1"/>
    <col min="12" max="14" width="9.140625" style="115"/>
    <col min="15" max="15" width="33.140625" style="115" bestFit="1" customWidth="1"/>
    <col min="16" max="16384" width="9.140625" style="115"/>
  </cols>
  <sheetData>
    <row r="1" spans="1:11" ht="15.75" x14ac:dyDescent="0.2">
      <c r="A1" s="42" t="s">
        <v>46</v>
      </c>
      <c r="B1" s="144" t="str">
        <f>'Model Qsts'!C1</f>
        <v>NIH_NIEHS_NTP</v>
      </c>
      <c r="C1" s="144"/>
      <c r="D1" s="43"/>
      <c r="E1" s="43"/>
      <c r="F1" s="112"/>
      <c r="G1" s="135"/>
      <c r="H1" s="112" t="s">
        <v>128</v>
      </c>
      <c r="I1" s="113"/>
      <c r="J1" s="112"/>
      <c r="K1" s="114"/>
    </row>
    <row r="2" spans="1:11" ht="15.75" x14ac:dyDescent="0.2">
      <c r="A2" s="46" t="s">
        <v>52</v>
      </c>
      <c r="B2" s="145" t="str">
        <f>'Model Qsts'!C2</f>
        <v>UcNdBBUlEhlxxZBEFQFgEQ4C</v>
      </c>
      <c r="C2" s="145"/>
      <c r="D2" s="31"/>
      <c r="E2" s="31"/>
      <c r="F2" s="116"/>
      <c r="G2" s="136"/>
      <c r="H2" s="116" t="s">
        <v>129</v>
      </c>
      <c r="I2" s="117"/>
      <c r="J2" s="116"/>
      <c r="K2" s="118"/>
    </row>
    <row r="3" spans="1:11" ht="15.75" x14ac:dyDescent="0.2">
      <c r="A3" s="46" t="s">
        <v>53</v>
      </c>
      <c r="B3" s="145" t="s">
        <v>273</v>
      </c>
      <c r="C3" s="145"/>
      <c r="D3" s="31"/>
      <c r="E3" s="31"/>
      <c r="F3" s="119"/>
      <c r="G3" s="137"/>
      <c r="H3" s="119" t="s">
        <v>130</v>
      </c>
      <c r="I3" s="120"/>
      <c r="J3" s="119"/>
      <c r="K3" s="118"/>
    </row>
    <row r="4" spans="1:11" ht="16.5" thickBot="1" x14ac:dyDescent="0.25">
      <c r="A4" s="47" t="s">
        <v>54</v>
      </c>
      <c r="B4" s="146">
        <v>42060</v>
      </c>
      <c r="C4" s="146"/>
      <c r="D4" s="39"/>
      <c r="E4" s="39"/>
      <c r="F4" s="121"/>
      <c r="G4" s="138"/>
      <c r="H4" s="121" t="s">
        <v>131</v>
      </c>
      <c r="I4" s="122"/>
      <c r="J4" s="121"/>
      <c r="K4" s="123"/>
    </row>
    <row r="5" spans="1:11" ht="16.5" thickBot="1" x14ac:dyDescent="0.25">
      <c r="A5" s="49"/>
      <c r="B5" s="147"/>
      <c r="C5" s="147"/>
      <c r="D5" s="50"/>
      <c r="E5" s="50"/>
      <c r="F5" s="124"/>
      <c r="G5" s="139"/>
      <c r="H5" s="125"/>
      <c r="I5" s="126"/>
      <c r="J5" s="125"/>
      <c r="K5" s="125"/>
    </row>
    <row r="6" spans="1:11" s="94" customFormat="1" ht="45.75" customHeight="1" thickBot="1" x14ac:dyDescent="0.3">
      <c r="A6" s="98" t="s">
        <v>4</v>
      </c>
      <c r="B6" s="96" t="s">
        <v>61</v>
      </c>
      <c r="C6" s="96"/>
      <c r="D6" s="96" t="s">
        <v>0</v>
      </c>
      <c r="E6" s="96"/>
      <c r="F6" s="96" t="s">
        <v>32</v>
      </c>
      <c r="G6" s="96" t="s">
        <v>64</v>
      </c>
      <c r="H6" s="96" t="s">
        <v>1</v>
      </c>
      <c r="I6" s="76" t="s">
        <v>62</v>
      </c>
      <c r="J6" s="96" t="s">
        <v>18</v>
      </c>
      <c r="K6" s="96" t="s">
        <v>20</v>
      </c>
    </row>
    <row r="7" spans="1:11" s="103" customFormat="1" ht="14.25" x14ac:dyDescent="0.2">
      <c r="A7" s="153"/>
      <c r="B7" s="154"/>
      <c r="C7" s="484"/>
      <c r="D7" s="105" t="s">
        <v>121</v>
      </c>
      <c r="E7" s="374"/>
      <c r="F7" s="106" t="s">
        <v>122</v>
      </c>
      <c r="G7" s="155"/>
      <c r="H7" s="154" t="s">
        <v>262</v>
      </c>
      <c r="I7" s="95" t="s">
        <v>8</v>
      </c>
      <c r="J7" s="154"/>
      <c r="K7" s="153" t="s">
        <v>211</v>
      </c>
    </row>
    <row r="8" spans="1:11" s="103" customFormat="1" ht="14.25" x14ac:dyDescent="0.2">
      <c r="A8" s="156"/>
      <c r="B8" s="80"/>
      <c r="C8" s="77"/>
      <c r="D8" s="108"/>
      <c r="E8" s="376"/>
      <c r="F8" s="109" t="s">
        <v>123</v>
      </c>
      <c r="G8" s="157"/>
      <c r="H8" s="80"/>
      <c r="I8" s="97"/>
      <c r="J8" s="80"/>
      <c r="K8" s="156"/>
    </row>
    <row r="9" spans="1:11" s="103" customFormat="1" ht="14.25" x14ac:dyDescent="0.2">
      <c r="A9" s="156"/>
      <c r="B9" s="80"/>
      <c r="C9" s="77"/>
      <c r="D9" s="108"/>
      <c r="E9" s="376"/>
      <c r="F9" s="110" t="s">
        <v>124</v>
      </c>
      <c r="G9" s="158"/>
      <c r="H9" s="80"/>
      <c r="I9" s="97"/>
      <c r="J9" s="80"/>
      <c r="K9" s="156"/>
    </row>
    <row r="10" spans="1:11" s="103" customFormat="1" ht="14.25" x14ac:dyDescent="0.2">
      <c r="A10" s="156"/>
      <c r="B10" s="80"/>
      <c r="C10" s="77"/>
      <c r="D10" s="108"/>
      <c r="E10" s="376"/>
      <c r="F10" s="109" t="s">
        <v>125</v>
      </c>
      <c r="G10" s="157"/>
      <c r="H10" s="80"/>
      <c r="I10" s="97"/>
      <c r="J10" s="80"/>
      <c r="K10" s="156"/>
    </row>
    <row r="11" spans="1:11" s="103" customFormat="1" ht="14.25" x14ac:dyDescent="0.2">
      <c r="A11" s="156"/>
      <c r="B11" s="80"/>
      <c r="C11" s="77"/>
      <c r="D11" s="108"/>
      <c r="E11" s="376"/>
      <c r="F11" s="109" t="s">
        <v>126</v>
      </c>
      <c r="G11" s="157"/>
      <c r="H11" s="80"/>
      <c r="I11" s="97"/>
      <c r="J11" s="80"/>
      <c r="K11" s="156"/>
    </row>
    <row r="12" spans="1:11" s="103" customFormat="1" ht="14.25" x14ac:dyDescent="0.2">
      <c r="A12" s="159"/>
      <c r="B12" s="160"/>
      <c r="C12" s="77"/>
      <c r="D12" s="108"/>
      <c r="E12" s="376"/>
      <c r="F12" s="110" t="s">
        <v>127</v>
      </c>
      <c r="G12" s="161"/>
      <c r="H12" s="160"/>
      <c r="I12" s="104"/>
      <c r="J12" s="160"/>
      <c r="K12" s="159"/>
    </row>
    <row r="13" spans="1:11" s="103" customFormat="1" ht="28.5" x14ac:dyDescent="0.2">
      <c r="A13" s="315"/>
      <c r="B13" s="316"/>
      <c r="C13" s="316"/>
      <c r="D13" s="433" t="s">
        <v>276</v>
      </c>
      <c r="E13" s="433"/>
      <c r="F13" s="434" t="s">
        <v>277</v>
      </c>
      <c r="G13" s="435"/>
      <c r="H13" s="436" t="s">
        <v>262</v>
      </c>
      <c r="I13" s="437" t="s">
        <v>8</v>
      </c>
      <c r="J13" s="436" t="s">
        <v>29</v>
      </c>
      <c r="K13" s="438" t="s">
        <v>278</v>
      </c>
    </row>
    <row r="14" spans="1:11" s="103" customFormat="1" ht="14.25" x14ac:dyDescent="0.2">
      <c r="A14" s="315"/>
      <c r="B14" s="316"/>
      <c r="C14" s="316"/>
      <c r="D14" s="439"/>
      <c r="E14" s="439"/>
      <c r="F14" s="440" t="s">
        <v>556</v>
      </c>
      <c r="G14" s="441"/>
      <c r="H14" s="316"/>
      <c r="I14" s="442"/>
      <c r="J14" s="316"/>
      <c r="K14" s="315"/>
    </row>
    <row r="15" spans="1:11" s="103" customFormat="1" ht="14.25" x14ac:dyDescent="0.2">
      <c r="A15" s="315"/>
      <c r="B15" s="316"/>
      <c r="C15" s="316"/>
      <c r="D15" s="439"/>
      <c r="E15" s="439"/>
      <c r="F15" s="440" t="s">
        <v>299</v>
      </c>
      <c r="G15" s="441"/>
      <c r="H15" s="316"/>
      <c r="I15" s="442"/>
      <c r="J15" s="316"/>
      <c r="K15" s="315"/>
    </row>
    <row r="16" spans="1:11" s="103" customFormat="1" ht="14.25" x14ac:dyDescent="0.2">
      <c r="A16" s="315"/>
      <c r="B16" s="316"/>
      <c r="C16" s="316"/>
      <c r="D16" s="439"/>
      <c r="E16" s="439"/>
      <c r="F16" s="440" t="s">
        <v>280</v>
      </c>
      <c r="G16" s="441"/>
      <c r="H16" s="316"/>
      <c r="I16" s="442"/>
      <c r="J16" s="316"/>
      <c r="K16" s="315"/>
    </row>
    <row r="17" spans="1:11" s="103" customFormat="1" ht="14.25" x14ac:dyDescent="0.2">
      <c r="A17" s="315"/>
      <c r="B17" s="316"/>
      <c r="C17" s="316"/>
      <c r="D17" s="439"/>
      <c r="E17" s="439"/>
      <c r="F17" s="440" t="s">
        <v>281</v>
      </c>
      <c r="G17" s="441"/>
      <c r="H17" s="316"/>
      <c r="I17" s="442"/>
      <c r="J17" s="316"/>
      <c r="K17" s="315"/>
    </row>
    <row r="18" spans="1:11" s="103" customFormat="1" ht="14.25" x14ac:dyDescent="0.2">
      <c r="A18" s="315"/>
      <c r="B18" s="316"/>
      <c r="C18" s="316"/>
      <c r="D18" s="439"/>
      <c r="E18" s="439"/>
      <c r="F18" s="440" t="s">
        <v>282</v>
      </c>
      <c r="G18" s="441"/>
      <c r="H18" s="316"/>
      <c r="I18" s="442"/>
      <c r="J18" s="316"/>
      <c r="K18" s="315"/>
    </row>
    <row r="19" spans="1:11" s="103" customFormat="1" ht="14.25" x14ac:dyDescent="0.2">
      <c r="A19" s="315"/>
      <c r="B19" s="316"/>
      <c r="C19" s="316"/>
      <c r="D19" s="439"/>
      <c r="E19" s="439"/>
      <c r="F19" s="440" t="s">
        <v>283</v>
      </c>
      <c r="G19" s="441"/>
      <c r="H19" s="316"/>
      <c r="I19" s="442"/>
      <c r="J19" s="316"/>
      <c r="K19" s="315"/>
    </row>
    <row r="20" spans="1:11" s="103" customFormat="1" ht="14.25" x14ac:dyDescent="0.2">
      <c r="A20" s="315"/>
      <c r="B20" s="316"/>
      <c r="C20" s="316"/>
      <c r="D20" s="439"/>
      <c r="E20" s="439"/>
      <c r="F20" s="443" t="s">
        <v>557</v>
      </c>
      <c r="G20" s="441"/>
      <c r="H20" s="316"/>
      <c r="I20" s="442"/>
      <c r="J20" s="316"/>
      <c r="K20" s="315"/>
    </row>
    <row r="21" spans="1:11" s="103" customFormat="1" ht="14.25" x14ac:dyDescent="0.2">
      <c r="A21" s="315"/>
      <c r="B21" s="316"/>
      <c r="C21" s="316"/>
      <c r="D21" s="444"/>
      <c r="E21" s="444"/>
      <c r="F21" s="445" t="s">
        <v>154</v>
      </c>
      <c r="G21" s="446" t="s">
        <v>142</v>
      </c>
      <c r="H21" s="447"/>
      <c r="I21" s="448"/>
      <c r="J21" s="447"/>
      <c r="K21" s="449"/>
    </row>
    <row r="22" spans="1:11" s="103" customFormat="1" ht="28.5" x14ac:dyDescent="0.2">
      <c r="A22" s="317"/>
      <c r="B22" s="450" t="s">
        <v>142</v>
      </c>
      <c r="C22" s="485"/>
      <c r="D22" s="451" t="s">
        <v>558</v>
      </c>
      <c r="E22" s="451"/>
      <c r="F22" s="452"/>
      <c r="G22" s="453"/>
      <c r="H22" s="316" t="s">
        <v>263</v>
      </c>
      <c r="I22" s="454" t="s">
        <v>6</v>
      </c>
      <c r="J22" s="450" t="s">
        <v>29</v>
      </c>
      <c r="K22" s="315" t="s">
        <v>279</v>
      </c>
    </row>
    <row r="23" spans="1:11" s="103" customFormat="1" ht="14.25" x14ac:dyDescent="0.2">
      <c r="A23" s="162"/>
      <c r="B23" s="163"/>
      <c r="C23" s="163"/>
      <c r="D23" s="130" t="s">
        <v>132</v>
      </c>
      <c r="E23" s="130"/>
      <c r="F23" s="134" t="s">
        <v>136</v>
      </c>
      <c r="G23" s="141"/>
      <c r="H23" s="163" t="s">
        <v>262</v>
      </c>
      <c r="I23" s="288" t="s">
        <v>8</v>
      </c>
      <c r="J23" s="288" t="s">
        <v>29</v>
      </c>
      <c r="K23" s="162" t="s">
        <v>216</v>
      </c>
    </row>
    <row r="24" spans="1:11" s="103" customFormat="1" ht="14.25" x14ac:dyDescent="0.2">
      <c r="A24" s="164"/>
      <c r="B24" s="165"/>
      <c r="C24" s="165"/>
      <c r="D24" s="131"/>
      <c r="E24" s="131"/>
      <c r="F24" s="132" t="s">
        <v>137</v>
      </c>
      <c r="G24" s="142"/>
      <c r="H24" s="165"/>
      <c r="I24" s="166"/>
      <c r="J24" s="165"/>
      <c r="K24" s="164"/>
    </row>
    <row r="25" spans="1:11" s="103" customFormat="1" ht="14.25" x14ac:dyDescent="0.2">
      <c r="A25" s="164"/>
      <c r="B25" s="165"/>
      <c r="C25" s="165"/>
      <c r="D25" s="131"/>
      <c r="E25" s="131"/>
      <c r="F25" s="132" t="s">
        <v>141</v>
      </c>
      <c r="G25" s="142"/>
      <c r="H25" s="165"/>
      <c r="I25" s="166"/>
      <c r="J25" s="165"/>
      <c r="K25" s="164"/>
    </row>
    <row r="26" spans="1:11" s="103" customFormat="1" ht="14.25" x14ac:dyDescent="0.2">
      <c r="A26" s="164"/>
      <c r="B26" s="165"/>
      <c r="C26" s="165"/>
      <c r="D26" s="131"/>
      <c r="E26" s="131"/>
      <c r="F26" s="132" t="s">
        <v>138</v>
      </c>
      <c r="G26" s="142"/>
      <c r="H26" s="165"/>
      <c r="I26" s="166"/>
      <c r="J26" s="165"/>
      <c r="K26" s="164"/>
    </row>
    <row r="27" spans="1:11" s="103" customFormat="1" ht="14.25" x14ac:dyDescent="0.2">
      <c r="A27" s="164"/>
      <c r="B27" s="165"/>
      <c r="C27" s="165"/>
      <c r="D27" s="131"/>
      <c r="E27" s="131"/>
      <c r="F27" s="132" t="s">
        <v>255</v>
      </c>
      <c r="G27" s="142"/>
      <c r="H27" s="165"/>
      <c r="I27" s="166"/>
      <c r="J27" s="165"/>
      <c r="K27" s="164"/>
    </row>
    <row r="28" spans="1:11" s="103" customFormat="1" ht="14.25" x14ac:dyDescent="0.2">
      <c r="A28" s="164"/>
      <c r="B28" s="165"/>
      <c r="C28" s="165"/>
      <c r="D28" s="131"/>
      <c r="E28" s="131"/>
      <c r="F28" s="132" t="s">
        <v>256</v>
      </c>
      <c r="G28" s="142"/>
      <c r="H28" s="165"/>
      <c r="I28" s="166"/>
      <c r="J28" s="165"/>
      <c r="K28" s="164"/>
    </row>
    <row r="29" spans="1:11" s="103" customFormat="1" ht="14.25" x14ac:dyDescent="0.2">
      <c r="A29" s="164"/>
      <c r="B29" s="165"/>
      <c r="C29" s="165"/>
      <c r="D29" s="131"/>
      <c r="E29" s="131"/>
      <c r="F29" s="455" t="s">
        <v>555</v>
      </c>
      <c r="G29" s="142"/>
      <c r="H29" s="165"/>
      <c r="I29" s="166"/>
      <c r="J29" s="165"/>
      <c r="K29" s="164"/>
    </row>
    <row r="30" spans="1:11" s="103" customFormat="1" ht="14.25" x14ac:dyDescent="0.2">
      <c r="A30" s="164"/>
      <c r="B30" s="165"/>
      <c r="C30" s="165"/>
      <c r="D30" s="131"/>
      <c r="E30" s="131"/>
      <c r="F30" s="132" t="s">
        <v>139</v>
      </c>
      <c r="G30" s="142"/>
      <c r="H30" s="165"/>
      <c r="I30" s="166"/>
      <c r="J30" s="165"/>
      <c r="K30" s="164"/>
    </row>
    <row r="31" spans="1:11" s="103" customFormat="1" ht="14.25" x14ac:dyDescent="0.2">
      <c r="A31" s="164"/>
      <c r="B31" s="165"/>
      <c r="C31" s="165"/>
      <c r="D31" s="131"/>
      <c r="E31" s="131"/>
      <c r="F31" s="132" t="s">
        <v>140</v>
      </c>
      <c r="G31" s="142"/>
      <c r="H31" s="165"/>
      <c r="I31" s="166"/>
      <c r="J31" s="165"/>
      <c r="K31" s="164"/>
    </row>
    <row r="32" spans="1:11" s="103" customFormat="1" ht="14.25" x14ac:dyDescent="0.2">
      <c r="A32" s="167"/>
      <c r="B32" s="168"/>
      <c r="C32" s="165"/>
      <c r="D32" s="131"/>
      <c r="E32" s="131"/>
      <c r="F32" s="133" t="s">
        <v>154</v>
      </c>
      <c r="G32" s="143" t="s">
        <v>142</v>
      </c>
      <c r="H32" s="168"/>
      <c r="I32" s="169"/>
      <c r="J32" s="168"/>
      <c r="K32" s="167"/>
    </row>
    <row r="33" spans="1:11" s="103" customFormat="1" ht="14.25" x14ac:dyDescent="0.2">
      <c r="A33" s="170"/>
      <c r="B33" s="171" t="s">
        <v>142</v>
      </c>
      <c r="C33" s="163"/>
      <c r="D33" s="149" t="s">
        <v>134</v>
      </c>
      <c r="E33" s="149"/>
      <c r="F33" s="152" t="s">
        <v>133</v>
      </c>
      <c r="G33" s="172"/>
      <c r="H33" s="171" t="s">
        <v>263</v>
      </c>
      <c r="I33" s="288" t="s">
        <v>6</v>
      </c>
      <c r="J33" s="288" t="s">
        <v>29</v>
      </c>
      <c r="K33" s="170" t="s">
        <v>217</v>
      </c>
    </row>
    <row r="34" spans="1:11" s="103" customFormat="1" ht="14.25" x14ac:dyDescent="0.2">
      <c r="A34" s="185"/>
      <c r="B34" s="186"/>
      <c r="C34" s="186"/>
      <c r="D34" s="187" t="s">
        <v>143</v>
      </c>
      <c r="E34" s="187"/>
      <c r="F34" s="188" t="s">
        <v>144</v>
      </c>
      <c r="G34" s="189"/>
      <c r="H34" s="186" t="s">
        <v>262</v>
      </c>
      <c r="I34" s="190" t="s">
        <v>8</v>
      </c>
      <c r="J34" s="190" t="s">
        <v>29</v>
      </c>
      <c r="K34" s="191" t="s">
        <v>218</v>
      </c>
    </row>
    <row r="35" spans="1:11" s="103" customFormat="1" ht="14.25" x14ac:dyDescent="0.2">
      <c r="A35" s="192"/>
      <c r="B35" s="193"/>
      <c r="C35" s="193"/>
      <c r="D35" s="194"/>
      <c r="E35" s="194"/>
      <c r="F35" s="195" t="s">
        <v>264</v>
      </c>
      <c r="G35" s="196"/>
      <c r="H35" s="193"/>
      <c r="I35" s="197"/>
      <c r="J35" s="193"/>
      <c r="K35" s="198"/>
    </row>
    <row r="36" spans="1:11" s="103" customFormat="1" ht="14.25" x14ac:dyDescent="0.2">
      <c r="A36" s="192"/>
      <c r="B36" s="193"/>
      <c r="C36" s="193"/>
      <c r="D36" s="194"/>
      <c r="E36" s="194"/>
      <c r="F36" s="195" t="s">
        <v>265</v>
      </c>
      <c r="G36" s="196"/>
      <c r="H36" s="193"/>
      <c r="I36" s="197"/>
      <c r="J36" s="193"/>
      <c r="K36" s="198"/>
    </row>
    <row r="37" spans="1:11" s="103" customFormat="1" ht="14.25" x14ac:dyDescent="0.2">
      <c r="A37" s="192"/>
      <c r="B37" s="193"/>
      <c r="C37" s="193"/>
      <c r="D37" s="194"/>
      <c r="E37" s="194"/>
      <c r="F37" s="199" t="s">
        <v>145</v>
      </c>
      <c r="G37" s="196"/>
      <c r="H37" s="193"/>
      <c r="I37" s="197"/>
      <c r="J37" s="193"/>
      <c r="K37" s="198"/>
    </row>
    <row r="38" spans="1:11" s="103" customFormat="1" ht="14.25" x14ac:dyDescent="0.2">
      <c r="A38" s="192"/>
      <c r="B38" s="193"/>
      <c r="C38" s="193"/>
      <c r="D38" s="194"/>
      <c r="E38" s="194"/>
      <c r="F38" s="199" t="s">
        <v>146</v>
      </c>
      <c r="G38" s="196"/>
      <c r="H38" s="193"/>
      <c r="I38" s="197"/>
      <c r="J38" s="193"/>
      <c r="K38" s="198"/>
    </row>
    <row r="39" spans="1:11" s="103" customFormat="1" ht="14.25" x14ac:dyDescent="0.2">
      <c r="A39" s="192"/>
      <c r="B39" s="193"/>
      <c r="C39" s="193"/>
      <c r="D39" s="194"/>
      <c r="E39" s="194"/>
      <c r="F39" s="199" t="s">
        <v>148</v>
      </c>
      <c r="G39" s="196"/>
      <c r="H39" s="193"/>
      <c r="I39" s="197"/>
      <c r="J39" s="193"/>
      <c r="K39" s="198"/>
    </row>
    <row r="40" spans="1:11" s="103" customFormat="1" ht="14.25" x14ac:dyDescent="0.2">
      <c r="A40" s="192"/>
      <c r="B40" s="193"/>
      <c r="C40" s="193"/>
      <c r="D40" s="194"/>
      <c r="E40" s="194"/>
      <c r="F40" s="199" t="s">
        <v>149</v>
      </c>
      <c r="G40" s="196"/>
      <c r="H40" s="193"/>
      <c r="I40" s="197"/>
      <c r="J40" s="193"/>
      <c r="K40" s="198"/>
    </row>
    <row r="41" spans="1:11" s="103" customFormat="1" ht="14.25" x14ac:dyDescent="0.2">
      <c r="A41" s="192"/>
      <c r="B41" s="193"/>
      <c r="C41" s="193"/>
      <c r="D41" s="194"/>
      <c r="E41" s="194"/>
      <c r="F41" s="199" t="s">
        <v>150</v>
      </c>
      <c r="G41" s="196"/>
      <c r="H41" s="193"/>
      <c r="I41" s="197"/>
      <c r="J41" s="193"/>
      <c r="K41" s="198"/>
    </row>
    <row r="42" spans="1:11" s="103" customFormat="1" ht="14.25" x14ac:dyDescent="0.2">
      <c r="A42" s="192"/>
      <c r="B42" s="193"/>
      <c r="C42" s="193"/>
      <c r="D42" s="194"/>
      <c r="E42" s="194"/>
      <c r="F42" s="199" t="s">
        <v>153</v>
      </c>
      <c r="G42" s="196"/>
      <c r="H42" s="193"/>
      <c r="I42" s="197"/>
      <c r="J42" s="193"/>
      <c r="K42" s="198"/>
    </row>
    <row r="43" spans="1:11" s="103" customFormat="1" ht="14.25" x14ac:dyDescent="0.2">
      <c r="A43" s="192"/>
      <c r="B43" s="193"/>
      <c r="C43" s="193"/>
      <c r="D43" s="194"/>
      <c r="E43" s="194"/>
      <c r="F43" s="199" t="s">
        <v>151</v>
      </c>
      <c r="G43" s="196"/>
      <c r="H43" s="193"/>
      <c r="I43" s="197"/>
      <c r="J43" s="193"/>
      <c r="K43" s="198"/>
    </row>
    <row r="44" spans="1:11" s="103" customFormat="1" ht="14.25" x14ac:dyDescent="0.2">
      <c r="A44" s="192"/>
      <c r="B44" s="193"/>
      <c r="C44" s="193"/>
      <c r="D44" s="194"/>
      <c r="E44" s="194"/>
      <c r="F44" s="199" t="s">
        <v>152</v>
      </c>
      <c r="G44" s="196"/>
      <c r="H44" s="193"/>
      <c r="I44" s="197"/>
      <c r="J44" s="193"/>
      <c r="K44" s="198"/>
    </row>
    <row r="45" spans="1:11" s="103" customFormat="1" ht="14.25" x14ac:dyDescent="0.2">
      <c r="A45" s="192"/>
      <c r="B45" s="193"/>
      <c r="C45" s="193"/>
      <c r="D45" s="194"/>
      <c r="E45" s="194"/>
      <c r="F45" s="199" t="s">
        <v>147</v>
      </c>
      <c r="G45" s="196"/>
      <c r="H45" s="193"/>
      <c r="I45" s="197"/>
      <c r="J45" s="193"/>
      <c r="K45" s="198"/>
    </row>
    <row r="46" spans="1:11" s="103" customFormat="1" ht="14.25" x14ac:dyDescent="0.2">
      <c r="A46" s="200"/>
      <c r="B46" s="201"/>
      <c r="C46" s="201"/>
      <c r="D46" s="202"/>
      <c r="E46" s="202"/>
      <c r="F46" s="203" t="s">
        <v>154</v>
      </c>
      <c r="G46" s="196" t="s">
        <v>142</v>
      </c>
      <c r="H46" s="193"/>
      <c r="I46" s="197"/>
      <c r="J46" s="193"/>
      <c r="K46" s="198"/>
    </row>
    <row r="47" spans="1:11" s="103" customFormat="1" ht="14.25" x14ac:dyDescent="0.2">
      <c r="A47" s="204"/>
      <c r="B47" s="205" t="s">
        <v>142</v>
      </c>
      <c r="C47" s="205"/>
      <c r="D47" s="206" t="s">
        <v>155</v>
      </c>
      <c r="E47" s="206"/>
      <c r="F47" s="207" t="s">
        <v>133</v>
      </c>
      <c r="G47" s="208"/>
      <c r="H47" s="205" t="s">
        <v>263</v>
      </c>
      <c r="I47" s="190" t="s">
        <v>5</v>
      </c>
      <c r="J47" s="209" t="s">
        <v>29</v>
      </c>
      <c r="K47" s="204" t="s">
        <v>219</v>
      </c>
    </row>
    <row r="48" spans="1:11" s="103" customFormat="1" ht="14.25" x14ac:dyDescent="0.2">
      <c r="A48" s="210"/>
      <c r="B48" s="211"/>
      <c r="C48" s="211"/>
      <c r="D48" s="212" t="s">
        <v>164</v>
      </c>
      <c r="E48" s="217"/>
      <c r="F48" s="213" t="s">
        <v>2</v>
      </c>
      <c r="G48" s="213"/>
      <c r="H48" s="211" t="s">
        <v>262</v>
      </c>
      <c r="I48" s="214" t="s">
        <v>8</v>
      </c>
      <c r="J48" s="214" t="s">
        <v>29</v>
      </c>
      <c r="K48" s="210" t="s">
        <v>212</v>
      </c>
    </row>
    <row r="49" spans="1:11" s="103" customFormat="1" ht="14.25" x14ac:dyDescent="0.2">
      <c r="A49" s="215"/>
      <c r="B49" s="216"/>
      <c r="C49" s="295"/>
      <c r="D49" s="217"/>
      <c r="E49" s="217"/>
      <c r="F49" s="218" t="s">
        <v>15</v>
      </c>
      <c r="G49" s="278" t="s">
        <v>142</v>
      </c>
      <c r="H49" s="216"/>
      <c r="I49" s="219"/>
      <c r="J49" s="216"/>
      <c r="K49" s="215"/>
    </row>
    <row r="50" spans="1:11" s="103" customFormat="1" ht="25.5" x14ac:dyDescent="0.2">
      <c r="A50" s="220"/>
      <c r="B50" s="221" t="s">
        <v>142</v>
      </c>
      <c r="C50" s="221"/>
      <c r="D50" s="222" t="s">
        <v>165</v>
      </c>
      <c r="E50" s="222"/>
      <c r="F50" s="223" t="s">
        <v>133</v>
      </c>
      <c r="G50" s="224"/>
      <c r="H50" s="221" t="s">
        <v>262</v>
      </c>
      <c r="I50" s="290" t="s">
        <v>5</v>
      </c>
      <c r="J50" s="290" t="s">
        <v>29</v>
      </c>
      <c r="K50" s="220" t="s">
        <v>220</v>
      </c>
    </row>
    <row r="51" spans="1:11" s="103" customFormat="1" ht="28.5" x14ac:dyDescent="0.2">
      <c r="A51" s="225"/>
      <c r="B51" s="226"/>
      <c r="C51" s="480"/>
      <c r="D51" s="183" t="s">
        <v>271</v>
      </c>
      <c r="E51" s="183"/>
      <c r="F51" s="184" t="s">
        <v>156</v>
      </c>
      <c r="G51" s="239" t="s">
        <v>171</v>
      </c>
      <c r="H51" s="226" t="s">
        <v>262</v>
      </c>
      <c r="I51" s="227" t="s">
        <v>12</v>
      </c>
      <c r="J51" s="227" t="s">
        <v>29</v>
      </c>
      <c r="K51" s="225" t="s">
        <v>221</v>
      </c>
    </row>
    <row r="52" spans="1:11" s="103" customFormat="1" ht="14.25" x14ac:dyDescent="0.2">
      <c r="A52" s="228"/>
      <c r="B52" s="229"/>
      <c r="C52" s="481"/>
      <c r="D52" s="178"/>
      <c r="E52" s="178"/>
      <c r="F52" s="180" t="s">
        <v>158</v>
      </c>
      <c r="G52" s="240"/>
      <c r="H52" s="229"/>
      <c r="I52" s="230"/>
      <c r="J52" s="229"/>
      <c r="K52" s="228"/>
    </row>
    <row r="53" spans="1:11" s="103" customFormat="1" ht="14.25" x14ac:dyDescent="0.2">
      <c r="A53" s="228"/>
      <c r="B53" s="229"/>
      <c r="C53" s="481"/>
      <c r="D53" s="178"/>
      <c r="E53" s="178"/>
      <c r="F53" s="180" t="s">
        <v>159</v>
      </c>
      <c r="G53" s="240"/>
      <c r="H53" s="229"/>
      <c r="I53" s="230"/>
      <c r="J53" s="229"/>
      <c r="K53" s="228"/>
    </row>
    <row r="54" spans="1:11" s="103" customFormat="1" ht="14.25" x14ac:dyDescent="0.2">
      <c r="A54" s="228"/>
      <c r="B54" s="229"/>
      <c r="C54" s="481"/>
      <c r="D54" s="178"/>
      <c r="E54" s="178"/>
      <c r="F54" s="180" t="s">
        <v>161</v>
      </c>
      <c r="G54" s="240"/>
      <c r="H54" s="229"/>
      <c r="I54" s="230"/>
      <c r="J54" s="229"/>
      <c r="K54" s="228"/>
    </row>
    <row r="55" spans="1:11" s="103" customFormat="1" ht="14.25" x14ac:dyDescent="0.2">
      <c r="A55" s="231"/>
      <c r="B55" s="232"/>
      <c r="C55" s="482"/>
      <c r="D55" s="181"/>
      <c r="E55" s="181"/>
      <c r="F55" s="182" t="s">
        <v>154</v>
      </c>
      <c r="G55" s="241" t="s">
        <v>142</v>
      </c>
      <c r="H55" s="232"/>
      <c r="I55" s="233"/>
      <c r="J55" s="232"/>
      <c r="K55" s="231"/>
    </row>
    <row r="56" spans="1:11" s="103" customFormat="1" ht="14.25" x14ac:dyDescent="0.2">
      <c r="A56" s="234"/>
      <c r="B56" s="235" t="s">
        <v>142</v>
      </c>
      <c r="C56" s="235"/>
      <c r="D56" s="175" t="s">
        <v>166</v>
      </c>
      <c r="E56" s="175"/>
      <c r="F56" s="176" t="s">
        <v>133</v>
      </c>
      <c r="G56" s="236"/>
      <c r="H56" s="235" t="s">
        <v>263</v>
      </c>
      <c r="I56" s="237" t="s">
        <v>5</v>
      </c>
      <c r="J56" s="292" t="s">
        <v>29</v>
      </c>
      <c r="K56" s="234" t="s">
        <v>222</v>
      </c>
    </row>
    <row r="57" spans="1:11" s="103" customFormat="1" ht="28.5" x14ac:dyDescent="0.2">
      <c r="A57" s="234"/>
      <c r="B57" s="235" t="s">
        <v>169</v>
      </c>
      <c r="C57" s="235"/>
      <c r="D57" s="177" t="s">
        <v>168</v>
      </c>
      <c r="E57" s="177"/>
      <c r="F57" s="176" t="s">
        <v>133</v>
      </c>
      <c r="G57" s="236"/>
      <c r="H57" s="235" t="s">
        <v>263</v>
      </c>
      <c r="I57" s="237" t="s">
        <v>5</v>
      </c>
      <c r="J57" s="237" t="s">
        <v>29</v>
      </c>
      <c r="K57" s="234" t="s">
        <v>223</v>
      </c>
    </row>
    <row r="58" spans="1:11" s="103" customFormat="1" x14ac:dyDescent="0.25">
      <c r="A58" s="225"/>
      <c r="B58" s="813" t="s">
        <v>170</v>
      </c>
      <c r="C58" s="481"/>
      <c r="D58" s="178" t="s">
        <v>167</v>
      </c>
      <c r="E58" s="178"/>
      <c r="F58" s="179" t="s">
        <v>2</v>
      </c>
      <c r="G58" s="179"/>
      <c r="H58" s="226" t="s">
        <v>262</v>
      </c>
      <c r="I58" s="227" t="s">
        <v>8</v>
      </c>
      <c r="J58" s="227" t="s">
        <v>29</v>
      </c>
      <c r="K58" s="225" t="s">
        <v>224</v>
      </c>
    </row>
    <row r="59" spans="1:11" s="103" customFormat="1" ht="14.25" x14ac:dyDescent="0.2">
      <c r="A59" s="228"/>
      <c r="B59" s="814"/>
      <c r="C59" s="481"/>
      <c r="D59" s="178"/>
      <c r="E59" s="178"/>
      <c r="F59" s="180" t="s">
        <v>163</v>
      </c>
      <c r="G59" s="180"/>
      <c r="H59" s="229"/>
      <c r="I59" s="230"/>
      <c r="J59" s="229"/>
      <c r="K59" s="228"/>
    </row>
    <row r="60" spans="1:11" s="103" customFormat="1" ht="14.25" x14ac:dyDescent="0.2">
      <c r="A60" s="231"/>
      <c r="B60" s="815"/>
      <c r="C60" s="481"/>
      <c r="D60" s="178"/>
      <c r="E60" s="178"/>
      <c r="F60" s="242" t="s">
        <v>15</v>
      </c>
      <c r="G60" s="242"/>
      <c r="H60" s="232"/>
      <c r="I60" s="233"/>
      <c r="J60" s="232"/>
      <c r="K60" s="231"/>
    </row>
    <row r="61" spans="1:11" s="103" customFormat="1" ht="28.5" x14ac:dyDescent="0.2">
      <c r="A61" s="246"/>
      <c r="B61" s="247"/>
      <c r="C61" s="247"/>
      <c r="D61" s="150" t="s">
        <v>162</v>
      </c>
      <c r="E61" s="150"/>
      <c r="F61" s="243" t="s">
        <v>183</v>
      </c>
      <c r="G61" s="248"/>
      <c r="H61" s="247" t="s">
        <v>262</v>
      </c>
      <c r="I61" s="249" t="s">
        <v>12</v>
      </c>
      <c r="J61" s="249" t="s">
        <v>29</v>
      </c>
      <c r="K61" s="246" t="s">
        <v>225</v>
      </c>
    </row>
    <row r="62" spans="1:11" s="103" customFormat="1" ht="14.25" x14ac:dyDescent="0.2">
      <c r="A62" s="250"/>
      <c r="B62" s="251"/>
      <c r="C62" s="251"/>
      <c r="D62" s="151"/>
      <c r="E62" s="151"/>
      <c r="F62" s="244" t="s">
        <v>184</v>
      </c>
      <c r="G62" s="252"/>
      <c r="H62" s="251"/>
      <c r="I62" s="253"/>
      <c r="J62" s="251"/>
      <c r="K62" s="250"/>
    </row>
    <row r="63" spans="1:11" s="103" customFormat="1" ht="14.25" x14ac:dyDescent="0.2">
      <c r="A63" s="250"/>
      <c r="B63" s="251"/>
      <c r="C63" s="251"/>
      <c r="D63" s="151"/>
      <c r="E63" s="151"/>
      <c r="F63" s="244" t="s">
        <v>185</v>
      </c>
      <c r="G63" s="252"/>
      <c r="H63" s="251"/>
      <c r="I63" s="253"/>
      <c r="J63" s="251"/>
      <c r="K63" s="250"/>
    </row>
    <row r="64" spans="1:11" s="103" customFormat="1" ht="14.25" x14ac:dyDescent="0.2">
      <c r="A64" s="250"/>
      <c r="B64" s="251"/>
      <c r="C64" s="251"/>
      <c r="D64" s="151"/>
      <c r="E64" s="151"/>
      <c r="F64" s="244" t="s">
        <v>186</v>
      </c>
      <c r="G64" s="252"/>
      <c r="H64" s="251"/>
      <c r="I64" s="253"/>
      <c r="J64" s="251"/>
      <c r="K64" s="250"/>
    </row>
    <row r="65" spans="1:11" s="103" customFormat="1" ht="14.25" x14ac:dyDescent="0.2">
      <c r="A65" s="250"/>
      <c r="B65" s="251"/>
      <c r="C65" s="251"/>
      <c r="D65" s="151"/>
      <c r="E65" s="151"/>
      <c r="F65" s="244" t="s">
        <v>187</v>
      </c>
      <c r="G65" s="252"/>
      <c r="H65" s="251"/>
      <c r="I65" s="253"/>
      <c r="J65" s="251"/>
      <c r="K65" s="250"/>
    </row>
    <row r="66" spans="1:11" s="103" customFormat="1" ht="14.25" x14ac:dyDescent="0.2">
      <c r="A66" s="250"/>
      <c r="B66" s="251"/>
      <c r="C66" s="251"/>
      <c r="D66" s="151"/>
      <c r="E66" s="151"/>
      <c r="F66" s="244" t="s">
        <v>188</v>
      </c>
      <c r="G66" s="252"/>
      <c r="H66" s="251"/>
      <c r="I66" s="253"/>
      <c r="J66" s="251"/>
      <c r="K66" s="250"/>
    </row>
    <row r="67" spans="1:11" s="103" customFormat="1" ht="14.25" x14ac:dyDescent="0.2">
      <c r="A67" s="250"/>
      <c r="B67" s="251"/>
      <c r="C67" s="251"/>
      <c r="D67" s="151"/>
      <c r="E67" s="151"/>
      <c r="F67" s="245" t="s">
        <v>154</v>
      </c>
      <c r="G67" s="254" t="s">
        <v>142</v>
      </c>
      <c r="H67" s="251"/>
      <c r="I67" s="253"/>
      <c r="J67" s="251"/>
      <c r="K67" s="250"/>
    </row>
    <row r="68" spans="1:11" s="103" customFormat="1" ht="14.25" x14ac:dyDescent="0.2">
      <c r="A68" s="255"/>
      <c r="B68" s="256" t="s">
        <v>142</v>
      </c>
      <c r="C68" s="256"/>
      <c r="D68" s="174" t="s">
        <v>189</v>
      </c>
      <c r="E68" s="174"/>
      <c r="F68" s="148" t="s">
        <v>133</v>
      </c>
      <c r="G68" s="257"/>
      <c r="H68" s="256" t="s">
        <v>263</v>
      </c>
      <c r="I68" s="258" t="s">
        <v>5</v>
      </c>
      <c r="J68" s="258" t="s">
        <v>29</v>
      </c>
      <c r="K68" s="255" t="s">
        <v>226</v>
      </c>
    </row>
    <row r="69" spans="1:11" s="103" customFormat="1" ht="28.5" x14ac:dyDescent="0.2">
      <c r="A69" s="259"/>
      <c r="B69" s="260"/>
      <c r="C69" s="260"/>
      <c r="D69" s="261" t="s">
        <v>172</v>
      </c>
      <c r="E69" s="261"/>
      <c r="F69" s="262" t="s">
        <v>181</v>
      </c>
      <c r="G69" s="263"/>
      <c r="H69" s="260" t="s">
        <v>262</v>
      </c>
      <c r="I69" s="289" t="s">
        <v>12</v>
      </c>
      <c r="J69" s="289" t="s">
        <v>31</v>
      </c>
      <c r="K69" s="259" t="s">
        <v>227</v>
      </c>
    </row>
    <row r="70" spans="1:11" s="103" customFormat="1" ht="14.25" x14ac:dyDescent="0.2">
      <c r="A70" s="259"/>
      <c r="B70" s="260"/>
      <c r="C70" s="260"/>
      <c r="D70" s="261"/>
      <c r="E70" s="261"/>
      <c r="F70" s="265" t="s">
        <v>173</v>
      </c>
      <c r="G70" s="266" t="s">
        <v>169</v>
      </c>
      <c r="H70" s="260"/>
      <c r="I70" s="264"/>
      <c r="J70" s="264" t="s">
        <v>29</v>
      </c>
      <c r="K70" s="259"/>
    </row>
    <row r="71" spans="1:11" s="103" customFormat="1" ht="14.25" x14ac:dyDescent="0.2">
      <c r="A71" s="259"/>
      <c r="B71" s="260"/>
      <c r="C71" s="260"/>
      <c r="D71" s="261"/>
      <c r="E71" s="261"/>
      <c r="F71" s="265" t="s">
        <v>182</v>
      </c>
      <c r="G71" s="266"/>
      <c r="H71" s="260"/>
      <c r="I71" s="264"/>
      <c r="J71" s="260"/>
      <c r="K71" s="259"/>
    </row>
    <row r="72" spans="1:11" s="103" customFormat="1" ht="14.25" x14ac:dyDescent="0.2">
      <c r="A72" s="259"/>
      <c r="B72" s="260"/>
      <c r="C72" s="260"/>
      <c r="D72" s="261"/>
      <c r="E72" s="261"/>
      <c r="F72" s="265" t="s">
        <v>174</v>
      </c>
      <c r="G72" s="266"/>
      <c r="H72" s="260"/>
      <c r="I72" s="264"/>
      <c r="J72" s="260"/>
      <c r="K72" s="259"/>
    </row>
    <row r="73" spans="1:11" s="103" customFormat="1" ht="14.25" x14ac:dyDescent="0.2">
      <c r="A73" s="259"/>
      <c r="B73" s="260"/>
      <c r="C73" s="260"/>
      <c r="D73" s="261"/>
      <c r="E73" s="261"/>
      <c r="F73" s="265" t="s">
        <v>175</v>
      </c>
      <c r="G73" s="266"/>
      <c r="H73" s="260"/>
      <c r="I73" s="264"/>
      <c r="J73" s="260"/>
      <c r="K73" s="259"/>
    </row>
    <row r="74" spans="1:11" s="103" customFormat="1" ht="14.25" x14ac:dyDescent="0.2">
      <c r="A74" s="259"/>
      <c r="B74" s="260"/>
      <c r="C74" s="260"/>
      <c r="D74" s="261"/>
      <c r="E74" s="261"/>
      <c r="F74" s="265" t="s">
        <v>176</v>
      </c>
      <c r="G74" s="266"/>
      <c r="H74" s="260"/>
      <c r="I74" s="264"/>
      <c r="J74" s="260"/>
      <c r="K74" s="259"/>
    </row>
    <row r="75" spans="1:11" s="103" customFormat="1" ht="14.25" x14ac:dyDescent="0.2">
      <c r="A75" s="259"/>
      <c r="B75" s="260"/>
      <c r="C75" s="260"/>
      <c r="D75" s="261"/>
      <c r="E75" s="261"/>
      <c r="F75" s="265" t="s">
        <v>177</v>
      </c>
      <c r="G75" s="266"/>
      <c r="H75" s="260"/>
      <c r="I75" s="264"/>
      <c r="J75" s="260"/>
      <c r="K75" s="259"/>
    </row>
    <row r="76" spans="1:11" s="103" customFormat="1" ht="14.25" x14ac:dyDescent="0.2">
      <c r="A76" s="267"/>
      <c r="B76" s="268"/>
      <c r="C76" s="268"/>
      <c r="D76" s="269"/>
      <c r="E76" s="269"/>
      <c r="F76" s="270" t="s">
        <v>180</v>
      </c>
      <c r="G76" s="271" t="s">
        <v>142</v>
      </c>
      <c r="H76" s="268"/>
      <c r="I76" s="272"/>
      <c r="J76" s="268"/>
      <c r="K76" s="267"/>
    </row>
    <row r="77" spans="1:11" s="103" customFormat="1" ht="14.25" x14ac:dyDescent="0.2">
      <c r="A77" s="273"/>
      <c r="B77" s="274" t="s">
        <v>142</v>
      </c>
      <c r="C77" s="274"/>
      <c r="D77" s="275" t="s">
        <v>179</v>
      </c>
      <c r="E77" s="275"/>
      <c r="F77" s="279" t="s">
        <v>133</v>
      </c>
      <c r="G77" s="276"/>
      <c r="H77" s="274" t="s">
        <v>263</v>
      </c>
      <c r="I77" s="277" t="s">
        <v>5</v>
      </c>
      <c r="J77" s="277" t="s">
        <v>29</v>
      </c>
      <c r="K77" s="273" t="s">
        <v>228</v>
      </c>
    </row>
    <row r="78" spans="1:11" s="103" customFormat="1" ht="28.5" x14ac:dyDescent="0.2">
      <c r="A78" s="273"/>
      <c r="B78" s="274" t="s">
        <v>169</v>
      </c>
      <c r="C78" s="274"/>
      <c r="D78" s="275" t="s">
        <v>178</v>
      </c>
      <c r="E78" s="275"/>
      <c r="F78" s="279" t="s">
        <v>133</v>
      </c>
      <c r="G78" s="276"/>
      <c r="H78" s="274" t="s">
        <v>263</v>
      </c>
      <c r="I78" s="277" t="s">
        <v>5</v>
      </c>
      <c r="J78" s="277" t="s">
        <v>29</v>
      </c>
      <c r="K78" s="273" t="s">
        <v>229</v>
      </c>
    </row>
    <row r="79" spans="1:11" s="305" customFormat="1" ht="28.5" x14ac:dyDescent="0.2">
      <c r="A79" s="300"/>
      <c r="B79" s="301"/>
      <c r="C79" s="301"/>
      <c r="D79" s="302" t="s">
        <v>260</v>
      </c>
      <c r="E79" s="302"/>
      <c r="F79" s="303" t="s">
        <v>133</v>
      </c>
      <c r="G79" s="304"/>
      <c r="H79" s="301" t="s">
        <v>263</v>
      </c>
      <c r="I79" s="291" t="s">
        <v>5</v>
      </c>
      <c r="J79" s="291"/>
      <c r="K79" s="300" t="s">
        <v>261</v>
      </c>
    </row>
    <row r="80" spans="1:11" s="103" customFormat="1" ht="14.25" x14ac:dyDescent="0.2">
      <c r="A80" s="153"/>
      <c r="B80" s="154"/>
      <c r="C80" s="154"/>
      <c r="D80" s="282" t="s">
        <v>190</v>
      </c>
      <c r="E80" s="282"/>
      <c r="F80" s="287" t="s">
        <v>191</v>
      </c>
      <c r="G80" s="287"/>
      <c r="H80" s="154" t="s">
        <v>262</v>
      </c>
      <c r="I80" s="291" t="s">
        <v>8</v>
      </c>
      <c r="J80" s="154"/>
      <c r="K80" s="153" t="s">
        <v>213</v>
      </c>
    </row>
    <row r="81" spans="1:11" s="103" customFormat="1" ht="14.25" x14ac:dyDescent="0.2">
      <c r="A81" s="156"/>
      <c r="B81" s="80"/>
      <c r="C81" s="80"/>
      <c r="D81" s="283"/>
      <c r="E81" s="283"/>
      <c r="F81" s="284" t="s">
        <v>192</v>
      </c>
      <c r="G81" s="284"/>
      <c r="H81" s="80"/>
      <c r="I81" s="97"/>
      <c r="J81" s="80"/>
      <c r="K81" s="156"/>
    </row>
    <row r="82" spans="1:11" s="103" customFormat="1" ht="14.25" x14ac:dyDescent="0.2">
      <c r="A82" s="159"/>
      <c r="B82" s="160"/>
      <c r="C82" s="160"/>
      <c r="D82" s="285"/>
      <c r="E82" s="285"/>
      <c r="F82" s="286" t="s">
        <v>193</v>
      </c>
      <c r="G82" s="286"/>
      <c r="H82" s="160"/>
      <c r="I82" s="104"/>
      <c r="J82" s="160"/>
      <c r="K82" s="159"/>
    </row>
    <row r="83" spans="1:11" s="103" customFormat="1" ht="14.25" x14ac:dyDescent="0.2">
      <c r="A83" s="153"/>
      <c r="B83" s="154"/>
      <c r="C83" s="154"/>
      <c r="D83" s="426" t="s">
        <v>284</v>
      </c>
      <c r="E83" s="426"/>
      <c r="F83" s="427" t="s">
        <v>285</v>
      </c>
      <c r="G83" s="318"/>
      <c r="H83" s="154" t="s">
        <v>262</v>
      </c>
      <c r="I83" s="428" t="s">
        <v>295</v>
      </c>
      <c r="J83" s="154"/>
      <c r="K83" s="153" t="s">
        <v>296</v>
      </c>
    </row>
    <row r="84" spans="1:11" s="103" customFormat="1" ht="14.25" x14ac:dyDescent="0.2">
      <c r="A84" s="156"/>
      <c r="B84" s="80"/>
      <c r="C84" s="80"/>
      <c r="D84" s="429"/>
      <c r="E84" s="429"/>
      <c r="F84" s="430" t="s">
        <v>286</v>
      </c>
      <c r="G84" s="319"/>
      <c r="H84" s="80"/>
      <c r="I84" s="97"/>
      <c r="J84" s="80"/>
      <c r="K84" s="156"/>
    </row>
    <row r="85" spans="1:11" s="103" customFormat="1" ht="14.25" x14ac:dyDescent="0.2">
      <c r="A85" s="156"/>
      <c r="B85" s="80"/>
      <c r="C85" s="80"/>
      <c r="D85" s="429"/>
      <c r="E85" s="429"/>
      <c r="F85" s="430" t="s">
        <v>287</v>
      </c>
      <c r="G85" s="319"/>
      <c r="H85" s="80"/>
      <c r="I85" s="97"/>
      <c r="J85" s="80"/>
      <c r="K85" s="156"/>
    </row>
    <row r="86" spans="1:11" s="103" customFormat="1" ht="14.25" x14ac:dyDescent="0.2">
      <c r="A86" s="156"/>
      <c r="B86" s="80"/>
      <c r="C86" s="80"/>
      <c r="D86" s="429"/>
      <c r="E86" s="429"/>
      <c r="F86" s="430" t="s">
        <v>288</v>
      </c>
      <c r="G86" s="319"/>
      <c r="H86" s="80"/>
      <c r="I86" s="97"/>
      <c r="J86" s="80"/>
      <c r="K86" s="156"/>
    </row>
    <row r="87" spans="1:11" s="103" customFormat="1" ht="14.25" x14ac:dyDescent="0.2">
      <c r="A87" s="156"/>
      <c r="B87" s="80"/>
      <c r="C87" s="80"/>
      <c r="D87" s="429"/>
      <c r="E87" s="429"/>
      <c r="F87" s="430" t="s">
        <v>289</v>
      </c>
      <c r="G87" s="319"/>
      <c r="H87" s="80"/>
      <c r="I87" s="97"/>
      <c r="J87" s="80"/>
      <c r="K87" s="156"/>
    </row>
    <row r="88" spans="1:11" s="103" customFormat="1" ht="14.25" x14ac:dyDescent="0.2">
      <c r="A88" s="156"/>
      <c r="B88" s="80"/>
      <c r="C88" s="80"/>
      <c r="D88" s="429"/>
      <c r="E88" s="429"/>
      <c r="F88" s="430" t="s">
        <v>290</v>
      </c>
      <c r="G88" s="319"/>
      <c r="H88" s="80"/>
      <c r="I88" s="97"/>
      <c r="J88" s="80"/>
      <c r="K88" s="156"/>
    </row>
    <row r="89" spans="1:11" s="103" customFormat="1" ht="14.25" x14ac:dyDescent="0.2">
      <c r="A89" s="156"/>
      <c r="B89" s="80"/>
      <c r="C89" s="80"/>
      <c r="D89" s="429"/>
      <c r="E89" s="429"/>
      <c r="F89" s="430" t="s">
        <v>291</v>
      </c>
      <c r="G89" s="319"/>
      <c r="H89" s="80"/>
      <c r="I89" s="97"/>
      <c r="J89" s="80"/>
      <c r="K89" s="156"/>
    </row>
    <row r="90" spans="1:11" s="103" customFormat="1" ht="14.25" x14ac:dyDescent="0.2">
      <c r="A90" s="156"/>
      <c r="B90" s="80"/>
      <c r="C90" s="80"/>
      <c r="D90" s="429"/>
      <c r="E90" s="429"/>
      <c r="F90" s="430" t="s">
        <v>292</v>
      </c>
      <c r="G90" s="319"/>
      <c r="H90" s="80"/>
      <c r="I90" s="97"/>
      <c r="J90" s="80"/>
      <c r="K90" s="156"/>
    </row>
    <row r="91" spans="1:11" s="103" customFormat="1" ht="14.25" x14ac:dyDescent="0.2">
      <c r="A91" s="156"/>
      <c r="B91" s="80"/>
      <c r="C91" s="80"/>
      <c r="D91" s="429"/>
      <c r="E91" s="429"/>
      <c r="F91" s="430" t="s">
        <v>293</v>
      </c>
      <c r="G91" s="319"/>
      <c r="H91" s="80"/>
      <c r="I91" s="97"/>
      <c r="J91" s="80"/>
      <c r="K91" s="156"/>
    </row>
    <row r="92" spans="1:11" s="103" customFormat="1" ht="14.25" x14ac:dyDescent="0.2">
      <c r="A92" s="159"/>
      <c r="B92" s="160"/>
      <c r="C92" s="160"/>
      <c r="D92" s="431"/>
      <c r="E92" s="431"/>
      <c r="F92" s="432" t="s">
        <v>294</v>
      </c>
      <c r="G92" s="320"/>
      <c r="H92" s="160"/>
      <c r="I92" s="104"/>
      <c r="J92" s="160"/>
      <c r="K92" s="159"/>
    </row>
    <row r="93" spans="1:11" s="103" customFormat="1" ht="28.5" x14ac:dyDescent="0.2">
      <c r="A93" s="153"/>
      <c r="B93" s="154"/>
      <c r="C93" s="154"/>
      <c r="D93" s="426" t="s">
        <v>297</v>
      </c>
      <c r="E93" s="426"/>
      <c r="F93" s="427" t="s">
        <v>2</v>
      </c>
      <c r="G93" s="318"/>
      <c r="H93" s="154" t="s">
        <v>262</v>
      </c>
      <c r="I93" s="428" t="s">
        <v>295</v>
      </c>
      <c r="J93" s="154"/>
      <c r="K93" s="153" t="s">
        <v>298</v>
      </c>
    </row>
    <row r="94" spans="1:11" s="103" customFormat="1" ht="14.25" x14ac:dyDescent="0.2">
      <c r="A94" s="156"/>
      <c r="B94" s="80"/>
      <c r="C94" s="80"/>
      <c r="D94" s="429"/>
      <c r="E94" s="429"/>
      <c r="F94" s="430" t="s">
        <v>15</v>
      </c>
      <c r="G94" s="319"/>
      <c r="H94" s="80"/>
      <c r="I94" s="97"/>
      <c r="J94" s="80"/>
      <c r="K94" s="156"/>
    </row>
    <row r="95" spans="1:11" s="103" customFormat="1" ht="14.25" x14ac:dyDescent="0.2">
      <c r="A95" s="159"/>
      <c r="B95" s="160"/>
      <c r="C95" s="160"/>
      <c r="D95" s="431"/>
      <c r="E95" s="431"/>
      <c r="F95" s="432" t="s">
        <v>294</v>
      </c>
      <c r="G95" s="320"/>
      <c r="H95" s="160"/>
      <c r="I95" s="104"/>
      <c r="J95" s="160"/>
      <c r="K95" s="159"/>
    </row>
    <row r="96" spans="1:11" s="103" customFormat="1" ht="14.25" x14ac:dyDescent="0.2">
      <c r="A96" s="153"/>
      <c r="B96" s="154"/>
      <c r="C96" s="154"/>
      <c r="D96" s="353" t="s">
        <v>202</v>
      </c>
      <c r="E96" s="353"/>
      <c r="F96" s="354" t="s">
        <v>203</v>
      </c>
      <c r="G96" s="354"/>
      <c r="H96" s="80" t="s">
        <v>262</v>
      </c>
      <c r="I96" s="291" t="s">
        <v>8</v>
      </c>
      <c r="J96" s="80"/>
      <c r="K96" s="156" t="s">
        <v>215</v>
      </c>
    </row>
    <row r="97" spans="1:11" s="103" customFormat="1" ht="14.25" x14ac:dyDescent="0.2">
      <c r="A97" s="156"/>
      <c r="B97" s="80"/>
      <c r="C97" s="80"/>
      <c r="D97" s="355"/>
      <c r="E97" s="355"/>
      <c r="F97" s="362" t="s">
        <v>204</v>
      </c>
      <c r="G97" s="362"/>
      <c r="H97" s="80"/>
      <c r="I97" s="97"/>
      <c r="J97" s="80"/>
      <c r="K97" s="156"/>
    </row>
    <row r="98" spans="1:11" s="103" customFormat="1" ht="14.25" x14ac:dyDescent="0.2">
      <c r="A98" s="156"/>
      <c r="B98" s="80"/>
      <c r="C98" s="80"/>
      <c r="D98" s="355"/>
      <c r="E98" s="355"/>
      <c r="F98" s="362" t="s">
        <v>205</v>
      </c>
      <c r="G98" s="362"/>
      <c r="H98" s="80"/>
      <c r="I98" s="97"/>
      <c r="J98" s="80"/>
      <c r="K98" s="156"/>
    </row>
    <row r="99" spans="1:11" s="103" customFormat="1" ht="14.25" x14ac:dyDescent="0.2">
      <c r="A99" s="156"/>
      <c r="B99" s="80"/>
      <c r="C99" s="80"/>
      <c r="D99" s="355"/>
      <c r="E99" s="355"/>
      <c r="F99" s="362" t="s">
        <v>206</v>
      </c>
      <c r="G99" s="362"/>
      <c r="H99" s="80"/>
      <c r="I99" s="97"/>
      <c r="J99" s="80"/>
      <c r="K99" s="156"/>
    </row>
    <row r="100" spans="1:11" s="103" customFormat="1" ht="14.25" x14ac:dyDescent="0.2">
      <c r="A100" s="156"/>
      <c r="B100" s="80"/>
      <c r="C100" s="80"/>
      <c r="D100" s="355"/>
      <c r="E100" s="355"/>
      <c r="F100" s="362" t="s">
        <v>207</v>
      </c>
      <c r="G100" s="362"/>
      <c r="H100" s="80"/>
      <c r="I100" s="97"/>
      <c r="J100" s="80"/>
      <c r="K100" s="156"/>
    </row>
    <row r="101" spans="1:11" s="103" customFormat="1" ht="14.25" x14ac:dyDescent="0.2">
      <c r="A101" s="156"/>
      <c r="B101" s="80"/>
      <c r="C101" s="80"/>
      <c r="D101" s="355"/>
      <c r="E101" s="355"/>
      <c r="F101" s="362" t="s">
        <v>208</v>
      </c>
      <c r="G101" s="362"/>
      <c r="H101" s="80"/>
      <c r="I101" s="97"/>
      <c r="J101" s="80"/>
      <c r="K101" s="156"/>
    </row>
    <row r="102" spans="1:11" s="103" customFormat="1" ht="14.25" x14ac:dyDescent="0.2">
      <c r="A102" s="156"/>
      <c r="B102" s="80"/>
      <c r="C102" s="80"/>
      <c r="D102" s="355"/>
      <c r="E102" s="355"/>
      <c r="F102" s="362" t="s">
        <v>209</v>
      </c>
      <c r="G102" s="362"/>
      <c r="H102" s="80"/>
      <c r="I102" s="97"/>
      <c r="J102" s="80"/>
      <c r="K102" s="156"/>
    </row>
    <row r="103" spans="1:11" s="103" customFormat="1" ht="14.25" x14ac:dyDescent="0.2">
      <c r="A103" s="159"/>
      <c r="B103" s="160"/>
      <c r="C103" s="160"/>
      <c r="D103" s="350"/>
      <c r="E103" s="350"/>
      <c r="F103" s="351" t="s">
        <v>193</v>
      </c>
      <c r="G103" s="351"/>
      <c r="H103" s="160"/>
      <c r="I103" s="104"/>
      <c r="J103" s="160"/>
      <c r="K103" s="159"/>
    </row>
    <row r="104" spans="1:11" s="103" customFormat="1" ht="14.25" x14ac:dyDescent="0.2">
      <c r="B104" s="77"/>
      <c r="C104" s="77"/>
      <c r="D104" s="111"/>
      <c r="E104" s="111"/>
      <c r="F104" s="111"/>
      <c r="G104" s="173"/>
      <c r="H104" s="77"/>
      <c r="I104" s="107"/>
      <c r="J104" s="77"/>
    </row>
    <row r="105" spans="1:11" s="103" customFormat="1" ht="14.25" x14ac:dyDescent="0.2">
      <c r="B105" s="77"/>
      <c r="C105" s="77"/>
      <c r="D105" s="111"/>
      <c r="E105" s="111"/>
      <c r="F105" s="111"/>
      <c r="G105" s="173"/>
      <c r="H105" s="77"/>
      <c r="I105" s="107"/>
      <c r="J105" s="77"/>
    </row>
    <row r="106" spans="1:11" s="103" customFormat="1" ht="14.25" x14ac:dyDescent="0.2">
      <c r="B106" s="77"/>
      <c r="C106" s="77"/>
      <c r="D106" s="111"/>
      <c r="E106" s="111"/>
      <c r="F106" s="111"/>
      <c r="G106" s="173"/>
      <c r="H106" s="77"/>
      <c r="I106" s="107"/>
      <c r="J106" s="77"/>
    </row>
    <row r="107" spans="1:11" s="103" customFormat="1" ht="14.25" x14ac:dyDescent="0.2">
      <c r="B107" s="77"/>
      <c r="C107" s="77"/>
      <c r="D107" s="111"/>
      <c r="E107" s="111"/>
      <c r="F107" s="111"/>
      <c r="G107" s="173"/>
      <c r="H107" s="77"/>
      <c r="I107" s="107"/>
      <c r="J107" s="77"/>
    </row>
    <row r="108" spans="1:11" s="103" customFormat="1" ht="14.25" x14ac:dyDescent="0.2">
      <c r="B108" s="77"/>
      <c r="C108" s="77"/>
      <c r="D108" s="111"/>
      <c r="E108" s="111"/>
      <c r="F108" s="111"/>
      <c r="G108" s="173"/>
      <c r="H108" s="77"/>
      <c r="I108" s="107"/>
      <c r="J108" s="77"/>
    </row>
    <row r="109" spans="1:11" s="103" customFormat="1" ht="14.25" x14ac:dyDescent="0.2">
      <c r="B109" s="77"/>
      <c r="C109" s="77"/>
      <c r="D109" s="111"/>
      <c r="E109" s="111"/>
      <c r="F109" s="111"/>
      <c r="G109" s="173"/>
      <c r="H109" s="77"/>
      <c r="I109" s="107"/>
      <c r="J109" s="77"/>
    </row>
    <row r="110" spans="1:11" s="103" customFormat="1" ht="14.25" x14ac:dyDescent="0.2">
      <c r="B110" s="77"/>
      <c r="C110" s="77"/>
      <c r="D110" s="111"/>
      <c r="E110" s="111"/>
      <c r="F110" s="111"/>
      <c r="G110" s="173"/>
      <c r="H110" s="77"/>
      <c r="I110" s="107"/>
      <c r="J110" s="77"/>
    </row>
    <row r="111" spans="1:11" s="103" customFormat="1" ht="14.25" x14ac:dyDescent="0.2">
      <c r="B111" s="77"/>
      <c r="C111" s="77"/>
      <c r="D111" s="111"/>
      <c r="E111" s="111"/>
      <c r="F111" s="111"/>
      <c r="G111" s="173"/>
      <c r="H111" s="77"/>
      <c r="I111" s="107"/>
      <c r="J111" s="77"/>
    </row>
    <row r="112" spans="1:11" s="103" customFormat="1" ht="14.25" x14ac:dyDescent="0.2">
      <c r="B112" s="77"/>
      <c r="C112" s="77"/>
      <c r="D112" s="111"/>
      <c r="E112" s="111"/>
      <c r="F112" s="111"/>
      <c r="G112" s="173"/>
      <c r="H112" s="77"/>
      <c r="I112" s="107"/>
      <c r="J112" s="77"/>
    </row>
    <row r="113" spans="2:10" s="103" customFormat="1" ht="14.25" x14ac:dyDescent="0.2">
      <c r="B113" s="77"/>
      <c r="C113" s="77"/>
      <c r="D113" s="111"/>
      <c r="E113" s="111"/>
      <c r="F113" s="111"/>
      <c r="G113" s="173"/>
      <c r="H113" s="77"/>
      <c r="I113" s="107"/>
      <c r="J113" s="77"/>
    </row>
    <row r="114" spans="2:10" s="103" customFormat="1" ht="14.25" x14ac:dyDescent="0.2">
      <c r="B114" s="77"/>
      <c r="C114" s="77"/>
      <c r="D114" s="111"/>
      <c r="E114" s="111"/>
      <c r="F114" s="111"/>
      <c r="G114" s="173"/>
      <c r="H114" s="77"/>
      <c r="I114" s="107"/>
      <c r="J114" s="77"/>
    </row>
    <row r="115" spans="2:10" s="103" customFormat="1" ht="14.25" x14ac:dyDescent="0.2">
      <c r="B115" s="77"/>
      <c r="C115" s="77"/>
      <c r="D115" s="111"/>
      <c r="E115" s="111"/>
      <c r="F115" s="111"/>
      <c r="G115" s="173"/>
      <c r="H115" s="77"/>
      <c r="I115" s="107"/>
      <c r="J115" s="77"/>
    </row>
    <row r="116" spans="2:10" s="103" customFormat="1" ht="14.25" x14ac:dyDescent="0.2">
      <c r="B116" s="77"/>
      <c r="C116" s="77"/>
      <c r="D116" s="111"/>
      <c r="E116" s="111"/>
      <c r="F116" s="111"/>
      <c r="G116" s="173"/>
      <c r="H116" s="77"/>
      <c r="I116" s="107"/>
      <c r="J116" s="77"/>
    </row>
    <row r="117" spans="2:10" s="103" customFormat="1" ht="14.25" x14ac:dyDescent="0.2">
      <c r="B117" s="77"/>
      <c r="C117" s="77"/>
      <c r="D117" s="111"/>
      <c r="E117" s="111"/>
      <c r="F117" s="111"/>
      <c r="G117" s="173"/>
      <c r="H117" s="77"/>
      <c r="I117" s="107"/>
      <c r="J117" s="77"/>
    </row>
    <row r="118" spans="2:10" s="103" customFormat="1" ht="14.25" x14ac:dyDescent="0.2">
      <c r="B118" s="77"/>
      <c r="C118" s="77"/>
      <c r="D118" s="111"/>
      <c r="E118" s="111"/>
      <c r="F118" s="111"/>
      <c r="G118" s="173"/>
      <c r="H118" s="77"/>
      <c r="I118" s="107"/>
      <c r="J118" s="77"/>
    </row>
    <row r="119" spans="2:10" s="103" customFormat="1" ht="14.25" x14ac:dyDescent="0.2">
      <c r="B119" s="77"/>
      <c r="C119" s="77"/>
      <c r="D119" s="111"/>
      <c r="E119" s="111"/>
      <c r="F119" s="111"/>
      <c r="G119" s="173"/>
      <c r="H119" s="77"/>
      <c r="I119" s="107"/>
      <c r="J119" s="77"/>
    </row>
    <row r="120" spans="2:10" s="103" customFormat="1" ht="14.25" x14ac:dyDescent="0.2">
      <c r="B120" s="77"/>
      <c r="C120" s="77"/>
      <c r="D120" s="111"/>
      <c r="E120" s="111"/>
      <c r="F120" s="111"/>
      <c r="G120" s="173"/>
      <c r="H120" s="77"/>
      <c r="I120" s="107"/>
      <c r="J120" s="77"/>
    </row>
    <row r="121" spans="2:10" s="103" customFormat="1" ht="14.25" x14ac:dyDescent="0.2">
      <c r="B121" s="77"/>
      <c r="C121" s="77"/>
      <c r="D121" s="111"/>
      <c r="E121" s="111"/>
      <c r="F121" s="111"/>
      <c r="G121" s="173"/>
      <c r="H121" s="77"/>
      <c r="I121" s="107"/>
      <c r="J121" s="77"/>
    </row>
    <row r="122" spans="2:10" s="103" customFormat="1" ht="14.25" x14ac:dyDescent="0.2">
      <c r="B122" s="77"/>
      <c r="C122" s="77"/>
      <c r="D122" s="111"/>
      <c r="E122" s="111"/>
      <c r="F122" s="111"/>
      <c r="G122" s="173"/>
      <c r="H122" s="77"/>
      <c r="I122" s="107"/>
      <c r="J122" s="77"/>
    </row>
    <row r="123" spans="2:10" s="103" customFormat="1" ht="14.25" x14ac:dyDescent="0.2">
      <c r="B123" s="77"/>
      <c r="C123" s="77"/>
      <c r="D123" s="111"/>
      <c r="E123" s="111"/>
      <c r="F123" s="111"/>
      <c r="G123" s="173"/>
      <c r="H123" s="77"/>
      <c r="I123" s="107"/>
      <c r="J123" s="77"/>
    </row>
    <row r="124" spans="2:10" s="103" customFormat="1" ht="14.25" x14ac:dyDescent="0.2">
      <c r="B124" s="77"/>
      <c r="C124" s="77"/>
      <c r="D124" s="111"/>
      <c r="E124" s="111"/>
      <c r="F124" s="111"/>
      <c r="G124" s="173"/>
      <c r="H124" s="77"/>
      <c r="I124" s="107"/>
      <c r="J124" s="77"/>
    </row>
    <row r="125" spans="2:10" s="103" customFormat="1" ht="14.25" x14ac:dyDescent="0.2">
      <c r="B125" s="77"/>
      <c r="C125" s="77"/>
      <c r="D125" s="111"/>
      <c r="E125" s="111"/>
      <c r="F125" s="111"/>
      <c r="G125" s="173"/>
      <c r="H125" s="77"/>
      <c r="I125" s="107"/>
      <c r="J125" s="77"/>
    </row>
    <row r="126" spans="2:10" s="103" customFormat="1" ht="14.25" x14ac:dyDescent="0.2">
      <c r="B126" s="77"/>
      <c r="C126" s="77"/>
      <c r="D126" s="111"/>
      <c r="E126" s="111"/>
      <c r="F126" s="111"/>
      <c r="G126" s="173"/>
      <c r="H126" s="77"/>
      <c r="I126" s="107"/>
      <c r="J126" s="77"/>
    </row>
    <row r="127" spans="2:10" s="103" customFormat="1" ht="14.25" x14ac:dyDescent="0.2">
      <c r="B127" s="77"/>
      <c r="C127" s="77"/>
      <c r="D127" s="111"/>
      <c r="E127" s="111"/>
      <c r="F127" s="111"/>
      <c r="G127" s="173"/>
      <c r="H127" s="77"/>
      <c r="I127" s="107"/>
      <c r="J127" s="77"/>
    </row>
    <row r="128" spans="2:10" s="103" customFormat="1" ht="14.25" x14ac:dyDescent="0.2">
      <c r="B128" s="77"/>
      <c r="C128" s="77"/>
      <c r="D128" s="111"/>
      <c r="E128" s="111"/>
      <c r="F128" s="111"/>
      <c r="G128" s="173"/>
      <c r="H128" s="77"/>
      <c r="I128" s="107"/>
      <c r="J128" s="77"/>
    </row>
    <row r="129" spans="2:10" s="103" customFormat="1" ht="14.25" x14ac:dyDescent="0.2">
      <c r="B129" s="77"/>
      <c r="C129" s="77"/>
      <c r="D129" s="111"/>
      <c r="E129" s="111"/>
      <c r="F129" s="111"/>
      <c r="G129" s="173"/>
      <c r="H129" s="77"/>
      <c r="I129" s="107"/>
      <c r="J129" s="77"/>
    </row>
    <row r="130" spans="2:10" s="103" customFormat="1" ht="14.25" x14ac:dyDescent="0.2">
      <c r="B130" s="77"/>
      <c r="C130" s="77"/>
      <c r="D130" s="111"/>
      <c r="E130" s="111"/>
      <c r="F130" s="111"/>
      <c r="G130" s="173"/>
      <c r="H130" s="77"/>
      <c r="I130" s="107"/>
      <c r="J130" s="77"/>
    </row>
    <row r="131" spans="2:10" s="103" customFormat="1" ht="14.25" x14ac:dyDescent="0.2">
      <c r="B131" s="77"/>
      <c r="C131" s="77"/>
      <c r="D131" s="111"/>
      <c r="E131" s="111"/>
      <c r="F131" s="111"/>
      <c r="G131" s="173"/>
      <c r="H131" s="77"/>
      <c r="I131" s="107"/>
      <c r="J131" s="77"/>
    </row>
    <row r="132" spans="2:10" s="103" customFormat="1" ht="14.25" x14ac:dyDescent="0.2">
      <c r="B132" s="77"/>
      <c r="C132" s="77"/>
      <c r="D132" s="111"/>
      <c r="E132" s="111"/>
      <c r="F132" s="111"/>
      <c r="G132" s="173"/>
      <c r="H132" s="77"/>
      <c r="I132" s="107"/>
      <c r="J132" s="77"/>
    </row>
    <row r="133" spans="2:10" s="103" customFormat="1" ht="14.25" x14ac:dyDescent="0.2">
      <c r="B133" s="77"/>
      <c r="C133" s="77"/>
      <c r="D133" s="111"/>
      <c r="E133" s="111"/>
      <c r="F133" s="111"/>
      <c r="G133" s="173"/>
      <c r="H133" s="77"/>
      <c r="I133" s="107"/>
      <c r="J133" s="77"/>
    </row>
    <row r="134" spans="2:10" s="103" customFormat="1" ht="14.25" x14ac:dyDescent="0.2">
      <c r="B134" s="77"/>
      <c r="C134" s="77"/>
      <c r="D134" s="111"/>
      <c r="E134" s="111"/>
      <c r="F134" s="111"/>
      <c r="G134" s="173"/>
      <c r="H134" s="77"/>
      <c r="I134" s="107"/>
      <c r="J134" s="77"/>
    </row>
    <row r="135" spans="2:10" s="103" customFormat="1" ht="14.25" x14ac:dyDescent="0.2">
      <c r="B135" s="77"/>
      <c r="C135" s="77"/>
      <c r="D135" s="111"/>
      <c r="E135" s="111"/>
      <c r="F135" s="111"/>
      <c r="G135" s="173"/>
      <c r="H135" s="77"/>
      <c r="I135" s="107"/>
      <c r="J135" s="77"/>
    </row>
    <row r="136" spans="2:10" s="103" customFormat="1" ht="14.25" x14ac:dyDescent="0.2">
      <c r="B136" s="77"/>
      <c r="C136" s="77"/>
      <c r="D136" s="111"/>
      <c r="E136" s="111"/>
      <c r="F136" s="111"/>
      <c r="G136" s="173"/>
      <c r="H136" s="77"/>
      <c r="I136" s="107"/>
      <c r="J136" s="77"/>
    </row>
    <row r="137" spans="2:10" s="103" customFormat="1" ht="14.25" x14ac:dyDescent="0.2">
      <c r="B137" s="77"/>
      <c r="C137" s="77"/>
      <c r="D137" s="111"/>
      <c r="E137" s="111"/>
      <c r="F137" s="111"/>
      <c r="G137" s="173"/>
      <c r="H137" s="77"/>
      <c r="I137" s="107"/>
      <c r="J137" s="77"/>
    </row>
    <row r="138" spans="2:10" s="103" customFormat="1" ht="14.25" x14ac:dyDescent="0.2">
      <c r="B138" s="77"/>
      <c r="C138" s="77"/>
      <c r="D138" s="111"/>
      <c r="E138" s="111"/>
      <c r="F138" s="111"/>
      <c r="G138" s="173"/>
      <c r="H138" s="77"/>
      <c r="I138" s="107"/>
      <c r="J138" s="77"/>
    </row>
    <row r="139" spans="2:10" s="103" customFormat="1" ht="14.25" x14ac:dyDescent="0.2">
      <c r="B139" s="77"/>
      <c r="C139" s="77"/>
      <c r="D139" s="111"/>
      <c r="E139" s="111"/>
      <c r="F139" s="111"/>
      <c r="G139" s="173"/>
      <c r="H139" s="77"/>
      <c r="I139" s="107"/>
      <c r="J139" s="77"/>
    </row>
    <row r="140" spans="2:10" s="103" customFormat="1" ht="14.25" x14ac:dyDescent="0.2">
      <c r="B140" s="77"/>
      <c r="C140" s="77"/>
      <c r="D140" s="111"/>
      <c r="E140" s="111"/>
      <c r="F140" s="111"/>
      <c r="G140" s="173"/>
      <c r="H140" s="77"/>
      <c r="I140" s="107"/>
      <c r="J140" s="77"/>
    </row>
    <row r="141" spans="2:10" s="103" customFormat="1" ht="14.25" x14ac:dyDescent="0.2">
      <c r="B141" s="77"/>
      <c r="C141" s="77"/>
      <c r="D141" s="111"/>
      <c r="E141" s="111"/>
      <c r="F141" s="111"/>
      <c r="G141" s="173"/>
      <c r="H141" s="77"/>
      <c r="I141" s="107"/>
      <c r="J141" s="77"/>
    </row>
    <row r="142" spans="2:10" s="103" customFormat="1" ht="14.25" x14ac:dyDescent="0.2">
      <c r="B142" s="77"/>
      <c r="C142" s="77"/>
      <c r="D142" s="111"/>
      <c r="E142" s="111"/>
      <c r="F142" s="111"/>
      <c r="G142" s="173"/>
      <c r="H142" s="77"/>
      <c r="I142" s="107"/>
      <c r="J142" s="77"/>
    </row>
    <row r="143" spans="2:10" s="103" customFormat="1" ht="14.25" x14ac:dyDescent="0.2">
      <c r="B143" s="77"/>
      <c r="C143" s="77"/>
      <c r="D143" s="111"/>
      <c r="E143" s="111"/>
      <c r="F143" s="111"/>
      <c r="G143" s="173"/>
      <c r="H143" s="77"/>
      <c r="I143" s="107"/>
      <c r="J143" s="77"/>
    </row>
    <row r="144" spans="2:10" s="103" customFormat="1" ht="14.25" x14ac:dyDescent="0.2">
      <c r="B144" s="77"/>
      <c r="C144" s="77"/>
      <c r="D144" s="111"/>
      <c r="E144" s="111"/>
      <c r="F144" s="111"/>
      <c r="G144" s="173"/>
      <c r="H144" s="77"/>
      <c r="I144" s="107"/>
      <c r="J144" s="77"/>
    </row>
    <row r="145" spans="2:10" s="103" customFormat="1" ht="14.25" x14ac:dyDescent="0.2">
      <c r="B145" s="77"/>
      <c r="C145" s="77"/>
      <c r="D145" s="111"/>
      <c r="E145" s="111"/>
      <c r="F145" s="111"/>
      <c r="G145" s="173"/>
      <c r="H145" s="77"/>
      <c r="I145" s="107"/>
      <c r="J145" s="77"/>
    </row>
    <row r="146" spans="2:10" s="103" customFormat="1" ht="14.25" x14ac:dyDescent="0.2">
      <c r="B146" s="77"/>
      <c r="C146" s="77"/>
      <c r="D146" s="111"/>
      <c r="E146" s="111"/>
      <c r="F146" s="111"/>
      <c r="G146" s="173"/>
      <c r="H146" s="77"/>
      <c r="I146" s="107"/>
      <c r="J146" s="77"/>
    </row>
    <row r="147" spans="2:10" s="103" customFormat="1" ht="14.25" x14ac:dyDescent="0.2">
      <c r="B147" s="77"/>
      <c r="C147" s="77"/>
      <c r="D147" s="111"/>
      <c r="E147" s="111"/>
      <c r="F147" s="111"/>
      <c r="G147" s="173"/>
      <c r="H147" s="77"/>
      <c r="I147" s="107"/>
      <c r="J147" s="77"/>
    </row>
    <row r="148" spans="2:10" s="103" customFormat="1" ht="14.25" x14ac:dyDescent="0.2">
      <c r="B148" s="77"/>
      <c r="C148" s="77"/>
      <c r="D148" s="111"/>
      <c r="E148" s="111"/>
      <c r="F148" s="111"/>
      <c r="G148" s="173"/>
      <c r="H148" s="77"/>
      <c r="I148" s="107"/>
      <c r="J148" s="77"/>
    </row>
    <row r="149" spans="2:10" s="103" customFormat="1" ht="14.25" x14ac:dyDescent="0.2">
      <c r="B149" s="77"/>
      <c r="C149" s="77"/>
      <c r="D149" s="111"/>
      <c r="E149" s="111"/>
      <c r="F149" s="111"/>
      <c r="G149" s="173"/>
      <c r="H149" s="77"/>
      <c r="I149" s="107"/>
      <c r="J149" s="77"/>
    </row>
    <row r="150" spans="2:10" s="103" customFormat="1" ht="14.25" x14ac:dyDescent="0.2">
      <c r="B150" s="77"/>
      <c r="C150" s="77"/>
      <c r="D150" s="111"/>
      <c r="E150" s="111"/>
      <c r="F150" s="111"/>
      <c r="G150" s="173"/>
      <c r="H150" s="77"/>
      <c r="I150" s="107"/>
      <c r="J150" s="77"/>
    </row>
    <row r="151" spans="2:10" s="103" customFormat="1" ht="14.25" x14ac:dyDescent="0.2">
      <c r="B151" s="77"/>
      <c r="C151" s="77"/>
      <c r="D151" s="111"/>
      <c r="E151" s="111"/>
      <c r="F151" s="111"/>
      <c r="G151" s="173"/>
      <c r="H151" s="77"/>
      <c r="I151" s="107"/>
      <c r="J151" s="77"/>
    </row>
    <row r="152" spans="2:10" s="103" customFormat="1" ht="14.25" x14ac:dyDescent="0.2">
      <c r="B152" s="77"/>
      <c r="C152" s="77"/>
      <c r="D152" s="111"/>
      <c r="E152" s="111"/>
      <c r="F152" s="111"/>
      <c r="G152" s="173"/>
      <c r="H152" s="77"/>
      <c r="I152" s="107"/>
      <c r="J152" s="77"/>
    </row>
    <row r="153" spans="2:10" s="103" customFormat="1" ht="14.25" x14ac:dyDescent="0.2">
      <c r="B153" s="77"/>
      <c r="C153" s="77"/>
      <c r="D153" s="111"/>
      <c r="E153" s="111"/>
      <c r="F153" s="111"/>
      <c r="G153" s="173"/>
      <c r="H153" s="77"/>
      <c r="I153" s="107"/>
      <c r="J153" s="77"/>
    </row>
    <row r="154" spans="2:10" s="103" customFormat="1" ht="14.25" x14ac:dyDescent="0.2">
      <c r="B154" s="77"/>
      <c r="C154" s="77"/>
      <c r="D154" s="111"/>
      <c r="E154" s="111"/>
      <c r="F154" s="111"/>
      <c r="G154" s="173"/>
      <c r="H154" s="77"/>
      <c r="I154" s="107"/>
      <c r="J154" s="77"/>
    </row>
    <row r="155" spans="2:10" s="103" customFormat="1" ht="14.25" x14ac:dyDescent="0.2">
      <c r="B155" s="77"/>
      <c r="C155" s="77"/>
      <c r="D155" s="111"/>
      <c r="E155" s="111"/>
      <c r="F155" s="111"/>
      <c r="G155" s="173"/>
      <c r="H155" s="77"/>
      <c r="I155" s="107"/>
      <c r="J155" s="77"/>
    </row>
    <row r="156" spans="2:10" s="103" customFormat="1" ht="14.25" x14ac:dyDescent="0.2">
      <c r="B156" s="77"/>
      <c r="C156" s="77"/>
      <c r="D156" s="111"/>
      <c r="E156" s="111"/>
      <c r="F156" s="111"/>
      <c r="G156" s="173"/>
      <c r="H156" s="77"/>
      <c r="I156" s="107"/>
      <c r="J156" s="77"/>
    </row>
    <row r="157" spans="2:10" s="103" customFormat="1" ht="14.25" x14ac:dyDescent="0.2">
      <c r="B157" s="77"/>
      <c r="C157" s="77"/>
      <c r="D157" s="111"/>
      <c r="E157" s="111"/>
      <c r="F157" s="111"/>
      <c r="G157" s="173"/>
      <c r="H157" s="77"/>
      <c r="I157" s="107"/>
      <c r="J157" s="77"/>
    </row>
    <row r="158" spans="2:10" s="103" customFormat="1" ht="14.25" x14ac:dyDescent="0.2">
      <c r="B158" s="77"/>
      <c r="C158" s="77"/>
      <c r="D158" s="111"/>
      <c r="E158" s="111"/>
      <c r="F158" s="111"/>
      <c r="G158" s="173"/>
      <c r="H158" s="77"/>
      <c r="I158" s="107"/>
      <c r="J158" s="77"/>
    </row>
    <row r="159" spans="2:10" s="103" customFormat="1" ht="14.25" x14ac:dyDescent="0.2">
      <c r="B159" s="77"/>
      <c r="C159" s="77"/>
      <c r="D159" s="111"/>
      <c r="E159" s="111"/>
      <c r="F159" s="111"/>
      <c r="G159" s="173"/>
      <c r="H159" s="77"/>
      <c r="I159" s="107"/>
      <c r="J159" s="77"/>
    </row>
    <row r="160" spans="2:10" s="103" customFormat="1" ht="14.25" x14ac:dyDescent="0.2">
      <c r="B160" s="77"/>
      <c r="C160" s="77"/>
      <c r="D160" s="111"/>
      <c r="E160" s="111"/>
      <c r="F160" s="111"/>
      <c r="G160" s="173"/>
      <c r="H160" s="77"/>
      <c r="I160" s="107"/>
      <c r="J160" s="77"/>
    </row>
    <row r="161" spans="2:10" s="103" customFormat="1" ht="14.25" x14ac:dyDescent="0.2">
      <c r="B161" s="77"/>
      <c r="C161" s="77"/>
      <c r="D161" s="111"/>
      <c r="E161" s="111"/>
      <c r="F161" s="111"/>
      <c r="G161" s="173"/>
      <c r="H161" s="77"/>
      <c r="I161" s="107"/>
      <c r="J161" s="77"/>
    </row>
    <row r="162" spans="2:10" s="103" customFormat="1" ht="14.25" x14ac:dyDescent="0.2">
      <c r="B162" s="77"/>
      <c r="C162" s="77"/>
      <c r="D162" s="111"/>
      <c r="E162" s="111"/>
      <c r="F162" s="111"/>
      <c r="G162" s="173"/>
      <c r="H162" s="77"/>
      <c r="I162" s="107"/>
      <c r="J162" s="77"/>
    </row>
    <row r="163" spans="2:10" s="103" customFormat="1" ht="14.25" x14ac:dyDescent="0.2">
      <c r="B163" s="77"/>
      <c r="C163" s="77"/>
      <c r="D163" s="111"/>
      <c r="E163" s="111"/>
      <c r="F163" s="111"/>
      <c r="G163" s="173"/>
      <c r="H163" s="77"/>
      <c r="I163" s="107"/>
      <c r="J163" s="77"/>
    </row>
    <row r="164" spans="2:10" s="103" customFormat="1" ht="14.25" x14ac:dyDescent="0.2">
      <c r="B164" s="77"/>
      <c r="C164" s="77"/>
      <c r="D164" s="111"/>
      <c r="E164" s="111"/>
      <c r="F164" s="111"/>
      <c r="G164" s="173"/>
      <c r="H164" s="77"/>
      <c r="I164" s="107"/>
      <c r="J164" s="77"/>
    </row>
    <row r="165" spans="2:10" s="103" customFormat="1" ht="14.25" x14ac:dyDescent="0.2">
      <c r="B165" s="77"/>
      <c r="C165" s="77"/>
      <c r="D165" s="111"/>
      <c r="E165" s="111"/>
      <c r="F165" s="111"/>
      <c r="G165" s="173"/>
      <c r="H165" s="77"/>
      <c r="I165" s="107"/>
      <c r="J165" s="77"/>
    </row>
    <row r="166" spans="2:10" s="103" customFormat="1" ht="14.25" x14ac:dyDescent="0.2">
      <c r="B166" s="77"/>
      <c r="C166" s="77"/>
      <c r="D166" s="111"/>
      <c r="E166" s="111"/>
      <c r="F166" s="111"/>
      <c r="G166" s="173"/>
      <c r="H166" s="77"/>
      <c r="I166" s="107"/>
      <c r="J166" s="77"/>
    </row>
    <row r="167" spans="2:10" s="103" customFormat="1" ht="14.25" x14ac:dyDescent="0.2">
      <c r="B167" s="77"/>
      <c r="C167" s="77"/>
      <c r="D167" s="111"/>
      <c r="E167" s="111"/>
      <c r="F167" s="111"/>
      <c r="G167" s="173"/>
      <c r="H167" s="77"/>
      <c r="I167" s="107"/>
      <c r="J167" s="77"/>
    </row>
    <row r="168" spans="2:10" s="103" customFormat="1" ht="14.25" x14ac:dyDescent="0.2">
      <c r="B168" s="77"/>
      <c r="C168" s="77"/>
      <c r="D168" s="111"/>
      <c r="E168" s="111"/>
      <c r="F168" s="111"/>
      <c r="G168" s="173"/>
      <c r="H168" s="77"/>
      <c r="I168" s="107"/>
      <c r="J168" s="77"/>
    </row>
    <row r="169" spans="2:10" s="103" customFormat="1" ht="14.25" x14ac:dyDescent="0.2">
      <c r="B169" s="77"/>
      <c r="C169" s="77"/>
      <c r="D169" s="111"/>
      <c r="E169" s="111"/>
      <c r="F169" s="111"/>
      <c r="G169" s="173"/>
      <c r="H169" s="77"/>
      <c r="I169" s="107"/>
      <c r="J169" s="77"/>
    </row>
    <row r="170" spans="2:10" s="103" customFormat="1" ht="14.25" x14ac:dyDescent="0.2">
      <c r="B170" s="77"/>
      <c r="C170" s="77"/>
      <c r="D170" s="111"/>
      <c r="E170" s="111"/>
      <c r="F170" s="111"/>
      <c r="G170" s="173"/>
      <c r="H170" s="77"/>
      <c r="I170" s="107"/>
      <c r="J170" s="77"/>
    </row>
    <row r="171" spans="2:10" s="103" customFormat="1" ht="14.25" x14ac:dyDescent="0.2">
      <c r="B171" s="77"/>
      <c r="C171" s="77"/>
      <c r="D171" s="111"/>
      <c r="E171" s="111"/>
      <c r="F171" s="111"/>
      <c r="G171" s="173"/>
      <c r="H171" s="77"/>
      <c r="I171" s="107"/>
      <c r="J171" s="77"/>
    </row>
    <row r="172" spans="2:10" s="103" customFormat="1" ht="14.25" x14ac:dyDescent="0.2">
      <c r="B172" s="77"/>
      <c r="C172" s="77"/>
      <c r="D172" s="111"/>
      <c r="E172" s="111"/>
      <c r="F172" s="111"/>
      <c r="G172" s="173"/>
      <c r="H172" s="77"/>
      <c r="I172" s="107"/>
      <c r="J172" s="77"/>
    </row>
    <row r="173" spans="2:10" s="103" customFormat="1" ht="14.25" x14ac:dyDescent="0.2">
      <c r="B173" s="77"/>
      <c r="C173" s="77"/>
      <c r="D173" s="111"/>
      <c r="E173" s="111"/>
      <c r="F173" s="111"/>
      <c r="G173" s="173"/>
      <c r="H173" s="77"/>
      <c r="I173" s="107"/>
      <c r="J173" s="77"/>
    </row>
    <row r="174" spans="2:10" s="103" customFormat="1" ht="14.25" x14ac:dyDescent="0.2">
      <c r="B174" s="77"/>
      <c r="C174" s="77"/>
      <c r="D174" s="111"/>
      <c r="E174" s="111"/>
      <c r="F174" s="111"/>
      <c r="G174" s="173"/>
      <c r="H174" s="77"/>
      <c r="I174" s="107"/>
      <c r="J174" s="77"/>
    </row>
    <row r="175" spans="2:10" s="103" customFormat="1" ht="14.25" x14ac:dyDescent="0.2">
      <c r="B175" s="77"/>
      <c r="C175" s="77"/>
      <c r="D175" s="111"/>
      <c r="E175" s="111"/>
      <c r="F175" s="111"/>
      <c r="G175" s="173"/>
      <c r="H175" s="77"/>
      <c r="I175" s="107"/>
      <c r="J175" s="77"/>
    </row>
    <row r="176" spans="2:10" s="103" customFormat="1" ht="14.25" x14ac:dyDescent="0.2">
      <c r="B176" s="77"/>
      <c r="C176" s="77"/>
      <c r="D176" s="111"/>
      <c r="E176" s="111"/>
      <c r="F176" s="111"/>
      <c r="G176" s="173"/>
      <c r="H176" s="77"/>
      <c r="I176" s="107"/>
      <c r="J176" s="77"/>
    </row>
    <row r="177" spans="2:10" s="103" customFormat="1" ht="14.25" x14ac:dyDescent="0.2">
      <c r="B177" s="77"/>
      <c r="C177" s="77"/>
      <c r="D177" s="111"/>
      <c r="E177" s="111"/>
      <c r="F177" s="111"/>
      <c r="G177" s="173"/>
      <c r="H177" s="77"/>
      <c r="I177" s="107"/>
      <c r="J177" s="77"/>
    </row>
    <row r="178" spans="2:10" s="103" customFormat="1" ht="14.25" x14ac:dyDescent="0.2">
      <c r="B178" s="77"/>
      <c r="C178" s="77"/>
      <c r="D178" s="111"/>
      <c r="E178" s="111"/>
      <c r="F178" s="111"/>
      <c r="G178" s="173"/>
      <c r="H178" s="77"/>
      <c r="I178" s="107"/>
      <c r="J178" s="77"/>
    </row>
    <row r="179" spans="2:10" s="103" customFormat="1" ht="14.25" x14ac:dyDescent="0.2">
      <c r="B179" s="77"/>
      <c r="C179" s="77"/>
      <c r="D179" s="111"/>
      <c r="E179" s="111"/>
      <c r="F179" s="111"/>
      <c r="G179" s="173"/>
      <c r="H179" s="77"/>
      <c r="I179" s="107"/>
      <c r="J179" s="77"/>
    </row>
    <row r="180" spans="2:10" s="103" customFormat="1" ht="14.25" x14ac:dyDescent="0.2">
      <c r="B180" s="77"/>
      <c r="C180" s="77"/>
      <c r="D180" s="111"/>
      <c r="E180" s="111"/>
      <c r="F180" s="111"/>
      <c r="G180" s="173"/>
      <c r="H180" s="77"/>
      <c r="I180" s="107"/>
      <c r="J180" s="77"/>
    </row>
    <row r="181" spans="2:10" s="103" customFormat="1" ht="14.25" x14ac:dyDescent="0.2">
      <c r="B181" s="77"/>
      <c r="C181" s="77"/>
      <c r="D181" s="111"/>
      <c r="E181" s="111"/>
      <c r="F181" s="111"/>
      <c r="G181" s="173"/>
      <c r="H181" s="77"/>
      <c r="I181" s="107"/>
      <c r="J181" s="77"/>
    </row>
    <row r="182" spans="2:10" s="103" customFormat="1" ht="14.25" x14ac:dyDescent="0.2">
      <c r="B182" s="77"/>
      <c r="C182" s="77"/>
      <c r="D182" s="111"/>
      <c r="E182" s="111"/>
      <c r="F182" s="111"/>
      <c r="G182" s="173"/>
      <c r="H182" s="77"/>
      <c r="I182" s="107"/>
      <c r="J182" s="77"/>
    </row>
    <row r="183" spans="2:10" s="103" customFormat="1" ht="14.25" x14ac:dyDescent="0.2">
      <c r="B183" s="77"/>
      <c r="C183" s="77"/>
      <c r="D183" s="111"/>
      <c r="E183" s="111"/>
      <c r="F183" s="111"/>
      <c r="G183" s="173"/>
      <c r="H183" s="77"/>
      <c r="I183" s="107"/>
      <c r="J183" s="77"/>
    </row>
    <row r="184" spans="2:10" s="103" customFormat="1" ht="14.25" x14ac:dyDescent="0.2">
      <c r="B184" s="77"/>
      <c r="C184" s="77"/>
      <c r="D184" s="111"/>
      <c r="E184" s="111"/>
      <c r="F184" s="111"/>
      <c r="G184" s="173"/>
      <c r="H184" s="77"/>
      <c r="I184" s="107"/>
      <c r="J184" s="77"/>
    </row>
    <row r="185" spans="2:10" s="103" customFormat="1" ht="14.25" x14ac:dyDescent="0.2">
      <c r="B185" s="77"/>
      <c r="C185" s="77"/>
      <c r="D185" s="111"/>
      <c r="E185" s="111"/>
      <c r="F185" s="111"/>
      <c r="G185" s="173"/>
      <c r="H185" s="77"/>
      <c r="I185" s="107"/>
      <c r="J185" s="77"/>
    </row>
    <row r="186" spans="2:10" s="103" customFormat="1" ht="14.25" x14ac:dyDescent="0.2">
      <c r="B186" s="77"/>
      <c r="C186" s="77"/>
      <c r="D186" s="111"/>
      <c r="E186" s="111"/>
      <c r="F186" s="111"/>
      <c r="G186" s="173"/>
      <c r="H186" s="77"/>
      <c r="I186" s="107"/>
      <c r="J186" s="77"/>
    </row>
    <row r="187" spans="2:10" s="103" customFormat="1" ht="14.25" x14ac:dyDescent="0.2">
      <c r="B187" s="77"/>
      <c r="C187" s="77"/>
      <c r="D187" s="111"/>
      <c r="E187" s="111"/>
      <c r="F187" s="111"/>
      <c r="G187" s="173"/>
      <c r="H187" s="77"/>
      <c r="I187" s="107"/>
      <c r="J187" s="77"/>
    </row>
    <row r="188" spans="2:10" s="103" customFormat="1" ht="14.25" x14ac:dyDescent="0.2">
      <c r="B188" s="77"/>
      <c r="C188" s="77"/>
      <c r="D188" s="111"/>
      <c r="E188" s="111"/>
      <c r="F188" s="111"/>
      <c r="G188" s="173"/>
      <c r="H188" s="77"/>
      <c r="I188" s="107"/>
      <c r="J188" s="77"/>
    </row>
    <row r="189" spans="2:10" s="103" customFormat="1" ht="14.25" x14ac:dyDescent="0.2">
      <c r="B189" s="77"/>
      <c r="C189" s="77"/>
      <c r="D189" s="111"/>
      <c r="E189" s="111"/>
      <c r="F189" s="111"/>
      <c r="G189" s="173"/>
      <c r="H189" s="77"/>
      <c r="I189" s="107"/>
      <c r="J189" s="77"/>
    </row>
    <row r="190" spans="2:10" s="103" customFormat="1" ht="14.25" x14ac:dyDescent="0.2">
      <c r="B190" s="77"/>
      <c r="C190" s="77"/>
      <c r="D190" s="111"/>
      <c r="E190" s="111"/>
      <c r="F190" s="111"/>
      <c r="G190" s="173"/>
      <c r="H190" s="77"/>
      <c r="I190" s="107"/>
      <c r="J190" s="77"/>
    </row>
    <row r="191" spans="2:10" s="103" customFormat="1" ht="14.25" x14ac:dyDescent="0.2">
      <c r="B191" s="77"/>
      <c r="C191" s="77"/>
      <c r="D191" s="111"/>
      <c r="E191" s="111"/>
      <c r="F191" s="111"/>
      <c r="G191" s="173"/>
      <c r="H191" s="77"/>
      <c r="I191" s="107"/>
      <c r="J191" s="77"/>
    </row>
    <row r="192" spans="2:10" s="103" customFormat="1" ht="14.25" x14ac:dyDescent="0.2">
      <c r="B192" s="77"/>
      <c r="C192" s="77"/>
      <c r="D192" s="111"/>
      <c r="E192" s="111"/>
      <c r="F192" s="111"/>
      <c r="G192" s="173"/>
      <c r="H192" s="77"/>
      <c r="I192" s="107"/>
      <c r="J192" s="77"/>
    </row>
    <row r="193" spans="2:10" s="103" customFormat="1" ht="14.25" x14ac:dyDescent="0.2">
      <c r="B193" s="77"/>
      <c r="C193" s="77"/>
      <c r="D193" s="111"/>
      <c r="E193" s="111"/>
      <c r="F193" s="111"/>
      <c r="G193" s="173"/>
      <c r="H193" s="77"/>
      <c r="I193" s="107"/>
      <c r="J193" s="77"/>
    </row>
    <row r="194" spans="2:10" s="103" customFormat="1" ht="14.25" x14ac:dyDescent="0.2">
      <c r="B194" s="77"/>
      <c r="C194" s="77"/>
      <c r="D194" s="111"/>
      <c r="E194" s="111"/>
      <c r="F194" s="111"/>
      <c r="G194" s="173"/>
      <c r="H194" s="77"/>
      <c r="I194" s="107"/>
      <c r="J194" s="77"/>
    </row>
    <row r="195" spans="2:10" s="103" customFormat="1" ht="14.25" x14ac:dyDescent="0.2">
      <c r="B195" s="77"/>
      <c r="C195" s="77"/>
      <c r="D195" s="111"/>
      <c r="E195" s="111"/>
      <c r="F195" s="111"/>
      <c r="G195" s="173"/>
      <c r="H195" s="77"/>
      <c r="I195" s="107"/>
      <c r="J195" s="77"/>
    </row>
    <row r="196" spans="2:10" s="103" customFormat="1" ht="14.25" x14ac:dyDescent="0.2">
      <c r="B196" s="77"/>
      <c r="C196" s="77"/>
      <c r="D196" s="111"/>
      <c r="E196" s="111"/>
      <c r="F196" s="111"/>
      <c r="G196" s="173"/>
      <c r="H196" s="77"/>
      <c r="I196" s="107"/>
      <c r="J196" s="77"/>
    </row>
    <row r="197" spans="2:10" s="103" customFormat="1" ht="14.25" x14ac:dyDescent="0.2">
      <c r="B197" s="77"/>
      <c r="C197" s="77"/>
      <c r="D197" s="111"/>
      <c r="E197" s="111"/>
      <c r="F197" s="111"/>
      <c r="G197" s="173"/>
      <c r="H197" s="77"/>
      <c r="I197" s="107"/>
      <c r="J197" s="77"/>
    </row>
    <row r="198" spans="2:10" s="103" customFormat="1" ht="14.25" x14ac:dyDescent="0.2">
      <c r="B198" s="77"/>
      <c r="C198" s="77"/>
      <c r="D198" s="111"/>
      <c r="E198" s="111"/>
      <c r="F198" s="111"/>
      <c r="G198" s="173"/>
      <c r="H198" s="77"/>
      <c r="I198" s="107"/>
      <c r="J198" s="77"/>
    </row>
    <row r="199" spans="2:10" s="103" customFormat="1" ht="14.25" x14ac:dyDescent="0.2">
      <c r="B199" s="77"/>
      <c r="C199" s="77"/>
      <c r="D199" s="111"/>
      <c r="E199" s="111"/>
      <c r="F199" s="111"/>
      <c r="G199" s="173"/>
      <c r="H199" s="77"/>
      <c r="I199" s="107"/>
      <c r="J199" s="77"/>
    </row>
    <row r="200" spans="2:10" s="103" customFormat="1" ht="14.25" x14ac:dyDescent="0.2">
      <c r="B200" s="77"/>
      <c r="C200" s="77"/>
      <c r="D200" s="111"/>
      <c r="E200" s="111"/>
      <c r="F200" s="111"/>
      <c r="G200" s="173"/>
      <c r="H200" s="77"/>
      <c r="I200" s="107"/>
      <c r="J200" s="77"/>
    </row>
    <row r="201" spans="2:10" s="103" customFormat="1" ht="14.25" x14ac:dyDescent="0.2">
      <c r="B201" s="77"/>
      <c r="C201" s="77"/>
      <c r="D201" s="111"/>
      <c r="E201" s="111"/>
      <c r="F201" s="111"/>
      <c r="G201" s="173"/>
      <c r="H201" s="77"/>
      <c r="I201" s="107"/>
      <c r="J201" s="77"/>
    </row>
    <row r="202" spans="2:10" s="103" customFormat="1" ht="14.25" x14ac:dyDescent="0.2">
      <c r="B202" s="77"/>
      <c r="C202" s="77"/>
      <c r="D202" s="111"/>
      <c r="E202" s="111"/>
      <c r="F202" s="111"/>
      <c r="G202" s="173"/>
      <c r="H202" s="77"/>
      <c r="I202" s="107"/>
      <c r="J202" s="77"/>
    </row>
    <row r="203" spans="2:10" s="103" customFormat="1" ht="14.25" x14ac:dyDescent="0.2">
      <c r="B203" s="77"/>
      <c r="C203" s="77"/>
      <c r="D203" s="111"/>
      <c r="E203" s="111"/>
      <c r="F203" s="111"/>
      <c r="G203" s="173"/>
      <c r="H203" s="77"/>
      <c r="I203" s="107"/>
      <c r="J203" s="77"/>
    </row>
    <row r="204" spans="2:10" s="103" customFormat="1" ht="14.25" x14ac:dyDescent="0.2">
      <c r="B204" s="77"/>
      <c r="C204" s="77"/>
      <c r="D204" s="111"/>
      <c r="E204" s="111"/>
      <c r="F204" s="111"/>
      <c r="G204" s="173"/>
      <c r="H204" s="77"/>
      <c r="I204" s="107"/>
      <c r="J204" s="77"/>
    </row>
    <row r="205" spans="2:10" s="103" customFormat="1" ht="14.25" x14ac:dyDescent="0.2">
      <c r="B205" s="77"/>
      <c r="C205" s="77"/>
      <c r="D205" s="111"/>
      <c r="E205" s="111"/>
      <c r="F205" s="111"/>
      <c r="G205" s="173"/>
      <c r="H205" s="77"/>
      <c r="I205" s="107"/>
      <c r="J205" s="77"/>
    </row>
    <row r="206" spans="2:10" s="103" customFormat="1" ht="14.25" x14ac:dyDescent="0.2">
      <c r="B206" s="77"/>
      <c r="C206" s="77"/>
      <c r="D206" s="111"/>
      <c r="E206" s="111"/>
      <c r="F206" s="111"/>
      <c r="G206" s="173"/>
      <c r="H206" s="77"/>
      <c r="I206" s="107"/>
      <c r="J206" s="77"/>
    </row>
    <row r="207" spans="2:10" s="103" customFormat="1" ht="14.25" x14ac:dyDescent="0.2">
      <c r="B207" s="77"/>
      <c r="C207" s="77"/>
      <c r="D207" s="111"/>
      <c r="E207" s="111"/>
      <c r="F207" s="111"/>
      <c r="G207" s="173"/>
      <c r="H207" s="77"/>
      <c r="I207" s="107"/>
      <c r="J207" s="77"/>
    </row>
    <row r="208" spans="2:10" s="103" customFormat="1" ht="14.25" x14ac:dyDescent="0.2">
      <c r="B208" s="77"/>
      <c r="C208" s="77"/>
      <c r="D208" s="111"/>
      <c r="E208" s="111"/>
      <c r="F208" s="111"/>
      <c r="G208" s="173"/>
      <c r="H208" s="77"/>
      <c r="I208" s="107"/>
      <c r="J208" s="77"/>
    </row>
    <row r="209" spans="2:10" s="103" customFormat="1" ht="14.25" x14ac:dyDescent="0.2">
      <c r="B209" s="77"/>
      <c r="C209" s="77"/>
      <c r="D209" s="111"/>
      <c r="E209" s="111"/>
      <c r="F209" s="111"/>
      <c r="G209" s="173"/>
      <c r="H209" s="77"/>
      <c r="I209" s="107"/>
      <c r="J209" s="77"/>
    </row>
    <row r="210" spans="2:10" s="103" customFormat="1" ht="14.25" x14ac:dyDescent="0.2">
      <c r="B210" s="77"/>
      <c r="C210" s="77"/>
      <c r="D210" s="111"/>
      <c r="E210" s="111"/>
      <c r="F210" s="111"/>
      <c r="G210" s="173"/>
      <c r="H210" s="77"/>
      <c r="I210" s="107"/>
      <c r="J210" s="77"/>
    </row>
    <row r="211" spans="2:10" s="103" customFormat="1" ht="14.25" x14ac:dyDescent="0.2">
      <c r="B211" s="77"/>
      <c r="C211" s="77"/>
      <c r="D211" s="111"/>
      <c r="E211" s="111"/>
      <c r="F211" s="111"/>
      <c r="G211" s="173"/>
      <c r="H211" s="77"/>
      <c r="I211" s="107"/>
      <c r="J211" s="77"/>
    </row>
    <row r="212" spans="2:10" s="103" customFormat="1" ht="14.25" x14ac:dyDescent="0.2">
      <c r="B212" s="77"/>
      <c r="C212" s="77"/>
      <c r="D212" s="111"/>
      <c r="E212" s="111"/>
      <c r="F212" s="111"/>
      <c r="G212" s="173"/>
      <c r="H212" s="77"/>
      <c r="I212" s="107"/>
      <c r="J212" s="77"/>
    </row>
    <row r="213" spans="2:10" s="103" customFormat="1" ht="14.25" x14ac:dyDescent="0.2">
      <c r="B213" s="77"/>
      <c r="C213" s="77"/>
      <c r="D213" s="111"/>
      <c r="E213" s="111"/>
      <c r="F213" s="111"/>
      <c r="G213" s="173"/>
      <c r="H213" s="77"/>
      <c r="I213" s="107"/>
      <c r="J213" s="77"/>
    </row>
    <row r="214" spans="2:10" s="103" customFormat="1" ht="14.25" x14ac:dyDescent="0.2">
      <c r="B214" s="77"/>
      <c r="C214" s="77"/>
      <c r="D214" s="111"/>
      <c r="E214" s="111"/>
      <c r="F214" s="111"/>
      <c r="G214" s="173"/>
      <c r="H214" s="77"/>
      <c r="I214" s="107"/>
      <c r="J214" s="77"/>
    </row>
    <row r="215" spans="2:10" s="103" customFormat="1" ht="14.25" x14ac:dyDescent="0.2">
      <c r="B215" s="77"/>
      <c r="C215" s="77"/>
      <c r="D215" s="111"/>
      <c r="E215" s="111"/>
      <c r="F215" s="111"/>
      <c r="G215" s="173"/>
      <c r="H215" s="77"/>
      <c r="I215" s="107"/>
      <c r="J215" s="77"/>
    </row>
    <row r="216" spans="2:10" s="103" customFormat="1" ht="14.25" x14ac:dyDescent="0.2">
      <c r="B216" s="77"/>
      <c r="C216" s="77"/>
      <c r="D216" s="111"/>
      <c r="E216" s="111"/>
      <c r="F216" s="111"/>
      <c r="G216" s="173"/>
      <c r="H216" s="77"/>
      <c r="I216" s="107"/>
      <c r="J216" s="77"/>
    </row>
    <row r="217" spans="2:10" s="103" customFormat="1" ht="14.25" x14ac:dyDescent="0.2">
      <c r="B217" s="77"/>
      <c r="C217" s="77"/>
      <c r="D217" s="111"/>
      <c r="E217" s="111"/>
      <c r="F217" s="111"/>
      <c r="G217" s="173"/>
      <c r="H217" s="77"/>
      <c r="I217" s="107"/>
      <c r="J217" s="77"/>
    </row>
    <row r="218" spans="2:10" s="103" customFormat="1" ht="14.25" x14ac:dyDescent="0.2">
      <c r="B218" s="77"/>
      <c r="C218" s="77"/>
      <c r="D218" s="111"/>
      <c r="E218" s="111"/>
      <c r="F218" s="111"/>
      <c r="G218" s="173"/>
      <c r="H218" s="77"/>
      <c r="I218" s="107"/>
      <c r="J218" s="77"/>
    </row>
    <row r="219" spans="2:10" s="103" customFormat="1" ht="14.25" x14ac:dyDescent="0.2">
      <c r="B219" s="77"/>
      <c r="C219" s="77"/>
      <c r="D219" s="111"/>
      <c r="E219" s="111"/>
      <c r="F219" s="111"/>
      <c r="G219" s="173"/>
      <c r="H219" s="77"/>
      <c r="I219" s="107"/>
      <c r="J219" s="77"/>
    </row>
    <row r="220" spans="2:10" s="103" customFormat="1" ht="14.25" x14ac:dyDescent="0.2">
      <c r="B220" s="77"/>
      <c r="C220" s="77"/>
      <c r="D220" s="111"/>
      <c r="E220" s="111"/>
      <c r="F220" s="111"/>
      <c r="G220" s="173"/>
      <c r="H220" s="77"/>
      <c r="I220" s="107"/>
      <c r="J220" s="77"/>
    </row>
  </sheetData>
  <mergeCells count="1">
    <mergeCell ref="B58:B60"/>
  </mergeCells>
  <phoneticPr fontId="0" type="noConversion"/>
  <dataValidations count="3">
    <dataValidation type="list" allowBlank="1" showInputMessage="1" showErrorMessage="1" sqref="I23 I33:I34 I47:I48 I50:I51 I56:I58 I61 I68:I69 I7 I96 I77:I80">
      <formula1>types</formula1>
    </dataValidation>
    <dataValidation type="list" allowBlank="1" showInputMessage="1" showErrorMessage="1" sqref="J23 J33:J34 J47:J48 J50:J51 J56:J58 J61 J68:J70 J77:J79">
      <formula1>instructions3</formula1>
    </dataValidation>
    <dataValidation type="list" allowBlank="1" showInputMessage="1" showErrorMessage="1" sqref="J35:J46 J49 J59:J60 J62:J67 J24:J32 J71:J76 J52:J55 J7:J22 J80:J65546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" sqref="B2"/>
    </sheetView>
  </sheetViews>
  <sheetFormatPr defaultRowHeight="12.75" x14ac:dyDescent="0.2"/>
  <cols>
    <col min="1" max="1" width="36.140625" style="22" customWidth="1"/>
    <col min="2" max="3" width="25.140625" style="22" bestFit="1" customWidth="1"/>
    <col min="4" max="16384" width="9.140625" style="22"/>
  </cols>
  <sheetData>
    <row r="1" spans="1:3" x14ac:dyDescent="0.2">
      <c r="A1" s="28" t="s">
        <v>3</v>
      </c>
      <c r="B1" s="29" t="s">
        <v>16</v>
      </c>
      <c r="C1" s="29" t="s">
        <v>40</v>
      </c>
    </row>
    <row r="2" spans="1:3" x14ac:dyDescent="0.2">
      <c r="A2" s="26" t="s">
        <v>12</v>
      </c>
      <c r="B2" s="27" t="s">
        <v>21</v>
      </c>
      <c r="C2" s="27" t="s">
        <v>2</v>
      </c>
    </row>
    <row r="3" spans="1:3" x14ac:dyDescent="0.2">
      <c r="A3" s="26" t="s">
        <v>13</v>
      </c>
      <c r="B3" s="27" t="s">
        <v>39</v>
      </c>
      <c r="C3" s="27" t="s">
        <v>15</v>
      </c>
    </row>
    <row r="4" spans="1:3" x14ac:dyDescent="0.2">
      <c r="A4" s="26" t="s">
        <v>14</v>
      </c>
      <c r="B4" s="27" t="s">
        <v>30</v>
      </c>
      <c r="C4" s="27" t="s">
        <v>55</v>
      </c>
    </row>
    <row r="5" spans="1:3" x14ac:dyDescent="0.2">
      <c r="A5" s="26" t="s">
        <v>7</v>
      </c>
      <c r="B5" s="27" t="s">
        <v>31</v>
      </c>
      <c r="C5" s="27"/>
    </row>
    <row r="6" spans="1:3" x14ac:dyDescent="0.2">
      <c r="A6" s="26" t="s">
        <v>8</v>
      </c>
      <c r="B6" s="27" t="s">
        <v>27</v>
      </c>
      <c r="C6" s="27"/>
    </row>
    <row r="7" spans="1:3" x14ac:dyDescent="0.2">
      <c r="A7" s="26" t="s">
        <v>9</v>
      </c>
      <c r="B7" s="27" t="s">
        <v>17</v>
      </c>
      <c r="C7" s="27"/>
    </row>
    <row r="8" spans="1:3" x14ac:dyDescent="0.2">
      <c r="A8" s="26" t="s">
        <v>10</v>
      </c>
      <c r="B8" s="27" t="s">
        <v>28</v>
      </c>
      <c r="C8" s="27"/>
    </row>
    <row r="9" spans="1:3" x14ac:dyDescent="0.2">
      <c r="A9" s="26" t="s">
        <v>11</v>
      </c>
      <c r="B9" s="27" t="s">
        <v>29</v>
      </c>
      <c r="C9" s="27"/>
    </row>
    <row r="10" spans="1:3" x14ac:dyDescent="0.2">
      <c r="A10" s="26" t="s">
        <v>19</v>
      </c>
      <c r="B10" s="27" t="s">
        <v>60</v>
      </c>
      <c r="C10" s="27"/>
    </row>
    <row r="11" spans="1:3" x14ac:dyDescent="0.2">
      <c r="A11" s="26" t="s">
        <v>5</v>
      </c>
      <c r="B11" s="27"/>
      <c r="C11" s="27"/>
    </row>
    <row r="12" spans="1:3" x14ac:dyDescent="0.2">
      <c r="A12" s="26" t="s">
        <v>6</v>
      </c>
      <c r="B12" s="27"/>
      <c r="C12" s="27"/>
    </row>
    <row r="15" spans="1:3" x14ac:dyDescent="0.2">
      <c r="A15" s="21"/>
    </row>
    <row r="16" spans="1:3" x14ac:dyDescent="0.2">
      <c r="A16" s="21"/>
    </row>
  </sheetData>
  <sortState ref="B2:B11">
    <sortCondition ref="B2"/>
  </sortState>
  <phoneticPr fontId="19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8F00"/>
  </sheetPr>
  <dimension ref="A1:I354"/>
  <sheetViews>
    <sheetView showGridLines="0" zoomScale="80" zoomScaleNormal="80" workbookViewId="0">
      <pane ySplit="6" topLeftCell="A16" activePane="bottomLeft" state="frozen"/>
      <selection activeCell="C15" sqref="C15"/>
      <selection pane="bottomLeft" activeCell="D40" sqref="D40"/>
    </sheetView>
  </sheetViews>
  <sheetFormatPr defaultRowHeight="15" x14ac:dyDescent="0.2"/>
  <cols>
    <col min="1" max="1" width="14.42578125" style="115" customWidth="1"/>
    <col min="2" max="2" width="11.7109375" style="127" bestFit="1" customWidth="1"/>
    <col min="3" max="3" width="56" style="129" customWidth="1"/>
    <col min="4" max="4" width="55.140625" style="129" customWidth="1"/>
    <col min="5" max="5" width="9.5703125" style="140" customWidth="1"/>
    <col min="6" max="6" width="10.7109375" style="127" customWidth="1"/>
    <col min="7" max="7" width="25.7109375" style="128" customWidth="1"/>
    <col min="8" max="8" width="20.42578125" style="127" customWidth="1"/>
    <col min="9" max="9" width="15.85546875" style="115" customWidth="1"/>
    <col min="10" max="12" width="9.140625" style="115"/>
    <col min="13" max="13" width="33.140625" style="115" bestFit="1" customWidth="1"/>
    <col min="14" max="16384" width="9.140625" style="115"/>
  </cols>
  <sheetData>
    <row r="1" spans="1:9" x14ac:dyDescent="0.2">
      <c r="A1" s="363" t="s">
        <v>46</v>
      </c>
      <c r="B1" s="356" t="str">
        <f>'Model Qsts'!C1</f>
        <v>NIH_NIEHS_NTP</v>
      </c>
      <c r="C1" s="371"/>
      <c r="D1" s="367"/>
      <c r="E1" s="368"/>
      <c r="F1" s="367" t="s">
        <v>356</v>
      </c>
      <c r="G1" s="370"/>
      <c r="H1" s="367"/>
      <c r="I1" s="366"/>
    </row>
    <row r="2" spans="1:9" x14ac:dyDescent="0.2">
      <c r="A2" s="364" t="s">
        <v>52</v>
      </c>
      <c r="B2" s="369" t="str">
        <f>'Model Qsts'!C2</f>
        <v>UcNdBBUlEhlxxZBEFQFgEQ4C</v>
      </c>
      <c r="C2" s="324"/>
      <c r="D2" s="325"/>
      <c r="E2" s="326"/>
      <c r="F2" s="325" t="s">
        <v>357</v>
      </c>
      <c r="G2" s="327"/>
      <c r="H2" s="325"/>
      <c r="I2" s="328"/>
    </row>
    <row r="3" spans="1:9" x14ac:dyDescent="0.2">
      <c r="A3" s="364" t="s">
        <v>53</v>
      </c>
      <c r="B3" s="369" t="s">
        <v>272</v>
      </c>
      <c r="C3" s="324"/>
      <c r="D3" s="323"/>
      <c r="E3" s="329"/>
      <c r="F3" s="323" t="s">
        <v>358</v>
      </c>
      <c r="G3" s="330"/>
      <c r="H3" s="323"/>
      <c r="I3" s="328"/>
    </row>
    <row r="4" spans="1:9" ht="15.75" thickBot="1" x14ac:dyDescent="0.25">
      <c r="A4" s="331" t="s">
        <v>54</v>
      </c>
      <c r="B4" s="332">
        <v>42060</v>
      </c>
      <c r="C4" s="333"/>
      <c r="D4" s="334"/>
      <c r="E4" s="335"/>
      <c r="F4" s="334" t="s">
        <v>359</v>
      </c>
      <c r="G4" s="336"/>
      <c r="H4" s="334"/>
      <c r="I4" s="337"/>
    </row>
    <row r="5" spans="1:9" ht="15.75" thickBot="1" x14ac:dyDescent="0.25">
      <c r="A5" s="338"/>
      <c r="B5" s="339"/>
      <c r="C5" s="340"/>
      <c r="D5" s="341"/>
      <c r="E5" s="342"/>
      <c r="F5" s="343"/>
      <c r="G5" s="344"/>
      <c r="H5" s="343"/>
      <c r="I5" s="343"/>
    </row>
    <row r="6" spans="1:9" s="94" customFormat="1" ht="47.25" customHeight="1" thickBot="1" x14ac:dyDescent="0.3">
      <c r="A6" s="98" t="s">
        <v>4</v>
      </c>
      <c r="B6" s="96" t="s">
        <v>61</v>
      </c>
      <c r="C6" s="96" t="s">
        <v>0</v>
      </c>
      <c r="D6" s="96" t="s">
        <v>32</v>
      </c>
      <c r="E6" s="96" t="s">
        <v>64</v>
      </c>
      <c r="F6" s="96" t="s">
        <v>1</v>
      </c>
      <c r="G6" s="76" t="s">
        <v>62</v>
      </c>
      <c r="H6" s="96" t="s">
        <v>18</v>
      </c>
      <c r="I6" s="96" t="s">
        <v>20</v>
      </c>
    </row>
    <row r="7" spans="1:9" s="103" customFormat="1" ht="14.25" x14ac:dyDescent="0.2">
      <c r="A7" s="153"/>
      <c r="B7" s="154"/>
      <c r="C7" s="374" t="s">
        <v>121</v>
      </c>
      <c r="D7" s="375" t="s">
        <v>122</v>
      </c>
      <c r="E7" s="379"/>
      <c r="F7" s="154" t="s">
        <v>262</v>
      </c>
      <c r="G7" s="95" t="s">
        <v>8</v>
      </c>
      <c r="H7" s="154"/>
      <c r="I7" s="153" t="s">
        <v>211</v>
      </c>
    </row>
    <row r="8" spans="1:9" s="103" customFormat="1" ht="14.25" x14ac:dyDescent="0.2">
      <c r="A8" s="156"/>
      <c r="B8" s="80"/>
      <c r="C8" s="376"/>
      <c r="D8" s="377" t="s">
        <v>123</v>
      </c>
      <c r="E8" s="380"/>
      <c r="F8" s="80"/>
      <c r="G8" s="97"/>
      <c r="H8" s="80"/>
      <c r="I8" s="156"/>
    </row>
    <row r="9" spans="1:9" s="103" customFormat="1" ht="14.25" x14ac:dyDescent="0.2">
      <c r="A9" s="156"/>
      <c r="B9" s="80"/>
      <c r="C9" s="376"/>
      <c r="D9" s="378" t="s">
        <v>124</v>
      </c>
      <c r="E9" s="381"/>
      <c r="F9" s="80"/>
      <c r="G9" s="97"/>
      <c r="H9" s="80"/>
      <c r="I9" s="156"/>
    </row>
    <row r="10" spans="1:9" s="103" customFormat="1" ht="14.25" x14ac:dyDescent="0.2">
      <c r="A10" s="156"/>
      <c r="B10" s="80"/>
      <c r="C10" s="376"/>
      <c r="D10" s="377" t="s">
        <v>125</v>
      </c>
      <c r="E10" s="380"/>
      <c r="F10" s="80"/>
      <c r="G10" s="97"/>
      <c r="H10" s="80"/>
      <c r="I10" s="156"/>
    </row>
    <row r="11" spans="1:9" s="103" customFormat="1" ht="14.25" x14ac:dyDescent="0.2">
      <c r="A11" s="156"/>
      <c r="B11" s="80"/>
      <c r="C11" s="376"/>
      <c r="D11" s="377" t="s">
        <v>126</v>
      </c>
      <c r="E11" s="380"/>
      <c r="F11" s="80"/>
      <c r="G11" s="97"/>
      <c r="H11" s="80"/>
      <c r="I11" s="156"/>
    </row>
    <row r="12" spans="1:9" s="103" customFormat="1" ht="14.25" x14ac:dyDescent="0.2">
      <c r="A12" s="159"/>
      <c r="B12" s="160"/>
      <c r="C12" s="376"/>
      <c r="D12" s="378" t="s">
        <v>127</v>
      </c>
      <c r="E12" s="382"/>
      <c r="F12" s="160"/>
      <c r="G12" s="104"/>
      <c r="H12" s="160"/>
      <c r="I12" s="159"/>
    </row>
    <row r="13" spans="1:9" s="103" customFormat="1" ht="14.25" x14ac:dyDescent="0.2">
      <c r="A13" s="162"/>
      <c r="B13" s="163"/>
      <c r="C13" s="130" t="s">
        <v>132</v>
      </c>
      <c r="D13" s="134" t="s">
        <v>136</v>
      </c>
      <c r="E13" s="141"/>
      <c r="F13" s="163" t="s">
        <v>262</v>
      </c>
      <c r="G13" s="288" t="s">
        <v>8</v>
      </c>
      <c r="H13" s="288" t="s">
        <v>29</v>
      </c>
      <c r="I13" s="162" t="s">
        <v>216</v>
      </c>
    </row>
    <row r="14" spans="1:9" s="103" customFormat="1" ht="14.25" x14ac:dyDescent="0.2">
      <c r="A14" s="164"/>
      <c r="B14" s="165"/>
      <c r="C14" s="131"/>
      <c r="D14" s="132" t="s">
        <v>137</v>
      </c>
      <c r="E14" s="142"/>
      <c r="F14" s="165"/>
      <c r="G14" s="166"/>
      <c r="H14" s="165"/>
      <c r="I14" s="164"/>
    </row>
    <row r="15" spans="1:9" s="103" customFormat="1" ht="14.25" x14ac:dyDescent="0.2">
      <c r="A15" s="164"/>
      <c r="B15" s="165"/>
      <c r="C15" s="131"/>
      <c r="D15" s="132" t="s">
        <v>141</v>
      </c>
      <c r="E15" s="142"/>
      <c r="F15" s="165"/>
      <c r="G15" s="166"/>
      <c r="H15" s="165"/>
      <c r="I15" s="164"/>
    </row>
    <row r="16" spans="1:9" s="103" customFormat="1" ht="14.25" x14ac:dyDescent="0.2">
      <c r="A16" s="164"/>
      <c r="B16" s="165"/>
      <c r="C16" s="131"/>
      <c r="D16" s="132" t="s">
        <v>138</v>
      </c>
      <c r="E16" s="142"/>
      <c r="F16" s="165"/>
      <c r="G16" s="166"/>
      <c r="H16" s="165"/>
      <c r="I16" s="164"/>
    </row>
    <row r="17" spans="1:9" s="103" customFormat="1" ht="14.25" x14ac:dyDescent="0.2">
      <c r="A17" s="164"/>
      <c r="B17" s="165"/>
      <c r="C17" s="131"/>
      <c r="D17" s="132" t="s">
        <v>257</v>
      </c>
      <c r="E17" s="142"/>
      <c r="F17" s="165"/>
      <c r="G17" s="166"/>
      <c r="H17" s="165"/>
      <c r="I17" s="164"/>
    </row>
    <row r="18" spans="1:9" s="103" customFormat="1" ht="14.25" x14ac:dyDescent="0.2">
      <c r="A18" s="164"/>
      <c r="B18" s="165"/>
      <c r="C18" s="131"/>
      <c r="D18" s="132" t="s">
        <v>256</v>
      </c>
      <c r="E18" s="142"/>
      <c r="F18" s="165"/>
      <c r="G18" s="166"/>
      <c r="H18" s="165"/>
      <c r="I18" s="164"/>
    </row>
    <row r="19" spans="1:9" s="103" customFormat="1" ht="14.25" x14ac:dyDescent="0.2">
      <c r="A19" s="164"/>
      <c r="B19" s="165"/>
      <c r="C19" s="131"/>
      <c r="D19" s="455" t="s">
        <v>555</v>
      </c>
      <c r="E19" s="142"/>
      <c r="F19" s="165"/>
      <c r="G19" s="166"/>
      <c r="H19" s="165"/>
      <c r="I19" s="164"/>
    </row>
    <row r="20" spans="1:9" s="103" customFormat="1" ht="14.25" x14ac:dyDescent="0.2">
      <c r="A20" s="164"/>
      <c r="B20" s="165"/>
      <c r="C20" s="131"/>
      <c r="D20" s="132" t="s">
        <v>139</v>
      </c>
      <c r="E20" s="142"/>
      <c r="F20" s="165"/>
      <c r="G20" s="166"/>
      <c r="H20" s="165"/>
      <c r="I20" s="164"/>
    </row>
    <row r="21" spans="1:9" s="103" customFormat="1" ht="14.25" x14ac:dyDescent="0.2">
      <c r="A21" s="164"/>
      <c r="B21" s="165"/>
      <c r="C21" s="131"/>
      <c r="D21" s="132" t="s">
        <v>140</v>
      </c>
      <c r="E21" s="142"/>
      <c r="F21" s="165"/>
      <c r="G21" s="166"/>
      <c r="H21" s="165"/>
      <c r="I21" s="164"/>
    </row>
    <row r="22" spans="1:9" s="103" customFormat="1" ht="14.25" x14ac:dyDescent="0.2">
      <c r="A22" s="167"/>
      <c r="B22" s="168"/>
      <c r="C22" s="131"/>
      <c r="D22" s="133" t="s">
        <v>559</v>
      </c>
      <c r="E22" s="143" t="s">
        <v>142</v>
      </c>
      <c r="F22" s="168"/>
      <c r="G22" s="169"/>
      <c r="H22" s="168"/>
      <c r="I22" s="167"/>
    </row>
    <row r="23" spans="1:9" s="103" customFormat="1" ht="14.25" x14ac:dyDescent="0.2">
      <c r="A23" s="170"/>
      <c r="B23" s="171" t="s">
        <v>142</v>
      </c>
      <c r="C23" s="469" t="s">
        <v>300</v>
      </c>
      <c r="D23" s="152" t="s">
        <v>133</v>
      </c>
      <c r="E23" s="172"/>
      <c r="F23" s="171" t="s">
        <v>263</v>
      </c>
      <c r="G23" s="288" t="s">
        <v>6</v>
      </c>
      <c r="H23" s="288" t="s">
        <v>29</v>
      </c>
      <c r="I23" s="170" t="s">
        <v>217</v>
      </c>
    </row>
    <row r="24" spans="1:9" s="103" customFormat="1" ht="14.25" x14ac:dyDescent="0.2">
      <c r="A24" s="185"/>
      <c r="B24" s="186"/>
      <c r="C24" s="187" t="s">
        <v>143</v>
      </c>
      <c r="D24" s="188" t="s">
        <v>144</v>
      </c>
      <c r="E24" s="189"/>
      <c r="F24" s="186" t="s">
        <v>262</v>
      </c>
      <c r="G24" s="190" t="s">
        <v>8</v>
      </c>
      <c r="H24" s="190" t="s">
        <v>29</v>
      </c>
      <c r="I24" s="191" t="s">
        <v>218</v>
      </c>
    </row>
    <row r="25" spans="1:9" s="103" customFormat="1" ht="14.25" x14ac:dyDescent="0.2">
      <c r="A25" s="192"/>
      <c r="B25" s="193"/>
      <c r="C25" s="194"/>
      <c r="D25" s="195" t="s">
        <v>266</v>
      </c>
      <c r="E25" s="196"/>
      <c r="F25" s="193"/>
      <c r="G25" s="197"/>
      <c r="H25" s="193"/>
      <c r="I25" s="198"/>
    </row>
    <row r="26" spans="1:9" s="103" customFormat="1" ht="14.25" x14ac:dyDescent="0.2">
      <c r="A26" s="192"/>
      <c r="B26" s="193"/>
      <c r="C26" s="194"/>
      <c r="D26" s="195" t="s">
        <v>267</v>
      </c>
      <c r="E26" s="196"/>
      <c r="F26" s="193"/>
      <c r="G26" s="197"/>
      <c r="H26" s="193"/>
      <c r="I26" s="198"/>
    </row>
    <row r="27" spans="1:9" s="103" customFormat="1" ht="14.25" x14ac:dyDescent="0.2">
      <c r="A27" s="192"/>
      <c r="B27" s="193"/>
      <c r="C27" s="194"/>
      <c r="D27" s="456" t="s">
        <v>301</v>
      </c>
      <c r="E27" s="196" t="s">
        <v>169</v>
      </c>
      <c r="F27" s="193"/>
      <c r="G27" s="197"/>
      <c r="H27" s="193"/>
      <c r="I27" s="198"/>
    </row>
    <row r="28" spans="1:9" s="103" customFormat="1" ht="14.25" x14ac:dyDescent="0.2">
      <c r="A28" s="192"/>
      <c r="B28" s="193"/>
      <c r="C28" s="194"/>
      <c r="D28" s="195" t="s">
        <v>230</v>
      </c>
      <c r="E28" s="196" t="s">
        <v>169</v>
      </c>
      <c r="F28" s="193"/>
      <c r="G28" s="197"/>
      <c r="H28" s="193"/>
      <c r="I28" s="198"/>
    </row>
    <row r="29" spans="1:9" s="103" customFormat="1" ht="14.25" x14ac:dyDescent="0.2">
      <c r="A29" s="192"/>
      <c r="B29" s="193"/>
      <c r="C29" s="194"/>
      <c r="D29" s="195" t="s">
        <v>231</v>
      </c>
      <c r="E29" s="196" t="s">
        <v>303</v>
      </c>
      <c r="F29" s="193"/>
      <c r="G29" s="197"/>
      <c r="H29" s="193"/>
      <c r="I29" s="198"/>
    </row>
    <row r="30" spans="1:9" s="103" customFormat="1" ht="14.25" x14ac:dyDescent="0.2">
      <c r="A30" s="192"/>
      <c r="B30" s="193"/>
      <c r="C30" s="194"/>
      <c r="D30" s="195" t="s">
        <v>232</v>
      </c>
      <c r="E30" s="196" t="s">
        <v>253</v>
      </c>
      <c r="F30" s="193"/>
      <c r="G30" s="197"/>
      <c r="H30" s="193"/>
      <c r="I30" s="198"/>
    </row>
    <row r="31" spans="1:9" s="103" customFormat="1" ht="14.25" x14ac:dyDescent="0.2">
      <c r="A31" s="192"/>
      <c r="B31" s="193"/>
      <c r="C31" s="194"/>
      <c r="D31" s="456" t="s">
        <v>302</v>
      </c>
      <c r="E31" s="196" t="s">
        <v>169</v>
      </c>
      <c r="F31" s="193"/>
      <c r="G31" s="197"/>
      <c r="H31" s="193"/>
      <c r="I31" s="198"/>
    </row>
    <row r="32" spans="1:9" s="103" customFormat="1" ht="14.25" x14ac:dyDescent="0.2">
      <c r="A32" s="200"/>
      <c r="B32" s="201"/>
      <c r="C32" s="202"/>
      <c r="D32" s="203" t="s">
        <v>559</v>
      </c>
      <c r="E32" s="196" t="s">
        <v>142</v>
      </c>
      <c r="F32" s="193"/>
      <c r="G32" s="197"/>
      <c r="H32" s="193"/>
      <c r="I32" s="198"/>
    </row>
    <row r="33" spans="1:9" s="103" customFormat="1" ht="14.25" x14ac:dyDescent="0.2">
      <c r="A33" s="204"/>
      <c r="B33" s="205" t="s">
        <v>142</v>
      </c>
      <c r="C33" s="468" t="s">
        <v>304</v>
      </c>
      <c r="D33" s="207" t="s">
        <v>133</v>
      </c>
      <c r="E33" s="208"/>
      <c r="F33" s="205" t="s">
        <v>263</v>
      </c>
      <c r="G33" s="190" t="s">
        <v>5</v>
      </c>
      <c r="H33" s="209" t="s">
        <v>29</v>
      </c>
      <c r="I33" s="204" t="s">
        <v>219</v>
      </c>
    </row>
    <row r="34" spans="1:9" s="103" customFormat="1" ht="28.5" x14ac:dyDescent="0.2">
      <c r="A34" s="185"/>
      <c r="B34" s="186" t="s">
        <v>169</v>
      </c>
      <c r="C34" s="467" t="s">
        <v>305</v>
      </c>
      <c r="D34" s="457" t="s">
        <v>306</v>
      </c>
      <c r="E34" s="293"/>
      <c r="F34" s="186" t="s">
        <v>262</v>
      </c>
      <c r="G34" s="190" t="s">
        <v>12</v>
      </c>
      <c r="H34" s="190" t="s">
        <v>29</v>
      </c>
      <c r="I34" s="185" t="s">
        <v>241</v>
      </c>
    </row>
    <row r="35" spans="1:9" s="103" customFormat="1" ht="14.25" x14ac:dyDescent="0.2">
      <c r="A35" s="192"/>
      <c r="B35" s="193"/>
      <c r="C35" s="321"/>
      <c r="D35" s="456" t="s">
        <v>307</v>
      </c>
      <c r="E35" s="322"/>
      <c r="F35" s="193"/>
      <c r="G35" s="197"/>
      <c r="H35" s="197"/>
      <c r="I35" s="192"/>
    </row>
    <row r="36" spans="1:9" s="103" customFormat="1" ht="14.25" x14ac:dyDescent="0.2">
      <c r="A36" s="192"/>
      <c r="B36" s="193"/>
      <c r="C36" s="321"/>
      <c r="D36" s="456" t="s">
        <v>308</v>
      </c>
      <c r="E36" s="322"/>
      <c r="F36" s="193"/>
      <c r="G36" s="197"/>
      <c r="H36" s="197"/>
      <c r="I36" s="192"/>
    </row>
    <row r="37" spans="1:9" s="103" customFormat="1" ht="14.25" x14ac:dyDescent="0.2">
      <c r="A37" s="192"/>
      <c r="B37" s="193"/>
      <c r="C37" s="321"/>
      <c r="D37" s="456" t="s">
        <v>239</v>
      </c>
      <c r="E37" s="322"/>
      <c r="F37" s="193"/>
      <c r="G37" s="197"/>
      <c r="H37" s="197"/>
      <c r="I37" s="192"/>
    </row>
    <row r="38" spans="1:9" s="103" customFormat="1" ht="14.25" x14ac:dyDescent="0.2">
      <c r="A38" s="192"/>
      <c r="B38" s="193"/>
      <c r="C38" s="321"/>
      <c r="D38" s="456" t="s">
        <v>240</v>
      </c>
      <c r="E38" s="322"/>
      <c r="F38" s="193"/>
      <c r="G38" s="197"/>
      <c r="H38" s="197"/>
      <c r="I38" s="192"/>
    </row>
    <row r="39" spans="1:9" s="103" customFormat="1" ht="14.25" x14ac:dyDescent="0.2">
      <c r="A39" s="192"/>
      <c r="B39" s="193"/>
      <c r="C39" s="321"/>
      <c r="D39" s="456" t="s">
        <v>560</v>
      </c>
      <c r="E39" s="322"/>
      <c r="F39" s="193"/>
      <c r="G39" s="197"/>
      <c r="H39" s="197"/>
      <c r="I39" s="192"/>
    </row>
    <row r="40" spans="1:9" s="103" customFormat="1" ht="14.25" x14ac:dyDescent="0.2">
      <c r="A40" s="192"/>
      <c r="B40" s="193"/>
      <c r="C40" s="321"/>
      <c r="D40" s="456" t="s">
        <v>309</v>
      </c>
      <c r="E40" s="322"/>
      <c r="F40" s="193"/>
      <c r="G40" s="197"/>
      <c r="H40" s="197"/>
      <c r="I40" s="192"/>
    </row>
    <row r="41" spans="1:9" s="103" customFormat="1" ht="14.25" x14ac:dyDescent="0.2">
      <c r="A41" s="192"/>
      <c r="B41" s="193"/>
      <c r="C41" s="321"/>
      <c r="D41" s="456" t="s">
        <v>310</v>
      </c>
      <c r="E41" s="322"/>
      <c r="F41" s="193"/>
      <c r="G41" s="197"/>
      <c r="H41" s="197"/>
      <c r="I41" s="192"/>
    </row>
    <row r="42" spans="1:9" s="103" customFormat="1" ht="14.25" x14ac:dyDescent="0.2">
      <c r="A42" s="192"/>
      <c r="B42" s="193"/>
      <c r="C42" s="321"/>
      <c r="D42" s="456" t="s">
        <v>311</v>
      </c>
      <c r="E42" s="322"/>
      <c r="F42" s="193"/>
      <c r="G42" s="197"/>
      <c r="H42" s="197"/>
      <c r="I42" s="192"/>
    </row>
    <row r="43" spans="1:9" s="103" customFormat="1" ht="14.25" x14ac:dyDescent="0.2">
      <c r="A43" s="200"/>
      <c r="B43" s="201"/>
      <c r="C43" s="202"/>
      <c r="D43" s="458" t="s">
        <v>561</v>
      </c>
      <c r="E43" s="280" t="s">
        <v>170</v>
      </c>
      <c r="F43" s="201"/>
      <c r="G43" s="238"/>
      <c r="H43" s="238"/>
      <c r="I43" s="200"/>
    </row>
    <row r="44" spans="1:9" s="103" customFormat="1" ht="14.25" x14ac:dyDescent="0.2">
      <c r="A44" s="204"/>
      <c r="B44" s="205" t="s">
        <v>170</v>
      </c>
      <c r="C44" s="468" t="s">
        <v>346</v>
      </c>
      <c r="D44" s="207" t="s">
        <v>133</v>
      </c>
      <c r="E44" s="208"/>
      <c r="F44" s="186" t="s">
        <v>263</v>
      </c>
      <c r="G44" s="190" t="s">
        <v>5</v>
      </c>
      <c r="H44" s="190" t="s">
        <v>29</v>
      </c>
      <c r="I44" s="185" t="s">
        <v>242</v>
      </c>
    </row>
    <row r="45" spans="1:9" s="103" customFormat="1" ht="28.5" x14ac:dyDescent="0.2">
      <c r="A45" s="185"/>
      <c r="B45" s="186" t="s">
        <v>253</v>
      </c>
      <c r="C45" s="467" t="s">
        <v>312</v>
      </c>
      <c r="D45" s="459" t="s">
        <v>313</v>
      </c>
      <c r="E45" s="293"/>
      <c r="F45" s="186" t="s">
        <v>262</v>
      </c>
      <c r="G45" s="190" t="s">
        <v>12</v>
      </c>
      <c r="H45" s="190" t="s">
        <v>29</v>
      </c>
      <c r="I45" s="185" t="s">
        <v>252</v>
      </c>
    </row>
    <row r="46" spans="1:9" s="103" customFormat="1" ht="14.25" x14ac:dyDescent="0.2">
      <c r="A46" s="192"/>
      <c r="B46" s="193"/>
      <c r="C46" s="194"/>
      <c r="D46" s="460" t="s">
        <v>347</v>
      </c>
      <c r="E46" s="294"/>
      <c r="F46" s="193"/>
      <c r="G46" s="197"/>
      <c r="H46" s="197"/>
      <c r="I46" s="192"/>
    </row>
    <row r="47" spans="1:9" s="103" customFormat="1" ht="14.25" x14ac:dyDescent="0.2">
      <c r="A47" s="192"/>
      <c r="B47" s="193"/>
      <c r="C47" s="194"/>
      <c r="D47" s="195" t="s">
        <v>243</v>
      </c>
      <c r="E47" s="294"/>
      <c r="F47" s="193"/>
      <c r="G47" s="197"/>
      <c r="H47" s="197"/>
      <c r="I47" s="192"/>
    </row>
    <row r="48" spans="1:9" s="103" customFormat="1" ht="14.25" x14ac:dyDescent="0.2">
      <c r="A48" s="192"/>
      <c r="B48" s="193"/>
      <c r="C48" s="194"/>
      <c r="D48" s="199" t="s">
        <v>244</v>
      </c>
      <c r="E48" s="294"/>
      <c r="F48" s="193"/>
      <c r="G48" s="197"/>
      <c r="H48" s="197"/>
      <c r="I48" s="192"/>
    </row>
    <row r="49" spans="1:9" s="103" customFormat="1" ht="14.25" x14ac:dyDescent="0.2">
      <c r="A49" s="192"/>
      <c r="B49" s="193"/>
      <c r="C49" s="194"/>
      <c r="D49" s="461" t="s">
        <v>314</v>
      </c>
      <c r="E49" s="294"/>
      <c r="F49" s="193"/>
      <c r="G49" s="197"/>
      <c r="H49" s="197"/>
      <c r="I49" s="192"/>
    </row>
    <row r="50" spans="1:9" s="103" customFormat="1" ht="14.25" x14ac:dyDescent="0.2">
      <c r="A50" s="192"/>
      <c r="B50" s="193"/>
      <c r="C50" s="194"/>
      <c r="D50" s="461" t="s">
        <v>245</v>
      </c>
      <c r="E50" s="294"/>
      <c r="F50" s="193"/>
      <c r="G50" s="197"/>
      <c r="H50" s="197"/>
      <c r="I50" s="192"/>
    </row>
    <row r="51" spans="1:9" s="103" customFormat="1" ht="14.25" x14ac:dyDescent="0.2">
      <c r="A51" s="192"/>
      <c r="B51" s="193"/>
      <c r="C51" s="194"/>
      <c r="D51" s="461" t="s">
        <v>246</v>
      </c>
      <c r="E51" s="294"/>
      <c r="F51" s="193"/>
      <c r="G51" s="197"/>
      <c r="H51" s="197"/>
      <c r="I51" s="192"/>
    </row>
    <row r="52" spans="1:9" s="103" customFormat="1" ht="14.25" x14ac:dyDescent="0.2">
      <c r="A52" s="192"/>
      <c r="B52" s="193"/>
      <c r="C52" s="194"/>
      <c r="D52" s="461" t="s">
        <v>315</v>
      </c>
      <c r="E52" s="294"/>
      <c r="F52" s="193"/>
      <c r="G52" s="197"/>
      <c r="H52" s="197"/>
      <c r="I52" s="192"/>
    </row>
    <row r="53" spans="1:9" s="103" customFormat="1" ht="14.25" x14ac:dyDescent="0.2">
      <c r="A53" s="192"/>
      <c r="B53" s="193"/>
      <c r="C53" s="194"/>
      <c r="D53" s="461" t="s">
        <v>316</v>
      </c>
      <c r="E53" s="294"/>
      <c r="F53" s="193"/>
      <c r="G53" s="197"/>
      <c r="H53" s="197"/>
      <c r="I53" s="192"/>
    </row>
    <row r="54" spans="1:9" s="103" customFormat="1" ht="14.25" x14ac:dyDescent="0.2">
      <c r="A54" s="192"/>
      <c r="B54" s="193"/>
      <c r="C54" s="194"/>
      <c r="D54" s="461" t="s">
        <v>247</v>
      </c>
      <c r="E54" s="294"/>
      <c r="F54" s="193"/>
      <c r="G54" s="197"/>
      <c r="H54" s="197"/>
      <c r="I54" s="192"/>
    </row>
    <row r="55" spans="1:9" s="103" customFormat="1" ht="14.25" x14ac:dyDescent="0.2">
      <c r="A55" s="192"/>
      <c r="B55" s="193"/>
      <c r="C55" s="194"/>
      <c r="D55" s="461" t="s">
        <v>248</v>
      </c>
      <c r="E55" s="294"/>
      <c r="F55" s="193"/>
      <c r="G55" s="197"/>
      <c r="H55" s="197"/>
      <c r="I55" s="192"/>
    </row>
    <row r="56" spans="1:9" s="103" customFormat="1" ht="14.25" x14ac:dyDescent="0.2">
      <c r="A56" s="192"/>
      <c r="B56" s="193"/>
      <c r="C56" s="194"/>
      <c r="D56" s="461" t="s">
        <v>249</v>
      </c>
      <c r="E56" s="294"/>
      <c r="F56" s="193"/>
      <c r="G56" s="197"/>
      <c r="H56" s="197"/>
      <c r="I56" s="192"/>
    </row>
    <row r="57" spans="1:9" s="103" customFormat="1" ht="14.25" x14ac:dyDescent="0.2">
      <c r="A57" s="192"/>
      <c r="B57" s="193"/>
      <c r="C57" s="194"/>
      <c r="D57" s="461" t="s">
        <v>250</v>
      </c>
      <c r="E57" s="294"/>
      <c r="F57" s="193"/>
      <c r="G57" s="197"/>
      <c r="H57" s="197"/>
      <c r="I57" s="192"/>
    </row>
    <row r="58" spans="1:9" s="103" customFormat="1" ht="14.25" x14ac:dyDescent="0.2">
      <c r="A58" s="192"/>
      <c r="B58" s="193"/>
      <c r="C58" s="194"/>
      <c r="D58" s="461" t="s">
        <v>251</v>
      </c>
      <c r="E58" s="294"/>
      <c r="F58" s="193"/>
      <c r="G58" s="197"/>
      <c r="H58" s="197"/>
      <c r="I58" s="192"/>
    </row>
    <row r="59" spans="1:9" s="103" customFormat="1" ht="14.25" x14ac:dyDescent="0.2">
      <c r="A59" s="192"/>
      <c r="B59" s="193"/>
      <c r="C59" s="194"/>
      <c r="D59" s="462" t="s">
        <v>317</v>
      </c>
      <c r="E59" s="357"/>
      <c r="F59" s="193"/>
      <c r="G59" s="197"/>
      <c r="H59" s="197"/>
      <c r="I59" s="192"/>
    </row>
    <row r="60" spans="1:9" s="103" customFormat="1" ht="14.25" x14ac:dyDescent="0.2">
      <c r="A60" s="200"/>
      <c r="B60" s="201"/>
      <c r="C60" s="202"/>
      <c r="D60" s="203" t="s">
        <v>559</v>
      </c>
      <c r="E60" s="280" t="s">
        <v>254</v>
      </c>
      <c r="F60" s="201"/>
      <c r="G60" s="238"/>
      <c r="H60" s="238"/>
      <c r="I60" s="200"/>
    </row>
    <row r="61" spans="1:9" s="103" customFormat="1" ht="28.5" x14ac:dyDescent="0.2">
      <c r="A61" s="204"/>
      <c r="B61" s="205" t="s">
        <v>254</v>
      </c>
      <c r="C61" s="465" t="s">
        <v>318</v>
      </c>
      <c r="D61" s="207" t="s">
        <v>133</v>
      </c>
      <c r="E61" s="208"/>
      <c r="F61" s="186" t="s">
        <v>263</v>
      </c>
      <c r="G61" s="190" t="s">
        <v>5</v>
      </c>
      <c r="H61" s="190" t="s">
        <v>29</v>
      </c>
      <c r="I61" s="185" t="s">
        <v>242</v>
      </c>
    </row>
    <row r="62" spans="1:9" s="103" customFormat="1" ht="28.5" x14ac:dyDescent="0.2">
      <c r="A62" s="192"/>
      <c r="B62" s="193" t="s">
        <v>303</v>
      </c>
      <c r="C62" s="463" t="s">
        <v>348</v>
      </c>
      <c r="D62" s="457" t="s">
        <v>319</v>
      </c>
      <c r="E62" s="293"/>
      <c r="F62" s="186" t="s">
        <v>262</v>
      </c>
      <c r="G62" s="190" t="s">
        <v>12</v>
      </c>
      <c r="H62" s="190" t="s">
        <v>29</v>
      </c>
      <c r="I62" s="185" t="s">
        <v>349</v>
      </c>
    </row>
    <row r="63" spans="1:9" s="103" customFormat="1" ht="14.25" x14ac:dyDescent="0.2">
      <c r="A63" s="192"/>
      <c r="B63" s="193"/>
      <c r="C63" s="463"/>
      <c r="D63" s="461" t="s">
        <v>251</v>
      </c>
      <c r="E63" s="294"/>
      <c r="F63" s="193"/>
      <c r="G63" s="197"/>
      <c r="H63" s="197"/>
      <c r="I63" s="192"/>
    </row>
    <row r="64" spans="1:9" s="103" customFormat="1" ht="28.5" x14ac:dyDescent="0.2">
      <c r="A64" s="192"/>
      <c r="B64" s="193"/>
      <c r="C64" s="463"/>
      <c r="D64" s="464" t="s">
        <v>320</v>
      </c>
      <c r="E64" s="294"/>
      <c r="F64" s="193"/>
      <c r="G64" s="197"/>
      <c r="H64" s="197"/>
      <c r="I64" s="192"/>
    </row>
    <row r="65" spans="1:9" s="103" customFormat="1" ht="14.25" x14ac:dyDescent="0.2">
      <c r="A65" s="192"/>
      <c r="B65" s="193"/>
      <c r="C65" s="463"/>
      <c r="D65" s="461" t="s">
        <v>321</v>
      </c>
      <c r="E65" s="294"/>
      <c r="F65" s="193"/>
      <c r="G65" s="197"/>
      <c r="H65" s="197"/>
      <c r="I65" s="192"/>
    </row>
    <row r="66" spans="1:9" s="103" customFormat="1" ht="14.25" x14ac:dyDescent="0.2">
      <c r="A66" s="192"/>
      <c r="B66" s="193"/>
      <c r="C66" s="463"/>
      <c r="D66" s="458" t="s">
        <v>322</v>
      </c>
      <c r="E66" s="280" t="s">
        <v>323</v>
      </c>
      <c r="F66" s="201"/>
      <c r="G66" s="238"/>
      <c r="H66" s="238"/>
      <c r="I66" s="200"/>
    </row>
    <row r="67" spans="1:9" s="103" customFormat="1" ht="29.25" customHeight="1" x14ac:dyDescent="0.2">
      <c r="A67" s="204"/>
      <c r="B67" s="205" t="s">
        <v>323</v>
      </c>
      <c r="C67" s="465" t="s">
        <v>324</v>
      </c>
      <c r="D67" s="466" t="s">
        <v>133</v>
      </c>
      <c r="E67" s="196"/>
      <c r="F67" s="186" t="s">
        <v>263</v>
      </c>
      <c r="G67" s="190" t="s">
        <v>5</v>
      </c>
      <c r="H67" s="190" t="s">
        <v>29</v>
      </c>
      <c r="I67" s="185" t="s">
        <v>350</v>
      </c>
    </row>
    <row r="68" spans="1:9" s="103" customFormat="1" ht="28.5" x14ac:dyDescent="0.2">
      <c r="A68" s="299"/>
      <c r="B68" s="295"/>
      <c r="C68" s="345" t="s">
        <v>164</v>
      </c>
      <c r="D68" s="359" t="s">
        <v>2</v>
      </c>
      <c r="E68" s="361"/>
      <c r="F68" s="211" t="s">
        <v>262</v>
      </c>
      <c r="G68" s="214" t="s">
        <v>8</v>
      </c>
      <c r="H68" s="214" t="s">
        <v>29</v>
      </c>
      <c r="I68" s="210" t="s">
        <v>212</v>
      </c>
    </row>
    <row r="69" spans="1:9" s="103" customFormat="1" ht="14.25" x14ac:dyDescent="0.2">
      <c r="A69" s="215"/>
      <c r="B69" s="216"/>
      <c r="C69" s="345"/>
      <c r="D69" s="360" t="s">
        <v>15</v>
      </c>
      <c r="E69" s="383" t="s">
        <v>142</v>
      </c>
      <c r="F69" s="216"/>
      <c r="G69" s="219"/>
      <c r="H69" s="216"/>
      <c r="I69" s="215"/>
    </row>
    <row r="70" spans="1:9" s="103" customFormat="1" ht="28.5" x14ac:dyDescent="0.2">
      <c r="A70" s="220"/>
      <c r="B70" s="221" t="s">
        <v>142</v>
      </c>
      <c r="C70" s="346" t="s">
        <v>562</v>
      </c>
      <c r="D70" s="365" t="s">
        <v>133</v>
      </c>
      <c r="E70" s="224"/>
      <c r="F70" s="221" t="s">
        <v>263</v>
      </c>
      <c r="G70" s="290" t="s">
        <v>5</v>
      </c>
      <c r="H70" s="290" t="s">
        <v>29</v>
      </c>
      <c r="I70" s="220" t="s">
        <v>220</v>
      </c>
    </row>
    <row r="71" spans="1:9" s="103" customFormat="1" ht="28.5" x14ac:dyDescent="0.2">
      <c r="A71" s="225"/>
      <c r="B71" s="312"/>
      <c r="C71" s="183" t="s">
        <v>563</v>
      </c>
      <c r="D71" s="470" t="s">
        <v>564</v>
      </c>
      <c r="E71" s="239" t="s">
        <v>171</v>
      </c>
      <c r="F71" s="312" t="s">
        <v>262</v>
      </c>
      <c r="G71" s="227" t="s">
        <v>12</v>
      </c>
      <c r="H71" s="227" t="s">
        <v>29</v>
      </c>
      <c r="I71" s="225" t="s">
        <v>221</v>
      </c>
    </row>
    <row r="72" spans="1:9" s="103" customFormat="1" ht="14.25" x14ac:dyDescent="0.2">
      <c r="A72" s="228"/>
      <c r="B72" s="313"/>
      <c r="C72" s="178"/>
      <c r="D72" s="180" t="s">
        <v>157</v>
      </c>
      <c r="E72" s="240" t="s">
        <v>171</v>
      </c>
      <c r="F72" s="313"/>
      <c r="G72" s="230"/>
      <c r="H72" s="313"/>
      <c r="I72" s="228"/>
    </row>
    <row r="73" spans="1:9" s="103" customFormat="1" ht="14.25" x14ac:dyDescent="0.2">
      <c r="A73" s="228"/>
      <c r="B73" s="313"/>
      <c r="C73" s="178"/>
      <c r="D73" s="471" t="s">
        <v>325</v>
      </c>
      <c r="E73" s="472" t="s">
        <v>253</v>
      </c>
      <c r="F73" s="313"/>
      <c r="G73" s="230"/>
      <c r="H73" s="313"/>
      <c r="I73" s="228"/>
    </row>
    <row r="74" spans="1:9" s="103" customFormat="1" ht="14.25" x14ac:dyDescent="0.2">
      <c r="A74" s="228"/>
      <c r="B74" s="313"/>
      <c r="C74" s="178"/>
      <c r="D74" s="471" t="s">
        <v>158</v>
      </c>
      <c r="E74" s="472"/>
      <c r="F74" s="313"/>
      <c r="G74" s="230"/>
      <c r="H74" s="313"/>
      <c r="I74" s="228"/>
    </row>
    <row r="75" spans="1:9" s="103" customFormat="1" ht="14.25" x14ac:dyDescent="0.2">
      <c r="A75" s="228"/>
      <c r="B75" s="313"/>
      <c r="C75" s="178"/>
      <c r="D75" s="180" t="s">
        <v>159</v>
      </c>
      <c r="E75" s="240"/>
      <c r="F75" s="313"/>
      <c r="G75" s="230"/>
      <c r="H75" s="313"/>
      <c r="I75" s="228"/>
    </row>
    <row r="76" spans="1:9" s="103" customFormat="1" ht="14.25" x14ac:dyDescent="0.2">
      <c r="A76" s="228"/>
      <c r="B76" s="313"/>
      <c r="C76" s="178"/>
      <c r="D76" s="180" t="s">
        <v>160</v>
      </c>
      <c r="E76" s="240"/>
      <c r="F76" s="313"/>
      <c r="G76" s="230"/>
      <c r="H76" s="313"/>
      <c r="I76" s="228"/>
    </row>
    <row r="77" spans="1:9" s="103" customFormat="1" ht="14.25" x14ac:dyDescent="0.2">
      <c r="A77" s="228"/>
      <c r="B77" s="313"/>
      <c r="C77" s="178"/>
      <c r="D77" s="180" t="s">
        <v>161</v>
      </c>
      <c r="E77" s="240"/>
      <c r="F77" s="313"/>
      <c r="G77" s="230"/>
      <c r="H77" s="313"/>
      <c r="I77" s="228"/>
    </row>
    <row r="78" spans="1:9" s="103" customFormat="1" ht="14.25" x14ac:dyDescent="0.2">
      <c r="A78" s="231"/>
      <c r="B78" s="314"/>
      <c r="C78" s="181"/>
      <c r="D78" s="182" t="s">
        <v>559</v>
      </c>
      <c r="E78" s="241" t="s">
        <v>142</v>
      </c>
      <c r="F78" s="314"/>
      <c r="G78" s="233"/>
      <c r="H78" s="314"/>
      <c r="I78" s="231"/>
    </row>
    <row r="79" spans="1:9" s="103" customFormat="1" ht="14.25" x14ac:dyDescent="0.2">
      <c r="A79" s="234"/>
      <c r="B79" s="235" t="s">
        <v>142</v>
      </c>
      <c r="C79" s="175" t="s">
        <v>565</v>
      </c>
      <c r="D79" s="176" t="s">
        <v>133</v>
      </c>
      <c r="E79" s="236"/>
      <c r="F79" s="235" t="s">
        <v>263</v>
      </c>
      <c r="G79" s="237" t="s">
        <v>5</v>
      </c>
      <c r="H79" s="292" t="s">
        <v>29</v>
      </c>
      <c r="I79" s="234" t="s">
        <v>222</v>
      </c>
    </row>
    <row r="80" spans="1:9" s="103" customFormat="1" ht="14.25" x14ac:dyDescent="0.2">
      <c r="A80" s="234"/>
      <c r="B80" s="235" t="s">
        <v>169</v>
      </c>
      <c r="C80" s="177" t="s">
        <v>566</v>
      </c>
      <c r="D80" s="176" t="s">
        <v>133</v>
      </c>
      <c r="E80" s="236"/>
      <c r="F80" s="235" t="s">
        <v>263</v>
      </c>
      <c r="G80" s="237" t="s">
        <v>5</v>
      </c>
      <c r="H80" s="237" t="s">
        <v>29</v>
      </c>
      <c r="I80" s="234" t="s">
        <v>223</v>
      </c>
    </row>
    <row r="81" spans="1:9" s="103" customFormat="1" x14ac:dyDescent="0.25">
      <c r="A81" s="225"/>
      <c r="B81" s="813" t="s">
        <v>170</v>
      </c>
      <c r="C81" s="183" t="s">
        <v>167</v>
      </c>
      <c r="D81" s="184" t="s">
        <v>2</v>
      </c>
      <c r="E81" s="184"/>
      <c r="F81" s="312" t="s">
        <v>262</v>
      </c>
      <c r="G81" s="227" t="s">
        <v>8</v>
      </c>
      <c r="H81" s="227" t="s">
        <v>29</v>
      </c>
      <c r="I81" s="225" t="s">
        <v>224</v>
      </c>
    </row>
    <row r="82" spans="1:9" s="103" customFormat="1" ht="14.25" x14ac:dyDescent="0.2">
      <c r="A82" s="228"/>
      <c r="B82" s="814"/>
      <c r="C82" s="178"/>
      <c r="D82" s="180" t="s">
        <v>163</v>
      </c>
      <c r="E82" s="180"/>
      <c r="F82" s="313"/>
      <c r="G82" s="230"/>
      <c r="H82" s="313"/>
      <c r="I82" s="228"/>
    </row>
    <row r="83" spans="1:9" s="103" customFormat="1" ht="14.25" x14ac:dyDescent="0.2">
      <c r="A83" s="231"/>
      <c r="B83" s="815"/>
      <c r="C83" s="181"/>
      <c r="D83" s="182" t="s">
        <v>15</v>
      </c>
      <c r="E83" s="182"/>
      <c r="F83" s="314"/>
      <c r="G83" s="233"/>
      <c r="H83" s="314"/>
      <c r="I83" s="231"/>
    </row>
    <row r="84" spans="1:9" s="103" customFormat="1" ht="14.25" x14ac:dyDescent="0.2">
      <c r="A84" s="228"/>
      <c r="B84" s="384" t="s">
        <v>253</v>
      </c>
      <c r="C84" s="473" t="s">
        <v>355</v>
      </c>
      <c r="D84" s="470" t="s">
        <v>351</v>
      </c>
      <c r="E84" s="474"/>
      <c r="F84" s="384" t="s">
        <v>262</v>
      </c>
      <c r="G84" s="230" t="s">
        <v>12</v>
      </c>
      <c r="H84" s="384" t="s">
        <v>29</v>
      </c>
      <c r="I84" s="228" t="s">
        <v>353</v>
      </c>
    </row>
    <row r="85" spans="1:9" s="103" customFormat="1" ht="14.25" x14ac:dyDescent="0.2">
      <c r="A85" s="228"/>
      <c r="B85" s="384"/>
      <c r="C85" s="473"/>
      <c r="D85" s="471" t="s">
        <v>326</v>
      </c>
      <c r="E85" s="474"/>
      <c r="F85" s="384"/>
      <c r="G85" s="230"/>
      <c r="H85" s="384"/>
      <c r="I85" s="228"/>
    </row>
    <row r="86" spans="1:9" s="103" customFormat="1" ht="14.25" x14ac:dyDescent="0.2">
      <c r="A86" s="228"/>
      <c r="B86" s="384"/>
      <c r="C86" s="473"/>
      <c r="D86" s="471" t="s">
        <v>327</v>
      </c>
      <c r="E86" s="474"/>
      <c r="F86" s="384"/>
      <c r="G86" s="230"/>
      <c r="H86" s="384"/>
      <c r="I86" s="228"/>
    </row>
    <row r="87" spans="1:9" s="103" customFormat="1" ht="14.25" x14ac:dyDescent="0.2">
      <c r="A87" s="228"/>
      <c r="B87" s="384"/>
      <c r="C87" s="473"/>
      <c r="D87" s="471" t="s">
        <v>328</v>
      </c>
      <c r="E87" s="474"/>
      <c r="F87" s="384"/>
      <c r="G87" s="230"/>
      <c r="H87" s="384"/>
      <c r="I87" s="228"/>
    </row>
    <row r="88" spans="1:9" s="103" customFormat="1" ht="14.25" x14ac:dyDescent="0.2">
      <c r="A88" s="228"/>
      <c r="B88" s="384"/>
      <c r="C88" s="473"/>
      <c r="D88" s="471" t="s">
        <v>329</v>
      </c>
      <c r="E88" s="474"/>
      <c r="F88" s="384"/>
      <c r="G88" s="230"/>
      <c r="H88" s="384"/>
      <c r="I88" s="228"/>
    </row>
    <row r="89" spans="1:9" s="103" customFormat="1" ht="14.25" x14ac:dyDescent="0.2">
      <c r="A89" s="228"/>
      <c r="B89" s="384"/>
      <c r="C89" s="473"/>
      <c r="D89" s="471" t="s">
        <v>330</v>
      </c>
      <c r="E89" s="474"/>
      <c r="F89" s="384"/>
      <c r="G89" s="230"/>
      <c r="H89" s="384"/>
      <c r="I89" s="228"/>
    </row>
    <row r="90" spans="1:9" s="103" customFormat="1" ht="14.25" x14ac:dyDescent="0.2">
      <c r="A90" s="228"/>
      <c r="B90" s="384"/>
      <c r="C90" s="473"/>
      <c r="D90" s="471" t="s">
        <v>331</v>
      </c>
      <c r="E90" s="474"/>
      <c r="F90" s="384"/>
      <c r="G90" s="230"/>
      <c r="H90" s="384"/>
      <c r="I90" s="228"/>
    </row>
    <row r="91" spans="1:9" s="103" customFormat="1" ht="14.25" x14ac:dyDescent="0.2">
      <c r="A91" s="228"/>
      <c r="B91" s="384"/>
      <c r="C91" s="473"/>
      <c r="D91" s="471" t="s">
        <v>332</v>
      </c>
      <c r="E91" s="474"/>
      <c r="F91" s="384"/>
      <c r="G91" s="230"/>
      <c r="H91" s="384"/>
      <c r="I91" s="228"/>
    </row>
    <row r="92" spans="1:9" s="103" customFormat="1" ht="14.25" x14ac:dyDescent="0.2">
      <c r="A92" s="228"/>
      <c r="B92" s="384"/>
      <c r="C92" s="473"/>
      <c r="D92" s="471" t="s">
        <v>556</v>
      </c>
      <c r="E92" s="474"/>
      <c r="F92" s="384"/>
      <c r="G92" s="230"/>
      <c r="H92" s="384"/>
      <c r="I92" s="228"/>
    </row>
    <row r="93" spans="1:9" s="103" customFormat="1" ht="14.25" x14ac:dyDescent="0.2">
      <c r="A93" s="228"/>
      <c r="B93" s="384"/>
      <c r="C93" s="473"/>
      <c r="D93" s="471" t="s">
        <v>299</v>
      </c>
      <c r="E93" s="474"/>
      <c r="F93" s="384"/>
      <c r="G93" s="230"/>
      <c r="H93" s="384"/>
      <c r="I93" s="228"/>
    </row>
    <row r="94" spans="1:9" s="103" customFormat="1" ht="14.25" x14ac:dyDescent="0.2">
      <c r="A94" s="228"/>
      <c r="B94" s="384"/>
      <c r="C94" s="473"/>
      <c r="D94" s="471" t="s">
        <v>280</v>
      </c>
      <c r="E94" s="474"/>
      <c r="F94" s="384"/>
      <c r="G94" s="230"/>
      <c r="H94" s="384"/>
      <c r="I94" s="228"/>
    </row>
    <row r="95" spans="1:9" s="103" customFormat="1" ht="14.25" x14ac:dyDescent="0.2">
      <c r="A95" s="228"/>
      <c r="B95" s="384"/>
      <c r="C95" s="473"/>
      <c r="D95" s="471" t="s">
        <v>281</v>
      </c>
      <c r="E95" s="474"/>
      <c r="F95" s="384"/>
      <c r="G95" s="230"/>
      <c r="H95" s="384"/>
      <c r="I95" s="228"/>
    </row>
    <row r="96" spans="1:9" s="103" customFormat="1" ht="14.25" x14ac:dyDescent="0.2">
      <c r="A96" s="228"/>
      <c r="B96" s="384"/>
      <c r="C96" s="473"/>
      <c r="D96" s="471" t="s">
        <v>282</v>
      </c>
      <c r="E96" s="474"/>
      <c r="F96" s="384"/>
      <c r="G96" s="230"/>
      <c r="H96" s="384"/>
      <c r="I96" s="228"/>
    </row>
    <row r="97" spans="1:9" s="103" customFormat="1" ht="14.25" x14ac:dyDescent="0.2">
      <c r="A97" s="228"/>
      <c r="B97" s="384"/>
      <c r="C97" s="473"/>
      <c r="D97" s="471" t="s">
        <v>283</v>
      </c>
      <c r="E97" s="474"/>
      <c r="F97" s="384"/>
      <c r="G97" s="230"/>
      <c r="H97" s="384"/>
      <c r="I97" s="228"/>
    </row>
    <row r="98" spans="1:9" s="103" customFormat="1" ht="14.25" x14ac:dyDescent="0.2">
      <c r="A98" s="228"/>
      <c r="B98" s="384"/>
      <c r="C98" s="473"/>
      <c r="D98" s="471" t="s">
        <v>333</v>
      </c>
      <c r="E98" s="474"/>
      <c r="F98" s="384"/>
      <c r="G98" s="230"/>
      <c r="H98" s="384"/>
      <c r="I98" s="228"/>
    </row>
    <row r="99" spans="1:9" s="103" customFormat="1" ht="14.25" x14ac:dyDescent="0.2">
      <c r="A99" s="228"/>
      <c r="B99" s="384"/>
      <c r="C99" s="473"/>
      <c r="D99" s="475" t="s">
        <v>322</v>
      </c>
      <c r="E99" s="476" t="s">
        <v>254</v>
      </c>
      <c r="F99" s="384"/>
      <c r="G99" s="230"/>
      <c r="H99" s="384"/>
      <c r="I99" s="228"/>
    </row>
    <row r="100" spans="1:9" s="103" customFormat="1" ht="14.25" x14ac:dyDescent="0.2">
      <c r="A100" s="234"/>
      <c r="B100" s="235" t="s">
        <v>254</v>
      </c>
      <c r="C100" s="477" t="s">
        <v>352</v>
      </c>
      <c r="D100" s="478" t="s">
        <v>133</v>
      </c>
      <c r="E100" s="478"/>
      <c r="F100" s="235" t="s">
        <v>263</v>
      </c>
      <c r="G100" s="237" t="s">
        <v>5</v>
      </c>
      <c r="H100" s="235" t="s">
        <v>29</v>
      </c>
      <c r="I100" s="234" t="s">
        <v>354</v>
      </c>
    </row>
    <row r="101" spans="1:9" s="103" customFormat="1" ht="28.5" x14ac:dyDescent="0.2">
      <c r="A101" s="246"/>
      <c r="B101" s="247"/>
      <c r="C101" s="150" t="s">
        <v>567</v>
      </c>
      <c r="D101" s="372" t="s">
        <v>233</v>
      </c>
      <c r="E101" s="248"/>
      <c r="F101" s="247" t="s">
        <v>262</v>
      </c>
      <c r="G101" s="249" t="s">
        <v>12</v>
      </c>
      <c r="H101" s="249" t="s">
        <v>29</v>
      </c>
      <c r="I101" s="246" t="s">
        <v>225</v>
      </c>
    </row>
    <row r="102" spans="1:9" s="103" customFormat="1" ht="14.25" x14ac:dyDescent="0.2">
      <c r="A102" s="250"/>
      <c r="B102" s="251"/>
      <c r="C102" s="151"/>
      <c r="D102" s="479" t="s">
        <v>237</v>
      </c>
      <c r="E102" s="373"/>
      <c r="F102" s="251"/>
      <c r="G102" s="253"/>
      <c r="H102" s="253"/>
      <c r="I102" s="250"/>
    </row>
    <row r="103" spans="1:9" s="103" customFormat="1" ht="14.25" x14ac:dyDescent="0.2">
      <c r="A103" s="250"/>
      <c r="B103" s="251"/>
      <c r="C103" s="151"/>
      <c r="D103" s="479" t="s">
        <v>334</v>
      </c>
      <c r="E103" s="373"/>
      <c r="F103" s="251"/>
      <c r="G103" s="253"/>
      <c r="H103" s="253"/>
      <c r="I103" s="250"/>
    </row>
    <row r="104" spans="1:9" s="103" customFormat="1" ht="14.25" x14ac:dyDescent="0.2">
      <c r="A104" s="250"/>
      <c r="B104" s="251"/>
      <c r="C104" s="151"/>
      <c r="D104" s="479" t="s">
        <v>335</v>
      </c>
      <c r="E104" s="373"/>
      <c r="F104" s="251"/>
      <c r="G104" s="253"/>
      <c r="H104" s="253"/>
      <c r="I104" s="250"/>
    </row>
    <row r="105" spans="1:9" s="103" customFormat="1" ht="14.25" x14ac:dyDescent="0.2">
      <c r="A105" s="250"/>
      <c r="B105" s="251"/>
      <c r="C105" s="151"/>
      <c r="D105" s="479" t="s">
        <v>336</v>
      </c>
      <c r="E105" s="373"/>
      <c r="F105" s="251"/>
      <c r="G105" s="253"/>
      <c r="H105" s="253"/>
      <c r="I105" s="250"/>
    </row>
    <row r="106" spans="1:9" s="103" customFormat="1" ht="14.25" x14ac:dyDescent="0.2">
      <c r="A106" s="250"/>
      <c r="B106" s="251"/>
      <c r="C106" s="151"/>
      <c r="D106" s="479" t="s">
        <v>337</v>
      </c>
      <c r="E106" s="373"/>
      <c r="F106" s="251"/>
      <c r="G106" s="253"/>
      <c r="H106" s="253"/>
      <c r="I106" s="250"/>
    </row>
    <row r="107" spans="1:9" s="103" customFormat="1" ht="14.25" x14ac:dyDescent="0.2">
      <c r="A107" s="250"/>
      <c r="B107" s="251"/>
      <c r="C107" s="151"/>
      <c r="D107" s="479" t="s">
        <v>338</v>
      </c>
      <c r="E107" s="373"/>
      <c r="F107" s="251"/>
      <c r="G107" s="253"/>
      <c r="H107" s="253"/>
      <c r="I107" s="250"/>
    </row>
    <row r="108" spans="1:9" s="103" customFormat="1" ht="14.25" x14ac:dyDescent="0.2">
      <c r="A108" s="250"/>
      <c r="B108" s="251"/>
      <c r="C108" s="151"/>
      <c r="D108" s="479" t="s">
        <v>339</v>
      </c>
      <c r="E108" s="373"/>
      <c r="F108" s="251"/>
      <c r="G108" s="253"/>
      <c r="H108" s="253"/>
      <c r="I108" s="250"/>
    </row>
    <row r="109" spans="1:9" s="103" customFormat="1" ht="14.25" x14ac:dyDescent="0.2">
      <c r="A109" s="250"/>
      <c r="B109" s="251"/>
      <c r="C109" s="151"/>
      <c r="D109" s="479" t="s">
        <v>340</v>
      </c>
      <c r="E109" s="373"/>
      <c r="F109" s="251"/>
      <c r="G109" s="253"/>
      <c r="H109" s="253"/>
      <c r="I109" s="250"/>
    </row>
    <row r="110" spans="1:9" s="103" customFormat="1" ht="14.25" x14ac:dyDescent="0.2">
      <c r="A110" s="250"/>
      <c r="B110" s="251"/>
      <c r="C110" s="151"/>
      <c r="D110" s="479" t="s">
        <v>341</v>
      </c>
      <c r="E110" s="373"/>
      <c r="F110" s="251"/>
      <c r="G110" s="253"/>
      <c r="H110" s="253"/>
      <c r="I110" s="250"/>
    </row>
    <row r="111" spans="1:9" s="103" customFormat="1" ht="14.25" x14ac:dyDescent="0.2">
      <c r="A111" s="250"/>
      <c r="B111" s="251"/>
      <c r="C111" s="151"/>
      <c r="D111" s="479" t="s">
        <v>236</v>
      </c>
      <c r="E111" s="373"/>
      <c r="F111" s="251"/>
      <c r="G111" s="253"/>
      <c r="H111" s="253"/>
      <c r="I111" s="250"/>
    </row>
    <row r="112" spans="1:9" s="103" customFormat="1" ht="14.25" x14ac:dyDescent="0.2">
      <c r="A112" s="250"/>
      <c r="B112" s="251"/>
      <c r="C112" s="151"/>
      <c r="D112" s="479" t="s">
        <v>342</v>
      </c>
      <c r="E112" s="373"/>
      <c r="F112" s="251"/>
      <c r="G112" s="253"/>
      <c r="H112" s="253"/>
      <c r="I112" s="250"/>
    </row>
    <row r="113" spans="1:9" s="103" customFormat="1" ht="14.25" x14ac:dyDescent="0.2">
      <c r="A113" s="250"/>
      <c r="B113" s="251"/>
      <c r="C113" s="151"/>
      <c r="D113" s="479" t="s">
        <v>251</v>
      </c>
      <c r="E113" s="373"/>
      <c r="F113" s="251"/>
      <c r="G113" s="253"/>
      <c r="H113" s="253"/>
      <c r="I113" s="250"/>
    </row>
    <row r="114" spans="1:9" s="103" customFormat="1" ht="14.25" x14ac:dyDescent="0.2">
      <c r="A114" s="250"/>
      <c r="B114" s="251"/>
      <c r="C114" s="151"/>
      <c r="D114" s="479" t="s">
        <v>343</v>
      </c>
      <c r="E114" s="373"/>
      <c r="F114" s="251"/>
      <c r="G114" s="253"/>
      <c r="H114" s="253"/>
      <c r="I114" s="250"/>
    </row>
    <row r="115" spans="1:9" s="103" customFormat="1" ht="14.25" x14ac:dyDescent="0.2">
      <c r="A115" s="250"/>
      <c r="B115" s="251"/>
      <c r="C115" s="151"/>
      <c r="D115" s="479" t="s">
        <v>235</v>
      </c>
      <c r="E115" s="373"/>
      <c r="F115" s="251"/>
      <c r="G115" s="253"/>
      <c r="H115" s="253"/>
      <c r="I115" s="250"/>
    </row>
    <row r="116" spans="1:9" s="103" customFormat="1" ht="14.25" x14ac:dyDescent="0.2">
      <c r="A116" s="250"/>
      <c r="B116" s="251"/>
      <c r="C116" s="151"/>
      <c r="D116" s="479" t="s">
        <v>234</v>
      </c>
      <c r="E116" s="373"/>
      <c r="F116" s="251"/>
      <c r="G116" s="253"/>
      <c r="H116" s="253"/>
      <c r="I116" s="250"/>
    </row>
    <row r="117" spans="1:9" s="103" customFormat="1" ht="14.25" x14ac:dyDescent="0.2">
      <c r="A117" s="250"/>
      <c r="B117" s="251"/>
      <c r="C117" s="151"/>
      <c r="D117" s="479" t="s">
        <v>344</v>
      </c>
      <c r="E117" s="373"/>
      <c r="F117" s="251"/>
      <c r="G117" s="253"/>
      <c r="H117" s="253"/>
      <c r="I117" s="250"/>
    </row>
    <row r="118" spans="1:9" s="103" customFormat="1" ht="14.25" x14ac:dyDescent="0.2">
      <c r="A118" s="250"/>
      <c r="B118" s="251"/>
      <c r="C118" s="151"/>
      <c r="D118" s="245" t="s">
        <v>238</v>
      </c>
      <c r="E118" s="254"/>
      <c r="F118" s="251"/>
      <c r="G118" s="253"/>
      <c r="H118" s="251"/>
      <c r="I118" s="250"/>
    </row>
    <row r="119" spans="1:9" s="103" customFormat="1" ht="14.25" x14ac:dyDescent="0.2">
      <c r="A119" s="250"/>
      <c r="B119" s="251"/>
      <c r="C119" s="151"/>
      <c r="D119" s="245" t="s">
        <v>559</v>
      </c>
      <c r="E119" s="254" t="s">
        <v>142</v>
      </c>
      <c r="F119" s="251"/>
      <c r="G119" s="253"/>
      <c r="H119" s="251"/>
      <c r="I119" s="250"/>
    </row>
    <row r="120" spans="1:9" s="103" customFormat="1" ht="14.25" x14ac:dyDescent="0.2">
      <c r="A120" s="255"/>
      <c r="B120" s="256" t="s">
        <v>142</v>
      </c>
      <c r="C120" s="174" t="s">
        <v>568</v>
      </c>
      <c r="D120" s="148" t="s">
        <v>133</v>
      </c>
      <c r="E120" s="257"/>
      <c r="F120" s="256" t="s">
        <v>263</v>
      </c>
      <c r="G120" s="258" t="s">
        <v>5</v>
      </c>
      <c r="H120" s="258" t="s">
        <v>29</v>
      </c>
      <c r="I120" s="255" t="s">
        <v>226</v>
      </c>
    </row>
    <row r="121" spans="1:9" s="103" customFormat="1" ht="28.5" x14ac:dyDescent="0.2">
      <c r="A121" s="259"/>
      <c r="B121" s="260"/>
      <c r="C121" s="261" t="s">
        <v>569</v>
      </c>
      <c r="D121" s="262" t="s">
        <v>181</v>
      </c>
      <c r="E121" s="263"/>
      <c r="F121" s="260"/>
      <c r="G121" s="289" t="s">
        <v>12</v>
      </c>
      <c r="H121" s="289" t="s">
        <v>31</v>
      </c>
      <c r="I121" s="259" t="s">
        <v>227</v>
      </c>
    </row>
    <row r="122" spans="1:9" s="103" customFormat="1" ht="14.25" x14ac:dyDescent="0.2">
      <c r="A122" s="259"/>
      <c r="B122" s="260"/>
      <c r="C122" s="261"/>
      <c r="D122" s="265" t="s">
        <v>173</v>
      </c>
      <c r="E122" s="266" t="s">
        <v>169</v>
      </c>
      <c r="F122" s="260"/>
      <c r="G122" s="264"/>
      <c r="H122" s="264" t="s">
        <v>29</v>
      </c>
      <c r="I122" s="259"/>
    </row>
    <row r="123" spans="1:9" s="103" customFormat="1" ht="14.25" x14ac:dyDescent="0.2">
      <c r="A123" s="259"/>
      <c r="B123" s="260"/>
      <c r="C123" s="261"/>
      <c r="D123" s="265" t="s">
        <v>182</v>
      </c>
      <c r="E123" s="266"/>
      <c r="F123" s="260"/>
      <c r="G123" s="264"/>
      <c r="H123" s="260"/>
      <c r="I123" s="259"/>
    </row>
    <row r="124" spans="1:9" s="103" customFormat="1" ht="14.25" x14ac:dyDescent="0.2">
      <c r="A124" s="259"/>
      <c r="B124" s="260"/>
      <c r="C124" s="261"/>
      <c r="D124" s="265" t="s">
        <v>174</v>
      </c>
      <c r="E124" s="266"/>
      <c r="F124" s="260"/>
      <c r="G124" s="264"/>
      <c r="H124" s="260"/>
      <c r="I124" s="259"/>
    </row>
    <row r="125" spans="1:9" s="103" customFormat="1" ht="14.25" x14ac:dyDescent="0.2">
      <c r="A125" s="259"/>
      <c r="B125" s="260"/>
      <c r="C125" s="261"/>
      <c r="D125" s="265" t="s">
        <v>175</v>
      </c>
      <c r="E125" s="266"/>
      <c r="F125" s="260"/>
      <c r="G125" s="264"/>
      <c r="H125" s="260"/>
      <c r="I125" s="259"/>
    </row>
    <row r="126" spans="1:9" s="103" customFormat="1" ht="14.25" x14ac:dyDescent="0.2">
      <c r="A126" s="259"/>
      <c r="B126" s="260"/>
      <c r="C126" s="261"/>
      <c r="D126" s="265" t="s">
        <v>176</v>
      </c>
      <c r="E126" s="266"/>
      <c r="F126" s="260"/>
      <c r="G126" s="264"/>
      <c r="H126" s="260"/>
      <c r="I126" s="259"/>
    </row>
    <row r="127" spans="1:9" s="103" customFormat="1" ht="14.25" x14ac:dyDescent="0.2">
      <c r="A127" s="259"/>
      <c r="B127" s="260"/>
      <c r="C127" s="261"/>
      <c r="D127" s="265" t="s">
        <v>177</v>
      </c>
      <c r="E127" s="266"/>
      <c r="F127" s="260"/>
      <c r="G127" s="264"/>
      <c r="H127" s="260"/>
      <c r="I127" s="259"/>
    </row>
    <row r="128" spans="1:9" s="103" customFormat="1" ht="14.25" x14ac:dyDescent="0.2">
      <c r="A128" s="267"/>
      <c r="B128" s="268"/>
      <c r="C128" s="269"/>
      <c r="D128" s="270" t="s">
        <v>180</v>
      </c>
      <c r="E128" s="271" t="s">
        <v>142</v>
      </c>
      <c r="F128" s="268"/>
      <c r="G128" s="272"/>
      <c r="H128" s="268"/>
      <c r="I128" s="267"/>
    </row>
    <row r="129" spans="1:9" s="103" customFormat="1" ht="33.75" customHeight="1" x14ac:dyDescent="0.2">
      <c r="A129" s="273"/>
      <c r="B129" s="274" t="s">
        <v>142</v>
      </c>
      <c r="C129" s="275" t="s">
        <v>570</v>
      </c>
      <c r="D129" s="279" t="s">
        <v>133</v>
      </c>
      <c r="E129" s="276"/>
      <c r="F129" s="274" t="s">
        <v>263</v>
      </c>
      <c r="G129" s="277" t="s">
        <v>5</v>
      </c>
      <c r="H129" s="277" t="s">
        <v>29</v>
      </c>
      <c r="I129" s="273" t="s">
        <v>228</v>
      </c>
    </row>
    <row r="130" spans="1:9" s="103" customFormat="1" ht="28.5" x14ac:dyDescent="0.2">
      <c r="A130" s="273"/>
      <c r="B130" s="274" t="s">
        <v>169</v>
      </c>
      <c r="C130" s="275" t="s">
        <v>571</v>
      </c>
      <c r="D130" s="279" t="s">
        <v>133</v>
      </c>
      <c r="E130" s="276"/>
      <c r="F130" s="274" t="s">
        <v>263</v>
      </c>
      <c r="G130" s="277" t="s">
        <v>5</v>
      </c>
      <c r="H130" s="277" t="s">
        <v>29</v>
      </c>
      <c r="I130" s="273" t="s">
        <v>229</v>
      </c>
    </row>
    <row r="131" spans="1:9" s="305" customFormat="1" ht="28.5" x14ac:dyDescent="0.2">
      <c r="A131" s="300"/>
      <c r="B131" s="301"/>
      <c r="C131" s="302" t="s">
        <v>260</v>
      </c>
      <c r="D131" s="303" t="s">
        <v>133</v>
      </c>
      <c r="E131" s="304"/>
      <c r="F131" s="301" t="s">
        <v>263</v>
      </c>
      <c r="G131" s="291" t="s">
        <v>5</v>
      </c>
      <c r="H131" s="291"/>
      <c r="I131" s="300" t="s">
        <v>261</v>
      </c>
    </row>
    <row r="132" spans="1:9" s="103" customFormat="1" ht="14.25" x14ac:dyDescent="0.2">
      <c r="A132" s="153"/>
      <c r="B132" s="154"/>
      <c r="C132" s="347" t="s">
        <v>190</v>
      </c>
      <c r="D132" s="348" t="s">
        <v>191</v>
      </c>
      <c r="E132" s="348"/>
      <c r="F132" s="154" t="s">
        <v>262</v>
      </c>
      <c r="G132" s="291" t="s">
        <v>8</v>
      </c>
      <c r="H132" s="154"/>
      <c r="I132" s="153" t="s">
        <v>213</v>
      </c>
    </row>
    <row r="133" spans="1:9" s="103" customFormat="1" ht="14.25" x14ac:dyDescent="0.2">
      <c r="A133" s="156"/>
      <c r="B133" s="80"/>
      <c r="C133" s="349"/>
      <c r="D133" s="358" t="s">
        <v>192</v>
      </c>
      <c r="E133" s="358"/>
      <c r="F133" s="80"/>
      <c r="G133" s="97"/>
      <c r="H133" s="80"/>
      <c r="I133" s="156"/>
    </row>
    <row r="134" spans="1:9" s="103" customFormat="1" ht="14.25" x14ac:dyDescent="0.2">
      <c r="A134" s="159"/>
      <c r="B134" s="160"/>
      <c r="C134" s="350"/>
      <c r="D134" s="351" t="s">
        <v>193</v>
      </c>
      <c r="E134" s="351"/>
      <c r="F134" s="160"/>
      <c r="G134" s="104"/>
      <c r="H134" s="160"/>
      <c r="I134" s="159"/>
    </row>
    <row r="135" spans="1:9" s="103" customFormat="1" ht="14.25" x14ac:dyDescent="0.2">
      <c r="A135" s="153"/>
      <c r="B135" s="154"/>
      <c r="C135" s="426" t="s">
        <v>284</v>
      </c>
      <c r="D135" s="427" t="s">
        <v>285</v>
      </c>
      <c r="E135" s="348"/>
      <c r="F135" s="154" t="s">
        <v>262</v>
      </c>
      <c r="G135" s="291" t="s">
        <v>8</v>
      </c>
      <c r="H135" s="154"/>
      <c r="I135" s="153" t="s">
        <v>296</v>
      </c>
    </row>
    <row r="136" spans="1:9" s="103" customFormat="1" ht="14.25" x14ac:dyDescent="0.2">
      <c r="A136" s="156"/>
      <c r="B136" s="80"/>
      <c r="C136" s="429"/>
      <c r="D136" s="430" t="s">
        <v>286</v>
      </c>
      <c r="E136" s="362"/>
      <c r="F136" s="80"/>
      <c r="G136" s="97"/>
      <c r="H136" s="80"/>
      <c r="I136" s="156"/>
    </row>
    <row r="137" spans="1:9" s="103" customFormat="1" ht="14.25" x14ac:dyDescent="0.2">
      <c r="A137" s="156"/>
      <c r="B137" s="80"/>
      <c r="C137" s="429"/>
      <c r="D137" s="430" t="s">
        <v>287</v>
      </c>
      <c r="E137" s="362"/>
      <c r="F137" s="80"/>
      <c r="G137" s="97"/>
      <c r="H137" s="80"/>
      <c r="I137" s="156"/>
    </row>
    <row r="138" spans="1:9" s="103" customFormat="1" ht="14.25" x14ac:dyDescent="0.2">
      <c r="A138" s="156"/>
      <c r="B138" s="80"/>
      <c r="C138" s="429"/>
      <c r="D138" s="430" t="s">
        <v>288</v>
      </c>
      <c r="E138" s="362"/>
      <c r="F138" s="80"/>
      <c r="G138" s="97"/>
      <c r="H138" s="80"/>
      <c r="I138" s="156"/>
    </row>
    <row r="139" spans="1:9" s="103" customFormat="1" ht="28.5" x14ac:dyDescent="0.2">
      <c r="A139" s="156"/>
      <c r="B139" s="80"/>
      <c r="C139" s="429"/>
      <c r="D139" s="430" t="s">
        <v>289</v>
      </c>
      <c r="E139" s="362"/>
      <c r="F139" s="80"/>
      <c r="G139" s="97"/>
      <c r="H139" s="80"/>
      <c r="I139" s="156"/>
    </row>
    <row r="140" spans="1:9" s="103" customFormat="1" ht="14.25" x14ac:dyDescent="0.2">
      <c r="A140" s="156"/>
      <c r="B140" s="80"/>
      <c r="C140" s="429"/>
      <c r="D140" s="430" t="s">
        <v>290</v>
      </c>
      <c r="E140" s="362"/>
      <c r="F140" s="80"/>
      <c r="G140" s="97"/>
      <c r="H140" s="80"/>
      <c r="I140" s="156"/>
    </row>
    <row r="141" spans="1:9" s="103" customFormat="1" ht="14.25" x14ac:dyDescent="0.2">
      <c r="A141" s="156"/>
      <c r="B141" s="80"/>
      <c r="C141" s="429"/>
      <c r="D141" s="430" t="s">
        <v>291</v>
      </c>
      <c r="E141" s="362"/>
      <c r="F141" s="80"/>
      <c r="G141" s="97"/>
      <c r="H141" s="80"/>
      <c r="I141" s="156"/>
    </row>
    <row r="142" spans="1:9" s="103" customFormat="1" ht="14.25" x14ac:dyDescent="0.2">
      <c r="A142" s="156"/>
      <c r="B142" s="80"/>
      <c r="C142" s="429"/>
      <c r="D142" s="430" t="s">
        <v>292</v>
      </c>
      <c r="E142" s="352"/>
      <c r="F142" s="80"/>
      <c r="G142" s="97"/>
      <c r="H142" s="80"/>
      <c r="I142" s="156"/>
    </row>
    <row r="143" spans="1:9" s="103" customFormat="1" ht="14.25" x14ac:dyDescent="0.2">
      <c r="A143" s="156"/>
      <c r="B143" s="80"/>
      <c r="C143" s="429"/>
      <c r="D143" s="430" t="s">
        <v>293</v>
      </c>
      <c r="E143" s="352"/>
      <c r="F143" s="80"/>
      <c r="G143" s="97"/>
      <c r="H143" s="80"/>
      <c r="I143" s="156"/>
    </row>
    <row r="144" spans="1:9" s="103" customFormat="1" ht="14.25" x14ac:dyDescent="0.2">
      <c r="A144" s="159"/>
      <c r="B144" s="160"/>
      <c r="C144" s="431"/>
      <c r="D144" s="432" t="s">
        <v>294</v>
      </c>
      <c r="E144" s="351"/>
      <c r="F144" s="160"/>
      <c r="G144" s="104"/>
      <c r="H144" s="160"/>
      <c r="I144" s="159"/>
    </row>
    <row r="145" spans="1:9" s="103" customFormat="1" ht="28.5" x14ac:dyDescent="0.2">
      <c r="A145" s="153"/>
      <c r="B145" s="154"/>
      <c r="C145" s="426" t="s">
        <v>297</v>
      </c>
      <c r="D145" s="427" t="s">
        <v>2</v>
      </c>
      <c r="E145" s="318"/>
      <c r="F145" s="154" t="s">
        <v>262</v>
      </c>
      <c r="G145" s="428" t="s">
        <v>295</v>
      </c>
      <c r="H145" s="154"/>
      <c r="I145" s="153" t="s">
        <v>298</v>
      </c>
    </row>
    <row r="146" spans="1:9" s="103" customFormat="1" ht="14.25" x14ac:dyDescent="0.2">
      <c r="A146" s="156"/>
      <c r="B146" s="80"/>
      <c r="C146" s="429"/>
      <c r="D146" s="430" t="s">
        <v>15</v>
      </c>
      <c r="E146" s="319"/>
      <c r="F146" s="80"/>
      <c r="G146" s="97"/>
      <c r="H146" s="80"/>
      <c r="I146" s="156"/>
    </row>
    <row r="147" spans="1:9" s="103" customFormat="1" ht="14.25" x14ac:dyDescent="0.2">
      <c r="A147" s="159"/>
      <c r="B147" s="160"/>
      <c r="C147" s="431"/>
      <c r="D147" s="432" t="s">
        <v>294</v>
      </c>
      <c r="E147" s="320"/>
      <c r="F147" s="160"/>
      <c r="G147" s="104"/>
      <c r="H147" s="160"/>
      <c r="I147" s="159"/>
    </row>
    <row r="148" spans="1:9" s="103" customFormat="1" ht="14.25" x14ac:dyDescent="0.2">
      <c r="A148" s="153"/>
      <c r="B148" s="154"/>
      <c r="C148" s="353" t="s">
        <v>202</v>
      </c>
      <c r="D148" s="354" t="s">
        <v>203</v>
      </c>
      <c r="E148" s="354"/>
      <c r="F148" s="80" t="s">
        <v>262</v>
      </c>
      <c r="G148" s="291" t="s">
        <v>8</v>
      </c>
      <c r="H148" s="80"/>
      <c r="I148" s="156" t="s">
        <v>215</v>
      </c>
    </row>
    <row r="149" spans="1:9" s="103" customFormat="1" ht="14.25" x14ac:dyDescent="0.2">
      <c r="A149" s="156"/>
      <c r="B149" s="80"/>
      <c r="C149" s="355"/>
      <c r="D149" s="362" t="s">
        <v>204</v>
      </c>
      <c r="E149" s="362"/>
      <c r="F149" s="80"/>
      <c r="G149" s="97"/>
      <c r="H149" s="80"/>
      <c r="I149" s="156"/>
    </row>
    <row r="150" spans="1:9" s="103" customFormat="1" ht="14.25" x14ac:dyDescent="0.2">
      <c r="A150" s="156"/>
      <c r="B150" s="80"/>
      <c r="C150" s="355"/>
      <c r="D150" s="362" t="s">
        <v>205</v>
      </c>
      <c r="E150" s="362"/>
      <c r="F150" s="80"/>
      <c r="G150" s="97"/>
      <c r="H150" s="80"/>
      <c r="I150" s="156"/>
    </row>
    <row r="151" spans="1:9" s="103" customFormat="1" ht="14.25" x14ac:dyDescent="0.2">
      <c r="A151" s="156"/>
      <c r="B151" s="80"/>
      <c r="C151" s="355"/>
      <c r="D151" s="362" t="s">
        <v>206</v>
      </c>
      <c r="E151" s="362"/>
      <c r="F151" s="80"/>
      <c r="G151" s="97"/>
      <c r="H151" s="80"/>
      <c r="I151" s="156"/>
    </row>
    <row r="152" spans="1:9" s="103" customFormat="1" ht="14.25" x14ac:dyDescent="0.2">
      <c r="A152" s="156"/>
      <c r="B152" s="80"/>
      <c r="C152" s="355"/>
      <c r="D152" s="362" t="s">
        <v>207</v>
      </c>
      <c r="E152" s="362"/>
      <c r="F152" s="80"/>
      <c r="G152" s="97"/>
      <c r="H152" s="80"/>
      <c r="I152" s="156"/>
    </row>
    <row r="153" spans="1:9" s="103" customFormat="1" ht="14.25" x14ac:dyDescent="0.2">
      <c r="A153" s="156"/>
      <c r="B153" s="80"/>
      <c r="C153" s="355"/>
      <c r="D153" s="362" t="s">
        <v>208</v>
      </c>
      <c r="E153" s="362"/>
      <c r="F153" s="80"/>
      <c r="G153" s="97"/>
      <c r="H153" s="80"/>
      <c r="I153" s="156"/>
    </row>
    <row r="154" spans="1:9" s="103" customFormat="1" ht="14.25" x14ac:dyDescent="0.2">
      <c r="A154" s="156"/>
      <c r="B154" s="80"/>
      <c r="C154" s="355"/>
      <c r="D154" s="362" t="s">
        <v>209</v>
      </c>
      <c r="E154" s="362"/>
      <c r="F154" s="80"/>
      <c r="G154" s="97"/>
      <c r="H154" s="80"/>
      <c r="I154" s="156"/>
    </row>
    <row r="155" spans="1:9" s="103" customFormat="1" ht="14.25" x14ac:dyDescent="0.2">
      <c r="A155" s="159"/>
      <c r="B155" s="160"/>
      <c r="C155" s="350"/>
      <c r="D155" s="351" t="s">
        <v>193</v>
      </c>
      <c r="E155" s="351"/>
      <c r="F155" s="160"/>
      <c r="G155" s="104"/>
      <c r="H155" s="160"/>
      <c r="I155" s="159"/>
    </row>
    <row r="156" spans="1:9" s="103" customFormat="1" ht="14.25" x14ac:dyDescent="0.2">
      <c r="A156" s="385"/>
      <c r="B156" s="386"/>
      <c r="C156" s="387" t="s">
        <v>258</v>
      </c>
      <c r="D156" s="388" t="s">
        <v>2</v>
      </c>
      <c r="E156" s="389"/>
      <c r="F156" s="386" t="s">
        <v>262</v>
      </c>
      <c r="G156" s="390" t="s">
        <v>7</v>
      </c>
      <c r="H156" s="386" t="s">
        <v>29</v>
      </c>
      <c r="I156" s="385" t="s">
        <v>259</v>
      </c>
    </row>
    <row r="157" spans="1:9" s="103" customFormat="1" ht="14.25" x14ac:dyDescent="0.2">
      <c r="A157" s="391"/>
      <c r="B157" s="392"/>
      <c r="C157" s="393"/>
      <c r="D157" s="394" t="s">
        <v>15</v>
      </c>
      <c r="E157" s="395" t="s">
        <v>142</v>
      </c>
      <c r="F157" s="392"/>
      <c r="G157" s="396"/>
      <c r="H157" s="392"/>
      <c r="I157" s="391"/>
    </row>
    <row r="158" spans="1:9" s="103" customFormat="1" ht="14.25" x14ac:dyDescent="0.2">
      <c r="A158" s="397"/>
      <c r="B158" s="398"/>
      <c r="C158" s="399"/>
      <c r="D158" s="400" t="s">
        <v>193</v>
      </c>
      <c r="E158" s="401"/>
      <c r="F158" s="398"/>
      <c r="G158" s="402"/>
      <c r="H158" s="398"/>
      <c r="I158" s="397"/>
    </row>
    <row r="159" spans="1:9" x14ac:dyDescent="0.2">
      <c r="A159" s="403"/>
      <c r="B159" s="404" t="s">
        <v>142</v>
      </c>
      <c r="C159" s="405" t="s">
        <v>345</v>
      </c>
      <c r="D159" s="406" t="s">
        <v>360</v>
      </c>
      <c r="E159" s="407"/>
      <c r="F159" s="404" t="s">
        <v>262</v>
      </c>
      <c r="G159" s="408" t="s">
        <v>7</v>
      </c>
      <c r="H159" s="404" t="s">
        <v>29</v>
      </c>
      <c r="I159" s="409" t="s">
        <v>554</v>
      </c>
    </row>
    <row r="160" spans="1:9" x14ac:dyDescent="0.2">
      <c r="A160" s="410"/>
      <c r="B160" s="411"/>
      <c r="C160" s="412"/>
      <c r="D160" s="413" t="s">
        <v>361</v>
      </c>
      <c r="E160" s="414"/>
      <c r="F160" s="411"/>
      <c r="G160" s="415"/>
      <c r="H160" s="411"/>
      <c r="I160" s="410"/>
    </row>
    <row r="161" spans="1:9" x14ac:dyDescent="0.2">
      <c r="A161" s="410"/>
      <c r="B161" s="411"/>
      <c r="C161" s="412"/>
      <c r="D161" s="413" t="s">
        <v>362</v>
      </c>
      <c r="E161" s="414"/>
      <c r="F161" s="411"/>
      <c r="G161" s="415"/>
      <c r="H161" s="411"/>
      <c r="I161" s="410"/>
    </row>
    <row r="162" spans="1:9" x14ac:dyDescent="0.2">
      <c r="A162" s="410"/>
      <c r="B162" s="411"/>
      <c r="C162" s="412"/>
      <c r="D162" s="413" t="s">
        <v>363</v>
      </c>
      <c r="E162" s="414"/>
      <c r="F162" s="411"/>
      <c r="G162" s="415"/>
      <c r="H162" s="411"/>
      <c r="I162" s="410"/>
    </row>
    <row r="163" spans="1:9" x14ac:dyDescent="0.2">
      <c r="A163" s="410"/>
      <c r="B163" s="411"/>
      <c r="C163" s="412"/>
      <c r="D163" s="413" t="s">
        <v>364</v>
      </c>
      <c r="E163" s="414"/>
      <c r="F163" s="411"/>
      <c r="G163" s="415"/>
      <c r="H163" s="411"/>
      <c r="I163" s="410"/>
    </row>
    <row r="164" spans="1:9" x14ac:dyDescent="0.2">
      <c r="A164" s="410"/>
      <c r="B164" s="411"/>
      <c r="C164" s="412"/>
      <c r="D164" s="413" t="s">
        <v>365</v>
      </c>
      <c r="E164" s="414"/>
      <c r="F164" s="411"/>
      <c r="G164" s="415"/>
      <c r="H164" s="411"/>
      <c r="I164" s="410"/>
    </row>
    <row r="165" spans="1:9" x14ac:dyDescent="0.2">
      <c r="A165" s="410"/>
      <c r="B165" s="411"/>
      <c r="C165" s="412"/>
      <c r="D165" s="413" t="s">
        <v>366</v>
      </c>
      <c r="E165" s="414"/>
      <c r="F165" s="411"/>
      <c r="G165" s="415"/>
      <c r="H165" s="411"/>
      <c r="I165" s="410"/>
    </row>
    <row r="166" spans="1:9" x14ac:dyDescent="0.2">
      <c r="A166" s="410"/>
      <c r="B166" s="411"/>
      <c r="C166" s="412"/>
      <c r="D166" s="413" t="s">
        <v>367</v>
      </c>
      <c r="E166" s="414"/>
      <c r="F166" s="411"/>
      <c r="G166" s="415"/>
      <c r="H166" s="411"/>
      <c r="I166" s="410"/>
    </row>
    <row r="167" spans="1:9" x14ac:dyDescent="0.2">
      <c r="A167" s="410"/>
      <c r="B167" s="411"/>
      <c r="C167" s="412"/>
      <c r="D167" s="413" t="s">
        <v>367</v>
      </c>
      <c r="E167" s="414"/>
      <c r="F167" s="411"/>
      <c r="G167" s="415"/>
      <c r="H167" s="411"/>
      <c r="I167" s="410"/>
    </row>
    <row r="168" spans="1:9" x14ac:dyDescent="0.2">
      <c r="A168" s="410"/>
      <c r="B168" s="411"/>
      <c r="C168" s="412"/>
      <c r="D168" s="413" t="s">
        <v>368</v>
      </c>
      <c r="E168" s="414"/>
      <c r="F168" s="411"/>
      <c r="G168" s="415"/>
      <c r="H168" s="411"/>
      <c r="I168" s="410"/>
    </row>
    <row r="169" spans="1:9" x14ac:dyDescent="0.2">
      <c r="A169" s="410"/>
      <c r="B169" s="411"/>
      <c r="C169" s="412"/>
      <c r="D169" s="413" t="s">
        <v>369</v>
      </c>
      <c r="E169" s="414"/>
      <c r="F169" s="411"/>
      <c r="G169" s="415"/>
      <c r="H169" s="411"/>
      <c r="I169" s="410"/>
    </row>
    <row r="170" spans="1:9" x14ac:dyDescent="0.2">
      <c r="A170" s="410"/>
      <c r="B170" s="411"/>
      <c r="C170" s="412"/>
      <c r="D170" s="413" t="s">
        <v>370</v>
      </c>
      <c r="E170" s="414"/>
      <c r="F170" s="411"/>
      <c r="G170" s="415"/>
      <c r="H170" s="411"/>
      <c r="I170" s="410"/>
    </row>
    <row r="171" spans="1:9" x14ac:dyDescent="0.2">
      <c r="A171" s="410"/>
      <c r="B171" s="411"/>
      <c r="C171" s="412"/>
      <c r="D171" s="413" t="s">
        <v>371</v>
      </c>
      <c r="E171" s="414"/>
      <c r="F171" s="411"/>
      <c r="G171" s="415"/>
      <c r="H171" s="411"/>
      <c r="I171" s="410"/>
    </row>
    <row r="172" spans="1:9" x14ac:dyDescent="0.2">
      <c r="A172" s="410"/>
      <c r="B172" s="411"/>
      <c r="C172" s="412"/>
      <c r="D172" s="413" t="s">
        <v>372</v>
      </c>
      <c r="E172" s="414"/>
      <c r="F172" s="411"/>
      <c r="G172" s="415"/>
      <c r="H172" s="411"/>
      <c r="I172" s="410"/>
    </row>
    <row r="173" spans="1:9" x14ac:dyDescent="0.2">
      <c r="A173" s="410"/>
      <c r="B173" s="411"/>
      <c r="C173" s="412"/>
      <c r="D173" s="413" t="s">
        <v>373</v>
      </c>
      <c r="E173" s="414"/>
      <c r="F173" s="411"/>
      <c r="G173" s="415"/>
      <c r="H173" s="411"/>
      <c r="I173" s="410"/>
    </row>
    <row r="174" spans="1:9" x14ac:dyDescent="0.2">
      <c r="A174" s="410"/>
      <c r="B174" s="411"/>
      <c r="C174" s="412"/>
      <c r="D174" s="413" t="s">
        <v>374</v>
      </c>
      <c r="E174" s="414"/>
      <c r="F174" s="411"/>
      <c r="G174" s="415"/>
      <c r="H174" s="411"/>
      <c r="I174" s="410"/>
    </row>
    <row r="175" spans="1:9" x14ac:dyDescent="0.2">
      <c r="A175" s="410"/>
      <c r="B175" s="411"/>
      <c r="C175" s="412"/>
      <c r="D175" s="413" t="s">
        <v>375</v>
      </c>
      <c r="E175" s="414"/>
      <c r="F175" s="411"/>
      <c r="G175" s="415"/>
      <c r="H175" s="411"/>
      <c r="I175" s="410"/>
    </row>
    <row r="176" spans="1:9" x14ac:dyDescent="0.2">
      <c r="A176" s="410"/>
      <c r="B176" s="411"/>
      <c r="C176" s="412"/>
      <c r="D176" s="413" t="s">
        <v>376</v>
      </c>
      <c r="E176" s="414"/>
      <c r="F176" s="411"/>
      <c r="G176" s="415"/>
      <c r="H176" s="411"/>
      <c r="I176" s="410"/>
    </row>
    <row r="177" spans="1:9" x14ac:dyDescent="0.2">
      <c r="A177" s="410"/>
      <c r="B177" s="411"/>
      <c r="C177" s="412"/>
      <c r="D177" s="413" t="s">
        <v>377</v>
      </c>
      <c r="E177" s="414"/>
      <c r="F177" s="411"/>
      <c r="G177" s="415"/>
      <c r="H177" s="411"/>
      <c r="I177" s="410"/>
    </row>
    <row r="178" spans="1:9" x14ac:dyDescent="0.2">
      <c r="A178" s="410"/>
      <c r="B178" s="411"/>
      <c r="C178" s="412"/>
      <c r="D178" s="413" t="s">
        <v>378</v>
      </c>
      <c r="E178" s="414"/>
      <c r="F178" s="411"/>
      <c r="G178" s="415"/>
      <c r="H178" s="411"/>
      <c r="I178" s="410"/>
    </row>
    <row r="179" spans="1:9" x14ac:dyDescent="0.2">
      <c r="A179" s="410"/>
      <c r="B179" s="411"/>
      <c r="C179" s="412"/>
      <c r="D179" s="413" t="s">
        <v>379</v>
      </c>
      <c r="E179" s="414"/>
      <c r="F179" s="411"/>
      <c r="G179" s="415"/>
      <c r="H179" s="411"/>
      <c r="I179" s="410"/>
    </row>
    <row r="180" spans="1:9" x14ac:dyDescent="0.2">
      <c r="A180" s="410"/>
      <c r="B180" s="411"/>
      <c r="C180" s="412"/>
      <c r="D180" s="413" t="s">
        <v>380</v>
      </c>
      <c r="E180" s="414"/>
      <c r="F180" s="411"/>
      <c r="G180" s="415"/>
      <c r="H180" s="411"/>
      <c r="I180" s="410"/>
    </row>
    <row r="181" spans="1:9" x14ac:dyDescent="0.2">
      <c r="A181" s="410"/>
      <c r="B181" s="411"/>
      <c r="C181" s="412"/>
      <c r="D181" s="413" t="s">
        <v>381</v>
      </c>
      <c r="E181" s="414"/>
      <c r="F181" s="411"/>
      <c r="G181" s="415"/>
      <c r="H181" s="411"/>
      <c r="I181" s="410"/>
    </row>
    <row r="182" spans="1:9" x14ac:dyDescent="0.2">
      <c r="A182" s="410"/>
      <c r="B182" s="411"/>
      <c r="C182" s="412"/>
      <c r="D182" s="413" t="s">
        <v>382</v>
      </c>
      <c r="E182" s="414"/>
      <c r="F182" s="411"/>
      <c r="G182" s="415"/>
      <c r="H182" s="411"/>
      <c r="I182" s="410"/>
    </row>
    <row r="183" spans="1:9" x14ac:dyDescent="0.2">
      <c r="A183" s="410"/>
      <c r="B183" s="411"/>
      <c r="C183" s="412"/>
      <c r="D183" s="413" t="s">
        <v>383</v>
      </c>
      <c r="E183" s="414"/>
      <c r="F183" s="411"/>
      <c r="G183" s="415"/>
      <c r="H183" s="411"/>
      <c r="I183" s="410"/>
    </row>
    <row r="184" spans="1:9" x14ac:dyDescent="0.2">
      <c r="A184" s="410"/>
      <c r="B184" s="411"/>
      <c r="C184" s="412"/>
      <c r="D184" s="413" t="s">
        <v>384</v>
      </c>
      <c r="E184" s="414"/>
      <c r="F184" s="411"/>
      <c r="G184" s="415"/>
      <c r="H184" s="411"/>
      <c r="I184" s="410"/>
    </row>
    <row r="185" spans="1:9" x14ac:dyDescent="0.2">
      <c r="A185" s="410"/>
      <c r="B185" s="411"/>
      <c r="C185" s="412"/>
      <c r="D185" s="413" t="s">
        <v>385</v>
      </c>
      <c r="E185" s="414"/>
      <c r="F185" s="411"/>
      <c r="G185" s="415"/>
      <c r="H185" s="411"/>
      <c r="I185" s="410"/>
    </row>
    <row r="186" spans="1:9" x14ac:dyDescent="0.2">
      <c r="A186" s="410"/>
      <c r="B186" s="411"/>
      <c r="C186" s="412"/>
      <c r="D186" s="413" t="s">
        <v>386</v>
      </c>
      <c r="E186" s="414"/>
      <c r="F186" s="411"/>
      <c r="G186" s="415"/>
      <c r="H186" s="411"/>
      <c r="I186" s="410"/>
    </row>
    <row r="187" spans="1:9" x14ac:dyDescent="0.2">
      <c r="A187" s="410"/>
      <c r="B187" s="411"/>
      <c r="C187" s="412"/>
      <c r="D187" s="413" t="s">
        <v>387</v>
      </c>
      <c r="E187" s="414"/>
      <c r="F187" s="411"/>
      <c r="G187" s="415"/>
      <c r="H187" s="411"/>
      <c r="I187" s="410"/>
    </row>
    <row r="188" spans="1:9" x14ac:dyDescent="0.2">
      <c r="A188" s="410"/>
      <c r="B188" s="411"/>
      <c r="C188" s="412"/>
      <c r="D188" s="413" t="s">
        <v>388</v>
      </c>
      <c r="E188" s="414"/>
      <c r="F188" s="411"/>
      <c r="G188" s="415"/>
      <c r="H188" s="411"/>
      <c r="I188" s="410"/>
    </row>
    <row r="189" spans="1:9" x14ac:dyDescent="0.2">
      <c r="A189" s="410"/>
      <c r="B189" s="411"/>
      <c r="C189" s="412"/>
      <c r="D189" s="413" t="s">
        <v>389</v>
      </c>
      <c r="E189" s="414"/>
      <c r="F189" s="411"/>
      <c r="G189" s="415"/>
      <c r="H189" s="411"/>
      <c r="I189" s="410"/>
    </row>
    <row r="190" spans="1:9" x14ac:dyDescent="0.2">
      <c r="A190" s="410"/>
      <c r="B190" s="411"/>
      <c r="C190" s="412"/>
      <c r="D190" s="413" t="s">
        <v>390</v>
      </c>
      <c r="E190" s="414"/>
      <c r="F190" s="411"/>
      <c r="G190" s="415"/>
      <c r="H190" s="411"/>
      <c r="I190" s="410"/>
    </row>
    <row r="191" spans="1:9" x14ac:dyDescent="0.2">
      <c r="A191" s="410"/>
      <c r="B191" s="411"/>
      <c r="C191" s="412"/>
      <c r="D191" s="413" t="s">
        <v>391</v>
      </c>
      <c r="E191" s="414"/>
      <c r="F191" s="411"/>
      <c r="G191" s="415"/>
      <c r="H191" s="411"/>
      <c r="I191" s="410"/>
    </row>
    <row r="192" spans="1:9" x14ac:dyDescent="0.2">
      <c r="A192" s="410"/>
      <c r="B192" s="411"/>
      <c r="C192" s="412"/>
      <c r="D192" s="413" t="s">
        <v>392</v>
      </c>
      <c r="E192" s="414"/>
      <c r="F192" s="411"/>
      <c r="G192" s="415"/>
      <c r="H192" s="411"/>
      <c r="I192" s="410"/>
    </row>
    <row r="193" spans="1:9" x14ac:dyDescent="0.2">
      <c r="A193" s="410"/>
      <c r="B193" s="411"/>
      <c r="C193" s="412"/>
      <c r="D193" s="413" t="s">
        <v>393</v>
      </c>
      <c r="E193" s="414"/>
      <c r="F193" s="411"/>
      <c r="G193" s="415"/>
      <c r="H193" s="411"/>
      <c r="I193" s="410"/>
    </row>
    <row r="194" spans="1:9" x14ac:dyDescent="0.2">
      <c r="A194" s="410"/>
      <c r="B194" s="411"/>
      <c r="C194" s="412"/>
      <c r="D194" s="413" t="s">
        <v>394</v>
      </c>
      <c r="E194" s="414"/>
      <c r="F194" s="411"/>
      <c r="G194" s="415"/>
      <c r="H194" s="411"/>
      <c r="I194" s="410"/>
    </row>
    <row r="195" spans="1:9" x14ac:dyDescent="0.2">
      <c r="A195" s="410"/>
      <c r="B195" s="411"/>
      <c r="C195" s="412"/>
      <c r="D195" s="413" t="s">
        <v>395</v>
      </c>
      <c r="E195" s="414"/>
      <c r="F195" s="411"/>
      <c r="G195" s="415"/>
      <c r="H195" s="411"/>
      <c r="I195" s="410"/>
    </row>
    <row r="196" spans="1:9" x14ac:dyDescent="0.2">
      <c r="A196" s="410"/>
      <c r="B196" s="411"/>
      <c r="C196" s="412"/>
      <c r="D196" s="413" t="s">
        <v>396</v>
      </c>
      <c r="E196" s="414"/>
      <c r="F196" s="411"/>
      <c r="G196" s="415"/>
      <c r="H196" s="411"/>
      <c r="I196" s="410"/>
    </row>
    <row r="197" spans="1:9" x14ac:dyDescent="0.2">
      <c r="A197" s="410"/>
      <c r="B197" s="411"/>
      <c r="C197" s="412"/>
      <c r="D197" s="413" t="s">
        <v>397</v>
      </c>
      <c r="E197" s="414"/>
      <c r="F197" s="411"/>
      <c r="G197" s="415"/>
      <c r="H197" s="411"/>
      <c r="I197" s="410"/>
    </row>
    <row r="198" spans="1:9" x14ac:dyDescent="0.2">
      <c r="A198" s="410"/>
      <c r="B198" s="411"/>
      <c r="C198" s="412"/>
      <c r="D198" s="413" t="s">
        <v>398</v>
      </c>
      <c r="E198" s="414"/>
      <c r="F198" s="411"/>
      <c r="G198" s="415"/>
      <c r="H198" s="411"/>
      <c r="I198" s="410"/>
    </row>
    <row r="199" spans="1:9" x14ac:dyDescent="0.2">
      <c r="A199" s="410"/>
      <c r="B199" s="411"/>
      <c r="C199" s="412"/>
      <c r="D199" s="413" t="s">
        <v>399</v>
      </c>
      <c r="E199" s="414"/>
      <c r="F199" s="411"/>
      <c r="G199" s="415"/>
      <c r="H199" s="411"/>
      <c r="I199" s="410"/>
    </row>
    <row r="200" spans="1:9" x14ac:dyDescent="0.2">
      <c r="A200" s="410"/>
      <c r="B200" s="411"/>
      <c r="C200" s="412"/>
      <c r="D200" s="413" t="s">
        <v>400</v>
      </c>
      <c r="E200" s="414"/>
      <c r="F200" s="411"/>
      <c r="G200" s="415"/>
      <c r="H200" s="411"/>
      <c r="I200" s="410"/>
    </row>
    <row r="201" spans="1:9" x14ac:dyDescent="0.2">
      <c r="A201" s="410"/>
      <c r="B201" s="411"/>
      <c r="C201" s="412"/>
      <c r="D201" s="413" t="s">
        <v>401</v>
      </c>
      <c r="E201" s="414"/>
      <c r="F201" s="411"/>
      <c r="G201" s="415"/>
      <c r="H201" s="411"/>
      <c r="I201" s="410"/>
    </row>
    <row r="202" spans="1:9" x14ac:dyDescent="0.2">
      <c r="A202" s="410"/>
      <c r="B202" s="411"/>
      <c r="C202" s="412"/>
      <c r="D202" s="413" t="s">
        <v>402</v>
      </c>
      <c r="E202" s="414"/>
      <c r="F202" s="411"/>
      <c r="G202" s="415"/>
      <c r="H202" s="411"/>
      <c r="I202" s="410"/>
    </row>
    <row r="203" spans="1:9" x14ac:dyDescent="0.2">
      <c r="A203" s="410"/>
      <c r="B203" s="411"/>
      <c r="C203" s="412"/>
      <c r="D203" s="413" t="s">
        <v>403</v>
      </c>
      <c r="E203" s="414"/>
      <c r="F203" s="411"/>
      <c r="G203" s="415"/>
      <c r="H203" s="411"/>
      <c r="I203" s="410"/>
    </row>
    <row r="204" spans="1:9" x14ac:dyDescent="0.2">
      <c r="A204" s="410"/>
      <c r="B204" s="411"/>
      <c r="C204" s="412"/>
      <c r="D204" s="413" t="s">
        <v>404</v>
      </c>
      <c r="E204" s="414"/>
      <c r="F204" s="411"/>
      <c r="G204" s="415"/>
      <c r="H204" s="411"/>
      <c r="I204" s="410"/>
    </row>
    <row r="205" spans="1:9" x14ac:dyDescent="0.2">
      <c r="A205" s="410"/>
      <c r="B205" s="411"/>
      <c r="C205" s="412"/>
      <c r="D205" s="413" t="s">
        <v>405</v>
      </c>
      <c r="E205" s="414"/>
      <c r="F205" s="411"/>
      <c r="G205" s="415"/>
      <c r="H205" s="411"/>
      <c r="I205" s="410"/>
    </row>
    <row r="206" spans="1:9" x14ac:dyDescent="0.2">
      <c r="A206" s="410"/>
      <c r="B206" s="411"/>
      <c r="C206" s="412"/>
      <c r="D206" s="413" t="s">
        <v>406</v>
      </c>
      <c r="E206" s="414"/>
      <c r="F206" s="411"/>
      <c r="G206" s="415"/>
      <c r="H206" s="411"/>
      <c r="I206" s="410"/>
    </row>
    <row r="207" spans="1:9" x14ac:dyDescent="0.2">
      <c r="A207" s="410"/>
      <c r="B207" s="411"/>
      <c r="C207" s="412"/>
      <c r="D207" s="413" t="s">
        <v>407</v>
      </c>
      <c r="E207" s="414"/>
      <c r="F207" s="411"/>
      <c r="G207" s="415"/>
      <c r="H207" s="411"/>
      <c r="I207" s="410"/>
    </row>
    <row r="208" spans="1:9" x14ac:dyDescent="0.2">
      <c r="A208" s="410"/>
      <c r="B208" s="411"/>
      <c r="C208" s="412"/>
      <c r="D208" s="413" t="s">
        <v>408</v>
      </c>
      <c r="E208" s="414"/>
      <c r="F208" s="411"/>
      <c r="G208" s="415"/>
      <c r="H208" s="411"/>
      <c r="I208" s="410"/>
    </row>
    <row r="209" spans="1:9" x14ac:dyDescent="0.2">
      <c r="A209" s="410"/>
      <c r="B209" s="411"/>
      <c r="C209" s="412"/>
      <c r="D209" s="413" t="s">
        <v>409</v>
      </c>
      <c r="E209" s="414"/>
      <c r="F209" s="411"/>
      <c r="G209" s="415"/>
      <c r="H209" s="411"/>
      <c r="I209" s="410"/>
    </row>
    <row r="210" spans="1:9" x14ac:dyDescent="0.2">
      <c r="A210" s="410"/>
      <c r="B210" s="411"/>
      <c r="C210" s="412"/>
      <c r="D210" s="413" t="s">
        <v>410</v>
      </c>
      <c r="E210" s="414"/>
      <c r="F210" s="411"/>
      <c r="G210" s="415"/>
      <c r="H210" s="411"/>
      <c r="I210" s="410"/>
    </row>
    <row r="211" spans="1:9" x14ac:dyDescent="0.2">
      <c r="A211" s="410"/>
      <c r="B211" s="411"/>
      <c r="C211" s="412"/>
      <c r="D211" s="413" t="s">
        <v>411</v>
      </c>
      <c r="E211" s="414"/>
      <c r="F211" s="411"/>
      <c r="G211" s="415"/>
      <c r="H211" s="411"/>
      <c r="I211" s="410"/>
    </row>
    <row r="212" spans="1:9" x14ac:dyDescent="0.2">
      <c r="A212" s="410"/>
      <c r="B212" s="411"/>
      <c r="C212" s="412"/>
      <c r="D212" s="413" t="s">
        <v>412</v>
      </c>
      <c r="E212" s="414"/>
      <c r="F212" s="411"/>
      <c r="G212" s="415"/>
      <c r="H212" s="411"/>
      <c r="I212" s="410"/>
    </row>
    <row r="213" spans="1:9" x14ac:dyDescent="0.2">
      <c r="A213" s="410"/>
      <c r="B213" s="411"/>
      <c r="C213" s="412"/>
      <c r="D213" s="413" t="s">
        <v>413</v>
      </c>
      <c r="E213" s="414"/>
      <c r="F213" s="411"/>
      <c r="G213" s="415"/>
      <c r="H213" s="411"/>
      <c r="I213" s="410"/>
    </row>
    <row r="214" spans="1:9" x14ac:dyDescent="0.2">
      <c r="A214" s="410"/>
      <c r="B214" s="411"/>
      <c r="C214" s="412"/>
      <c r="D214" s="413" t="s">
        <v>414</v>
      </c>
      <c r="E214" s="414"/>
      <c r="F214" s="411"/>
      <c r="G214" s="415"/>
      <c r="H214" s="411"/>
      <c r="I214" s="410"/>
    </row>
    <row r="215" spans="1:9" x14ac:dyDescent="0.2">
      <c r="A215" s="410"/>
      <c r="B215" s="411"/>
      <c r="C215" s="412"/>
      <c r="D215" s="413" t="s">
        <v>415</v>
      </c>
      <c r="E215" s="414"/>
      <c r="F215" s="411"/>
      <c r="G215" s="415"/>
      <c r="H215" s="411"/>
      <c r="I215" s="410"/>
    </row>
    <row r="216" spans="1:9" x14ac:dyDescent="0.2">
      <c r="A216" s="410"/>
      <c r="B216" s="411"/>
      <c r="C216" s="412"/>
      <c r="D216" s="413" t="s">
        <v>416</v>
      </c>
      <c r="E216" s="414"/>
      <c r="F216" s="411"/>
      <c r="G216" s="415"/>
      <c r="H216" s="411"/>
      <c r="I216" s="410"/>
    </row>
    <row r="217" spans="1:9" x14ac:dyDescent="0.2">
      <c r="A217" s="410"/>
      <c r="B217" s="411"/>
      <c r="C217" s="412"/>
      <c r="D217" s="413" t="s">
        <v>417</v>
      </c>
      <c r="E217" s="414"/>
      <c r="F217" s="411"/>
      <c r="G217" s="415"/>
      <c r="H217" s="411"/>
      <c r="I217" s="410"/>
    </row>
    <row r="218" spans="1:9" x14ac:dyDescent="0.2">
      <c r="A218" s="410"/>
      <c r="B218" s="411"/>
      <c r="C218" s="412"/>
      <c r="D218" s="413" t="s">
        <v>418</v>
      </c>
      <c r="E218" s="414"/>
      <c r="F218" s="411"/>
      <c r="G218" s="415"/>
      <c r="H218" s="411"/>
      <c r="I218" s="410"/>
    </row>
    <row r="219" spans="1:9" x14ac:dyDescent="0.2">
      <c r="A219" s="410"/>
      <c r="B219" s="411"/>
      <c r="C219" s="412"/>
      <c r="D219" s="413" t="s">
        <v>419</v>
      </c>
      <c r="E219" s="414"/>
      <c r="F219" s="411"/>
      <c r="G219" s="415"/>
      <c r="H219" s="411"/>
      <c r="I219" s="410"/>
    </row>
    <row r="220" spans="1:9" x14ac:dyDescent="0.2">
      <c r="A220" s="410"/>
      <c r="B220" s="411"/>
      <c r="C220" s="412"/>
      <c r="D220" s="413" t="s">
        <v>420</v>
      </c>
      <c r="E220" s="414"/>
      <c r="F220" s="411"/>
      <c r="G220" s="415"/>
      <c r="H220" s="411"/>
      <c r="I220" s="410"/>
    </row>
    <row r="221" spans="1:9" x14ac:dyDescent="0.2">
      <c r="A221" s="410"/>
      <c r="B221" s="411"/>
      <c r="C221" s="412"/>
      <c r="D221" s="413" t="s">
        <v>421</v>
      </c>
      <c r="E221" s="414"/>
      <c r="F221" s="411"/>
      <c r="G221" s="415"/>
      <c r="H221" s="411"/>
      <c r="I221" s="410"/>
    </row>
    <row r="222" spans="1:9" x14ac:dyDescent="0.2">
      <c r="A222" s="410"/>
      <c r="B222" s="411"/>
      <c r="C222" s="412"/>
      <c r="D222" s="413" t="s">
        <v>422</v>
      </c>
      <c r="E222" s="414"/>
      <c r="F222" s="411"/>
      <c r="G222" s="415"/>
      <c r="H222" s="411"/>
      <c r="I222" s="410"/>
    </row>
    <row r="223" spans="1:9" x14ac:dyDescent="0.2">
      <c r="A223" s="410"/>
      <c r="B223" s="411"/>
      <c r="C223" s="412"/>
      <c r="D223" s="413" t="s">
        <v>423</v>
      </c>
      <c r="E223" s="414"/>
      <c r="F223" s="411"/>
      <c r="G223" s="415"/>
      <c r="H223" s="411"/>
      <c r="I223" s="410"/>
    </row>
    <row r="224" spans="1:9" x14ac:dyDescent="0.2">
      <c r="A224" s="410"/>
      <c r="B224" s="411"/>
      <c r="C224" s="412"/>
      <c r="D224" s="413" t="s">
        <v>424</v>
      </c>
      <c r="E224" s="414"/>
      <c r="F224" s="411"/>
      <c r="G224" s="415"/>
      <c r="H224" s="411"/>
      <c r="I224" s="410"/>
    </row>
    <row r="225" spans="1:9" x14ac:dyDescent="0.2">
      <c r="A225" s="410"/>
      <c r="B225" s="411"/>
      <c r="C225" s="412"/>
      <c r="D225" s="413" t="s">
        <v>425</v>
      </c>
      <c r="E225" s="414"/>
      <c r="F225" s="411"/>
      <c r="G225" s="415"/>
      <c r="H225" s="411"/>
      <c r="I225" s="410"/>
    </row>
    <row r="226" spans="1:9" x14ac:dyDescent="0.2">
      <c r="A226" s="410"/>
      <c r="B226" s="411"/>
      <c r="C226" s="412"/>
      <c r="D226" s="413" t="s">
        <v>426</v>
      </c>
      <c r="E226" s="414"/>
      <c r="F226" s="411"/>
      <c r="G226" s="415"/>
      <c r="H226" s="411"/>
      <c r="I226" s="410"/>
    </row>
    <row r="227" spans="1:9" x14ac:dyDescent="0.2">
      <c r="A227" s="410"/>
      <c r="B227" s="411"/>
      <c r="C227" s="412"/>
      <c r="D227" s="413" t="s">
        <v>427</v>
      </c>
      <c r="E227" s="414"/>
      <c r="F227" s="411"/>
      <c r="G227" s="415"/>
      <c r="H227" s="411"/>
      <c r="I227" s="410"/>
    </row>
    <row r="228" spans="1:9" x14ac:dyDescent="0.2">
      <c r="A228" s="410"/>
      <c r="B228" s="411"/>
      <c r="C228" s="412"/>
      <c r="D228" s="413" t="s">
        <v>428</v>
      </c>
      <c r="E228" s="414"/>
      <c r="F228" s="411"/>
      <c r="G228" s="415"/>
      <c r="H228" s="411"/>
      <c r="I228" s="410"/>
    </row>
    <row r="229" spans="1:9" x14ac:dyDescent="0.2">
      <c r="A229" s="410"/>
      <c r="B229" s="411"/>
      <c r="C229" s="412"/>
      <c r="D229" s="413" t="s">
        <v>429</v>
      </c>
      <c r="E229" s="414"/>
      <c r="F229" s="411"/>
      <c r="G229" s="415"/>
      <c r="H229" s="411"/>
      <c r="I229" s="410"/>
    </row>
    <row r="230" spans="1:9" x14ac:dyDescent="0.2">
      <c r="A230" s="410"/>
      <c r="B230" s="411"/>
      <c r="C230" s="412"/>
      <c r="D230" s="413" t="s">
        <v>430</v>
      </c>
      <c r="E230" s="414"/>
      <c r="F230" s="411"/>
      <c r="G230" s="415"/>
      <c r="H230" s="411"/>
      <c r="I230" s="410"/>
    </row>
    <row r="231" spans="1:9" x14ac:dyDescent="0.2">
      <c r="A231" s="410"/>
      <c r="B231" s="411"/>
      <c r="C231" s="412"/>
      <c r="D231" s="413" t="s">
        <v>431</v>
      </c>
      <c r="E231" s="414"/>
      <c r="F231" s="411"/>
      <c r="G231" s="415"/>
      <c r="H231" s="411"/>
      <c r="I231" s="410"/>
    </row>
    <row r="232" spans="1:9" x14ac:dyDescent="0.2">
      <c r="A232" s="410"/>
      <c r="B232" s="411"/>
      <c r="C232" s="412"/>
      <c r="D232" s="413" t="s">
        <v>432</v>
      </c>
      <c r="E232" s="414"/>
      <c r="F232" s="411"/>
      <c r="G232" s="415"/>
      <c r="H232" s="411"/>
      <c r="I232" s="410"/>
    </row>
    <row r="233" spans="1:9" x14ac:dyDescent="0.2">
      <c r="A233" s="410"/>
      <c r="B233" s="411"/>
      <c r="C233" s="412"/>
      <c r="D233" s="413" t="s">
        <v>433</v>
      </c>
      <c r="E233" s="414"/>
      <c r="F233" s="411"/>
      <c r="G233" s="415"/>
      <c r="H233" s="411"/>
      <c r="I233" s="410"/>
    </row>
    <row r="234" spans="1:9" x14ac:dyDescent="0.2">
      <c r="A234" s="410"/>
      <c r="B234" s="411"/>
      <c r="C234" s="412"/>
      <c r="D234" s="413" t="s">
        <v>434</v>
      </c>
      <c r="E234" s="414"/>
      <c r="F234" s="411"/>
      <c r="G234" s="415"/>
      <c r="H234" s="411"/>
      <c r="I234" s="410"/>
    </row>
    <row r="235" spans="1:9" x14ac:dyDescent="0.2">
      <c r="A235" s="410"/>
      <c r="B235" s="411"/>
      <c r="C235" s="412"/>
      <c r="D235" s="413" t="s">
        <v>435</v>
      </c>
      <c r="E235" s="414"/>
      <c r="F235" s="411"/>
      <c r="G235" s="415"/>
      <c r="H235" s="411"/>
      <c r="I235" s="410"/>
    </row>
    <row r="236" spans="1:9" x14ac:dyDescent="0.2">
      <c r="A236" s="410"/>
      <c r="B236" s="411"/>
      <c r="C236" s="412"/>
      <c r="D236" s="413" t="s">
        <v>436</v>
      </c>
      <c r="E236" s="414"/>
      <c r="F236" s="411"/>
      <c r="G236" s="415"/>
      <c r="H236" s="411"/>
      <c r="I236" s="410"/>
    </row>
    <row r="237" spans="1:9" x14ac:dyDescent="0.2">
      <c r="A237" s="410"/>
      <c r="B237" s="411"/>
      <c r="C237" s="412"/>
      <c r="D237" s="413" t="s">
        <v>437</v>
      </c>
      <c r="E237" s="414"/>
      <c r="F237" s="411"/>
      <c r="G237" s="415"/>
      <c r="H237" s="411"/>
      <c r="I237" s="410"/>
    </row>
    <row r="238" spans="1:9" x14ac:dyDescent="0.2">
      <c r="A238" s="410"/>
      <c r="B238" s="411"/>
      <c r="C238" s="412"/>
      <c r="D238" s="413" t="s">
        <v>438</v>
      </c>
      <c r="E238" s="414"/>
      <c r="F238" s="411"/>
      <c r="G238" s="415"/>
      <c r="H238" s="411"/>
      <c r="I238" s="410"/>
    </row>
    <row r="239" spans="1:9" x14ac:dyDescent="0.2">
      <c r="A239" s="410"/>
      <c r="B239" s="411"/>
      <c r="C239" s="412"/>
      <c r="D239" s="413" t="s">
        <v>439</v>
      </c>
      <c r="E239" s="414"/>
      <c r="F239" s="411"/>
      <c r="G239" s="415"/>
      <c r="H239" s="411"/>
      <c r="I239" s="410"/>
    </row>
    <row r="240" spans="1:9" x14ac:dyDescent="0.2">
      <c r="A240" s="410"/>
      <c r="B240" s="411"/>
      <c r="C240" s="412"/>
      <c r="D240" s="413" t="s">
        <v>440</v>
      </c>
      <c r="E240" s="414"/>
      <c r="F240" s="411"/>
      <c r="G240" s="415"/>
      <c r="H240" s="411"/>
      <c r="I240" s="410"/>
    </row>
    <row r="241" spans="1:9" x14ac:dyDescent="0.2">
      <c r="A241" s="410"/>
      <c r="B241" s="411"/>
      <c r="C241" s="412"/>
      <c r="D241" s="413" t="s">
        <v>441</v>
      </c>
      <c r="E241" s="414"/>
      <c r="F241" s="411"/>
      <c r="G241" s="415"/>
      <c r="H241" s="411"/>
      <c r="I241" s="410"/>
    </row>
    <row r="242" spans="1:9" x14ac:dyDescent="0.2">
      <c r="A242" s="410"/>
      <c r="B242" s="411"/>
      <c r="C242" s="412"/>
      <c r="D242" s="413" t="s">
        <v>442</v>
      </c>
      <c r="E242" s="414"/>
      <c r="F242" s="411"/>
      <c r="G242" s="415"/>
      <c r="H242" s="411"/>
      <c r="I242" s="410"/>
    </row>
    <row r="243" spans="1:9" x14ac:dyDescent="0.2">
      <c r="A243" s="410"/>
      <c r="B243" s="411"/>
      <c r="C243" s="412"/>
      <c r="D243" s="413" t="s">
        <v>443</v>
      </c>
      <c r="E243" s="414"/>
      <c r="F243" s="411"/>
      <c r="G243" s="415"/>
      <c r="H243" s="411"/>
      <c r="I243" s="410"/>
    </row>
    <row r="244" spans="1:9" x14ac:dyDescent="0.2">
      <c r="A244" s="410"/>
      <c r="B244" s="411"/>
      <c r="C244" s="412"/>
      <c r="D244" s="413" t="s">
        <v>444</v>
      </c>
      <c r="E244" s="414"/>
      <c r="F244" s="411"/>
      <c r="G244" s="415"/>
      <c r="H244" s="411"/>
      <c r="I244" s="410"/>
    </row>
    <row r="245" spans="1:9" x14ac:dyDescent="0.2">
      <c r="A245" s="410"/>
      <c r="B245" s="411"/>
      <c r="C245" s="412"/>
      <c r="D245" s="413" t="s">
        <v>445</v>
      </c>
      <c r="E245" s="414"/>
      <c r="F245" s="411"/>
      <c r="G245" s="415"/>
      <c r="H245" s="411"/>
      <c r="I245" s="410"/>
    </row>
    <row r="246" spans="1:9" x14ac:dyDescent="0.2">
      <c r="A246" s="410"/>
      <c r="B246" s="411"/>
      <c r="C246" s="412"/>
      <c r="D246" s="413" t="s">
        <v>446</v>
      </c>
      <c r="E246" s="414"/>
      <c r="F246" s="411"/>
      <c r="G246" s="415"/>
      <c r="H246" s="411"/>
      <c r="I246" s="410"/>
    </row>
    <row r="247" spans="1:9" x14ac:dyDescent="0.2">
      <c r="A247" s="410"/>
      <c r="B247" s="411"/>
      <c r="C247" s="412"/>
      <c r="D247" s="413" t="s">
        <v>447</v>
      </c>
      <c r="E247" s="414"/>
      <c r="F247" s="411"/>
      <c r="G247" s="415"/>
      <c r="H247" s="411"/>
      <c r="I247" s="410"/>
    </row>
    <row r="248" spans="1:9" x14ac:dyDescent="0.2">
      <c r="A248" s="410"/>
      <c r="B248" s="411"/>
      <c r="C248" s="412"/>
      <c r="D248" s="413" t="s">
        <v>448</v>
      </c>
      <c r="E248" s="414"/>
      <c r="F248" s="411"/>
      <c r="G248" s="415"/>
      <c r="H248" s="411"/>
      <c r="I248" s="410"/>
    </row>
    <row r="249" spans="1:9" x14ac:dyDescent="0.2">
      <c r="A249" s="410"/>
      <c r="B249" s="411"/>
      <c r="C249" s="412"/>
      <c r="D249" s="413" t="s">
        <v>449</v>
      </c>
      <c r="E249" s="414"/>
      <c r="F249" s="411"/>
      <c r="G249" s="415"/>
      <c r="H249" s="411"/>
      <c r="I249" s="410"/>
    </row>
    <row r="250" spans="1:9" x14ac:dyDescent="0.2">
      <c r="A250" s="410"/>
      <c r="B250" s="411"/>
      <c r="C250" s="412"/>
      <c r="D250" s="413" t="s">
        <v>450</v>
      </c>
      <c r="E250" s="414"/>
      <c r="F250" s="411"/>
      <c r="G250" s="415"/>
      <c r="H250" s="411"/>
      <c r="I250" s="410"/>
    </row>
    <row r="251" spans="1:9" x14ac:dyDescent="0.2">
      <c r="A251" s="410"/>
      <c r="B251" s="411"/>
      <c r="C251" s="412"/>
      <c r="D251" s="413" t="s">
        <v>451</v>
      </c>
      <c r="E251" s="414"/>
      <c r="F251" s="411"/>
      <c r="G251" s="415"/>
      <c r="H251" s="411"/>
      <c r="I251" s="410"/>
    </row>
    <row r="252" spans="1:9" x14ac:dyDescent="0.2">
      <c r="A252" s="410"/>
      <c r="B252" s="411"/>
      <c r="C252" s="412"/>
      <c r="D252" s="413" t="s">
        <v>452</v>
      </c>
      <c r="E252" s="414"/>
      <c r="F252" s="411"/>
      <c r="G252" s="415"/>
      <c r="H252" s="411"/>
      <c r="I252" s="410"/>
    </row>
    <row r="253" spans="1:9" x14ac:dyDescent="0.2">
      <c r="A253" s="410"/>
      <c r="B253" s="411"/>
      <c r="C253" s="412"/>
      <c r="D253" s="413" t="s">
        <v>453</v>
      </c>
      <c r="E253" s="414"/>
      <c r="F253" s="411"/>
      <c r="G253" s="415"/>
      <c r="H253" s="411"/>
      <c r="I253" s="410"/>
    </row>
    <row r="254" spans="1:9" x14ac:dyDescent="0.2">
      <c r="A254" s="410"/>
      <c r="B254" s="411"/>
      <c r="C254" s="412"/>
      <c r="D254" s="413" t="s">
        <v>454</v>
      </c>
      <c r="E254" s="414"/>
      <c r="F254" s="411"/>
      <c r="G254" s="415"/>
      <c r="H254" s="411"/>
      <c r="I254" s="410"/>
    </row>
    <row r="255" spans="1:9" x14ac:dyDescent="0.2">
      <c r="A255" s="410"/>
      <c r="B255" s="411"/>
      <c r="C255" s="412"/>
      <c r="D255" s="413" t="s">
        <v>455</v>
      </c>
      <c r="E255" s="414"/>
      <c r="F255" s="411"/>
      <c r="G255" s="415"/>
      <c r="H255" s="411"/>
      <c r="I255" s="410"/>
    </row>
    <row r="256" spans="1:9" x14ac:dyDescent="0.2">
      <c r="A256" s="410"/>
      <c r="B256" s="411"/>
      <c r="C256" s="412"/>
      <c r="D256" s="413" t="s">
        <v>456</v>
      </c>
      <c r="E256" s="414"/>
      <c r="F256" s="411"/>
      <c r="G256" s="415"/>
      <c r="H256" s="411"/>
      <c r="I256" s="410"/>
    </row>
    <row r="257" spans="1:9" x14ac:dyDescent="0.2">
      <c r="A257" s="410"/>
      <c r="B257" s="411"/>
      <c r="C257" s="412"/>
      <c r="D257" s="413" t="s">
        <v>457</v>
      </c>
      <c r="E257" s="414"/>
      <c r="F257" s="411"/>
      <c r="G257" s="415"/>
      <c r="H257" s="411"/>
      <c r="I257" s="410"/>
    </row>
    <row r="258" spans="1:9" x14ac:dyDescent="0.2">
      <c r="A258" s="410"/>
      <c r="B258" s="411"/>
      <c r="C258" s="412"/>
      <c r="D258" s="413" t="s">
        <v>458</v>
      </c>
      <c r="E258" s="414"/>
      <c r="F258" s="411"/>
      <c r="G258" s="415"/>
      <c r="H258" s="411"/>
      <c r="I258" s="410"/>
    </row>
    <row r="259" spans="1:9" x14ac:dyDescent="0.2">
      <c r="A259" s="410"/>
      <c r="B259" s="411"/>
      <c r="C259" s="412"/>
      <c r="D259" s="413" t="s">
        <v>459</v>
      </c>
      <c r="E259" s="414"/>
      <c r="F259" s="411"/>
      <c r="G259" s="415"/>
      <c r="H259" s="411"/>
      <c r="I259" s="410"/>
    </row>
    <row r="260" spans="1:9" x14ac:dyDescent="0.2">
      <c r="A260" s="410"/>
      <c r="B260" s="411"/>
      <c r="C260" s="412"/>
      <c r="D260" s="413" t="s">
        <v>460</v>
      </c>
      <c r="E260" s="414"/>
      <c r="F260" s="411"/>
      <c r="G260" s="415"/>
      <c r="H260" s="411"/>
      <c r="I260" s="410"/>
    </row>
    <row r="261" spans="1:9" x14ac:dyDescent="0.2">
      <c r="A261" s="410"/>
      <c r="B261" s="411"/>
      <c r="C261" s="412"/>
      <c r="D261" s="413" t="s">
        <v>461</v>
      </c>
      <c r="E261" s="414"/>
      <c r="F261" s="411"/>
      <c r="G261" s="415"/>
      <c r="H261" s="411"/>
      <c r="I261" s="410"/>
    </row>
    <row r="262" spans="1:9" x14ac:dyDescent="0.2">
      <c r="A262" s="410"/>
      <c r="B262" s="411"/>
      <c r="C262" s="412"/>
      <c r="D262" s="416" t="s">
        <v>462</v>
      </c>
      <c r="E262" s="414"/>
      <c r="F262" s="411"/>
      <c r="G262" s="415"/>
      <c r="H262" s="411"/>
      <c r="I262" s="410"/>
    </row>
    <row r="263" spans="1:9" x14ac:dyDescent="0.2">
      <c r="A263" s="410"/>
      <c r="B263" s="411"/>
      <c r="C263" s="412"/>
      <c r="D263" s="417" t="s">
        <v>463</v>
      </c>
      <c r="E263" s="414"/>
      <c r="F263" s="411"/>
      <c r="G263" s="415"/>
      <c r="H263" s="411"/>
      <c r="I263" s="410"/>
    </row>
    <row r="264" spans="1:9" x14ac:dyDescent="0.2">
      <c r="A264" s="410"/>
      <c r="B264" s="411"/>
      <c r="C264" s="412"/>
      <c r="D264" s="418" t="s">
        <v>464</v>
      </c>
      <c r="E264" s="414"/>
      <c r="F264" s="411"/>
      <c r="G264" s="415"/>
      <c r="H264" s="411"/>
      <c r="I264" s="410"/>
    </row>
    <row r="265" spans="1:9" x14ac:dyDescent="0.2">
      <c r="A265" s="410"/>
      <c r="B265" s="411"/>
      <c r="C265" s="412"/>
      <c r="D265" s="417" t="s">
        <v>465</v>
      </c>
      <c r="E265" s="414"/>
      <c r="F265" s="411"/>
      <c r="G265" s="415"/>
      <c r="H265" s="411"/>
      <c r="I265" s="410"/>
    </row>
    <row r="266" spans="1:9" x14ac:dyDescent="0.2">
      <c r="A266" s="410"/>
      <c r="B266" s="411"/>
      <c r="C266" s="412"/>
      <c r="D266" s="417" t="s">
        <v>466</v>
      </c>
      <c r="E266" s="414"/>
      <c r="F266" s="411"/>
      <c r="G266" s="415"/>
      <c r="H266" s="411"/>
      <c r="I266" s="410"/>
    </row>
    <row r="267" spans="1:9" x14ac:dyDescent="0.2">
      <c r="A267" s="410"/>
      <c r="B267" s="411"/>
      <c r="C267" s="412"/>
      <c r="D267" s="417" t="s">
        <v>467</v>
      </c>
      <c r="E267" s="414"/>
      <c r="F267" s="411"/>
      <c r="G267" s="415"/>
      <c r="H267" s="411"/>
      <c r="I267" s="410"/>
    </row>
    <row r="268" spans="1:9" x14ac:dyDescent="0.2">
      <c r="A268" s="410"/>
      <c r="B268" s="411"/>
      <c r="C268" s="412"/>
      <c r="D268" s="417" t="s">
        <v>468</v>
      </c>
      <c r="E268" s="414"/>
      <c r="F268" s="411"/>
      <c r="G268" s="415"/>
      <c r="H268" s="411"/>
      <c r="I268" s="410"/>
    </row>
    <row r="269" spans="1:9" x14ac:dyDescent="0.2">
      <c r="A269" s="410"/>
      <c r="B269" s="411"/>
      <c r="C269" s="412"/>
      <c r="D269" s="417" t="s">
        <v>469</v>
      </c>
      <c r="E269" s="414"/>
      <c r="F269" s="411"/>
      <c r="G269" s="415"/>
      <c r="H269" s="411"/>
      <c r="I269" s="410"/>
    </row>
    <row r="270" spans="1:9" x14ac:dyDescent="0.2">
      <c r="A270" s="410"/>
      <c r="B270" s="411"/>
      <c r="C270" s="412"/>
      <c r="D270" s="417" t="s">
        <v>470</v>
      </c>
      <c r="E270" s="414"/>
      <c r="F270" s="411"/>
      <c r="G270" s="415"/>
      <c r="H270" s="411"/>
      <c r="I270" s="410"/>
    </row>
    <row r="271" spans="1:9" x14ac:dyDescent="0.2">
      <c r="A271" s="410"/>
      <c r="B271" s="411"/>
      <c r="C271" s="412"/>
      <c r="D271" s="417" t="s">
        <v>471</v>
      </c>
      <c r="E271" s="414"/>
      <c r="F271" s="411"/>
      <c r="G271" s="415"/>
      <c r="H271" s="411"/>
      <c r="I271" s="410"/>
    </row>
    <row r="272" spans="1:9" x14ac:dyDescent="0.2">
      <c r="A272" s="410"/>
      <c r="B272" s="411"/>
      <c r="C272" s="412"/>
      <c r="D272" s="417" t="s">
        <v>472</v>
      </c>
      <c r="E272" s="414"/>
      <c r="F272" s="411"/>
      <c r="G272" s="415"/>
      <c r="H272" s="411"/>
      <c r="I272" s="410"/>
    </row>
    <row r="273" spans="1:9" x14ac:dyDescent="0.2">
      <c r="A273" s="410"/>
      <c r="B273" s="411"/>
      <c r="C273" s="412"/>
      <c r="D273" s="417" t="s">
        <v>473</v>
      </c>
      <c r="E273" s="414"/>
      <c r="F273" s="411"/>
      <c r="G273" s="415"/>
      <c r="H273" s="411"/>
      <c r="I273" s="410"/>
    </row>
    <row r="274" spans="1:9" x14ac:dyDescent="0.2">
      <c r="A274" s="410"/>
      <c r="B274" s="411"/>
      <c r="C274" s="412"/>
      <c r="D274" s="417" t="s">
        <v>474</v>
      </c>
      <c r="E274" s="414"/>
      <c r="F274" s="411"/>
      <c r="G274" s="415"/>
      <c r="H274" s="411"/>
      <c r="I274" s="410"/>
    </row>
    <row r="275" spans="1:9" x14ac:dyDescent="0.2">
      <c r="A275" s="410"/>
      <c r="B275" s="411"/>
      <c r="C275" s="412"/>
      <c r="D275" s="417" t="s">
        <v>475</v>
      </c>
      <c r="E275" s="414"/>
      <c r="F275" s="411"/>
      <c r="G275" s="415"/>
      <c r="H275" s="411"/>
      <c r="I275" s="410"/>
    </row>
    <row r="276" spans="1:9" x14ac:dyDescent="0.2">
      <c r="A276" s="410"/>
      <c r="B276" s="411"/>
      <c r="C276" s="412"/>
      <c r="D276" s="417" t="s">
        <v>476</v>
      </c>
      <c r="E276" s="414"/>
      <c r="F276" s="411"/>
      <c r="G276" s="415"/>
      <c r="H276" s="411"/>
      <c r="I276" s="410"/>
    </row>
    <row r="277" spans="1:9" x14ac:dyDescent="0.2">
      <c r="A277" s="410"/>
      <c r="B277" s="411"/>
      <c r="C277" s="412"/>
      <c r="D277" s="417" t="s">
        <v>477</v>
      </c>
      <c r="E277" s="414"/>
      <c r="F277" s="411"/>
      <c r="G277" s="415"/>
      <c r="H277" s="411"/>
      <c r="I277" s="410"/>
    </row>
    <row r="278" spans="1:9" x14ac:dyDescent="0.2">
      <c r="A278" s="410"/>
      <c r="B278" s="411"/>
      <c r="C278" s="412"/>
      <c r="D278" s="417" t="s">
        <v>478</v>
      </c>
      <c r="E278" s="414"/>
      <c r="F278" s="411"/>
      <c r="G278" s="415"/>
      <c r="H278" s="411"/>
      <c r="I278" s="410"/>
    </row>
    <row r="279" spans="1:9" x14ac:dyDescent="0.2">
      <c r="A279" s="410"/>
      <c r="B279" s="411"/>
      <c r="C279" s="412"/>
      <c r="D279" s="417" t="s">
        <v>479</v>
      </c>
      <c r="E279" s="414"/>
      <c r="F279" s="411"/>
      <c r="G279" s="415"/>
      <c r="H279" s="411"/>
      <c r="I279" s="410"/>
    </row>
    <row r="280" spans="1:9" x14ac:dyDescent="0.2">
      <c r="A280" s="410"/>
      <c r="B280" s="411"/>
      <c r="C280" s="412"/>
      <c r="D280" s="417" t="s">
        <v>480</v>
      </c>
      <c r="E280" s="414"/>
      <c r="F280" s="411"/>
      <c r="G280" s="415"/>
      <c r="H280" s="411"/>
      <c r="I280" s="410"/>
    </row>
    <row r="281" spans="1:9" x14ac:dyDescent="0.2">
      <c r="A281" s="410"/>
      <c r="B281" s="411"/>
      <c r="C281" s="412"/>
      <c r="D281" s="417" t="s">
        <v>481</v>
      </c>
      <c r="E281" s="414"/>
      <c r="F281" s="411"/>
      <c r="G281" s="415"/>
      <c r="H281" s="411"/>
      <c r="I281" s="410"/>
    </row>
    <row r="282" spans="1:9" x14ac:dyDescent="0.2">
      <c r="A282" s="410"/>
      <c r="B282" s="411"/>
      <c r="C282" s="412"/>
      <c r="D282" s="417" t="s">
        <v>482</v>
      </c>
      <c r="E282" s="414"/>
      <c r="F282" s="411"/>
      <c r="G282" s="415"/>
      <c r="H282" s="411"/>
      <c r="I282" s="410"/>
    </row>
    <row r="283" spans="1:9" x14ac:dyDescent="0.2">
      <c r="A283" s="410"/>
      <c r="B283" s="411"/>
      <c r="C283" s="412"/>
      <c r="D283" s="417" t="s">
        <v>483</v>
      </c>
      <c r="E283" s="414"/>
      <c r="F283" s="411"/>
      <c r="G283" s="415"/>
      <c r="H283" s="411"/>
      <c r="I283" s="410"/>
    </row>
    <row r="284" spans="1:9" x14ac:dyDescent="0.2">
      <c r="A284" s="410"/>
      <c r="B284" s="411"/>
      <c r="C284" s="412"/>
      <c r="D284" s="417" t="s">
        <v>484</v>
      </c>
      <c r="E284" s="414"/>
      <c r="F284" s="411"/>
      <c r="G284" s="415"/>
      <c r="H284" s="411"/>
      <c r="I284" s="410"/>
    </row>
    <row r="285" spans="1:9" x14ac:dyDescent="0.2">
      <c r="A285" s="410"/>
      <c r="B285" s="411"/>
      <c r="C285" s="412"/>
      <c r="D285" s="417" t="s">
        <v>485</v>
      </c>
      <c r="E285" s="414"/>
      <c r="F285" s="411"/>
      <c r="G285" s="415"/>
      <c r="H285" s="411"/>
      <c r="I285" s="410"/>
    </row>
    <row r="286" spans="1:9" x14ac:dyDescent="0.2">
      <c r="A286" s="410"/>
      <c r="B286" s="411"/>
      <c r="C286" s="412"/>
      <c r="D286" s="417" t="s">
        <v>486</v>
      </c>
      <c r="E286" s="414"/>
      <c r="F286" s="411"/>
      <c r="G286" s="415"/>
      <c r="H286" s="411"/>
      <c r="I286" s="410"/>
    </row>
    <row r="287" spans="1:9" x14ac:dyDescent="0.2">
      <c r="A287" s="410"/>
      <c r="B287" s="411"/>
      <c r="C287" s="412"/>
      <c r="D287" s="417" t="s">
        <v>487</v>
      </c>
      <c r="E287" s="414"/>
      <c r="F287" s="411"/>
      <c r="G287" s="415"/>
      <c r="H287" s="411"/>
      <c r="I287" s="410"/>
    </row>
    <row r="288" spans="1:9" x14ac:dyDescent="0.2">
      <c r="A288" s="410"/>
      <c r="B288" s="411"/>
      <c r="C288" s="412"/>
      <c r="D288" s="417" t="s">
        <v>488</v>
      </c>
      <c r="E288" s="414"/>
      <c r="F288" s="411"/>
      <c r="G288" s="415"/>
      <c r="H288" s="411"/>
      <c r="I288" s="410"/>
    </row>
    <row r="289" spans="1:9" x14ac:dyDescent="0.2">
      <c r="A289" s="410"/>
      <c r="B289" s="411"/>
      <c r="C289" s="412"/>
      <c r="D289" s="417" t="s">
        <v>489</v>
      </c>
      <c r="E289" s="414"/>
      <c r="F289" s="411"/>
      <c r="G289" s="415"/>
      <c r="H289" s="411"/>
      <c r="I289" s="410"/>
    </row>
    <row r="290" spans="1:9" x14ac:dyDescent="0.2">
      <c r="A290" s="410"/>
      <c r="B290" s="411"/>
      <c r="C290" s="412"/>
      <c r="D290" s="417" t="s">
        <v>490</v>
      </c>
      <c r="E290" s="414"/>
      <c r="F290" s="411"/>
      <c r="G290" s="415"/>
      <c r="H290" s="411"/>
      <c r="I290" s="410"/>
    </row>
    <row r="291" spans="1:9" x14ac:dyDescent="0.2">
      <c r="A291" s="410"/>
      <c r="B291" s="411"/>
      <c r="C291" s="412"/>
      <c r="D291" s="417" t="s">
        <v>491</v>
      </c>
      <c r="E291" s="414"/>
      <c r="F291" s="411"/>
      <c r="G291" s="415"/>
      <c r="H291" s="411"/>
      <c r="I291" s="410"/>
    </row>
    <row r="292" spans="1:9" x14ac:dyDescent="0.2">
      <c r="A292" s="410"/>
      <c r="B292" s="411"/>
      <c r="C292" s="412"/>
      <c r="D292" s="417" t="s">
        <v>492</v>
      </c>
      <c r="E292" s="414"/>
      <c r="F292" s="411"/>
      <c r="G292" s="415"/>
      <c r="H292" s="411"/>
      <c r="I292" s="410"/>
    </row>
    <row r="293" spans="1:9" x14ac:dyDescent="0.2">
      <c r="A293" s="410"/>
      <c r="B293" s="411"/>
      <c r="C293" s="412"/>
      <c r="D293" s="417" t="s">
        <v>493</v>
      </c>
      <c r="E293" s="414"/>
      <c r="F293" s="411"/>
      <c r="G293" s="415"/>
      <c r="H293" s="411"/>
      <c r="I293" s="410"/>
    </row>
    <row r="294" spans="1:9" x14ac:dyDescent="0.2">
      <c r="A294" s="410"/>
      <c r="B294" s="411"/>
      <c r="C294" s="412"/>
      <c r="D294" s="417" t="s">
        <v>494</v>
      </c>
      <c r="E294" s="414"/>
      <c r="F294" s="411"/>
      <c r="G294" s="415"/>
      <c r="H294" s="411"/>
      <c r="I294" s="410"/>
    </row>
    <row r="295" spans="1:9" x14ac:dyDescent="0.2">
      <c r="A295" s="410"/>
      <c r="B295" s="411"/>
      <c r="C295" s="412"/>
      <c r="D295" s="417" t="s">
        <v>495</v>
      </c>
      <c r="E295" s="414"/>
      <c r="F295" s="411"/>
      <c r="G295" s="415"/>
      <c r="H295" s="411"/>
      <c r="I295" s="410"/>
    </row>
    <row r="296" spans="1:9" x14ac:dyDescent="0.2">
      <c r="A296" s="410"/>
      <c r="B296" s="411"/>
      <c r="C296" s="412"/>
      <c r="D296" s="417" t="s">
        <v>496</v>
      </c>
      <c r="E296" s="414"/>
      <c r="F296" s="411"/>
      <c r="G296" s="415"/>
      <c r="H296" s="411"/>
      <c r="I296" s="410"/>
    </row>
    <row r="297" spans="1:9" x14ac:dyDescent="0.2">
      <c r="A297" s="410"/>
      <c r="B297" s="411"/>
      <c r="C297" s="412"/>
      <c r="D297" s="417" t="s">
        <v>497</v>
      </c>
      <c r="E297" s="414"/>
      <c r="F297" s="411"/>
      <c r="G297" s="415"/>
      <c r="H297" s="411"/>
      <c r="I297" s="410"/>
    </row>
    <row r="298" spans="1:9" x14ac:dyDescent="0.2">
      <c r="A298" s="410"/>
      <c r="B298" s="411"/>
      <c r="C298" s="412"/>
      <c r="D298" s="417" t="s">
        <v>498</v>
      </c>
      <c r="E298" s="414"/>
      <c r="F298" s="411"/>
      <c r="G298" s="415"/>
      <c r="H298" s="411"/>
      <c r="I298" s="410"/>
    </row>
    <row r="299" spans="1:9" x14ac:dyDescent="0.2">
      <c r="A299" s="410"/>
      <c r="B299" s="411"/>
      <c r="C299" s="412"/>
      <c r="D299" s="417" t="s">
        <v>499</v>
      </c>
      <c r="E299" s="414"/>
      <c r="F299" s="411"/>
      <c r="G299" s="415"/>
      <c r="H299" s="411"/>
      <c r="I299" s="410"/>
    </row>
    <row r="300" spans="1:9" x14ac:dyDescent="0.2">
      <c r="A300" s="410"/>
      <c r="B300" s="411"/>
      <c r="C300" s="412"/>
      <c r="D300" s="417" t="s">
        <v>500</v>
      </c>
      <c r="E300" s="414"/>
      <c r="F300" s="411"/>
      <c r="G300" s="415"/>
      <c r="H300" s="411"/>
      <c r="I300" s="410"/>
    </row>
    <row r="301" spans="1:9" x14ac:dyDescent="0.2">
      <c r="A301" s="410"/>
      <c r="B301" s="411"/>
      <c r="C301" s="412"/>
      <c r="D301" s="417" t="s">
        <v>501</v>
      </c>
      <c r="E301" s="414"/>
      <c r="F301" s="411"/>
      <c r="G301" s="415"/>
      <c r="H301" s="411"/>
      <c r="I301" s="410"/>
    </row>
    <row r="302" spans="1:9" x14ac:dyDescent="0.2">
      <c r="A302" s="410"/>
      <c r="B302" s="411"/>
      <c r="C302" s="412"/>
      <c r="D302" s="417" t="s">
        <v>502</v>
      </c>
      <c r="E302" s="414"/>
      <c r="F302" s="411"/>
      <c r="G302" s="415"/>
      <c r="H302" s="411"/>
      <c r="I302" s="410"/>
    </row>
    <row r="303" spans="1:9" x14ac:dyDescent="0.2">
      <c r="A303" s="410"/>
      <c r="B303" s="411"/>
      <c r="C303" s="412"/>
      <c r="D303" s="417" t="s">
        <v>503</v>
      </c>
      <c r="E303" s="414"/>
      <c r="F303" s="411"/>
      <c r="G303" s="415"/>
      <c r="H303" s="411"/>
      <c r="I303" s="410"/>
    </row>
    <row r="304" spans="1:9" x14ac:dyDescent="0.2">
      <c r="A304" s="410"/>
      <c r="B304" s="411"/>
      <c r="C304" s="412"/>
      <c r="D304" s="417" t="s">
        <v>504</v>
      </c>
      <c r="E304" s="414"/>
      <c r="F304" s="411"/>
      <c r="G304" s="415"/>
      <c r="H304" s="411"/>
      <c r="I304" s="410"/>
    </row>
    <row r="305" spans="1:9" x14ac:dyDescent="0.2">
      <c r="A305" s="410"/>
      <c r="B305" s="411"/>
      <c r="C305" s="412"/>
      <c r="D305" s="417" t="s">
        <v>505</v>
      </c>
      <c r="E305" s="414"/>
      <c r="F305" s="411"/>
      <c r="G305" s="415"/>
      <c r="H305" s="411"/>
      <c r="I305" s="410"/>
    </row>
    <row r="306" spans="1:9" x14ac:dyDescent="0.2">
      <c r="A306" s="410"/>
      <c r="B306" s="411"/>
      <c r="C306" s="412"/>
      <c r="D306" s="417" t="s">
        <v>506</v>
      </c>
      <c r="E306" s="414"/>
      <c r="F306" s="411"/>
      <c r="G306" s="415"/>
      <c r="H306" s="411"/>
      <c r="I306" s="410"/>
    </row>
    <row r="307" spans="1:9" x14ac:dyDescent="0.2">
      <c r="A307" s="410"/>
      <c r="B307" s="411"/>
      <c r="C307" s="412"/>
      <c r="D307" s="417" t="s">
        <v>507</v>
      </c>
      <c r="E307" s="414"/>
      <c r="F307" s="411"/>
      <c r="G307" s="415"/>
      <c r="H307" s="411"/>
      <c r="I307" s="410"/>
    </row>
    <row r="308" spans="1:9" x14ac:dyDescent="0.2">
      <c r="A308" s="410"/>
      <c r="B308" s="411"/>
      <c r="C308" s="412"/>
      <c r="D308" s="417" t="s">
        <v>508</v>
      </c>
      <c r="E308" s="414"/>
      <c r="F308" s="411"/>
      <c r="G308" s="415"/>
      <c r="H308" s="411"/>
      <c r="I308" s="410"/>
    </row>
    <row r="309" spans="1:9" x14ac:dyDescent="0.2">
      <c r="A309" s="410"/>
      <c r="B309" s="411"/>
      <c r="C309" s="412"/>
      <c r="D309" s="417" t="s">
        <v>509</v>
      </c>
      <c r="E309" s="414"/>
      <c r="F309" s="411"/>
      <c r="G309" s="415"/>
      <c r="H309" s="411"/>
      <c r="I309" s="410"/>
    </row>
    <row r="310" spans="1:9" x14ac:dyDescent="0.2">
      <c r="A310" s="410"/>
      <c r="B310" s="411"/>
      <c r="C310" s="412"/>
      <c r="D310" s="417" t="s">
        <v>510</v>
      </c>
      <c r="E310" s="414"/>
      <c r="F310" s="411"/>
      <c r="G310" s="415"/>
      <c r="H310" s="411"/>
      <c r="I310" s="410"/>
    </row>
    <row r="311" spans="1:9" x14ac:dyDescent="0.2">
      <c r="A311" s="410"/>
      <c r="B311" s="411"/>
      <c r="C311" s="412"/>
      <c r="D311" s="417" t="s">
        <v>511</v>
      </c>
      <c r="E311" s="414"/>
      <c r="F311" s="411"/>
      <c r="G311" s="415"/>
      <c r="H311" s="411"/>
      <c r="I311" s="410"/>
    </row>
    <row r="312" spans="1:9" x14ac:dyDescent="0.2">
      <c r="A312" s="410"/>
      <c r="B312" s="411"/>
      <c r="C312" s="412"/>
      <c r="D312" s="417" t="s">
        <v>512</v>
      </c>
      <c r="E312" s="414"/>
      <c r="F312" s="411"/>
      <c r="G312" s="415"/>
      <c r="H312" s="411"/>
      <c r="I312" s="410"/>
    </row>
    <row r="313" spans="1:9" x14ac:dyDescent="0.2">
      <c r="A313" s="410"/>
      <c r="B313" s="411"/>
      <c r="C313" s="412"/>
      <c r="D313" s="417" t="s">
        <v>513</v>
      </c>
      <c r="E313" s="414"/>
      <c r="F313" s="411"/>
      <c r="G313" s="415"/>
      <c r="H313" s="411"/>
      <c r="I313" s="410"/>
    </row>
    <row r="314" spans="1:9" x14ac:dyDescent="0.2">
      <c r="A314" s="410"/>
      <c r="B314" s="411"/>
      <c r="C314" s="412"/>
      <c r="D314" s="417" t="s">
        <v>514</v>
      </c>
      <c r="E314" s="414"/>
      <c r="F314" s="411"/>
      <c r="G314" s="415"/>
      <c r="H314" s="411"/>
      <c r="I314" s="410"/>
    </row>
    <row r="315" spans="1:9" x14ac:dyDescent="0.2">
      <c r="A315" s="410"/>
      <c r="B315" s="411"/>
      <c r="C315" s="412"/>
      <c r="D315" s="417" t="s">
        <v>515</v>
      </c>
      <c r="E315" s="414"/>
      <c r="F315" s="411"/>
      <c r="G315" s="415"/>
      <c r="H315" s="411"/>
      <c r="I315" s="410"/>
    </row>
    <row r="316" spans="1:9" x14ac:dyDescent="0.2">
      <c r="A316" s="410"/>
      <c r="B316" s="411"/>
      <c r="C316" s="412"/>
      <c r="D316" s="417" t="s">
        <v>516</v>
      </c>
      <c r="E316" s="414"/>
      <c r="F316" s="411"/>
      <c r="G316" s="415"/>
      <c r="H316" s="411"/>
      <c r="I316" s="410"/>
    </row>
    <row r="317" spans="1:9" x14ac:dyDescent="0.2">
      <c r="A317" s="410"/>
      <c r="B317" s="411"/>
      <c r="C317" s="412"/>
      <c r="D317" s="417" t="s">
        <v>517</v>
      </c>
      <c r="E317" s="414"/>
      <c r="F317" s="411"/>
      <c r="G317" s="415"/>
      <c r="H317" s="411"/>
      <c r="I317" s="410"/>
    </row>
    <row r="318" spans="1:9" x14ac:dyDescent="0.2">
      <c r="A318" s="410"/>
      <c r="B318" s="411"/>
      <c r="C318" s="412"/>
      <c r="D318" s="417" t="s">
        <v>518</v>
      </c>
      <c r="E318" s="414"/>
      <c r="F318" s="411"/>
      <c r="G318" s="415"/>
      <c r="H318" s="411"/>
      <c r="I318" s="410"/>
    </row>
    <row r="319" spans="1:9" x14ac:dyDescent="0.2">
      <c r="A319" s="410"/>
      <c r="B319" s="411"/>
      <c r="C319" s="412"/>
      <c r="D319" s="417" t="s">
        <v>519</v>
      </c>
      <c r="E319" s="414"/>
      <c r="F319" s="411"/>
      <c r="G319" s="415"/>
      <c r="H319" s="411"/>
      <c r="I319" s="410"/>
    </row>
    <row r="320" spans="1:9" x14ac:dyDescent="0.2">
      <c r="A320" s="410"/>
      <c r="B320" s="411"/>
      <c r="C320" s="412"/>
      <c r="D320" s="417" t="s">
        <v>520</v>
      </c>
      <c r="E320" s="414"/>
      <c r="F320" s="411"/>
      <c r="G320" s="415"/>
      <c r="H320" s="411"/>
      <c r="I320" s="410"/>
    </row>
    <row r="321" spans="1:9" x14ac:dyDescent="0.2">
      <c r="A321" s="410"/>
      <c r="B321" s="411"/>
      <c r="C321" s="412"/>
      <c r="D321" s="417" t="s">
        <v>521</v>
      </c>
      <c r="E321" s="414"/>
      <c r="F321" s="411"/>
      <c r="G321" s="415"/>
      <c r="H321" s="411"/>
      <c r="I321" s="410"/>
    </row>
    <row r="322" spans="1:9" x14ac:dyDescent="0.2">
      <c r="A322" s="410"/>
      <c r="B322" s="411"/>
      <c r="C322" s="412"/>
      <c r="D322" s="417" t="s">
        <v>522</v>
      </c>
      <c r="E322" s="414"/>
      <c r="F322" s="411"/>
      <c r="G322" s="415"/>
      <c r="H322" s="411"/>
      <c r="I322" s="410"/>
    </row>
    <row r="323" spans="1:9" x14ac:dyDescent="0.2">
      <c r="A323" s="410"/>
      <c r="B323" s="411"/>
      <c r="C323" s="412"/>
      <c r="D323" s="417" t="s">
        <v>523</v>
      </c>
      <c r="E323" s="414"/>
      <c r="F323" s="411"/>
      <c r="G323" s="415"/>
      <c r="H323" s="411"/>
      <c r="I323" s="410"/>
    </row>
    <row r="324" spans="1:9" x14ac:dyDescent="0.2">
      <c r="A324" s="410"/>
      <c r="B324" s="411"/>
      <c r="C324" s="412"/>
      <c r="D324" s="417" t="s">
        <v>524</v>
      </c>
      <c r="E324" s="414"/>
      <c r="F324" s="411"/>
      <c r="G324" s="415"/>
      <c r="H324" s="411"/>
      <c r="I324" s="410"/>
    </row>
    <row r="325" spans="1:9" x14ac:dyDescent="0.2">
      <c r="A325" s="410"/>
      <c r="B325" s="411"/>
      <c r="C325" s="412"/>
      <c r="D325" s="417" t="s">
        <v>525</v>
      </c>
      <c r="E325" s="414"/>
      <c r="F325" s="411"/>
      <c r="G325" s="415"/>
      <c r="H325" s="411"/>
      <c r="I325" s="410"/>
    </row>
    <row r="326" spans="1:9" x14ac:dyDescent="0.2">
      <c r="A326" s="410"/>
      <c r="B326" s="411"/>
      <c r="C326" s="412"/>
      <c r="D326" s="417" t="s">
        <v>526</v>
      </c>
      <c r="E326" s="414"/>
      <c r="F326" s="411"/>
      <c r="G326" s="415"/>
      <c r="H326" s="411"/>
      <c r="I326" s="410"/>
    </row>
    <row r="327" spans="1:9" x14ac:dyDescent="0.2">
      <c r="A327" s="410"/>
      <c r="B327" s="411"/>
      <c r="C327" s="412"/>
      <c r="D327" s="417" t="s">
        <v>527</v>
      </c>
      <c r="E327" s="414"/>
      <c r="F327" s="411"/>
      <c r="G327" s="415"/>
      <c r="H327" s="411"/>
      <c r="I327" s="410"/>
    </row>
    <row r="328" spans="1:9" x14ac:dyDescent="0.2">
      <c r="A328" s="410"/>
      <c r="B328" s="411"/>
      <c r="C328" s="412"/>
      <c r="D328" s="417" t="s">
        <v>528</v>
      </c>
      <c r="E328" s="414"/>
      <c r="F328" s="411"/>
      <c r="G328" s="415"/>
      <c r="H328" s="411"/>
      <c r="I328" s="410"/>
    </row>
    <row r="329" spans="1:9" x14ac:dyDescent="0.2">
      <c r="A329" s="410"/>
      <c r="B329" s="411"/>
      <c r="C329" s="412"/>
      <c r="D329" s="417" t="s">
        <v>529</v>
      </c>
      <c r="E329" s="414"/>
      <c r="F329" s="411"/>
      <c r="G329" s="415"/>
      <c r="H329" s="411"/>
      <c r="I329" s="410"/>
    </row>
    <row r="330" spans="1:9" x14ac:dyDescent="0.2">
      <c r="A330" s="410"/>
      <c r="B330" s="411"/>
      <c r="C330" s="412"/>
      <c r="D330" s="417" t="s">
        <v>530</v>
      </c>
      <c r="E330" s="414"/>
      <c r="F330" s="411"/>
      <c r="G330" s="415"/>
      <c r="H330" s="411"/>
      <c r="I330" s="410"/>
    </row>
    <row r="331" spans="1:9" x14ac:dyDescent="0.2">
      <c r="A331" s="410"/>
      <c r="B331" s="411"/>
      <c r="C331" s="412"/>
      <c r="D331" s="417" t="s">
        <v>531</v>
      </c>
      <c r="E331" s="414"/>
      <c r="F331" s="411"/>
      <c r="G331" s="415"/>
      <c r="H331" s="411"/>
      <c r="I331" s="410"/>
    </row>
    <row r="332" spans="1:9" x14ac:dyDescent="0.2">
      <c r="A332" s="410"/>
      <c r="B332" s="411"/>
      <c r="C332" s="412"/>
      <c r="D332" s="417" t="s">
        <v>532</v>
      </c>
      <c r="E332" s="414"/>
      <c r="F332" s="411"/>
      <c r="G332" s="415"/>
      <c r="H332" s="411"/>
      <c r="I332" s="410"/>
    </row>
    <row r="333" spans="1:9" x14ac:dyDescent="0.2">
      <c r="A333" s="410"/>
      <c r="B333" s="411"/>
      <c r="C333" s="412"/>
      <c r="D333" s="417" t="s">
        <v>533</v>
      </c>
      <c r="E333" s="414"/>
      <c r="F333" s="411"/>
      <c r="G333" s="415"/>
      <c r="H333" s="411"/>
      <c r="I333" s="410"/>
    </row>
    <row r="334" spans="1:9" x14ac:dyDescent="0.2">
      <c r="A334" s="410"/>
      <c r="B334" s="411"/>
      <c r="C334" s="412"/>
      <c r="D334" s="417" t="s">
        <v>534</v>
      </c>
      <c r="E334" s="414"/>
      <c r="F334" s="411"/>
      <c r="G334" s="415"/>
      <c r="H334" s="411"/>
      <c r="I334" s="410"/>
    </row>
    <row r="335" spans="1:9" x14ac:dyDescent="0.2">
      <c r="A335" s="410"/>
      <c r="B335" s="411"/>
      <c r="C335" s="412"/>
      <c r="D335" s="417" t="s">
        <v>535</v>
      </c>
      <c r="E335" s="414"/>
      <c r="F335" s="411"/>
      <c r="G335" s="415"/>
      <c r="H335" s="411"/>
      <c r="I335" s="410"/>
    </row>
    <row r="336" spans="1:9" x14ac:dyDescent="0.2">
      <c r="A336" s="410"/>
      <c r="B336" s="411"/>
      <c r="C336" s="412"/>
      <c r="D336" s="417" t="s">
        <v>536</v>
      </c>
      <c r="E336" s="414"/>
      <c r="F336" s="411"/>
      <c r="G336" s="415"/>
      <c r="H336" s="411"/>
      <c r="I336" s="410"/>
    </row>
    <row r="337" spans="1:9" x14ac:dyDescent="0.2">
      <c r="A337" s="410"/>
      <c r="B337" s="411"/>
      <c r="C337" s="412"/>
      <c r="D337" s="417" t="s">
        <v>537</v>
      </c>
      <c r="E337" s="414"/>
      <c r="F337" s="411"/>
      <c r="G337" s="415"/>
      <c r="H337" s="411"/>
      <c r="I337" s="410"/>
    </row>
    <row r="338" spans="1:9" x14ac:dyDescent="0.2">
      <c r="A338" s="410"/>
      <c r="B338" s="411"/>
      <c r="C338" s="412"/>
      <c r="D338" s="417" t="s">
        <v>538</v>
      </c>
      <c r="E338" s="414"/>
      <c r="F338" s="411"/>
      <c r="G338" s="415"/>
      <c r="H338" s="411"/>
      <c r="I338" s="410"/>
    </row>
    <row r="339" spans="1:9" x14ac:dyDescent="0.2">
      <c r="A339" s="410"/>
      <c r="B339" s="411"/>
      <c r="C339" s="412"/>
      <c r="D339" s="417" t="s">
        <v>539</v>
      </c>
      <c r="E339" s="414"/>
      <c r="F339" s="411"/>
      <c r="G339" s="415"/>
      <c r="H339" s="411"/>
      <c r="I339" s="410"/>
    </row>
    <row r="340" spans="1:9" x14ac:dyDescent="0.2">
      <c r="A340" s="410"/>
      <c r="B340" s="411"/>
      <c r="C340" s="412"/>
      <c r="D340" s="417" t="s">
        <v>540</v>
      </c>
      <c r="E340" s="414"/>
      <c r="F340" s="411"/>
      <c r="G340" s="415"/>
      <c r="H340" s="411"/>
      <c r="I340" s="410"/>
    </row>
    <row r="341" spans="1:9" x14ac:dyDescent="0.2">
      <c r="A341" s="410"/>
      <c r="B341" s="411"/>
      <c r="C341" s="412"/>
      <c r="D341" s="417" t="s">
        <v>541</v>
      </c>
      <c r="E341" s="414"/>
      <c r="F341" s="411"/>
      <c r="G341" s="415"/>
      <c r="H341" s="411"/>
      <c r="I341" s="410"/>
    </row>
    <row r="342" spans="1:9" x14ac:dyDescent="0.2">
      <c r="A342" s="410"/>
      <c r="B342" s="411"/>
      <c r="C342" s="412"/>
      <c r="D342" s="417" t="s">
        <v>542</v>
      </c>
      <c r="E342" s="414"/>
      <c r="F342" s="411"/>
      <c r="G342" s="415"/>
      <c r="H342" s="411"/>
      <c r="I342" s="410"/>
    </row>
    <row r="343" spans="1:9" x14ac:dyDescent="0.2">
      <c r="A343" s="410"/>
      <c r="B343" s="411"/>
      <c r="C343" s="412"/>
      <c r="D343" s="417" t="s">
        <v>543</v>
      </c>
      <c r="E343" s="414"/>
      <c r="F343" s="411"/>
      <c r="G343" s="415"/>
      <c r="H343" s="411"/>
      <c r="I343" s="410"/>
    </row>
    <row r="344" spans="1:9" x14ac:dyDescent="0.2">
      <c r="A344" s="410"/>
      <c r="B344" s="411"/>
      <c r="C344" s="412"/>
      <c r="D344" s="417" t="s">
        <v>544</v>
      </c>
      <c r="E344" s="414"/>
      <c r="F344" s="411"/>
      <c r="G344" s="415"/>
      <c r="H344" s="411"/>
      <c r="I344" s="410"/>
    </row>
    <row r="345" spans="1:9" x14ac:dyDescent="0.2">
      <c r="A345" s="410"/>
      <c r="B345" s="411"/>
      <c r="C345" s="412"/>
      <c r="D345" s="417" t="s">
        <v>545</v>
      </c>
      <c r="E345" s="414"/>
      <c r="F345" s="411"/>
      <c r="G345" s="415"/>
      <c r="H345" s="411"/>
      <c r="I345" s="410"/>
    </row>
    <row r="346" spans="1:9" x14ac:dyDescent="0.2">
      <c r="A346" s="410"/>
      <c r="B346" s="411"/>
      <c r="C346" s="412"/>
      <c r="D346" s="417" t="s">
        <v>546</v>
      </c>
      <c r="E346" s="414"/>
      <c r="F346" s="411"/>
      <c r="G346" s="415"/>
      <c r="H346" s="411"/>
      <c r="I346" s="410"/>
    </row>
    <row r="347" spans="1:9" x14ac:dyDescent="0.2">
      <c r="A347" s="410"/>
      <c r="B347" s="411"/>
      <c r="C347" s="412"/>
      <c r="D347" s="417" t="s">
        <v>547</v>
      </c>
      <c r="E347" s="414"/>
      <c r="F347" s="411"/>
      <c r="G347" s="415"/>
      <c r="H347" s="411"/>
      <c r="I347" s="410"/>
    </row>
    <row r="348" spans="1:9" x14ac:dyDescent="0.2">
      <c r="A348" s="410"/>
      <c r="B348" s="411"/>
      <c r="C348" s="412"/>
      <c r="D348" s="417" t="s">
        <v>548</v>
      </c>
      <c r="E348" s="414"/>
      <c r="F348" s="411"/>
      <c r="G348" s="415"/>
      <c r="H348" s="411"/>
      <c r="I348" s="410"/>
    </row>
    <row r="349" spans="1:9" x14ac:dyDescent="0.2">
      <c r="A349" s="410"/>
      <c r="B349" s="411"/>
      <c r="C349" s="412"/>
      <c r="D349" s="417" t="s">
        <v>549</v>
      </c>
      <c r="E349" s="414"/>
      <c r="F349" s="411"/>
      <c r="G349" s="415"/>
      <c r="H349" s="411"/>
      <c r="I349" s="410"/>
    </row>
    <row r="350" spans="1:9" x14ac:dyDescent="0.2">
      <c r="A350" s="410"/>
      <c r="B350" s="411"/>
      <c r="C350" s="412"/>
      <c r="D350" s="417" t="s">
        <v>550</v>
      </c>
      <c r="E350" s="414"/>
      <c r="F350" s="411"/>
      <c r="G350" s="415"/>
      <c r="H350" s="411"/>
      <c r="I350" s="410"/>
    </row>
    <row r="351" spans="1:9" x14ac:dyDescent="0.2">
      <c r="A351" s="410"/>
      <c r="B351" s="411"/>
      <c r="C351" s="412"/>
      <c r="D351" s="417" t="s">
        <v>551</v>
      </c>
      <c r="E351" s="414"/>
      <c r="F351" s="411"/>
      <c r="G351" s="415"/>
      <c r="H351" s="411"/>
      <c r="I351" s="410"/>
    </row>
    <row r="352" spans="1:9" x14ac:dyDescent="0.2">
      <c r="A352" s="410"/>
      <c r="B352" s="411"/>
      <c r="C352" s="412"/>
      <c r="D352" s="417" t="s">
        <v>552</v>
      </c>
      <c r="E352" s="414"/>
      <c r="F352" s="411"/>
      <c r="G352" s="415"/>
      <c r="H352" s="411"/>
      <c r="I352" s="410"/>
    </row>
    <row r="353" spans="1:9" x14ac:dyDescent="0.2">
      <c r="A353" s="410"/>
      <c r="B353" s="411"/>
      <c r="C353" s="412"/>
      <c r="D353" s="419" t="s">
        <v>553</v>
      </c>
      <c r="E353" s="414"/>
      <c r="F353" s="411"/>
      <c r="G353" s="415"/>
      <c r="H353" s="411"/>
      <c r="I353" s="410"/>
    </row>
    <row r="354" spans="1:9" x14ac:dyDescent="0.2">
      <c r="A354" s="420"/>
      <c r="B354" s="421"/>
      <c r="C354" s="422"/>
      <c r="D354" s="423" t="s">
        <v>193</v>
      </c>
      <c r="E354" s="424"/>
      <c r="F354" s="421"/>
      <c r="G354" s="425"/>
      <c r="H354" s="421"/>
      <c r="I354" s="420"/>
    </row>
  </sheetData>
  <mergeCells count="1">
    <mergeCell ref="B81:B83"/>
  </mergeCells>
  <dataValidations count="3">
    <dataValidation type="list" allowBlank="1" showInputMessage="1" showErrorMessage="1" sqref="H7:H12 H69 H132:H65612 H25:H32 H123:H128 H72:H78 H82:H100 H118:H119 H14:H22">
      <formula1>instructions</formula1>
    </dataValidation>
    <dataValidation type="list" allowBlank="1" showInputMessage="1" showErrorMessage="1" sqref="H13 H23:H24 H129:H131 H70:H71 H79:H81 H120:H122 H101:H117 H33:H68">
      <formula1>instructions3</formula1>
    </dataValidation>
    <dataValidation type="list" allowBlank="1" showInputMessage="1" showErrorMessage="1" sqref="G13 G23:G24 G7 G70:G71 G79:G81 G120:G121 G129:G132 G135 G148 G101:G117 G33:G68 G159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244b8b-537b-4b25-93d7-ac6f69598372">Questionnaire - Blank Starter Template</Subcategory>
    <Benchmarks_x0020_Category xmlns="dd244b8b-537b-4b25-93d7-ac6f69598372" xsi:nil="true"/>
    <Channel_x002f_Product xmlns="dd244b8b-537b-4b25-93d7-ac6f69598372">Web</Channel_x002f_Product>
    <Updated xmlns="dd244b8b-537b-4b25-93d7-ac6f69598372" xsi:nil="true"/>
    <Country xmlns="dd244b8b-537b-4b25-93d7-ac6f69598372">US</Country>
    <Client_x0020_Facing_x002f_Internal xmlns="dd244b8b-537b-4b25-93d7-ac6f69598372">Internal</Client_x0020_Facing_x002f_Internal>
    <Category xmlns="dd244b8b-537b-4b25-93d7-ac6f69598372">
      <Value>Questionnaire</Value>
    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03F67C5BADE545B84C6705EC908884" ma:contentTypeVersion="8" ma:contentTypeDescription="Create a new document." ma:contentTypeScope="" ma:versionID="bf67906bbbdfe85ab82ab3cc3d50152e">
  <xsd:schema xmlns:xsd="http://www.w3.org/2001/XMLSchema" xmlns:xs="http://www.w3.org/2001/XMLSchema" xmlns:p="http://schemas.microsoft.com/office/2006/metadata/properties" xmlns:ns2="dd244b8b-537b-4b25-93d7-ac6f69598372" targetNamespace="http://schemas.microsoft.com/office/2006/metadata/properties" ma:root="true" ma:fieldsID="3ea3b4a628ff0803f32fe08d0d7584cc" ns2:_="">
    <xsd:import namespace="dd244b8b-537b-4b25-93d7-ac6f6959837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hannel_x002f_Product" minOccurs="0"/>
                <xsd:element ref="ns2:Subcategory" minOccurs="0"/>
                <xsd:element ref="ns2:Country" minOccurs="0"/>
                <xsd:element ref="ns2:Updated" minOccurs="0"/>
                <xsd:element ref="ns2:Client_x0020_Facing_x002f_Internal" minOccurs="0"/>
                <xsd:element ref="ns2:Benchmarks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4b8b-537b-4b25-93d7-ac6f6959837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Main page boxes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ick-Off"/>
                    <xsd:enumeration value="Questionnaire"/>
                    <xsd:enumeration value="Code"/>
                    <xsd:enumeration value="Reporting"/>
                    <xsd:enumeration value="SIRs"/>
                    <xsd:enumeration value="Client Management"/>
                    <xsd:enumeration value="Channels/Products"/>
                  </xsd:restriction>
                </xsd:simpleType>
              </xsd:element>
            </xsd:sequence>
          </xsd:extension>
        </xsd:complexContent>
      </xsd:complexType>
    </xsd:element>
    <xsd:element name="Channel_x002f_Product" ma:index="9" nillable="true" ma:displayName="Channel/Product" ma:format="Dropdown" ma:internalName="Channel_x002f_Product">
      <xsd:simpleType>
        <xsd:restriction base="dms:Choice">
          <xsd:enumeration value="Contact Center"/>
          <xsd:enumeration value="Mobile"/>
          <xsd:enumeration value="SessionReplay"/>
          <xsd:enumeration value="Store"/>
          <xsd:enumeration value="Web"/>
        </xsd:restriction>
      </xsd:simpleType>
    </xsd:element>
    <xsd:element name="Subcategory" ma:index="10" nillable="true" ma:displayName="Subcategory" ma:format="Dropdown" ma:internalName="Subcategory">
      <xsd:simpleType>
        <xsd:restriction base="dms:Choice">
          <xsd:enumeration value="Accounts No Champion"/>
          <xsd:enumeration value="Analytical Tools"/>
          <xsd:enumeration value="Benchmarks"/>
          <xsd:enumeration value="Blank Templates"/>
          <xsd:enumeration value="Browse"/>
          <xsd:enumeration value="Checkout"/>
          <xsd:enumeration value="Checkout Abandon"/>
          <xsd:enumeration value="Contact Center"/>
          <xsd:enumeration value="Contact Center SME"/>
          <xsd:enumeration value="CS Toolbox - Competitive UAR"/>
          <xsd:enumeration value="CS Toolbox - CxReplay"/>
          <xsd:enumeration value="CS Toolbox - Hybrid"/>
          <xsd:enumeration value="CS Toolbox - Mobile UAR"/>
          <xsd:enumeration value="CS Toolbox - Scorecard w/Commentary"/>
          <xsd:enumeration value="CS Toolbox - Scorecard w/o Commentary"/>
          <xsd:enumeration value="CS Toolbox - SIR"/>
          <xsd:enumeration value="CS Toolbox - SIR Summary"/>
          <xsd:enumeration value="CS Toolbox - Tribrid"/>
          <xsd:enumeration value="CS Toolbox - UAR"/>
          <xsd:enumeration value="CS Toolbox - Usability Services"/>
          <xsd:enumeration value="CS Toolbox - Other"/>
          <xsd:enumeration value="CX Replay SME"/>
          <xsd:enumeration value="Deliverable Menu"/>
          <xsd:enumeration value="Planning"/>
          <xsd:enumeration value="Email Examples"/>
          <xsd:enumeration value="Enterprise"/>
          <xsd:enumeration value="Executive Portal"/>
          <xsd:enumeration value="Fulfillment"/>
          <xsd:enumeration value="Holiday CQs"/>
          <xsd:enumeration value="Implementation Packet"/>
          <xsd:enumeration value="Integration"/>
          <xsd:enumeration value="Integration SME"/>
          <xsd:enumeration value="Kick-Off Decks"/>
          <xsd:enumeration value="Low Volume Accounts"/>
          <xsd:enumeration value="Macros - Benchmark"/>
          <xsd:enumeration value="Macros - Other Aggregate Charts"/>
          <xsd:enumeration value="Mobile SME"/>
          <xsd:enumeration value="Models and CQs"/>
          <xsd:enumeration value="Portal Support"/>
          <xsd:enumeration value="Portal Walkthrough"/>
          <xsd:enumeration value="Post Purchase"/>
          <xsd:enumeration value="Post Visit"/>
          <xsd:enumeration value="Premeasurement Objectives"/>
          <xsd:enumeration value="Process"/>
          <xsd:enumeration value="Questionnaire - Blank Starter Template"/>
          <xsd:enumeration value="Questionnaire - Examples"/>
          <xsd:enumeration value="Questionnaire - Specialty Measurement Template"/>
          <xsd:enumeration value="Questionnaire - Banks"/>
          <xsd:enumeration value="Retail SME"/>
          <xsd:enumeration value="Returns"/>
          <xsd:enumeration value="Sample Code &amp; Instructions"/>
          <xsd:enumeration value="Samples for Temps"/>
          <xsd:enumeration value="Sampling Calculators"/>
          <xsd:enumeration value="SessionReplay"/>
          <xsd:enumeration value="SIR Support Docs"/>
          <xsd:enumeration value="Smart Thank You Pages"/>
          <xsd:enumeration value="Specialized Models"/>
          <xsd:enumeration value="Store"/>
          <xsd:enumeration value="Store SME"/>
          <xsd:enumeration value="Technical Call Decks"/>
          <xsd:enumeration value="Usability Services"/>
          <xsd:enumeration value="Voice Files"/>
          <xsd:enumeration value="SIR Samples"/>
          <xsd:enumeration value="SIR Summary Example"/>
          <xsd:enumeration value="SIR Summary Templates"/>
          <xsd:enumeration value="SIR Templates"/>
          <xsd:enumeration value="Transition"/>
          <xsd:enumeration value="WoMI"/>
        </xsd:restriction>
      </xsd:simpleType>
    </xsd:element>
    <xsd:element name="Country" ma:index="11" nillable="true" ma:displayName="Country" ma:format="Dropdown" ma:internalName="Country">
      <xsd:simpleType>
        <xsd:restriction base="dms:Choice">
          <xsd:enumeration value="US"/>
          <xsd:enumeration value="UK"/>
        </xsd:restriction>
      </xsd:simpleType>
    </xsd:element>
    <xsd:element name="Updated" ma:index="12" nillable="true" ma:displayName="Updated" ma:format="Dropdown" ma:internalName="Updated">
      <xsd:simpleType>
        <xsd:restriction base="dms:Choice">
          <xsd:enumeration value="Monthly"/>
          <xsd:enumeration value="Quarterly"/>
          <xsd:enumeration value="Yearly"/>
        </xsd:restriction>
      </xsd:simpleType>
    </xsd:element>
    <xsd:element name="Client_x0020_Facing_x002f_Internal" ma:index="13" nillable="true" ma:displayName="Client Facing/Internal" ma:format="Dropdown" ma:internalName="Client_x0020_Facing_x002f_Internal">
      <xsd:simpleType>
        <xsd:restriction base="dms:Choice">
          <xsd:enumeration value="Client Facing"/>
          <xsd:enumeration value="Internal"/>
        </xsd:restriction>
      </xsd:simpleType>
    </xsd:element>
    <xsd:element name="Benchmarks_x0020_Category" ma:index="14" nillable="true" ma:displayName="Benchmarks Category" ma:description="For Benchmark Use Only" ma:format="Dropdown" ma:internalName="Benchmarks_x0020_Category">
      <xsd:simpleType>
        <xsd:restriction base="dms:Choice">
          <xsd:enumeration value="Web vs. Mobile"/>
          <xsd:enumeration value="Web vs. Contact Center"/>
          <xsd:enumeration value="Web vs. Stores"/>
          <xsd:enumeration value="Web vs. Fulfillment"/>
          <xsd:enumeration value="Retail Experience"/>
          <xsd:enumeration value="Instructions/Communications/SIR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846D9E-5ADC-4759-8D2D-8FCE14839583}">
  <ds:schemaRefs>
    <ds:schemaRef ds:uri="dd244b8b-537b-4b25-93d7-ac6f69598372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1DF643-ADA6-4C89-B95B-B6E326750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4b8b-537b-4b25-93d7-ac6f69598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Foreign Language Translation</vt:lpstr>
      <vt:lpstr>Welcome and Thank You Text</vt:lpstr>
      <vt:lpstr>Model Qsts</vt:lpstr>
      <vt:lpstr>Bulk Upload (For DOT)</vt:lpstr>
      <vt:lpstr>CQ Master</vt:lpstr>
      <vt:lpstr>Current CQs (ENT)</vt:lpstr>
      <vt:lpstr>Current CQs-NIEHS</vt:lpstr>
      <vt:lpstr>Types</vt:lpstr>
      <vt:lpstr>Current CQs-NTP</vt:lpstr>
      <vt:lpstr>CustomText</vt:lpstr>
      <vt:lpstr>instructions</vt:lpstr>
      <vt:lpstr>instructions3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Tate, Richard A</cp:lastModifiedBy>
  <cp:lastPrinted>2012-02-26T18:41:19Z</cp:lastPrinted>
  <dcterms:created xsi:type="dcterms:W3CDTF">2001-08-03T21:16:27Z</dcterms:created>
  <dcterms:modified xsi:type="dcterms:W3CDTF">2015-05-25T16:30:36Z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0x0101008E03F67C5BADE545B84C6705EC908884</vt:lpwstr>
  </property>
</Properties>
</file>