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0" yWindow="90" windowWidth="18765" windowHeight="11760" tabRatio="874" activeTab="1"/>
  </bookViews>
  <sheets>
    <sheet name="Welcome and Thank You Text" sheetId="17" r:id="rId1"/>
    <sheet name="Model Qsts" sheetId="13" r:id="rId2"/>
    <sheet name="Bulk Upload (For DOT)" sheetId="32" state="hidden" r:id="rId3"/>
    <sheet name="Current CQs" sheetId="23" r:id="rId4"/>
    <sheet name="OLD CQs (10-10-14)" sheetId="33" r:id="rId5"/>
    <sheet name="Types" sheetId="11" state="hidden" r:id="rId6"/>
  </sheets>
  <externalReferences>
    <externalReference r:id="rId7"/>
  </externalReferences>
  <definedNames>
    <definedName name="_xlnm._FilterDatabase" localSheetId="3" hidden="1">'Current CQs'!$N$82:$N$82</definedName>
    <definedName name="_xlnm._FilterDatabase" localSheetId="4" hidden="1">'OLD CQs (10-10-14)'!$N$90:$N$90</definedName>
    <definedName name="_xlnm._FilterDatabase" localSheetId="5"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0">[1]Types!$A$2:$A$12</definedName>
    <definedName name="types">Types!$A$2:$A$12</definedName>
  </definedNames>
  <calcPr calcId="145621"/>
</workbook>
</file>

<file path=xl/calcChain.xml><?xml version="1.0" encoding="utf-8"?>
<calcChain xmlns="http://schemas.openxmlformats.org/spreadsheetml/2006/main">
  <c r="B3" i="33" l="1"/>
  <c r="B2" i="33"/>
  <c r="B1" i="33"/>
  <c r="B3" i="23" l="1"/>
  <c r="B2" i="23"/>
  <c r="B1" i="23"/>
  <c r="C3" i="32" l="1"/>
  <c r="C4" i="32"/>
  <c r="C5" i="32"/>
  <c r="C6" i="32"/>
  <c r="C2" i="32"/>
  <c r="C11" i="32"/>
  <c r="C10" i="32"/>
  <c r="C9" i="32"/>
  <c r="C8" i="32"/>
  <c r="C7" i="32"/>
</calcChain>
</file>

<file path=xl/sharedStrings.xml><?xml version="1.0" encoding="utf-8"?>
<sst xmlns="http://schemas.openxmlformats.org/spreadsheetml/2006/main" count="1029" uniqueCount="375">
  <si>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</si>
  <si>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</si>
  <si>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</si>
  <si>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</si>
  <si>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</si>
  <si>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</si>
  <si>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</si>
  <si>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</si>
  <si>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</si>
  <si>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</si>
  <si>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</si>
  <si>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</si>
  <si>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</si>
  <si>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</si>
  <si>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</si>
  <si>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</si>
  <si>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</si>
  <si>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</si>
  <si>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</si>
  <si>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</si>
  <si>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Shared</t>
  </si>
  <si>
    <t>CQ Label</t>
  </si>
  <si>
    <t>Anchor Answer Choice</t>
  </si>
  <si>
    <t>Adjust Template/Style Sheet</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</si>
  <si>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</si>
  <si>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</si>
  <si>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</si>
  <si>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</si>
  <si>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</si>
  <si>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</si>
  <si>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</si>
  <si>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</si>
  <si>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</si>
  <si>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Thank You Text</t>
  </si>
  <si>
    <t>Answer Text</t>
  </si>
  <si>
    <t>Answer value</t>
  </si>
  <si>
    <t>Statement</t>
  </si>
  <si>
    <t>EPP</t>
  </si>
  <si>
    <t>Custom Text</t>
  </si>
  <si>
    <t>Element Questions</t>
  </si>
  <si>
    <t>Satisfaction Questions</t>
  </si>
  <si>
    <t>Future Behaviors</t>
  </si>
  <si>
    <t>Label</t>
  </si>
  <si>
    <t>Model Name</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</si>
  <si>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</si>
  <si>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</si>
  <si>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</si>
  <si>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</si>
  <si>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</si>
  <si>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</si>
  <si>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</si>
  <si>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</si>
  <si>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</si>
  <si>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</si>
  <si>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</si>
  <si>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</si>
  <si>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</si>
  <si>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Welcome Text - Alternate</t>
  </si>
  <si>
    <t>Thank You Text - Alternate</t>
  </si>
  <si>
    <t xml:space="preserve">Thank you for taking our survey - and for helping us serve you better. We appreciate your input!
</t>
  </si>
  <si>
    <t>Thank you for visiting fec.gov.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</si>
  <si>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fec.gov. You have been randomly selected to take part in this survey that is being conducted by ForeSee on behalf of the Federal Election Commission. Please take a few minutes to give us your feedback. All results are strictly confidential.</t>
  </si>
  <si>
    <t>FEC Web Browse</t>
  </si>
  <si>
    <t>Look and Feel - Appeal</t>
  </si>
  <si>
    <t>Look and Feel - Balance</t>
  </si>
  <si>
    <t>Look and Feel - Readability</t>
  </si>
  <si>
    <t>Look and Feel (1=Poor, 10=Excellent, Don't Know)</t>
  </si>
  <si>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</si>
  <si>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</si>
  <si>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</si>
  <si>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</si>
  <si>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</si>
  <si>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</si>
  <si>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</si>
  <si>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</si>
  <si>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</si>
  <si>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</si>
  <si>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</si>
  <si>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</si>
  <si>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</si>
  <si>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</si>
  <si>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</si>
  <si>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</si>
  <si>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</si>
  <si>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Satisfaction</t>
  </si>
  <si>
    <t>Satisfaction - Overall</t>
  </si>
  <si>
    <t>Satisfaction - Expectations</t>
  </si>
  <si>
    <t>Satisfaction - Ideal</t>
  </si>
  <si>
    <t>Return (1=Very Unlikely, 10=Very Likely)</t>
  </si>
  <si>
    <t>Return</t>
  </si>
  <si>
    <r>
      <t xml:space="preserve">How likely are you to </t>
    </r>
    <r>
      <rPr>
        <b/>
        <sz val="9"/>
        <rFont val="Arial"/>
        <family val="2"/>
      </rPr>
      <t>return to this site?</t>
    </r>
  </si>
  <si>
    <t>Primary Resource (1=Very Unlikely, 10=Very Likely)</t>
  </si>
  <si>
    <t>Primary Resource</t>
  </si>
  <si>
    <r>
      <t xml:space="preserve">How likely are you to use this site as your </t>
    </r>
    <r>
      <rPr>
        <b/>
        <sz val="9"/>
        <rFont val="Arial"/>
        <family val="2"/>
      </rPr>
      <t>primary resource for campaign finance information?</t>
    </r>
  </si>
  <si>
    <r>
      <t xml:space="preserve">What is your </t>
    </r>
    <r>
      <rPr>
        <b/>
        <sz val="9"/>
        <rFont val="Arial"/>
        <family val="2"/>
      </rPr>
      <t>overall satisfaction</t>
    </r>
    <r>
      <rPr>
        <sz val="9"/>
        <rFont val="Arial"/>
        <family val="2"/>
      </rPr>
      <t xml:space="preserve"> with this site? 
(1=Very Dissatisfied, 10=Very Satisfied)</t>
    </r>
  </si>
  <si>
    <r>
      <t xml:space="preserve">How well does this site </t>
    </r>
    <r>
      <rPr>
        <b/>
        <sz val="9"/>
        <rFont val="Arial"/>
        <family val="2"/>
      </rPr>
      <t>meet your expectations</t>
    </r>
    <r>
      <rPr>
        <sz val="9"/>
        <rFont val="Arial"/>
        <family val="2"/>
      </rPr>
      <t>? 
(1=Falls Short, 10=Exceeds)</t>
    </r>
  </si>
  <si>
    <r>
      <t xml:space="preserve">How does this site </t>
    </r>
    <r>
      <rPr>
        <b/>
        <sz val="9"/>
        <rFont val="Arial"/>
        <family val="2"/>
      </rPr>
      <t>compare to your idea of an ideal website</t>
    </r>
    <r>
      <rPr>
        <sz val="9"/>
        <rFont val="Arial"/>
        <family val="2"/>
      </rPr>
      <t>? 
(1=Not Very Close, 10=Very Close)</t>
    </r>
  </si>
  <si>
    <t>Recommend (1=Very Unlikely, 10=Very Likely)</t>
  </si>
  <si>
    <t>Recommend</t>
  </si>
  <si>
    <r>
      <t xml:space="preserve">How likely are you to </t>
    </r>
    <r>
      <rPr>
        <b/>
        <sz val="9"/>
        <rFont val="Arial"/>
        <family val="2"/>
      </rPr>
      <t xml:space="preserve">recommend this site </t>
    </r>
    <r>
      <rPr>
        <sz val="9"/>
        <rFont val="Arial"/>
        <family val="2"/>
      </rPr>
      <t>to someone else?</t>
    </r>
  </si>
  <si>
    <t>Browsing (1=Poor, 10=Excellent, Don't Know)</t>
  </si>
  <si>
    <t>Browsing - Sort</t>
  </si>
  <si>
    <t>Browsing - Narrow</t>
  </si>
  <si>
    <t>Browsing - Features</t>
  </si>
  <si>
    <r>
      <t xml:space="preserve">Please rate the ability to </t>
    </r>
    <r>
      <rPr>
        <b/>
        <sz val="9"/>
        <rFont val="Arial"/>
        <family val="2"/>
      </rPr>
      <t>sort information by criteria that are important to you</t>
    </r>
    <r>
      <rPr>
        <sz val="9"/>
        <rFont val="Arial"/>
        <family val="2"/>
      </rPr>
      <t xml:space="preserve"> on this site.</t>
    </r>
  </si>
  <si>
    <r>
      <t xml:space="preserve">Please rate the </t>
    </r>
    <r>
      <rPr>
        <b/>
        <sz val="9"/>
        <rFont val="Arial"/>
        <family val="2"/>
      </rPr>
      <t>ability to narrow choices to find the information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</si>
  <si>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</si>
  <si>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 Thoroughness</t>
  </si>
  <si>
    <t>Site Information (1=Poor, 10=Excellent, Don't Know)</t>
  </si>
  <si>
    <t>Site Information - Understandable</t>
  </si>
  <si>
    <t>Site Information - Answers</t>
  </si>
  <si>
    <r>
      <t xml:space="preserve">Please rate the </t>
    </r>
    <r>
      <rPr>
        <b/>
        <sz val="9"/>
        <rFont val="Arial"/>
        <family val="2"/>
      </rPr>
      <t>thoroughness of information</t>
    </r>
    <r>
      <rPr>
        <sz val="9"/>
        <rFont val="Arial"/>
        <family val="2"/>
      </rPr>
      <t xml:space="preserve"> on this site.</t>
    </r>
  </si>
  <si>
    <r>
      <t xml:space="preserve">Please rate how </t>
    </r>
    <r>
      <rPr>
        <b/>
        <sz val="9"/>
        <rFont val="Arial"/>
        <family val="2"/>
      </rPr>
      <t>understandable the information is</t>
    </r>
    <r>
      <rPr>
        <sz val="9"/>
        <rFont val="Arial"/>
        <family val="2"/>
      </rPr>
      <t xml:space="preserve"> on this site.</t>
    </r>
  </si>
  <si>
    <r>
      <t>Please rate how well the</t>
    </r>
    <r>
      <rPr>
        <b/>
        <sz val="9"/>
        <rFont val="Arial"/>
        <family val="2"/>
      </rPr>
      <t xml:space="preserve"> information provides answers to your questions</t>
    </r>
    <r>
      <rPr>
        <sz val="9"/>
        <rFont val="Arial"/>
        <family val="2"/>
      </rPr>
      <t>.</t>
    </r>
  </si>
  <si>
    <t>This is my first visit</t>
  </si>
  <si>
    <t>Every few months or less often</t>
  </si>
  <si>
    <t>Monthly</t>
  </si>
  <si>
    <t>Weekly</t>
  </si>
  <si>
    <t>Several times a week</t>
  </si>
  <si>
    <t>Daily/more than once a day</t>
  </si>
  <si>
    <t>Y</t>
  </si>
  <si>
    <t>Visit Frequency</t>
  </si>
  <si>
    <t>What is your role in visiting the site today?</t>
  </si>
  <si>
    <t>Role</t>
  </si>
  <si>
    <t>Political candidate</t>
  </si>
  <si>
    <t>What is your primary reason for visiting the site today?</t>
  </si>
  <si>
    <t>My role is:</t>
  </si>
  <si>
    <t>N</t>
  </si>
  <si>
    <t>A</t>
  </si>
  <si>
    <t>OE_Role</t>
  </si>
  <si>
    <t>Contact the FEC</t>
  </si>
  <si>
    <t>Access news releases</t>
  </si>
  <si>
    <t>Research campaign finance statistics</t>
  </si>
  <si>
    <t>Staff/aide of a political candidate</t>
  </si>
  <si>
    <t>Other reason (please specify)</t>
  </si>
  <si>
    <t>Other role (please specify)</t>
  </si>
  <si>
    <t>Primary Reason</t>
  </si>
  <si>
    <t>OE_Primary Reason</t>
  </si>
  <si>
    <t>Did you accomplish what you wanted to on the site today?</t>
  </si>
  <si>
    <t>Please tell us specifically what you were trying to accomplish on the site:</t>
  </si>
  <si>
    <t>Accomplish</t>
  </si>
  <si>
    <t>OE_Not Accomplish</t>
  </si>
  <si>
    <t>Search feature</t>
  </si>
  <si>
    <t>Top navigation bar</t>
  </si>
  <si>
    <t>Left navigation panel</t>
  </si>
  <si>
    <t>Links in the center of the page</t>
  </si>
  <si>
    <t>Site map</t>
  </si>
  <si>
    <t>How did you primarily look for information on the site today?</t>
  </si>
  <si>
    <t>Navigation Method</t>
  </si>
  <si>
    <t>OE_Navigation</t>
  </si>
  <si>
    <t>Other navigation method (please specify)</t>
  </si>
  <si>
    <t>I looked for information using:</t>
  </si>
  <si>
    <t>B</t>
  </si>
  <si>
    <t>Federal government official</t>
  </si>
  <si>
    <t>State government official</t>
  </si>
  <si>
    <t>Local government official</t>
  </si>
  <si>
    <t>General public</t>
  </si>
  <si>
    <t>Did the search feature help you find what you were looking for?</t>
  </si>
  <si>
    <t>C</t>
  </si>
  <si>
    <t>Search</t>
  </si>
  <si>
    <t>OE_Search Terms</t>
  </si>
  <si>
    <t>How would you describe your navigation experience on this  site today? (Please select all that apply.)</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</si>
  <si>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</si>
  <si>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</si>
  <si>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</si>
  <si>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</si>
  <si>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</si>
  <si>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</si>
  <si>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I had no difficulty navigating/browsing</t>
  </si>
  <si>
    <t>Had difficulty finding relevant information</t>
  </si>
  <si>
    <t>Navigation Experience</t>
  </si>
  <si>
    <t>Other navigation difficulty:</t>
  </si>
  <si>
    <t>OE_Navigation Exp</t>
  </si>
  <si>
    <t>How useful was the information provided in the Campaign Finance Disclosure Portal?</t>
  </si>
  <si>
    <t>1=Not useful at all</t>
  </si>
  <si>
    <t>5=Very useful</t>
  </si>
  <si>
    <t>Don't know</t>
  </si>
  <si>
    <t>Portal - Visit</t>
  </si>
  <si>
    <t>Portal - Useful</t>
  </si>
  <si>
    <t>What additional information would you like to see in the Campaign Finance Disclosure Portal?</t>
  </si>
  <si>
    <t>OE_Portal</t>
  </si>
  <si>
    <t>Did you use the Campaign Finance Disclosure Portal today?</t>
  </si>
  <si>
    <t>Please rate how thoroughly this site discloses information about campaign contributions and expenditures.</t>
  </si>
  <si>
    <t>Please rate the clarity of information on this site.</t>
  </si>
  <si>
    <t>Please rate how well you understand the wording on this site.</t>
  </si>
  <si>
    <t>1=Poor</t>
  </si>
  <si>
    <t>5=Excellent</t>
  </si>
  <si>
    <t>Information - Thoroughness</t>
  </si>
  <si>
    <t>Information - Clarity</t>
  </si>
  <si>
    <t>Information - Understandable</t>
  </si>
  <si>
    <t>No, but I might in the future</t>
  </si>
  <si>
    <t>No, and I don't plan to do so</t>
  </si>
  <si>
    <t>Mobile - Site Usage</t>
  </si>
  <si>
    <t>Mobile - Federal Usage</t>
  </si>
  <si>
    <t>Which of the following devices do you have? (Please select all that apply).</t>
  </si>
  <si>
    <t>iPhone</t>
  </si>
  <si>
    <t>Android phone</t>
  </si>
  <si>
    <t>Windows phone</t>
  </si>
  <si>
    <t>Blackberry phone</t>
  </si>
  <si>
    <t>iPad</t>
  </si>
  <si>
    <t>Kindle</t>
  </si>
  <si>
    <t>Android tablet</t>
  </si>
  <si>
    <t>Windows tablet</t>
  </si>
  <si>
    <t>Mobile - Device</t>
  </si>
  <si>
    <t>Other phone or tablet:</t>
  </si>
  <si>
    <t>Other (please specify)</t>
  </si>
  <si>
    <t>OE_Mobile Device</t>
  </si>
  <si>
    <t>If you could make one improvement to fec.gov, what would it be?</t>
  </si>
  <si>
    <t>OE_Improvement</t>
  </si>
  <si>
    <t>View campaign finance maps</t>
  </si>
  <si>
    <t>Use highlighted text</t>
  </si>
  <si>
    <t>Learn about the FEC, including news releases</t>
  </si>
  <si>
    <t>Find campaign finance data or statistics</t>
  </si>
  <si>
    <t>Find information about legal or compliance issues, including regulations, enforcement, meetings and hearings</t>
  </si>
  <si>
    <t>BB</t>
  </si>
  <si>
    <t>Info Available</t>
  </si>
  <si>
    <t>Info Easy to Find</t>
  </si>
  <si>
    <t>Info Easy to Understand</t>
  </si>
  <si>
    <t>D</t>
  </si>
  <si>
    <t>About the FEC</t>
  </si>
  <si>
    <t>Press Office</t>
  </si>
  <si>
    <t>Quick Answers</t>
  </si>
  <si>
    <t>Help with Reporting and Compliance</t>
  </si>
  <si>
    <t>E</t>
  </si>
  <si>
    <t>B, C, D, E</t>
  </si>
  <si>
    <t>Please identify what section you visited to learn more about the FEC.</t>
  </si>
  <si>
    <t>Site Section</t>
  </si>
  <si>
    <t>F</t>
  </si>
  <si>
    <t>Did you visit the Disclosure Portal?</t>
  </si>
  <si>
    <t>Which features helped you find the data or information you were looking for? (Check all that apply.)</t>
  </si>
  <si>
    <t>Data Catalog</t>
  </si>
  <si>
    <t>Maps and Charts</t>
  </si>
  <si>
    <t>Candidate and Committee Viewer or other searches</t>
  </si>
  <si>
    <t>Downloadable data</t>
  </si>
  <si>
    <t>Please indicate what other features helped you find what you were looking for.</t>
  </si>
  <si>
    <t>F1, F2</t>
  </si>
  <si>
    <t>F1</t>
  </si>
  <si>
    <t>F2</t>
  </si>
  <si>
    <t>FF1</t>
  </si>
  <si>
    <t>FF2</t>
  </si>
  <si>
    <t>Please specify what could be improved about the Disclosure Portal.</t>
  </si>
  <si>
    <t>Portal - Features</t>
  </si>
  <si>
    <t>OE_Portal - Features</t>
  </si>
  <si>
    <t>Portal - Easy to Find</t>
  </si>
  <si>
    <t>OE_Portal Improvements</t>
  </si>
  <si>
    <t>G</t>
  </si>
  <si>
    <t>Did you visit the Press Office's "Campaign Finance Statistics" pages?</t>
  </si>
  <si>
    <t>G1</t>
  </si>
  <si>
    <t>Did the Disclosure Portal make it easy to find what you were looking for?</t>
  </si>
  <si>
    <t>Did the Campaign Finance Statistics pages make it easy to find what you were looking for?</t>
  </si>
  <si>
    <t>Please specify what could be improved about these pages.</t>
  </si>
  <si>
    <t>GG1</t>
  </si>
  <si>
    <t>Campaign Finance - Visit</t>
  </si>
  <si>
    <t>Campaign Finance - Easy to Find</t>
  </si>
  <si>
    <t>OE_Campaign Finance Improvements</t>
  </si>
  <si>
    <t>H</t>
  </si>
  <si>
    <t>Not applicable</t>
  </si>
  <si>
    <t>Did the site provide enough information to help you interpret the campaign finance data?</t>
  </si>
  <si>
    <t>H1</t>
  </si>
  <si>
    <t>Please specify what information could have been provided to help you interpet the data.</t>
  </si>
  <si>
    <t>Campaign Finance - Interpet</t>
  </si>
  <si>
    <t>OE_Campaign Finance Interpret</t>
  </si>
  <si>
    <t>F, G, H, I</t>
  </si>
  <si>
    <t>I</t>
  </si>
  <si>
    <t>Please identify identify any other section/feature of the website you accessed to help you find campaign finance information.</t>
  </si>
  <si>
    <t>OE_Campaign Finance Site Section</t>
  </si>
  <si>
    <t>J</t>
  </si>
  <si>
    <t>Which of these site sections did you visit? (Check all that apply.)</t>
  </si>
  <si>
    <t>Which search systems did you use during this visit to the FEC website? (Check all that apply.)</t>
  </si>
  <si>
    <t>Advisory Options</t>
  </si>
  <si>
    <t>Matters Under Review</t>
  </si>
  <si>
    <t>Rulemaking</t>
  </si>
  <si>
    <t>Audits</t>
  </si>
  <si>
    <t>Enforcement Query System</t>
  </si>
  <si>
    <t>Please specify what other method you used to search.</t>
  </si>
  <si>
    <t>J1</t>
  </si>
  <si>
    <t>K</t>
  </si>
  <si>
    <t>L</t>
  </si>
  <si>
    <t>Did you find the search system easy to use?</t>
  </si>
  <si>
    <t>Did you feel confident that the search system returned all relevant search results?</t>
  </si>
  <si>
    <t>Search Systems</t>
  </si>
  <si>
    <t>OE_Search Systems</t>
  </si>
  <si>
    <t>Search Systems - Easy to Use</t>
  </si>
  <si>
    <t>Search Systems - Results</t>
  </si>
  <si>
    <t>M</t>
  </si>
  <si>
    <t>O</t>
  </si>
  <si>
    <t>J, K, L, M, N, O</t>
  </si>
  <si>
    <t>Legal - Easy to Use</t>
  </si>
  <si>
    <t>Legal - Easy to Comprehend</t>
  </si>
  <si>
    <r>
      <t xml:space="preserve">Was legal and compliance information provided in a manner that was </t>
    </r>
    <r>
      <rPr>
        <b/>
        <sz val="10"/>
        <color rgb="FFFF00FF"/>
        <rFont val="Arial"/>
        <family val="2"/>
      </rPr>
      <t>easy to use</t>
    </r>
    <r>
      <rPr>
        <sz val="10"/>
        <color rgb="FFFF00FF"/>
        <rFont val="Arial"/>
        <family val="2"/>
      </rPr>
      <t>?</t>
    </r>
  </si>
  <si>
    <r>
      <t xml:space="preserve">Was legal and compliance information provided in a manner that was </t>
    </r>
    <r>
      <rPr>
        <b/>
        <sz val="10"/>
        <color rgb="FFFF00FF"/>
        <rFont val="Arial"/>
        <family val="2"/>
      </rPr>
      <t>easy to comprehend</t>
    </r>
    <r>
      <rPr>
        <sz val="10"/>
        <color rgb="FFFF00FF"/>
        <rFont val="Arial"/>
        <family val="2"/>
      </rPr>
      <t>?</t>
    </r>
  </si>
  <si>
    <t>Did the site provide enough information to help you interpret the legal and compliance information?</t>
  </si>
  <si>
    <t>Legal - Interpret</t>
  </si>
  <si>
    <t>Please let us know what you were looking for when you came to the FEC's website.</t>
  </si>
  <si>
    <r>
      <t xml:space="preserve">The information I was looking for was </t>
    </r>
    <r>
      <rPr>
        <b/>
        <sz val="10"/>
        <color rgb="FFFF00FF"/>
        <rFont val="Arial"/>
        <family val="2"/>
      </rPr>
      <t>available.</t>
    </r>
  </si>
  <si>
    <r>
      <t xml:space="preserve">The information I was looking for was </t>
    </r>
    <r>
      <rPr>
        <b/>
        <sz val="10"/>
        <color rgb="FFFF00FF"/>
        <rFont val="Arial"/>
        <family val="2"/>
      </rPr>
      <t>easy to find</t>
    </r>
    <r>
      <rPr>
        <sz val="10"/>
        <color rgb="FFFF00FF"/>
        <rFont val="Arial"/>
        <family val="2"/>
      </rPr>
      <t>.</t>
    </r>
  </si>
  <si>
    <r>
      <t xml:space="preserve">The information I was looking for was </t>
    </r>
    <r>
      <rPr>
        <b/>
        <sz val="10"/>
        <color rgb="FFFF00FF"/>
        <rFont val="Arial"/>
        <family val="2"/>
      </rPr>
      <t>easy to understand</t>
    </r>
    <r>
      <rPr>
        <sz val="10"/>
        <color rgb="FFFF00FF"/>
        <rFont val="Arial"/>
        <family val="2"/>
      </rPr>
      <t>.</t>
    </r>
  </si>
  <si>
    <t>Keeping in mind your primary reason for visiting the FEC's website today, please answer the following questions about your experience.
Did you use the FEC website search to find the information you need?</t>
  </si>
  <si>
    <t>Did the FEC website search make it easy to find what you were looking for?</t>
  </si>
  <si>
    <t>Please specify what could be improved about the FEC website search.</t>
  </si>
  <si>
    <t>A, B</t>
  </si>
  <si>
    <t>A1</t>
  </si>
  <si>
    <t>Did you use an external search engine (Google, Bing, etc.) to find information on the FEC site?</t>
  </si>
  <si>
    <t>B1</t>
  </si>
  <si>
    <t>Which external search engine did you use?</t>
  </si>
  <si>
    <t>Search - Usage</t>
  </si>
  <si>
    <t>Search - Easy to Find</t>
  </si>
  <si>
    <t>OE_Search Improvements</t>
  </si>
  <si>
    <t>Search - External</t>
  </si>
  <si>
    <t>OE_Search External</t>
  </si>
  <si>
    <t>Representative of a Candidate Committee, Political Party Committee, or Political Action Committee</t>
  </si>
  <si>
    <t>Attorney or Paralegal</t>
  </si>
  <si>
    <t>Researcher for Academic Organization or Election Tracking Organization</t>
  </si>
  <si>
    <t>FEC Staff</t>
  </si>
  <si>
    <t>How frequently do you visit the FEC's website?</t>
  </si>
  <si>
    <r>
      <t xml:space="preserve">What </t>
    </r>
    <r>
      <rPr>
        <b/>
        <strike/>
        <sz val="10"/>
        <color rgb="FFFF0000"/>
        <rFont val="Arial"/>
        <family val="2"/>
      </rPr>
      <t>specific search terms</t>
    </r>
    <r>
      <rPr>
        <strike/>
        <sz val="10"/>
        <color rgb="FFFF0000"/>
        <rFont val="Arial"/>
        <family val="2"/>
      </rPr>
      <t xml:space="preserve"> did you use to try to find the information?</t>
    </r>
  </si>
  <si>
    <r>
      <t>Have you ever accessed the FEC's website</t>
    </r>
    <r>
      <rPr>
        <b/>
        <sz val="10"/>
        <color rgb="FF0000FF"/>
        <rFont val="Arial"/>
        <family val="2"/>
      </rPr>
      <t xml:space="preserve"> </t>
    </r>
    <r>
      <rPr>
        <sz val="10"/>
        <color rgb="FF0000FF"/>
        <rFont val="Arial"/>
        <family val="2"/>
      </rPr>
      <t>using a mobile phone or tablet?</t>
    </r>
  </si>
  <si>
    <t>Have you had a good experience on a federal website using a mobile device?</t>
  </si>
  <si>
    <t>Which website(s) did you use?</t>
  </si>
  <si>
    <t>Mobile - Good Experience</t>
  </si>
  <si>
    <t>OE_Mobile Good Experience</t>
  </si>
  <si>
    <r>
      <t xml:space="preserve">Have you ever accessed </t>
    </r>
    <r>
      <rPr>
        <b/>
        <strike/>
        <sz val="10"/>
        <color rgb="FFFF0000"/>
        <rFont val="Arial"/>
        <family val="2"/>
      </rPr>
      <t xml:space="preserve">any federal website </t>
    </r>
    <r>
      <rPr>
        <strike/>
        <sz val="10"/>
        <color rgb="FFFF0000"/>
        <rFont val="Arial"/>
        <family val="2"/>
      </rPr>
      <t>using a mobile phone or tablet?</t>
    </r>
  </si>
  <si>
    <t xml:space="preserve">What type of mobile device would you like to use for the FEC website? </t>
  </si>
  <si>
    <t>OE_Mobile Device for FEC</t>
  </si>
  <si>
    <t>OE_Site Section</t>
  </si>
  <si>
    <t>Member of the Media</t>
  </si>
  <si>
    <r>
      <t xml:space="preserve">The information I was looking for was </t>
    </r>
    <r>
      <rPr>
        <b/>
        <sz val="10"/>
        <color theme="1"/>
        <rFont val="Arial"/>
        <family val="2"/>
      </rPr>
      <t>available.</t>
    </r>
  </si>
  <si>
    <r>
      <t xml:space="preserve">The information I was looking for was </t>
    </r>
    <r>
      <rPr>
        <b/>
        <sz val="10"/>
        <color theme="1"/>
        <rFont val="Arial"/>
        <family val="2"/>
      </rPr>
      <t>easy to find</t>
    </r>
    <r>
      <rPr>
        <sz val="10"/>
        <color theme="1"/>
        <rFont val="Arial"/>
        <family val="2"/>
      </rPr>
      <t>.</t>
    </r>
  </si>
  <si>
    <r>
      <t xml:space="preserve">The information I was looking for was </t>
    </r>
    <r>
      <rPr>
        <b/>
        <sz val="10"/>
        <color theme="1"/>
        <rFont val="Arial"/>
        <family val="2"/>
      </rPr>
      <t>easy to understand</t>
    </r>
    <r>
      <rPr>
        <sz val="10"/>
        <color theme="1"/>
        <rFont val="Arial"/>
        <family val="2"/>
      </rPr>
      <t>.</t>
    </r>
  </si>
  <si>
    <r>
      <t xml:space="preserve">Was legal and compliance information provided in a manner that was </t>
    </r>
    <r>
      <rPr>
        <b/>
        <sz val="10"/>
        <color theme="1"/>
        <rFont val="Arial"/>
        <family val="2"/>
      </rPr>
      <t>easy to use</t>
    </r>
    <r>
      <rPr>
        <sz val="10"/>
        <color theme="1"/>
        <rFont val="Arial"/>
        <family val="2"/>
      </rPr>
      <t>?</t>
    </r>
  </si>
  <si>
    <r>
      <t xml:space="preserve">Was legal and compliance information provided in a manner that was </t>
    </r>
    <r>
      <rPr>
        <b/>
        <sz val="10"/>
        <color theme="1"/>
        <rFont val="Arial"/>
        <family val="2"/>
      </rPr>
      <t>easy to comprehend</t>
    </r>
    <r>
      <rPr>
        <sz val="10"/>
        <color theme="1"/>
        <rFont val="Arial"/>
        <family val="2"/>
      </rPr>
      <t>?</t>
    </r>
  </si>
  <si>
    <r>
      <t>Have you ever accessed the FEC's website</t>
    </r>
    <r>
      <rPr>
        <b/>
        <sz val="10"/>
        <color theme="1"/>
        <rFont val="Arial"/>
        <family val="2"/>
      </rPr>
      <t xml:space="preserve"> </t>
    </r>
    <r>
      <rPr>
        <sz val="10"/>
        <color theme="1"/>
        <rFont val="Arial"/>
        <family val="2"/>
      </rPr>
      <t>using a mobile phone or tablet?</t>
    </r>
  </si>
  <si>
    <t>BR4VtRt8lZtVpMBps08wBg4C</t>
  </si>
  <si>
    <t>NMS5517Q001</t>
  </si>
  <si>
    <t>NMS5517Q002</t>
  </si>
  <si>
    <t>NMS5517Q003</t>
  </si>
  <si>
    <t>NMS5517Q004</t>
  </si>
  <si>
    <t>NMS5517Q005</t>
  </si>
  <si>
    <t>NMS5517Q006</t>
  </si>
  <si>
    <t>NMS5517Q007</t>
  </si>
  <si>
    <t>NMS5517Q008</t>
  </si>
  <si>
    <t>NMS5517Q009</t>
  </si>
  <si>
    <t>NMS5517Q010</t>
  </si>
  <si>
    <t>NMS5517Q011</t>
  </si>
  <si>
    <t>NMS5517Q012</t>
  </si>
  <si>
    <t>NMS5517Q013</t>
  </si>
  <si>
    <t>NMS5517Q014</t>
  </si>
  <si>
    <t>NMS5517Q015</t>
  </si>
  <si>
    <t>NMS5517Q016</t>
  </si>
  <si>
    <t>NMS5517Q017</t>
  </si>
  <si>
    <t>NMS5517Q018</t>
  </si>
  <si>
    <t>NMS5517Q019</t>
  </si>
  <si>
    <t>NMS5517Q020</t>
  </si>
  <si>
    <t>NMS5517Q021</t>
  </si>
  <si>
    <t>NMS5517Q022</t>
  </si>
  <si>
    <t>NMS5517Q023</t>
  </si>
  <si>
    <t>NMS5517Q024</t>
  </si>
  <si>
    <t>NMS5517Q025</t>
  </si>
  <si>
    <t>NMS5517Q026</t>
  </si>
  <si>
    <t>NMS5517Q027</t>
  </si>
  <si>
    <t>NMS5517Q028</t>
  </si>
  <si>
    <t>NMS5517Q029</t>
  </si>
  <si>
    <t>NMS5517Q030</t>
  </si>
  <si>
    <t>NMS5517Q031</t>
  </si>
  <si>
    <t>NMS5517Q032</t>
  </si>
  <si>
    <t>NMS5517Q033</t>
  </si>
  <si>
    <t>NMS5517Q034</t>
  </si>
  <si>
    <t>NMS5517Q035</t>
  </si>
  <si>
    <t>NMS5517Q036</t>
  </si>
  <si>
    <t>NMS5517Q037</t>
  </si>
  <si>
    <t>NMS5517Q038</t>
  </si>
  <si>
    <t>NMS5517Q039</t>
  </si>
  <si>
    <t>NMS5517Q040</t>
  </si>
  <si>
    <t>NMS5517Q041</t>
  </si>
  <si>
    <t>NMS5517Q042</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</si>
</sst>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b/>
      <i/>
      <u/>
      <sz val="10"/>
      <name val="Arial"/>
      <family val="2"/>
    </font>
    <font>
      <i/>
      <u/>
      <sz val="9"/>
      <name val="Arial"/>
      <family val="2"/>
    </font>
    <font>
      <b/>
      <i/>
      <u/>
      <sz val="10"/>
      <color indexed="17"/>
      <name val="Arial"/>
      <family val="2"/>
    </font>
    <font>
      <i/>
      <u/>
      <sz val="10"/>
      <color rgb="FF0000FF"/>
      <name val="Arial"/>
      <family val="2"/>
    </font>
    <font>
      <i/>
      <strike/>
      <u/>
      <sz val="10"/>
      <color rgb="FFFF0000"/>
      <name val="Arial"/>
      <family val="2"/>
    </font>
    <font>
      <b/>
      <i/>
      <u/>
      <sz val="10"/>
      <color rgb="FFFF00FF"/>
      <name val="Arial"/>
      <family val="2"/>
    </font>
    <font>
      <b/>
      <strike/>
      <sz val="9"/>
      <color rgb="FFFF0000"/>
      <name val="Arial"/>
      <family val="2"/>
    </font>
    <font>
      <strike/>
      <sz val="9"/>
      <color rgb="FFFF0000"/>
      <name val="Arial"/>
      <family val="2"/>
    </font>
    <font>
      <b/>
      <sz val="10"/>
      <color rgb="FFFF00FF"/>
      <name val="Arial"/>
      <family val="2"/>
    </font>
    <font>
      <sz val="10"/>
      <color rgb="FFFF00FF"/>
      <name val="Arial"/>
      <family val="2"/>
    </font>
    <font>
      <i/>
      <u/>
      <sz val="10"/>
      <color rgb="FFFF00FF"/>
      <name val="Arial"/>
      <family val="2"/>
    </font>
    <font>
      <sz val="10"/>
      <color rgb="FF0000FF"/>
      <name val="Arial"/>
      <family val="2"/>
    </font>
    <font>
      <b/>
      <strike/>
      <sz val="10"/>
      <color rgb="FFFF0000"/>
      <name val="Arial"/>
      <family val="2"/>
    </font>
    <font>
      <strike/>
      <sz val="10"/>
      <color rgb="FFFF0000"/>
      <name val="Arial"/>
      <family val="2"/>
    </font>
    <font>
      <b/>
      <sz val="10"/>
      <color rgb="FF0000FF"/>
      <name val="Arial"/>
      <family val="2"/>
    </font>
    <font>
      <sz val="10"/>
      <color theme="1"/>
      <name val="Arial"/>
      <family val="2"/>
    </font>
    <font>
      <b/>
      <sz val="10"/>
      <color theme="1"/>
      <name val="Arial"/>
      <family val="2"/>
    </font>
    <font>
      <sz val="9"/>
      <color theme="1"/>
      <name val="Arial"/>
      <family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s>
  <borders count="38">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1" fillId="0" borderId="0"/>
    <xf numFmtId="0" fontId="1" fillId="0" borderId="0"/>
  </cellStyleXfs>
  <cellXfs count="765">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2" borderId="0" xfId="0" applyFont="1" applyFill="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5" fillId="0" borderId="16" xfId="0" applyFont="1" applyBorder="1" applyAlignment="1">
      <alignment vertical="top" wrapText="1"/>
    </xf>
    <xf numFmtId="0" fontId="5" fillId="0" borderId="16" xfId="0" applyFont="1" applyFill="1" applyBorder="1" applyAlignment="1">
      <alignment vertical="top" wrapText="1"/>
    </xf>
    <xf numFmtId="0" fontId="5" fillId="0" borderId="3" xfId="0" applyFont="1" applyFill="1" applyBorder="1" applyAlignment="1">
      <alignment vertical="top" wrapText="1"/>
    </xf>
    <xf numFmtId="0" fontId="5" fillId="3" borderId="16" xfId="0" applyFont="1" applyFill="1" applyBorder="1" applyAlignment="1">
      <alignment vertical="top" wrapText="1"/>
    </xf>
    <xf numFmtId="0" fontId="5" fillId="3" borderId="18" xfId="0" applyFont="1" applyFill="1" applyBorder="1" applyAlignment="1">
      <alignment vertical="top" wrapText="1"/>
    </xf>
    <xf numFmtId="0" fontId="4" fillId="3" borderId="16" xfId="0" applyFont="1" applyFill="1" applyBorder="1" applyAlignment="1">
      <alignment vertical="top" wrapText="1"/>
    </xf>
    <xf numFmtId="0" fontId="5" fillId="0" borderId="19" xfId="0" applyFont="1" applyFill="1" applyBorder="1" applyAlignment="1">
      <alignment vertical="top" wrapText="1"/>
    </xf>
    <xf numFmtId="0" fontId="5" fillId="0" borderId="22"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1" fillId="0" borderId="0" xfId="0" applyFont="1" applyBorder="1" applyAlignment="1">
      <alignment vertical="top" wrapText="1"/>
    </xf>
    <xf numFmtId="0" fontId="0" fillId="0" borderId="0" xfId="0"/>
    <xf numFmtId="0" fontId="1" fillId="3" borderId="0" xfId="0" applyFont="1" applyFill="1" applyBorder="1" applyAlignment="1">
      <alignment vertical="top"/>
    </xf>
    <xf numFmtId="0" fontId="1" fillId="0" borderId="6" xfId="0" applyFont="1" applyBorder="1" applyAlignment="1">
      <alignment horizontal="center" vertical="top"/>
    </xf>
    <xf numFmtId="0" fontId="1" fillId="0" borderId="6" xfId="0" applyFont="1" applyBorder="1" applyAlignment="1">
      <alignment horizontal="left" vertical="top"/>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0" fontId="1" fillId="0" borderId="7" xfId="0" applyFont="1" applyBorder="1"/>
    <xf numFmtId="0" fontId="1" fillId="0" borderId="14" xfId="0" applyFont="1" applyBorder="1"/>
    <xf numFmtId="0" fontId="16" fillId="0" borderId="0" xfId="0" applyFont="1" applyFill="1" applyBorder="1" applyAlignment="1">
      <alignment horizontal="center" vertical="top" wrapText="1"/>
    </xf>
    <xf numFmtId="0" fontId="1" fillId="0" borderId="11" xfId="0" applyFont="1" applyBorder="1" applyAlignment="1">
      <alignment horizontal="left" vertical="top"/>
    </xf>
    <xf numFmtId="0" fontId="1" fillId="0" borderId="9" xfId="0" applyFont="1" applyBorder="1" applyAlignment="1">
      <alignment horizontal="center" vertical="top"/>
    </xf>
    <xf numFmtId="0" fontId="1" fillId="0" borderId="9" xfId="0" applyFont="1" applyBorder="1" applyAlignment="1">
      <alignment horizontal="center"/>
    </xf>
    <xf numFmtId="0" fontId="2" fillId="5" borderId="9" xfId="0" applyFont="1" applyFill="1" applyBorder="1" applyAlignment="1">
      <alignment horizontal="center" wrapText="1"/>
    </xf>
    <xf numFmtId="0" fontId="2" fillId="5" borderId="9" xfId="0" applyFont="1" applyFill="1" applyBorder="1" applyAlignment="1">
      <alignment horizontal="center"/>
    </xf>
    <xf numFmtId="0" fontId="2" fillId="0" borderId="7" xfId="0" applyFont="1" applyBorder="1" applyAlignment="1">
      <alignment horizontal="center"/>
    </xf>
    <xf numFmtId="0" fontId="2" fillId="0" borderId="14" xfId="0" applyFont="1" applyBorder="1" applyAlignment="1">
      <alignment horizontal="center"/>
    </xf>
    <xf numFmtId="0" fontId="12" fillId="4" borderId="0" xfId="0" applyFont="1" applyFill="1" applyBorder="1" applyAlignment="1">
      <alignment vertical="center"/>
    </xf>
    <xf numFmtId="0" fontId="6" fillId="4" borderId="5" xfId="0" applyFont="1" applyFill="1" applyBorder="1" applyAlignment="1">
      <alignment horizontal="left" vertical="top"/>
    </xf>
    <xf numFmtId="0" fontId="1" fillId="4" borderId="0" xfId="0" applyFont="1" applyFill="1" applyBorder="1"/>
    <xf numFmtId="0" fontId="9" fillId="4" borderId="0" xfId="0" applyFont="1" applyFill="1" applyBorder="1" applyAlignment="1">
      <alignment horizontal="left" vertical="top"/>
    </xf>
    <xf numFmtId="0" fontId="10" fillId="4" borderId="0" xfId="0" applyFont="1" applyFill="1" applyBorder="1" applyAlignment="1">
      <alignment horizontal="left" vertical="top"/>
    </xf>
    <xf numFmtId="0" fontId="8" fillId="4" borderId="17" xfId="0" applyFont="1" applyFill="1" applyBorder="1" applyAlignment="1">
      <alignment horizontal="left" vertical="top"/>
    </xf>
    <xf numFmtId="0" fontId="1" fillId="4" borderId="17" xfId="0" applyFont="1" applyFill="1" applyBorder="1"/>
    <xf numFmtId="0" fontId="2" fillId="4" borderId="0" xfId="0" applyFont="1" applyFill="1" applyBorder="1" applyAlignment="1">
      <alignment vertical="top" wrapText="1"/>
    </xf>
    <xf numFmtId="0" fontId="18" fillId="4" borderId="5" xfId="0" applyFont="1" applyFill="1" applyBorder="1" applyAlignment="1">
      <alignment horizontal="left" vertical="top"/>
    </xf>
    <xf numFmtId="0" fontId="1" fillId="4" borderId="0" xfId="0" applyFont="1" applyFill="1" applyBorder="1" applyAlignment="1">
      <alignment horizontal="left" vertical="top"/>
    </xf>
    <xf numFmtId="0" fontId="12" fillId="4" borderId="17" xfId="0" applyFont="1" applyFill="1" applyBorder="1" applyAlignment="1">
      <alignment horizontal="left" vertical="top"/>
    </xf>
    <xf numFmtId="14" fontId="12" fillId="4" borderId="17" xfId="0" applyNumberFormat="1" applyFont="1" applyFill="1" applyBorder="1" applyAlignment="1">
      <alignment horizontal="left" vertical="top"/>
    </xf>
    <xf numFmtId="0" fontId="2" fillId="4" borderId="17" xfId="0" applyFont="1" applyFill="1" applyBorder="1" applyAlignment="1">
      <alignment vertical="top" wrapText="1"/>
    </xf>
    <xf numFmtId="0" fontId="1" fillId="4" borderId="17" xfId="0" applyFont="1" applyFill="1" applyBorder="1" applyAlignment="1">
      <alignment horizontal="left" vertical="top"/>
    </xf>
    <xf numFmtId="0" fontId="12" fillId="4" borderId="23" xfId="0" applyFont="1" applyFill="1" applyBorder="1" applyAlignment="1">
      <alignment vertical="center"/>
    </xf>
    <xf numFmtId="0" fontId="12" fillId="4" borderId="5" xfId="0" applyFont="1" applyFill="1" applyBorder="1" applyAlignment="1">
      <alignment vertical="center"/>
    </xf>
    <xf numFmtId="0" fontId="2" fillId="4" borderId="5" xfId="0" applyFont="1" applyFill="1" applyBorder="1" applyAlignment="1">
      <alignment vertical="top" wrapText="1"/>
    </xf>
    <xf numFmtId="0" fontId="1" fillId="4" borderId="5" xfId="0" applyFont="1" applyFill="1" applyBorder="1"/>
    <xf numFmtId="0" fontId="12" fillId="4" borderId="19" xfId="0" applyFont="1" applyFill="1" applyBorder="1" applyAlignment="1">
      <alignment vertical="center"/>
    </xf>
    <xf numFmtId="0" fontId="12" fillId="4" borderId="22" xfId="0" applyFont="1" applyFill="1" applyBorder="1" applyAlignment="1">
      <alignment horizontal="left" vertical="top"/>
    </xf>
    <xf numFmtId="0" fontId="12" fillId="0" borderId="19" xfId="0" applyFont="1" applyFill="1" applyBorder="1" applyAlignment="1">
      <alignment horizontal="left" vertical="top"/>
    </xf>
    <xf numFmtId="0" fontId="12" fillId="0" borderId="0" xfId="0" applyFont="1" applyFill="1" applyBorder="1" applyAlignment="1">
      <alignment horizontal="left" vertical="top"/>
    </xf>
    <xf numFmtId="14" fontId="12"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4"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4" borderId="0" xfId="0" applyFont="1" applyFill="1" applyBorder="1" applyAlignment="1">
      <alignment horizontal="center" vertical="top"/>
    </xf>
    <xf numFmtId="0" fontId="7" fillId="4" borderId="0" xfId="0" applyFont="1" applyFill="1" applyBorder="1" applyAlignment="1">
      <alignment vertical="top"/>
    </xf>
    <xf numFmtId="0" fontId="8" fillId="4" borderId="0" xfId="0" applyFont="1" applyFill="1" applyBorder="1" applyAlignment="1">
      <alignment horizontal="center" vertical="top"/>
    </xf>
    <xf numFmtId="0" fontId="8" fillId="4" borderId="0" xfId="0" applyFont="1" applyFill="1" applyBorder="1" applyAlignment="1">
      <alignment vertical="top"/>
    </xf>
    <xf numFmtId="0" fontId="9" fillId="4" borderId="5" xfId="0" applyFont="1" applyFill="1" applyBorder="1" applyAlignment="1">
      <alignment horizontal="center" vertical="top"/>
    </xf>
    <xf numFmtId="0" fontId="9" fillId="4" borderId="5" xfId="0" applyFont="1" applyFill="1" applyBorder="1" applyAlignment="1">
      <alignment vertical="top"/>
    </xf>
    <xf numFmtId="0" fontId="1" fillId="4" borderId="21" xfId="0" applyFont="1" applyFill="1" applyBorder="1" applyAlignment="1">
      <alignment vertical="top"/>
    </xf>
    <xf numFmtId="0" fontId="1" fillId="4" borderId="16" xfId="0" applyFont="1" applyFill="1" applyBorder="1" applyAlignment="1">
      <alignment vertical="top"/>
    </xf>
    <xf numFmtId="0" fontId="8" fillId="4" borderId="17" xfId="0" applyFont="1" applyFill="1" applyBorder="1" applyAlignment="1">
      <alignment horizontal="center" vertical="top"/>
    </xf>
    <xf numFmtId="0" fontId="8" fillId="4" borderId="17" xfId="0" applyFont="1" applyFill="1" applyBorder="1" applyAlignment="1">
      <alignment vertical="top"/>
    </xf>
    <xf numFmtId="0" fontId="1" fillId="4" borderId="18" xfId="0" applyFont="1" applyFill="1" applyBorder="1" applyAlignment="1">
      <alignment vertical="top"/>
    </xf>
    <xf numFmtId="0" fontId="8" fillId="0" borderId="0" xfId="0" applyFont="1" applyFill="1" applyBorder="1" applyAlignment="1">
      <alignment horizontal="left" vertical="top"/>
    </xf>
    <xf numFmtId="0" fontId="1" fillId="0" borderId="11" xfId="0" applyFont="1" applyBorder="1" applyAlignment="1">
      <alignment vertical="top"/>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4" fillId="4" borderId="2" xfId="0" applyFont="1" applyFill="1" applyBorder="1" applyAlignment="1">
      <alignment horizontal="center" vertical="top" wrapText="1"/>
    </xf>
    <xf numFmtId="0" fontId="4" fillId="4" borderId="4" xfId="0" applyFont="1" applyFill="1" applyBorder="1" applyAlignment="1">
      <alignment vertical="top" wrapText="1"/>
    </xf>
    <xf numFmtId="0" fontId="4" fillId="4" borderId="5" xfId="0" applyFont="1" applyFill="1" applyBorder="1" applyAlignment="1">
      <alignment horizontal="center" vertical="top" wrapText="1"/>
    </xf>
    <xf numFmtId="0" fontId="4" fillId="4" borderId="0" xfId="0" applyFont="1" applyFill="1" applyBorder="1" applyAlignment="1">
      <alignment horizontal="center" vertical="top" wrapText="1"/>
    </xf>
    <xf numFmtId="0" fontId="4" fillId="4" borderId="16" xfId="0" applyFont="1" applyFill="1" applyBorder="1" applyAlignment="1">
      <alignment vertical="top" wrapText="1"/>
    </xf>
    <xf numFmtId="0" fontId="4" fillId="4" borderId="0" xfId="0" applyFont="1" applyFill="1" applyBorder="1" applyAlignment="1">
      <alignment vertical="top" wrapText="1"/>
    </xf>
    <xf numFmtId="0" fontId="6" fillId="4" borderId="21" xfId="0" applyFont="1" applyFill="1" applyBorder="1" applyAlignment="1">
      <alignment horizontal="left" vertical="top"/>
    </xf>
    <xf numFmtId="0" fontId="9" fillId="4" borderId="16" xfId="0" applyFont="1" applyFill="1" applyBorder="1" applyAlignment="1">
      <alignment horizontal="left" vertical="top"/>
    </xf>
    <xf numFmtId="0" fontId="10" fillId="4" borderId="16" xfId="0" applyFont="1" applyFill="1" applyBorder="1" applyAlignment="1">
      <alignment horizontal="left" vertical="top"/>
    </xf>
    <xf numFmtId="0" fontId="8" fillId="4" borderId="18" xfId="0" applyFont="1" applyFill="1" applyBorder="1" applyAlignment="1">
      <alignment horizontal="left" vertical="top"/>
    </xf>
    <xf numFmtId="0" fontId="17" fillId="0" borderId="0" xfId="0" applyFont="1" applyFill="1" applyBorder="1" applyAlignment="1">
      <alignment horizontal="left" vertical="top" wrapText="1"/>
    </xf>
    <xf numFmtId="0" fontId="4" fillId="4" borderId="3" xfId="0" applyFont="1" applyFill="1" applyBorder="1" applyAlignment="1">
      <alignment vertical="top" wrapText="1"/>
    </xf>
    <xf numFmtId="0" fontId="4" fillId="4" borderId="17" xfId="0" applyFont="1" applyFill="1" applyBorder="1" applyAlignment="1">
      <alignment vertical="top" wrapText="1"/>
    </xf>
    <xf numFmtId="0" fontId="4" fillId="0" borderId="0" xfId="0" applyFont="1" applyBorder="1" applyAlignment="1">
      <alignment vertical="top" wrapText="1"/>
    </xf>
    <xf numFmtId="0" fontId="4" fillId="6" borderId="4" xfId="0" applyFont="1" applyFill="1" applyBorder="1" applyAlignment="1">
      <alignment vertical="top" wrapText="1"/>
    </xf>
    <xf numFmtId="0" fontId="5" fillId="3" borderId="4" xfId="0" applyFont="1" applyFill="1" applyBorder="1" applyAlignment="1">
      <alignment vertical="top" wrapText="1"/>
    </xf>
    <xf numFmtId="0" fontId="5" fillId="0" borderId="3" xfId="0" applyFont="1" applyBorder="1" applyAlignment="1">
      <alignment vertical="top" wrapText="1"/>
    </xf>
    <xf numFmtId="0" fontId="4" fillId="0" borderId="16" xfId="0" applyFont="1" applyBorder="1" applyAlignment="1">
      <alignment horizontal="left" vertical="top" wrapText="1"/>
    </xf>
    <xf numFmtId="0" fontId="5" fillId="0" borderId="0" xfId="0" applyFont="1" applyAlignment="1">
      <alignment vertical="top" wrapText="1"/>
    </xf>
    <xf numFmtId="0" fontId="4" fillId="7" borderId="4" xfId="0" applyFont="1" applyFill="1" applyBorder="1" applyAlignment="1">
      <alignment vertical="top" wrapText="1"/>
    </xf>
    <xf numFmtId="0" fontId="4" fillId="0" borderId="0" xfId="0" applyFont="1" applyAlignment="1">
      <alignment vertical="top" wrapText="1"/>
    </xf>
    <xf numFmtId="0" fontId="4" fillId="0" borderId="0" xfId="2" applyFont="1" applyFill="1" applyBorder="1" applyAlignment="1">
      <alignment horizontal="left" vertical="top" wrapText="1"/>
    </xf>
    <xf numFmtId="0" fontId="4" fillId="8" borderId="2" xfId="2" applyFont="1" applyFill="1" applyBorder="1" applyAlignment="1">
      <alignment vertical="top" wrapText="1"/>
    </xf>
    <xf numFmtId="0" fontId="4" fillId="0" borderId="0" xfId="2" applyFont="1" applyBorder="1" applyAlignment="1">
      <alignment horizontal="left" vertical="top" wrapText="1"/>
    </xf>
    <xf numFmtId="0" fontId="4" fillId="8" borderId="4" xfId="2" applyFont="1" applyFill="1" applyBorder="1" applyAlignment="1">
      <alignment vertical="top" wrapText="1"/>
    </xf>
    <xf numFmtId="0" fontId="4" fillId="0" borderId="0" xfId="2" applyFont="1" applyBorder="1" applyAlignment="1">
      <alignment vertical="top" wrapText="1"/>
    </xf>
    <xf numFmtId="0" fontId="1" fillId="0" borderId="6" xfId="0" applyFont="1" applyBorder="1" applyAlignment="1">
      <alignment vertical="top" wrapText="1"/>
    </xf>
    <xf numFmtId="0" fontId="1" fillId="11" borderId="27" xfId="0" applyFont="1" applyFill="1" applyBorder="1" applyAlignment="1">
      <alignment vertical="top"/>
    </xf>
    <xf numFmtId="0" fontId="1" fillId="11" borderId="0" xfId="0" applyFont="1" applyFill="1" applyBorder="1" applyAlignment="1">
      <alignment vertical="top"/>
    </xf>
    <xf numFmtId="0" fontId="1" fillId="11" borderId="13" xfId="0" applyFont="1" applyFill="1" applyBorder="1" applyAlignment="1">
      <alignment vertical="top"/>
    </xf>
    <xf numFmtId="0" fontId="1" fillId="12" borderId="0" xfId="0" applyFont="1" applyFill="1" applyBorder="1" applyAlignment="1">
      <alignment vertical="top"/>
    </xf>
    <xf numFmtId="0" fontId="1" fillId="12" borderId="13" xfId="0" applyFont="1" applyFill="1" applyBorder="1" applyAlignment="1">
      <alignment vertical="top"/>
    </xf>
    <xf numFmtId="0" fontId="2" fillId="3" borderId="6" xfId="0" applyFont="1" applyFill="1" applyBorder="1" applyAlignment="1">
      <alignment horizontal="center" vertical="top"/>
    </xf>
    <xf numFmtId="0" fontId="1" fillId="12" borderId="32" xfId="0" applyFont="1" applyFill="1" applyBorder="1" applyAlignment="1">
      <alignment vertical="top"/>
    </xf>
    <xf numFmtId="0" fontId="1" fillId="13" borderId="0" xfId="0" applyFont="1" applyFill="1" applyBorder="1" applyAlignment="1">
      <alignment vertical="top"/>
    </xf>
    <xf numFmtId="0" fontId="2" fillId="13" borderId="6" xfId="0" applyFont="1" applyFill="1" applyBorder="1" applyAlignment="1">
      <alignment horizontal="center" vertical="top"/>
    </xf>
    <xf numFmtId="0" fontId="1" fillId="13" borderId="15" xfId="0" applyFont="1" applyFill="1" applyBorder="1"/>
    <xf numFmtId="0" fontId="2" fillId="13" borderId="15" xfId="0" applyFont="1" applyFill="1" applyBorder="1" applyAlignment="1">
      <alignment horizontal="center"/>
    </xf>
    <xf numFmtId="0" fontId="1" fillId="13" borderId="6" xfId="0" applyFont="1" applyFill="1" applyBorder="1" applyAlignment="1">
      <alignment horizontal="center" vertical="top"/>
    </xf>
    <xf numFmtId="0" fontId="1" fillId="13" borderId="6" xfId="0" applyFont="1" applyFill="1" applyBorder="1" applyAlignment="1">
      <alignment horizontal="left" vertical="top"/>
    </xf>
    <xf numFmtId="0" fontId="1" fillId="13" borderId="14" xfId="0" applyFont="1" applyFill="1" applyBorder="1"/>
    <xf numFmtId="0" fontId="2" fillId="13" borderId="14" xfId="0" applyFont="1" applyFill="1" applyBorder="1" applyAlignment="1">
      <alignment horizontal="center"/>
    </xf>
    <xf numFmtId="0" fontId="1" fillId="13" borderId="32" xfId="0" applyFont="1" applyFill="1" applyBorder="1" applyAlignment="1">
      <alignment vertical="top"/>
    </xf>
    <xf numFmtId="0" fontId="2" fillId="13" borderId="9" xfId="0" applyFont="1" applyFill="1" applyBorder="1" applyAlignment="1">
      <alignment horizontal="center" vertical="top"/>
    </xf>
    <xf numFmtId="0" fontId="1" fillId="13" borderId="9" xfId="0" applyFont="1" applyFill="1" applyBorder="1"/>
    <xf numFmtId="0" fontId="2" fillId="13" borderId="9" xfId="0" applyFont="1" applyFill="1" applyBorder="1" applyAlignment="1">
      <alignment horizontal="center"/>
    </xf>
    <xf numFmtId="0" fontId="1" fillId="13" borderId="9" xfId="0" applyFont="1" applyFill="1" applyBorder="1" applyAlignment="1">
      <alignment horizontal="center" vertical="top"/>
    </xf>
    <xf numFmtId="0" fontId="1" fillId="13" borderId="9" xfId="0" applyFont="1" applyFill="1" applyBorder="1" applyAlignment="1">
      <alignment horizontal="left" vertical="top"/>
    </xf>
    <xf numFmtId="0" fontId="1" fillId="9" borderId="0" xfId="0" applyFont="1" applyFill="1" applyBorder="1" applyAlignment="1">
      <alignment vertical="top"/>
    </xf>
    <xf numFmtId="0" fontId="1" fillId="9" borderId="32" xfId="0" applyFont="1" applyFill="1" applyBorder="1" applyAlignment="1">
      <alignment vertical="top"/>
    </xf>
    <xf numFmtId="0" fontId="1" fillId="14" borderId="0" xfId="0" applyFont="1" applyFill="1" applyBorder="1" applyAlignment="1">
      <alignment vertical="top"/>
    </xf>
    <xf numFmtId="0" fontId="2" fillId="14" borderId="7" xfId="0" applyFont="1" applyFill="1" applyBorder="1" applyAlignment="1">
      <alignment horizontal="center"/>
    </xf>
    <xf numFmtId="0" fontId="1" fillId="14" borderId="6" xfId="0" applyFont="1" applyFill="1" applyBorder="1" applyAlignment="1">
      <alignment horizontal="center" vertical="top"/>
    </xf>
    <xf numFmtId="0" fontId="1" fillId="14" borderId="6" xfId="0" applyFont="1" applyFill="1" applyBorder="1" applyAlignment="1">
      <alignment horizontal="left" vertical="top"/>
    </xf>
    <xf numFmtId="0" fontId="2" fillId="14" borderId="6" xfId="0" applyFont="1" applyFill="1" applyBorder="1" applyAlignment="1">
      <alignment horizontal="center" vertical="top"/>
    </xf>
    <xf numFmtId="0" fontId="1" fillId="14" borderId="14" xfId="0" applyFont="1" applyFill="1" applyBorder="1"/>
    <xf numFmtId="0" fontId="2" fillId="14" borderId="14" xfId="0" applyFont="1" applyFill="1" applyBorder="1" applyAlignment="1">
      <alignment horizontal="center"/>
    </xf>
    <xf numFmtId="0" fontId="1" fillId="14" borderId="32" xfId="0" applyFont="1" applyFill="1" applyBorder="1" applyAlignment="1">
      <alignment vertical="top"/>
    </xf>
    <xf numFmtId="0" fontId="1" fillId="14" borderId="9" xfId="0" applyFont="1" applyFill="1" applyBorder="1"/>
    <xf numFmtId="0" fontId="2" fillId="14" borderId="9" xfId="0" applyFont="1" applyFill="1" applyBorder="1" applyAlignment="1">
      <alignment horizontal="center"/>
    </xf>
    <xf numFmtId="0" fontId="1" fillId="14" borderId="9" xfId="0" applyFont="1" applyFill="1" applyBorder="1" applyAlignment="1">
      <alignment horizontal="center" vertical="top"/>
    </xf>
    <xf numFmtId="0" fontId="1" fillId="14" borderId="9" xfId="0" applyFont="1" applyFill="1" applyBorder="1" applyAlignment="1">
      <alignment horizontal="left" vertical="top"/>
    </xf>
    <xf numFmtId="0" fontId="1" fillId="9" borderId="13" xfId="0" applyFont="1" applyFill="1" applyBorder="1" applyAlignment="1">
      <alignment vertical="top"/>
    </xf>
    <xf numFmtId="0" fontId="1" fillId="10" borderId="32" xfId="0" applyFont="1" applyFill="1" applyBorder="1" applyAlignment="1">
      <alignment vertical="top"/>
    </xf>
    <xf numFmtId="0" fontId="1" fillId="9" borderId="27" xfId="0" applyFont="1" applyFill="1" applyBorder="1" applyAlignment="1">
      <alignment vertical="top"/>
    </xf>
    <xf numFmtId="0" fontId="1" fillId="10" borderId="29" xfId="0" applyFont="1" applyFill="1" applyBorder="1" applyAlignment="1">
      <alignment vertical="top"/>
    </xf>
    <xf numFmtId="0" fontId="1" fillId="10" borderId="6" xfId="0" applyFont="1" applyFill="1" applyBorder="1" applyAlignment="1">
      <alignment vertical="top"/>
    </xf>
    <xf numFmtId="0" fontId="1" fillId="10" borderId="1" xfId="0" applyFont="1" applyFill="1" applyBorder="1" applyAlignment="1">
      <alignment vertical="top"/>
    </xf>
    <xf numFmtId="0" fontId="2" fillId="0" borderId="6" xfId="0" applyFont="1" applyFill="1" applyBorder="1" applyAlignment="1">
      <alignment horizontal="center" vertical="top"/>
    </xf>
    <xf numFmtId="0" fontId="1" fillId="0" borderId="6" xfId="0" applyFont="1" applyFill="1" applyBorder="1" applyAlignment="1">
      <alignment horizontal="center" vertical="top"/>
    </xf>
    <xf numFmtId="0" fontId="1" fillId="0" borderId="6" xfId="0" applyFont="1" applyFill="1" applyBorder="1" applyAlignment="1">
      <alignment horizontal="left" vertical="top"/>
    </xf>
    <xf numFmtId="0" fontId="1" fillId="0" borderId="1" xfId="0" applyFont="1" applyFill="1" applyBorder="1" applyAlignment="1">
      <alignment horizontal="left" vertical="top"/>
    </xf>
    <xf numFmtId="0" fontId="1" fillId="0" borderId="32" xfId="0" applyFont="1" applyFill="1" applyBorder="1" applyAlignment="1">
      <alignment vertical="top"/>
    </xf>
    <xf numFmtId="0" fontId="1" fillId="0" borderId="9" xfId="0" applyFont="1" applyFill="1" applyBorder="1"/>
    <xf numFmtId="0" fontId="2" fillId="0" borderId="9" xfId="0" applyFont="1" applyFill="1" applyBorder="1" applyAlignment="1">
      <alignment horizontal="center"/>
    </xf>
    <xf numFmtId="0" fontId="1" fillId="0" borderId="9" xfId="0" applyFont="1" applyFill="1" applyBorder="1" applyAlignment="1">
      <alignment horizontal="center" vertical="top"/>
    </xf>
    <xf numFmtId="0" fontId="1" fillId="0" borderId="9" xfId="0" applyFont="1" applyFill="1" applyBorder="1" applyAlignment="1">
      <alignment horizontal="left" vertical="top"/>
    </xf>
    <xf numFmtId="0" fontId="1" fillId="14" borderId="7" xfId="0" applyFont="1" applyFill="1" applyBorder="1" applyAlignment="1">
      <alignment horizontal="left"/>
    </xf>
    <xf numFmtId="0" fontId="2" fillId="14" borderId="6" xfId="0" applyFont="1" applyFill="1" applyBorder="1" applyAlignment="1">
      <alignment horizontal="center"/>
    </xf>
    <xf numFmtId="0" fontId="2" fillId="0" borderId="29" xfId="0" applyFont="1" applyFill="1" applyBorder="1" applyAlignment="1">
      <alignment horizontal="center" vertical="top"/>
    </xf>
    <xf numFmtId="0" fontId="1" fillId="0" borderId="27" xfId="0" applyFont="1" applyFill="1" applyBorder="1" applyAlignment="1">
      <alignment vertical="top"/>
    </xf>
    <xf numFmtId="0" fontId="1" fillId="0" borderId="29" xfId="0" applyFont="1" applyFill="1" applyBorder="1" applyAlignment="1">
      <alignment horizontal="center" vertical="top"/>
    </xf>
    <xf numFmtId="0" fontId="1" fillId="0" borderId="29" xfId="0" applyFont="1" applyFill="1" applyBorder="1" applyAlignment="1">
      <alignment horizontal="left" vertical="top"/>
    </xf>
    <xf numFmtId="0" fontId="1" fillId="13" borderId="0" xfId="0" applyFont="1" applyFill="1" applyBorder="1" applyAlignment="1">
      <alignment vertical="top" wrapText="1"/>
    </xf>
    <xf numFmtId="0" fontId="1" fillId="13" borderId="32" xfId="0" applyFont="1" applyFill="1" applyBorder="1" applyAlignment="1">
      <alignment vertical="top" wrapText="1"/>
    </xf>
    <xf numFmtId="0" fontId="1" fillId="0" borderId="0" xfId="0" applyFont="1" applyFill="1" applyBorder="1" applyAlignment="1">
      <alignment vertical="top" wrapText="1"/>
    </xf>
    <xf numFmtId="0" fontId="2" fillId="0" borderId="9" xfId="0" applyFont="1" applyFill="1" applyBorder="1" applyAlignment="1">
      <alignment horizontal="center" vertical="top"/>
    </xf>
    <xf numFmtId="0" fontId="1" fillId="0" borderId="32" xfId="0" applyFont="1" applyFill="1" applyBorder="1" applyAlignment="1">
      <alignment vertical="top" wrapText="1"/>
    </xf>
    <xf numFmtId="0" fontId="1" fillId="0" borderId="9" xfId="0" applyFont="1" applyFill="1" applyBorder="1" applyAlignment="1">
      <alignment horizontal="center" vertical="top" wrapText="1"/>
    </xf>
    <xf numFmtId="0" fontId="1" fillId="14" borderId="27" xfId="0" applyFont="1" applyFill="1" applyBorder="1" applyAlignment="1">
      <alignment vertical="top"/>
    </xf>
    <xf numFmtId="0" fontId="2" fillId="14" borderId="29" xfId="0" applyFont="1" applyFill="1" applyBorder="1" applyAlignment="1">
      <alignment horizontal="center" vertical="top"/>
    </xf>
    <xf numFmtId="0" fontId="2" fillId="14" borderId="29" xfId="0" applyFont="1" applyFill="1" applyBorder="1" applyAlignment="1">
      <alignment horizontal="center"/>
    </xf>
    <xf numFmtId="0" fontId="1" fillId="14" borderId="29" xfId="0" applyFont="1" applyFill="1" applyBorder="1" applyAlignment="1">
      <alignment horizontal="center" vertical="top"/>
    </xf>
    <xf numFmtId="0" fontId="1" fillId="14" borderId="29" xfId="0" applyFont="1" applyFill="1" applyBorder="1" applyAlignment="1">
      <alignment horizontal="left" vertical="top"/>
    </xf>
    <xf numFmtId="0" fontId="1" fillId="14" borderId="0" xfId="0" applyFont="1" applyFill="1" applyBorder="1" applyAlignment="1">
      <alignment vertical="top" wrapText="1"/>
    </xf>
    <xf numFmtId="0" fontId="1" fillId="14" borderId="6" xfId="0" applyFont="1" applyFill="1" applyBorder="1" applyAlignment="1">
      <alignment horizontal="center" vertical="top" wrapText="1"/>
    </xf>
    <xf numFmtId="0" fontId="2" fillId="14" borderId="9" xfId="0" applyFont="1" applyFill="1" applyBorder="1" applyAlignment="1">
      <alignment horizontal="center" vertical="top"/>
    </xf>
    <xf numFmtId="0" fontId="1" fillId="14" borderId="32" xfId="0" applyFont="1" applyFill="1" applyBorder="1" applyAlignment="1">
      <alignment vertical="top" wrapText="1"/>
    </xf>
    <xf numFmtId="0" fontId="1" fillId="14" borderId="9" xfId="0" applyFont="1" applyFill="1" applyBorder="1" applyAlignment="1">
      <alignment horizontal="center" vertical="top" wrapText="1"/>
    </xf>
    <xf numFmtId="0" fontId="17" fillId="0" borderId="0" xfId="0" applyFont="1" applyFill="1" applyBorder="1" applyAlignment="1">
      <alignment horizontal="center" wrapText="1"/>
    </xf>
    <xf numFmtId="0" fontId="1" fillId="14" borderId="27" xfId="0" applyFont="1" applyFill="1" applyBorder="1" applyAlignment="1">
      <alignment vertical="top" wrapText="1"/>
    </xf>
    <xf numFmtId="0" fontId="1" fillId="14" borderId="30" xfId="0" applyFont="1" applyFill="1" applyBorder="1" applyAlignment="1">
      <alignment horizontal="left"/>
    </xf>
    <xf numFmtId="0" fontId="2" fillId="0" borderId="29" xfId="0" applyFont="1" applyFill="1" applyBorder="1" applyAlignment="1">
      <alignment horizontal="center"/>
    </xf>
    <xf numFmtId="0" fontId="1" fillId="0" borderId="29" xfId="0" applyFont="1" applyFill="1" applyBorder="1"/>
    <xf numFmtId="0" fontId="1" fillId="0" borderId="7" xfId="0" applyFont="1" applyFill="1" applyBorder="1"/>
    <xf numFmtId="0" fontId="1" fillId="0" borderId="13" xfId="0" applyFont="1" applyFill="1" applyBorder="1" applyAlignment="1">
      <alignment vertical="top"/>
    </xf>
    <xf numFmtId="0" fontId="2" fillId="0" borderId="1" xfId="0" applyFont="1" applyFill="1" applyBorder="1" applyAlignment="1">
      <alignment horizontal="center" vertical="top"/>
    </xf>
    <xf numFmtId="0" fontId="9" fillId="11" borderId="27" xfId="0" applyFont="1" applyFill="1" applyBorder="1" applyAlignment="1">
      <alignment vertical="top"/>
    </xf>
    <xf numFmtId="0" fontId="19" fillId="11" borderId="29" xfId="0" applyFont="1" applyFill="1" applyBorder="1" applyAlignment="1">
      <alignment horizontal="center" vertical="top"/>
    </xf>
    <xf numFmtId="0" fontId="9" fillId="11" borderId="26" xfId="0" applyFont="1" applyFill="1" applyBorder="1" applyAlignment="1">
      <alignment vertical="top" wrapText="1"/>
    </xf>
    <xf numFmtId="0" fontId="9" fillId="11" borderId="29" xfId="0" applyFont="1" applyFill="1" applyBorder="1" applyAlignment="1">
      <alignment horizontal="center" vertical="top"/>
    </xf>
    <xf numFmtId="0" fontId="9" fillId="11" borderId="29" xfId="0" applyFont="1" applyFill="1" applyBorder="1" applyAlignment="1">
      <alignment horizontal="left" vertical="top"/>
    </xf>
    <xf numFmtId="0" fontId="9" fillId="0" borderId="0" xfId="0" applyFont="1" applyBorder="1" applyAlignment="1">
      <alignment vertical="top"/>
    </xf>
    <xf numFmtId="0" fontId="9" fillId="11" borderId="0" xfId="0" applyFont="1" applyFill="1" applyBorder="1" applyAlignment="1">
      <alignment vertical="top"/>
    </xf>
    <xf numFmtId="0" fontId="19" fillId="11" borderId="6" xfId="0" applyFont="1" applyFill="1" applyBorder="1" applyAlignment="1">
      <alignment horizontal="center" vertical="top"/>
    </xf>
    <xf numFmtId="0" fontId="9" fillId="11" borderId="0" xfId="0" applyFont="1" applyFill="1" applyBorder="1" applyAlignment="1">
      <alignment vertical="top" wrapText="1"/>
    </xf>
    <xf numFmtId="0" fontId="9" fillId="11" borderId="6" xfId="0" applyFont="1" applyFill="1" applyBorder="1" applyAlignment="1">
      <alignment horizontal="center" vertical="top"/>
    </xf>
    <xf numFmtId="0" fontId="9" fillId="11" borderId="6" xfId="0" applyFont="1" applyFill="1" applyBorder="1" applyAlignment="1">
      <alignment horizontal="left" vertical="top"/>
    </xf>
    <xf numFmtId="0" fontId="9" fillId="11" borderId="7" xfId="0" applyFont="1" applyFill="1" applyBorder="1"/>
    <xf numFmtId="0" fontId="19" fillId="11" borderId="7" xfId="0" applyFont="1" applyFill="1" applyBorder="1" applyAlignment="1">
      <alignment horizontal="center"/>
    </xf>
    <xf numFmtId="0" fontId="9" fillId="11" borderId="13" xfId="0" applyFont="1" applyFill="1" applyBorder="1" applyAlignment="1">
      <alignment vertical="top"/>
    </xf>
    <xf numFmtId="0" fontId="19" fillId="11" borderId="1" xfId="0" applyFont="1" applyFill="1" applyBorder="1" applyAlignment="1">
      <alignment horizontal="center" vertical="top"/>
    </xf>
    <xf numFmtId="0" fontId="9" fillId="11" borderId="12" xfId="0" applyFont="1" applyFill="1" applyBorder="1" applyAlignment="1">
      <alignment vertical="top" wrapText="1"/>
    </xf>
    <xf numFmtId="0" fontId="9" fillId="11" borderId="8" xfId="0" applyFont="1" applyFill="1" applyBorder="1" applyAlignment="1">
      <alignment vertical="top" wrapText="1"/>
    </xf>
    <xf numFmtId="0" fontId="19" fillId="11" borderId="8" xfId="0" applyFont="1" applyFill="1" applyBorder="1" applyAlignment="1">
      <alignment horizontal="center" vertical="top" wrapText="1"/>
    </xf>
    <xf numFmtId="0" fontId="20" fillId="11" borderId="12" xfId="0" applyFont="1" applyFill="1" applyBorder="1" applyAlignment="1">
      <alignment vertical="top" wrapText="1"/>
    </xf>
    <xf numFmtId="0" fontId="9" fillId="11" borderId="1" xfId="0" applyFont="1" applyFill="1" applyBorder="1" applyAlignment="1">
      <alignment horizontal="left" vertical="top"/>
    </xf>
    <xf numFmtId="0" fontId="21" fillId="11" borderId="1" xfId="0" applyFont="1" applyFill="1" applyBorder="1" applyAlignment="1">
      <alignment horizontal="center" vertical="top" wrapText="1"/>
    </xf>
    <xf numFmtId="0" fontId="9" fillId="11" borderId="32" xfId="0" applyFont="1" applyFill="1" applyBorder="1" applyAlignment="1">
      <alignment vertical="top"/>
    </xf>
    <xf numFmtId="0" fontId="19" fillId="11" borderId="33" xfId="0" applyFont="1" applyFill="1" applyBorder="1" applyAlignment="1">
      <alignment horizontal="center" vertical="top"/>
    </xf>
    <xf numFmtId="0" fontId="9" fillId="11" borderId="9" xfId="0" applyFont="1" applyFill="1" applyBorder="1"/>
    <xf numFmtId="0" fontId="19" fillId="11" borderId="9" xfId="0" applyFont="1" applyFill="1" applyBorder="1" applyAlignment="1">
      <alignment horizontal="center"/>
    </xf>
    <xf numFmtId="0" fontId="9" fillId="11" borderId="9" xfId="0" applyFont="1" applyFill="1" applyBorder="1" applyAlignment="1">
      <alignment horizontal="center" vertical="top"/>
    </xf>
    <xf numFmtId="0" fontId="9" fillId="11" borderId="9" xfId="0" applyFont="1" applyFill="1" applyBorder="1" applyAlignment="1">
      <alignment horizontal="left" vertical="top"/>
    </xf>
    <xf numFmtId="0" fontId="22" fillId="11" borderId="30" xfId="0" applyFont="1" applyFill="1" applyBorder="1"/>
    <xf numFmtId="0" fontId="23" fillId="11" borderId="15" xfId="0" applyFont="1" applyFill="1" applyBorder="1"/>
    <xf numFmtId="0" fontId="22" fillId="11" borderId="7" xfId="0" applyFont="1" applyFill="1" applyBorder="1" applyAlignment="1">
      <alignment wrapText="1"/>
    </xf>
    <xf numFmtId="0" fontId="24" fillId="11" borderId="30" xfId="0" applyFont="1" applyFill="1" applyBorder="1" applyAlignment="1">
      <alignment horizontal="center"/>
    </xf>
    <xf numFmtId="0" fontId="1" fillId="11" borderId="6" xfId="0" applyFont="1" applyFill="1" applyBorder="1" applyAlignment="1">
      <alignment vertical="top" wrapText="1"/>
    </xf>
    <xf numFmtId="0" fontId="2" fillId="11" borderId="10" xfId="0" applyFont="1" applyFill="1" applyBorder="1" applyAlignment="1">
      <alignment horizontal="center" vertical="top"/>
    </xf>
    <xf numFmtId="0" fontId="25" fillId="0" borderId="0" xfId="2" applyFont="1" applyBorder="1" applyAlignment="1">
      <alignment horizontal="left" vertical="top" wrapText="1"/>
    </xf>
    <xf numFmtId="0" fontId="26" fillId="0" borderId="4" xfId="0" applyFont="1" applyBorder="1" applyAlignment="1">
      <alignment vertical="top" wrapText="1"/>
    </xf>
    <xf numFmtId="0" fontId="27" fillId="11" borderId="10" xfId="0" applyFont="1" applyFill="1" applyBorder="1" applyAlignment="1">
      <alignment horizontal="center" vertical="top"/>
    </xf>
    <xf numFmtId="0" fontId="28" fillId="11" borderId="6" xfId="0" applyFont="1" applyFill="1" applyBorder="1" applyAlignment="1">
      <alignment vertical="top" wrapText="1"/>
    </xf>
    <xf numFmtId="0" fontId="28" fillId="11" borderId="15" xfId="0" applyFont="1" applyFill="1" applyBorder="1"/>
    <xf numFmtId="0" fontId="27" fillId="11" borderId="15" xfId="0" applyFont="1" applyFill="1" applyBorder="1" applyAlignment="1">
      <alignment horizontal="center"/>
    </xf>
    <xf numFmtId="0" fontId="28" fillId="11" borderId="6" xfId="0" applyFont="1" applyFill="1" applyBorder="1" applyAlignment="1">
      <alignment horizontal="center" vertical="top"/>
    </xf>
    <xf numFmtId="0" fontId="28" fillId="11" borderId="11" xfId="0" applyFont="1" applyFill="1" applyBorder="1" applyAlignment="1">
      <alignment horizontal="left" vertical="top"/>
    </xf>
    <xf numFmtId="0" fontId="27" fillId="11" borderId="12" xfId="0" applyFont="1" applyFill="1" applyBorder="1" applyAlignment="1">
      <alignment horizontal="center" vertical="top"/>
    </xf>
    <xf numFmtId="0" fontId="28" fillId="11" borderId="1" xfId="0" applyFont="1" applyFill="1" applyBorder="1" applyAlignment="1">
      <alignment vertical="top" wrapText="1"/>
    </xf>
    <xf numFmtId="0" fontId="28" fillId="11" borderId="1" xfId="0" applyFont="1" applyFill="1" applyBorder="1"/>
    <xf numFmtId="0" fontId="27" fillId="11" borderId="1" xfId="0" applyFont="1" applyFill="1" applyBorder="1" applyAlignment="1">
      <alignment horizontal="center"/>
    </xf>
    <xf numFmtId="0" fontId="28" fillId="11" borderId="1" xfId="0" applyFont="1" applyFill="1" applyBorder="1" applyAlignment="1">
      <alignment horizontal="center" vertical="top"/>
    </xf>
    <xf numFmtId="0" fontId="28" fillId="11" borderId="31" xfId="0" applyFont="1" applyFill="1" applyBorder="1" applyAlignment="1">
      <alignment horizontal="left" vertical="top"/>
    </xf>
    <xf numFmtId="0" fontId="28" fillId="11" borderId="6" xfId="0" applyFont="1" applyFill="1" applyBorder="1"/>
    <xf numFmtId="0" fontId="27" fillId="11" borderId="6" xfId="0" applyFont="1" applyFill="1" applyBorder="1" applyAlignment="1">
      <alignment horizontal="center"/>
    </xf>
    <xf numFmtId="0" fontId="27" fillId="11" borderId="28" xfId="0" applyFont="1" applyFill="1" applyBorder="1" applyAlignment="1">
      <alignment horizontal="center" vertical="top"/>
    </xf>
    <xf numFmtId="0" fontId="28" fillId="11" borderId="29" xfId="0" applyFont="1" applyFill="1" applyBorder="1" applyAlignment="1">
      <alignment vertical="top" wrapText="1"/>
    </xf>
    <xf numFmtId="0" fontId="28" fillId="11" borderId="30" xfId="0" applyFont="1" applyFill="1" applyBorder="1"/>
    <xf numFmtId="0" fontId="27" fillId="11" borderId="29" xfId="0" applyFont="1" applyFill="1" applyBorder="1" applyAlignment="1">
      <alignment horizontal="center"/>
    </xf>
    <xf numFmtId="0" fontId="28" fillId="11" borderId="29" xfId="0" applyFont="1" applyFill="1" applyBorder="1" applyAlignment="1">
      <alignment horizontal="center" vertical="top"/>
    </xf>
    <xf numFmtId="0" fontId="28" fillId="11" borderId="26" xfId="0" applyFont="1" applyFill="1" applyBorder="1" applyAlignment="1">
      <alignment horizontal="left" vertical="top"/>
    </xf>
    <xf numFmtId="0" fontId="28" fillId="11" borderId="8" xfId="0" applyFont="1" applyFill="1" applyBorder="1"/>
    <xf numFmtId="0" fontId="24" fillId="11" borderId="8" xfId="0" applyFont="1" applyFill="1" applyBorder="1" applyAlignment="1">
      <alignment horizontal="center"/>
    </xf>
    <xf numFmtId="0" fontId="28" fillId="11" borderId="29" xfId="0" applyFont="1" applyFill="1" applyBorder="1" applyAlignment="1">
      <alignment horizontal="center" vertical="top" wrapText="1"/>
    </xf>
    <xf numFmtId="0" fontId="24" fillId="11" borderId="15" xfId="0" applyFont="1" applyFill="1" applyBorder="1" applyAlignment="1">
      <alignment horizontal="center"/>
    </xf>
    <xf numFmtId="0" fontId="2" fillId="11" borderId="12" xfId="0" applyFont="1" applyFill="1" applyBorder="1" applyAlignment="1">
      <alignment horizontal="center" vertical="top"/>
    </xf>
    <xf numFmtId="0" fontId="24" fillId="11" borderId="6" xfId="0" applyFont="1" applyFill="1" applyBorder="1" applyAlignment="1">
      <alignment horizontal="center"/>
    </xf>
    <xf numFmtId="0" fontId="28" fillId="11" borderId="9" xfId="0" applyFont="1" applyFill="1" applyBorder="1"/>
    <xf numFmtId="0" fontId="24" fillId="11" borderId="9" xfId="0" applyFont="1" applyFill="1" applyBorder="1" applyAlignment="1">
      <alignment horizontal="center"/>
    </xf>
    <xf numFmtId="0" fontId="28" fillId="11" borderId="9" xfId="0" applyFont="1" applyFill="1" applyBorder="1" applyAlignment="1">
      <alignment horizontal="center" vertical="top"/>
    </xf>
    <xf numFmtId="0" fontId="28" fillId="11" borderId="37" xfId="0" applyFont="1" applyFill="1" applyBorder="1" applyAlignment="1">
      <alignment horizontal="left" vertical="top"/>
    </xf>
    <xf numFmtId="0" fontId="28" fillId="11" borderId="7" xfId="0" applyFont="1" applyFill="1" applyBorder="1"/>
    <xf numFmtId="0" fontId="27" fillId="11" borderId="7" xfId="0" applyFont="1" applyFill="1" applyBorder="1" applyAlignment="1">
      <alignment horizontal="center"/>
    </xf>
    <xf numFmtId="0" fontId="28" fillId="11" borderId="14" xfId="0" applyFont="1" applyFill="1" applyBorder="1"/>
    <xf numFmtId="0" fontId="27" fillId="11" borderId="14" xfId="0" applyFont="1" applyFill="1" applyBorder="1" applyAlignment="1">
      <alignment horizontal="center"/>
    </xf>
    <xf numFmtId="0" fontId="27" fillId="11" borderId="33" xfId="0" applyFont="1" applyFill="1" applyBorder="1" applyAlignment="1">
      <alignment horizontal="center" vertical="top"/>
    </xf>
    <xf numFmtId="0" fontId="28" fillId="11" borderId="9" xfId="0" applyFont="1" applyFill="1" applyBorder="1" applyAlignment="1">
      <alignment vertical="top" wrapText="1"/>
    </xf>
    <xf numFmtId="0" fontId="27" fillId="11" borderId="9" xfId="0" applyFont="1" applyFill="1" applyBorder="1" applyAlignment="1">
      <alignment horizontal="center"/>
    </xf>
    <xf numFmtId="0" fontId="27" fillId="11" borderId="8" xfId="0" applyFont="1" applyFill="1" applyBorder="1" applyAlignment="1">
      <alignment horizontal="center"/>
    </xf>
    <xf numFmtId="0" fontId="28" fillId="11" borderId="9" xfId="0" applyFont="1" applyFill="1" applyBorder="1" applyAlignment="1">
      <alignment horizontal="left" vertical="top"/>
    </xf>
    <xf numFmtId="0" fontId="28" fillId="11" borderId="9" xfId="0" applyFont="1" applyFill="1" applyBorder="1" applyAlignment="1">
      <alignment horizontal="center" vertical="top" wrapText="1"/>
    </xf>
    <xf numFmtId="0" fontId="28" fillId="11" borderId="6" xfId="0" applyFont="1" applyFill="1" applyBorder="1" applyAlignment="1">
      <alignment horizontal="center" vertical="top" wrapText="1"/>
    </xf>
    <xf numFmtId="0" fontId="28" fillId="11" borderId="6" xfId="0" applyFont="1" applyFill="1" applyBorder="1" applyAlignment="1">
      <alignment horizontal="center" vertical="center" wrapText="1"/>
    </xf>
    <xf numFmtId="0" fontId="28" fillId="11" borderId="0" xfId="0" applyFont="1" applyFill="1" applyBorder="1" applyAlignment="1">
      <alignment vertical="top"/>
    </xf>
    <xf numFmtId="0" fontId="27" fillId="11" borderId="30" xfId="0" applyFont="1" applyFill="1" applyBorder="1" applyAlignment="1">
      <alignment horizontal="center"/>
    </xf>
    <xf numFmtId="0" fontId="24" fillId="11" borderId="14" xfId="0" applyFont="1" applyFill="1" applyBorder="1" applyAlignment="1">
      <alignment horizontal="center" wrapText="1"/>
    </xf>
    <xf numFmtId="0" fontId="22" fillId="11" borderId="9" xfId="0" applyFont="1" applyFill="1" applyBorder="1" applyAlignment="1">
      <alignment vertical="top" wrapText="1"/>
    </xf>
    <xf numFmtId="0" fontId="2" fillId="16" borderId="6" xfId="0" applyFont="1" applyFill="1" applyBorder="1" applyAlignment="1">
      <alignment vertical="top"/>
    </xf>
    <xf numFmtId="0" fontId="1" fillId="16" borderId="6" xfId="0" applyFont="1" applyFill="1" applyBorder="1" applyAlignment="1">
      <alignment vertical="top" wrapText="1"/>
    </xf>
    <xf numFmtId="0" fontId="1" fillId="16" borderId="15" xfId="0" applyFont="1" applyFill="1" applyBorder="1"/>
    <xf numFmtId="0" fontId="2" fillId="16" borderId="15" xfId="0" applyFont="1" applyFill="1" applyBorder="1" applyAlignment="1">
      <alignment horizontal="center"/>
    </xf>
    <xf numFmtId="0" fontId="1" fillId="16" borderId="6" xfId="0" applyFont="1" applyFill="1" applyBorder="1" applyAlignment="1">
      <alignment horizontal="center" vertical="top"/>
    </xf>
    <xf numFmtId="0" fontId="1" fillId="16" borderId="11" xfId="0" applyFont="1" applyFill="1" applyBorder="1" applyAlignment="1">
      <alignment horizontal="left" vertical="top"/>
    </xf>
    <xf numFmtId="0" fontId="2" fillId="16" borderId="6" xfId="0" applyFont="1" applyFill="1" applyBorder="1" applyAlignment="1">
      <alignment horizontal="center" vertical="top"/>
    </xf>
    <xf numFmtId="0" fontId="1" fillId="16" borderId="7" xfId="0" applyFont="1" applyFill="1" applyBorder="1"/>
    <xf numFmtId="0" fontId="2" fillId="16" borderId="7" xfId="0" applyFont="1" applyFill="1" applyBorder="1" applyAlignment="1">
      <alignment horizontal="center"/>
    </xf>
    <xf numFmtId="0" fontId="1" fillId="16" borderId="0" xfId="0" applyFont="1" applyFill="1" applyBorder="1" applyAlignment="1">
      <alignment horizontal="center" vertical="top"/>
    </xf>
    <xf numFmtId="0" fontId="1" fillId="16" borderId="6" xfId="0" applyFont="1" applyFill="1" applyBorder="1" applyAlignment="1">
      <alignment horizontal="left" vertical="top"/>
    </xf>
    <xf numFmtId="0" fontId="27" fillId="10" borderId="10" xfId="0" applyFont="1" applyFill="1" applyBorder="1" applyAlignment="1">
      <alignment horizontal="center" vertical="top"/>
    </xf>
    <xf numFmtId="0" fontId="28" fillId="10" borderId="6" xfId="0" applyFont="1" applyFill="1" applyBorder="1" applyAlignment="1">
      <alignment vertical="top" wrapText="1"/>
    </xf>
    <xf numFmtId="0" fontId="28" fillId="10" borderId="30" xfId="0" applyFont="1" applyFill="1" applyBorder="1"/>
    <xf numFmtId="0" fontId="27" fillId="10" borderId="29" xfId="0" applyFont="1" applyFill="1" applyBorder="1" applyAlignment="1">
      <alignment horizontal="center"/>
    </xf>
    <xf numFmtId="0" fontId="28" fillId="10" borderId="29" xfId="0" applyFont="1" applyFill="1" applyBorder="1" applyAlignment="1">
      <alignment horizontal="center" vertical="top"/>
    </xf>
    <xf numFmtId="0" fontId="28" fillId="10" borderId="26" xfId="0" applyFont="1" applyFill="1" applyBorder="1" applyAlignment="1">
      <alignment horizontal="left" vertical="top"/>
    </xf>
    <xf numFmtId="0" fontId="28" fillId="10" borderId="29" xfId="0" applyFont="1" applyFill="1" applyBorder="1" applyAlignment="1">
      <alignment horizontal="center" vertical="top" wrapText="1"/>
    </xf>
    <xf numFmtId="0" fontId="28" fillId="10" borderId="8" xfId="0" applyFont="1" applyFill="1" applyBorder="1"/>
    <xf numFmtId="0" fontId="27" fillId="10" borderId="8" xfId="0" applyFont="1" applyFill="1" applyBorder="1" applyAlignment="1">
      <alignment horizontal="center"/>
    </xf>
    <xf numFmtId="0" fontId="28" fillId="10" borderId="1" xfId="0" applyFont="1" applyFill="1" applyBorder="1" applyAlignment="1">
      <alignment horizontal="center" vertical="top"/>
    </xf>
    <xf numFmtId="0" fontId="28" fillId="10" borderId="31" xfId="0" applyFont="1" applyFill="1" applyBorder="1" applyAlignment="1">
      <alignment horizontal="left" vertical="top"/>
    </xf>
    <xf numFmtId="0" fontId="27" fillId="10" borderId="28" xfId="0" applyFont="1" applyFill="1" applyBorder="1" applyAlignment="1">
      <alignment horizontal="center" vertical="top"/>
    </xf>
    <xf numFmtId="0" fontId="28" fillId="10" borderId="29" xfId="0" applyFont="1" applyFill="1" applyBorder="1" applyAlignment="1">
      <alignment vertical="top" wrapText="1"/>
    </xf>
    <xf numFmtId="0" fontId="27" fillId="10" borderId="33" xfId="0" applyFont="1" applyFill="1" applyBorder="1" applyAlignment="1">
      <alignment horizontal="center" vertical="top"/>
    </xf>
    <xf numFmtId="0" fontId="28" fillId="10" borderId="9" xfId="0" applyFont="1" applyFill="1" applyBorder="1" applyAlignment="1">
      <alignment vertical="top" wrapText="1"/>
    </xf>
    <xf numFmtId="0" fontId="28" fillId="10" borderId="9" xfId="0" applyFont="1" applyFill="1" applyBorder="1"/>
    <xf numFmtId="0" fontId="27" fillId="10" borderId="9" xfId="0" applyFont="1" applyFill="1" applyBorder="1" applyAlignment="1">
      <alignment horizontal="center"/>
    </xf>
    <xf numFmtId="0" fontId="28" fillId="10" borderId="9" xfId="0" applyFont="1" applyFill="1" applyBorder="1" applyAlignment="1">
      <alignment horizontal="center" vertical="top"/>
    </xf>
    <xf numFmtId="0" fontId="28" fillId="10" borderId="37" xfId="0" applyFont="1" applyFill="1" applyBorder="1" applyAlignment="1">
      <alignment horizontal="left" vertical="top"/>
    </xf>
    <xf numFmtId="0" fontId="28" fillId="10" borderId="1" xfId="0" applyFont="1" applyFill="1" applyBorder="1" applyAlignment="1">
      <alignment vertical="top" wrapText="1"/>
    </xf>
    <xf numFmtId="0" fontId="28" fillId="10" borderId="9" xfId="0" applyFont="1" applyFill="1" applyBorder="1" applyAlignment="1">
      <alignment horizontal="center" vertical="top" wrapText="1"/>
    </xf>
    <xf numFmtId="0" fontId="27" fillId="10" borderId="12" xfId="0" applyFont="1" applyFill="1" applyBorder="1" applyAlignment="1">
      <alignment horizontal="center" vertical="top"/>
    </xf>
    <xf numFmtId="0" fontId="19" fillId="12" borderId="30" xfId="0" applyFont="1" applyFill="1" applyBorder="1" applyAlignment="1">
      <alignment horizontal="center"/>
    </xf>
    <xf numFmtId="0" fontId="9" fillId="12" borderId="29" xfId="0" applyFont="1" applyFill="1" applyBorder="1" applyAlignment="1">
      <alignment horizontal="center" vertical="top"/>
    </xf>
    <xf numFmtId="0" fontId="9" fillId="12" borderId="29" xfId="0" applyFont="1" applyFill="1" applyBorder="1" applyAlignment="1">
      <alignment horizontal="left" vertical="top"/>
    </xf>
    <xf numFmtId="0" fontId="19" fillId="12" borderId="6" xfId="0" applyFont="1" applyFill="1" applyBorder="1" applyAlignment="1">
      <alignment horizontal="center" vertical="top"/>
    </xf>
    <xf numFmtId="0" fontId="9" fillId="12" borderId="0" xfId="0" applyFont="1" applyFill="1" applyBorder="1" applyAlignment="1">
      <alignment vertical="top" wrapText="1"/>
    </xf>
    <xf numFmtId="0" fontId="9" fillId="12" borderId="7" xfId="0" applyFont="1" applyFill="1" applyBorder="1"/>
    <xf numFmtId="0" fontId="19" fillId="12" borderId="7" xfId="0" applyFont="1" applyFill="1" applyBorder="1" applyAlignment="1">
      <alignment horizontal="center"/>
    </xf>
    <xf numFmtId="0" fontId="9" fillId="12" borderId="6" xfId="0" applyFont="1" applyFill="1" applyBorder="1" applyAlignment="1">
      <alignment horizontal="center" vertical="top"/>
    </xf>
    <xf numFmtId="0" fontId="9" fillId="12" borderId="6" xfId="0" applyFont="1" applyFill="1" applyBorder="1" applyAlignment="1">
      <alignment horizontal="left" vertical="top"/>
    </xf>
    <xf numFmtId="0" fontId="19" fillId="12" borderId="1" xfId="0" applyFont="1" applyFill="1" applyBorder="1" applyAlignment="1">
      <alignment horizontal="center" vertical="top"/>
    </xf>
    <xf numFmtId="0" fontId="9" fillId="12" borderId="13" xfId="0" applyFont="1" applyFill="1" applyBorder="1" applyAlignment="1">
      <alignment vertical="top" wrapText="1"/>
    </xf>
    <xf numFmtId="0" fontId="9" fillId="12" borderId="8" xfId="0" applyFont="1" applyFill="1" applyBorder="1" applyAlignment="1">
      <alignment vertical="top" wrapText="1"/>
    </xf>
    <xf numFmtId="0" fontId="19" fillId="12" borderId="8" xfId="0" applyFont="1" applyFill="1" applyBorder="1" applyAlignment="1">
      <alignment horizontal="center"/>
    </xf>
    <xf numFmtId="0" fontId="9" fillId="12" borderId="1" xfId="0" applyFont="1" applyFill="1" applyBorder="1" applyAlignment="1">
      <alignment horizontal="center" vertical="top"/>
    </xf>
    <xf numFmtId="0" fontId="9" fillId="12" borderId="1" xfId="0" applyFont="1" applyFill="1" applyBorder="1" applyAlignment="1">
      <alignment horizontal="left" vertical="top"/>
    </xf>
    <xf numFmtId="0" fontId="19" fillId="12" borderId="9" xfId="0" applyFont="1" applyFill="1" applyBorder="1" applyAlignment="1">
      <alignment horizontal="center" vertical="top"/>
    </xf>
    <xf numFmtId="0" fontId="9" fillId="12" borderId="32" xfId="0" applyFont="1" applyFill="1" applyBorder="1" applyAlignment="1">
      <alignment vertical="top" wrapText="1"/>
    </xf>
    <xf numFmtId="0" fontId="9" fillId="12" borderId="9" xfId="0" applyFont="1" applyFill="1" applyBorder="1" applyAlignment="1">
      <alignment vertical="top" wrapText="1"/>
    </xf>
    <xf numFmtId="0" fontId="19" fillId="12" borderId="9" xfId="0" applyFont="1" applyFill="1" applyBorder="1" applyAlignment="1">
      <alignment horizontal="center"/>
    </xf>
    <xf numFmtId="0" fontId="9" fillId="12" borderId="9" xfId="0" applyFont="1" applyFill="1" applyBorder="1" applyAlignment="1">
      <alignment horizontal="center" vertical="top"/>
    </xf>
    <xf numFmtId="0" fontId="9" fillId="12" borderId="9" xfId="0" applyFont="1" applyFill="1" applyBorder="1" applyAlignment="1">
      <alignment horizontal="left" vertical="top"/>
    </xf>
    <xf numFmtId="0" fontId="19" fillId="12" borderId="15" xfId="0" applyFont="1" applyFill="1" applyBorder="1" applyAlignment="1">
      <alignment horizontal="center"/>
    </xf>
    <xf numFmtId="0" fontId="22" fillId="12" borderId="7" xfId="0" applyFont="1" applyFill="1" applyBorder="1"/>
    <xf numFmtId="0" fontId="22" fillId="12" borderId="7" xfId="0" applyFont="1" applyFill="1" applyBorder="1" applyAlignment="1">
      <alignment wrapText="1"/>
    </xf>
    <xf numFmtId="0" fontId="29" fillId="12" borderId="7" xfId="0" applyFont="1" applyFill="1" applyBorder="1" applyAlignment="1">
      <alignment wrapText="1"/>
    </xf>
    <xf numFmtId="0" fontId="23" fillId="12" borderId="7" xfId="0" applyFont="1" applyFill="1" applyBorder="1"/>
    <xf numFmtId="0" fontId="30" fillId="16" borderId="6" xfId="0" applyFont="1" applyFill="1" applyBorder="1" applyAlignment="1">
      <alignment vertical="top" wrapText="1"/>
    </xf>
    <xf numFmtId="0" fontId="2" fillId="3" borderId="12" xfId="0" applyFont="1" applyFill="1" applyBorder="1" applyAlignment="1">
      <alignment horizontal="center" vertical="top"/>
    </xf>
    <xf numFmtId="0" fontId="1" fillId="0" borderId="1" xfId="0" applyFont="1" applyBorder="1" applyAlignment="1">
      <alignment vertical="top" wrapText="1"/>
    </xf>
    <xf numFmtId="0" fontId="1" fillId="0" borderId="8" xfId="0" applyFont="1" applyBorder="1"/>
    <xf numFmtId="0" fontId="2" fillId="0" borderId="8" xfId="0" applyFont="1" applyBorder="1" applyAlignment="1">
      <alignment horizontal="center"/>
    </xf>
    <xf numFmtId="0" fontId="1" fillId="0" borderId="1" xfId="0" applyFont="1" applyBorder="1" applyAlignment="1">
      <alignment horizontal="center" vertical="top"/>
    </xf>
    <xf numFmtId="0" fontId="1" fillId="0" borderId="1" xfId="0" applyFont="1" applyBorder="1" applyAlignment="1">
      <alignment horizontal="left" vertical="top"/>
    </xf>
    <xf numFmtId="0" fontId="31" fillId="0" borderId="29" xfId="0" applyFont="1" applyFill="1" applyBorder="1" applyAlignment="1">
      <alignment horizontal="center" vertical="top"/>
    </xf>
    <xf numFmtId="0" fontId="32" fillId="0" borderId="27" xfId="0" applyFont="1" applyFill="1" applyBorder="1" applyAlignment="1">
      <alignment vertical="top" wrapText="1"/>
    </xf>
    <xf numFmtId="0" fontId="32" fillId="0" borderId="30" xfId="0" applyFont="1" applyFill="1" applyBorder="1"/>
    <xf numFmtId="0" fontId="31" fillId="0" borderId="30" xfId="0" applyFont="1" applyFill="1" applyBorder="1" applyAlignment="1">
      <alignment horizontal="center"/>
    </xf>
    <xf numFmtId="0" fontId="32" fillId="0" borderId="29" xfId="0" applyFont="1" applyFill="1" applyBorder="1" applyAlignment="1">
      <alignment horizontal="center" vertical="top"/>
    </xf>
    <xf numFmtId="0" fontId="32" fillId="0" borderId="29" xfId="0" applyFont="1" applyFill="1" applyBorder="1" applyAlignment="1">
      <alignment horizontal="left" vertical="top"/>
    </xf>
    <xf numFmtId="0" fontId="31" fillId="0" borderId="6" xfId="0" applyFont="1" applyFill="1" applyBorder="1" applyAlignment="1">
      <alignment horizontal="center" vertical="top"/>
    </xf>
    <xf numFmtId="0" fontId="32" fillId="0" borderId="0" xfId="0" applyFont="1" applyFill="1" applyBorder="1" applyAlignment="1">
      <alignment vertical="top" wrapText="1"/>
    </xf>
    <xf numFmtId="0" fontId="32" fillId="0" borderId="7" xfId="0" applyFont="1" applyFill="1" applyBorder="1" applyAlignment="1">
      <alignment horizontal="left"/>
    </xf>
    <xf numFmtId="0" fontId="31" fillId="0" borderId="7" xfId="0" applyFont="1" applyFill="1" applyBorder="1" applyAlignment="1">
      <alignment horizontal="center"/>
    </xf>
    <xf numFmtId="0" fontId="32" fillId="0" borderId="6" xfId="0" applyFont="1" applyFill="1" applyBorder="1" applyAlignment="1">
      <alignment horizontal="center" vertical="top"/>
    </xf>
    <xf numFmtId="0" fontId="32" fillId="0" borderId="6" xfId="0" applyFont="1" applyFill="1" applyBorder="1" applyAlignment="1">
      <alignment horizontal="left" vertical="top"/>
    </xf>
    <xf numFmtId="0" fontId="31" fillId="0" borderId="6" xfId="0" applyFont="1" applyFill="1" applyBorder="1" applyAlignment="1">
      <alignment horizontal="center"/>
    </xf>
    <xf numFmtId="0" fontId="32" fillId="0" borderId="14" xfId="0" applyFont="1" applyFill="1" applyBorder="1"/>
    <xf numFmtId="0" fontId="31" fillId="0" borderId="14" xfId="0" applyFont="1" applyFill="1" applyBorder="1" applyAlignment="1">
      <alignment horizontal="center"/>
    </xf>
    <xf numFmtId="0" fontId="32" fillId="0" borderId="29" xfId="0" applyFont="1" applyFill="1" applyBorder="1" applyAlignment="1">
      <alignment horizontal="center" vertical="top" wrapText="1"/>
    </xf>
    <xf numFmtId="0" fontId="31" fillId="9" borderId="10" xfId="0" applyFont="1" applyFill="1" applyBorder="1" applyAlignment="1">
      <alignment horizontal="center" vertical="top"/>
    </xf>
    <xf numFmtId="0" fontId="32" fillId="9" borderId="6" xfId="0" applyFont="1" applyFill="1" applyBorder="1" applyAlignment="1">
      <alignment vertical="top" wrapText="1"/>
    </xf>
    <xf numFmtId="0" fontId="32" fillId="9" borderId="7" xfId="0" applyFont="1" applyFill="1" applyBorder="1"/>
    <xf numFmtId="0" fontId="31" fillId="9" borderId="7" xfId="0" applyFont="1" applyFill="1" applyBorder="1" applyAlignment="1">
      <alignment horizontal="center"/>
    </xf>
    <xf numFmtId="0" fontId="32" fillId="9" borderId="6" xfId="0" applyFont="1" applyFill="1" applyBorder="1" applyAlignment="1">
      <alignment horizontal="center" vertical="top"/>
    </xf>
    <xf numFmtId="0" fontId="32" fillId="9" borderId="6" xfId="0" applyFont="1" applyFill="1" applyBorder="1" applyAlignment="1">
      <alignment horizontal="left" vertical="top"/>
    </xf>
    <xf numFmtId="0" fontId="31" fillId="9" borderId="6" xfId="0" applyFont="1" applyFill="1" applyBorder="1" applyAlignment="1">
      <alignment horizontal="center" vertical="top"/>
    </xf>
    <xf numFmtId="0" fontId="32" fillId="9" borderId="0" xfId="0" applyFont="1" applyFill="1" applyBorder="1" applyAlignment="1">
      <alignment vertical="top" wrapText="1"/>
    </xf>
    <xf numFmtId="0" fontId="32" fillId="9" borderId="14" xfId="0" applyFont="1" applyFill="1" applyBorder="1"/>
    <xf numFmtId="0" fontId="31" fillId="9" borderId="14" xfId="0" applyFont="1" applyFill="1" applyBorder="1" applyAlignment="1">
      <alignment horizontal="center"/>
    </xf>
    <xf numFmtId="0" fontId="31" fillId="9" borderId="1" xfId="0" applyFont="1" applyFill="1" applyBorder="1" applyAlignment="1">
      <alignment horizontal="center" vertical="top"/>
    </xf>
    <xf numFmtId="0" fontId="32" fillId="9" borderId="12" xfId="0" applyFont="1" applyFill="1" applyBorder="1" applyAlignment="1">
      <alignment vertical="top" wrapText="1"/>
    </xf>
    <xf numFmtId="0" fontId="32" fillId="9" borderId="8" xfId="0" applyFont="1" applyFill="1" applyBorder="1" applyAlignment="1">
      <alignment vertical="top" wrapText="1"/>
    </xf>
    <xf numFmtId="0" fontId="31" fillId="9" borderId="8" xfId="0" applyFont="1" applyFill="1" applyBorder="1" applyAlignment="1">
      <alignment horizontal="center" vertical="top" wrapText="1"/>
    </xf>
    <xf numFmtId="0" fontId="26" fillId="9" borderId="12" xfId="0" applyFont="1" applyFill="1" applyBorder="1" applyAlignment="1">
      <alignment vertical="top" wrapText="1"/>
    </xf>
    <xf numFmtId="0" fontId="32" fillId="9" borderId="1" xfId="0" applyFont="1" applyFill="1" applyBorder="1" applyAlignment="1">
      <alignment horizontal="left" vertical="top"/>
    </xf>
    <xf numFmtId="0" fontId="31" fillId="9" borderId="1" xfId="0" applyFont="1" applyFill="1" applyBorder="1" applyAlignment="1">
      <alignment horizontal="center" vertical="top" wrapText="1"/>
    </xf>
    <xf numFmtId="0" fontId="31" fillId="9" borderId="33" xfId="0" applyFont="1" applyFill="1" applyBorder="1" applyAlignment="1">
      <alignment horizontal="center" vertical="top"/>
    </xf>
    <xf numFmtId="0" fontId="32" fillId="9" borderId="9" xfId="0" applyFont="1" applyFill="1" applyBorder="1" applyAlignment="1">
      <alignment vertical="top" wrapText="1"/>
    </xf>
    <xf numFmtId="0" fontId="32" fillId="9" borderId="9" xfId="0" applyFont="1" applyFill="1" applyBorder="1"/>
    <xf numFmtId="0" fontId="31" fillId="9" borderId="9" xfId="0" applyFont="1" applyFill="1" applyBorder="1" applyAlignment="1">
      <alignment horizontal="center"/>
    </xf>
    <xf numFmtId="0" fontId="32" fillId="9" borderId="9" xfId="0" applyFont="1" applyFill="1" applyBorder="1" applyAlignment="1">
      <alignment horizontal="center" vertical="top"/>
    </xf>
    <xf numFmtId="0" fontId="32" fillId="9" borderId="9" xfId="0" applyFont="1" applyFill="1" applyBorder="1" applyAlignment="1">
      <alignment horizontal="left" vertical="top"/>
    </xf>
    <xf numFmtId="0" fontId="32" fillId="9" borderId="15" xfId="0" applyFont="1" applyFill="1" applyBorder="1"/>
    <xf numFmtId="0" fontId="31" fillId="9" borderId="15" xfId="0" applyFont="1" applyFill="1" applyBorder="1" applyAlignment="1">
      <alignment horizontal="center"/>
    </xf>
    <xf numFmtId="0" fontId="31" fillId="9" borderId="29" xfId="0" applyFont="1" applyFill="1" applyBorder="1" applyAlignment="1">
      <alignment horizontal="center" vertical="top"/>
    </xf>
    <xf numFmtId="0" fontId="32" fillId="9" borderId="32" xfId="0" applyFont="1" applyFill="1" applyBorder="1" applyAlignment="1">
      <alignment vertical="top" wrapText="1"/>
    </xf>
    <xf numFmtId="0" fontId="32" fillId="9" borderId="29" xfId="0" applyFont="1" applyFill="1" applyBorder="1" applyAlignment="1">
      <alignment horizontal="center" vertical="top"/>
    </xf>
    <xf numFmtId="0" fontId="32" fillId="9" borderId="29" xfId="0" applyFont="1" applyFill="1" applyBorder="1" applyAlignment="1">
      <alignment horizontal="left" vertical="top"/>
    </xf>
    <xf numFmtId="0" fontId="31" fillId="10" borderId="26" xfId="0" applyFont="1" applyFill="1" applyBorder="1" applyAlignment="1">
      <alignment horizontal="center" vertical="top"/>
    </xf>
    <xf numFmtId="0" fontId="32" fillId="10" borderId="0" xfId="0" applyFont="1" applyFill="1" applyBorder="1" applyAlignment="1">
      <alignment vertical="top" wrapText="1"/>
    </xf>
    <xf numFmtId="0" fontId="32" fillId="10" borderId="7" xfId="0" applyFont="1" applyFill="1" applyBorder="1"/>
    <xf numFmtId="0" fontId="31" fillId="10" borderId="34" xfId="0" applyFont="1" applyFill="1" applyBorder="1" applyAlignment="1">
      <alignment horizontal="center"/>
    </xf>
    <xf numFmtId="0" fontId="32" fillId="10" borderId="28" xfId="0" applyFont="1" applyFill="1" applyBorder="1" applyAlignment="1">
      <alignment horizontal="center" vertical="top"/>
    </xf>
    <xf numFmtId="0" fontId="32" fillId="10" borderId="28" xfId="0" applyFont="1" applyFill="1" applyBorder="1" applyAlignment="1">
      <alignment horizontal="left" vertical="top"/>
    </xf>
    <xf numFmtId="0" fontId="32" fillId="10" borderId="29" xfId="0" applyFont="1" applyFill="1" applyBorder="1" applyAlignment="1">
      <alignment horizontal="center" vertical="top" wrapText="1"/>
    </xf>
    <xf numFmtId="0" fontId="31" fillId="10" borderId="11" xfId="0" applyFont="1" applyFill="1" applyBorder="1" applyAlignment="1">
      <alignment horizontal="center" vertical="top"/>
    </xf>
    <xf numFmtId="0" fontId="26" fillId="10" borderId="10" xfId="0" applyFont="1" applyFill="1" applyBorder="1" applyAlignment="1">
      <alignment vertical="top" wrapText="1"/>
    </xf>
    <xf numFmtId="0" fontId="32" fillId="10" borderId="10" xfId="0" applyFont="1" applyFill="1" applyBorder="1" applyAlignment="1">
      <alignment horizontal="left" vertical="top"/>
    </xf>
    <xf numFmtId="0" fontId="31" fillId="10" borderId="6" xfId="0" applyFont="1" applyFill="1" applyBorder="1" applyAlignment="1">
      <alignment horizontal="center" vertical="top" wrapText="1"/>
    </xf>
    <xf numFmtId="0" fontId="32" fillId="10" borderId="14" xfId="0" applyFont="1" applyFill="1" applyBorder="1"/>
    <xf numFmtId="0" fontId="32" fillId="10" borderId="10" xfId="0" applyFont="1" applyFill="1" applyBorder="1" applyAlignment="1">
      <alignment horizontal="center" vertical="top"/>
    </xf>
    <xf numFmtId="0" fontId="32" fillId="10" borderId="6" xfId="0" applyFont="1" applyFill="1" applyBorder="1" applyAlignment="1">
      <alignment horizontal="center" vertical="top"/>
    </xf>
    <xf numFmtId="0" fontId="31" fillId="10" borderId="35" xfId="0" applyFont="1" applyFill="1" applyBorder="1" applyAlignment="1">
      <alignment horizontal="center"/>
    </xf>
    <xf numFmtId="0" fontId="31" fillId="10" borderId="31" xfId="0" applyFont="1" applyFill="1" applyBorder="1" applyAlignment="1">
      <alignment horizontal="center" vertical="top"/>
    </xf>
    <xf numFmtId="0" fontId="32" fillId="10" borderId="13" xfId="0" applyFont="1" applyFill="1" applyBorder="1" applyAlignment="1">
      <alignment vertical="top" wrapText="1"/>
    </xf>
    <xf numFmtId="0" fontId="32" fillId="10" borderId="8" xfId="0" applyFont="1" applyFill="1" applyBorder="1" applyAlignment="1">
      <alignment vertical="top" wrapText="1"/>
    </xf>
    <xf numFmtId="0" fontId="31" fillId="10" borderId="36" xfId="0" applyFont="1" applyFill="1" applyBorder="1" applyAlignment="1">
      <alignment horizontal="center" vertical="top" wrapText="1"/>
    </xf>
    <xf numFmtId="0" fontId="26" fillId="10" borderId="12" xfId="0" applyFont="1" applyFill="1" applyBorder="1" applyAlignment="1">
      <alignment vertical="top" wrapText="1"/>
    </xf>
    <xf numFmtId="0" fontId="32" fillId="10" borderId="12" xfId="0" applyFont="1" applyFill="1" applyBorder="1" applyAlignment="1">
      <alignment horizontal="left" vertical="top"/>
    </xf>
    <xf numFmtId="0" fontId="31" fillId="10" borderId="1" xfId="0" applyFont="1" applyFill="1" applyBorder="1" applyAlignment="1">
      <alignment horizontal="center" vertical="top" wrapText="1"/>
    </xf>
    <xf numFmtId="0" fontId="31" fillId="10" borderId="33" xfId="0" applyFont="1" applyFill="1" applyBorder="1" applyAlignment="1">
      <alignment horizontal="center" vertical="top"/>
    </xf>
    <xf numFmtId="0" fontId="32" fillId="10" borderId="9" xfId="0" applyFont="1" applyFill="1" applyBorder="1" applyAlignment="1">
      <alignment vertical="top" wrapText="1"/>
    </xf>
    <xf numFmtId="0" fontId="32" fillId="10" borderId="9" xfId="0" applyFont="1" applyFill="1" applyBorder="1"/>
    <xf numFmtId="0" fontId="31" fillId="10" borderId="9" xfId="0" applyFont="1" applyFill="1" applyBorder="1" applyAlignment="1">
      <alignment horizontal="center"/>
    </xf>
    <xf numFmtId="0" fontId="32" fillId="10" borderId="9" xfId="0" applyFont="1" applyFill="1" applyBorder="1" applyAlignment="1">
      <alignment horizontal="center" vertical="top"/>
    </xf>
    <xf numFmtId="0" fontId="32" fillId="10" borderId="9" xfId="0" applyFont="1" applyFill="1" applyBorder="1" applyAlignment="1">
      <alignment horizontal="left" vertical="top"/>
    </xf>
    <xf numFmtId="0" fontId="31" fillId="12" borderId="6" xfId="0" applyFont="1" applyFill="1" applyBorder="1" applyAlignment="1">
      <alignment horizontal="center" vertical="top"/>
    </xf>
    <xf numFmtId="0" fontId="32" fillId="12" borderId="0" xfId="0" applyFont="1" applyFill="1" applyBorder="1" applyAlignment="1">
      <alignment vertical="top" wrapText="1"/>
    </xf>
    <xf numFmtId="0" fontId="32" fillId="12" borderId="15" xfId="0" applyFont="1" applyFill="1" applyBorder="1"/>
    <xf numFmtId="0" fontId="31" fillId="12" borderId="15" xfId="0" applyFont="1" applyFill="1" applyBorder="1" applyAlignment="1">
      <alignment horizontal="center"/>
    </xf>
    <xf numFmtId="0" fontId="32" fillId="12" borderId="6" xfId="0" applyFont="1" applyFill="1" applyBorder="1" applyAlignment="1">
      <alignment horizontal="center" vertical="top"/>
    </xf>
    <xf numFmtId="0" fontId="32" fillId="12" borderId="6" xfId="0" applyFont="1" applyFill="1" applyBorder="1" applyAlignment="1">
      <alignment horizontal="left" vertical="top"/>
    </xf>
    <xf numFmtId="0" fontId="31" fillId="12" borderId="1" xfId="0" applyFont="1" applyFill="1" applyBorder="1" applyAlignment="1">
      <alignment horizontal="center" vertical="top"/>
    </xf>
    <xf numFmtId="0" fontId="32" fillId="12" borderId="13" xfId="0" applyFont="1" applyFill="1" applyBorder="1" applyAlignment="1">
      <alignment vertical="top" wrapText="1"/>
    </xf>
    <xf numFmtId="0" fontId="32" fillId="12" borderId="8" xfId="0" applyFont="1" applyFill="1" applyBorder="1"/>
    <xf numFmtId="0" fontId="31" fillId="12" borderId="8" xfId="0" applyFont="1" applyFill="1" applyBorder="1" applyAlignment="1">
      <alignment horizontal="center"/>
    </xf>
    <xf numFmtId="0" fontId="32" fillId="12" borderId="1" xfId="0" applyFont="1" applyFill="1" applyBorder="1" applyAlignment="1">
      <alignment horizontal="center" vertical="top"/>
    </xf>
    <xf numFmtId="0" fontId="32" fillId="12" borderId="1" xfId="0" applyFont="1" applyFill="1" applyBorder="1" applyAlignment="1">
      <alignment horizontal="left" vertical="top"/>
    </xf>
    <xf numFmtId="0" fontId="32" fillId="12" borderId="7" xfId="0" applyFont="1" applyFill="1" applyBorder="1" applyAlignment="1">
      <alignment horizontal="left"/>
    </xf>
    <xf numFmtId="0" fontId="31" fillId="12" borderId="7" xfId="0" applyFont="1" applyFill="1" applyBorder="1" applyAlignment="1">
      <alignment horizontal="center"/>
    </xf>
    <xf numFmtId="0" fontId="31" fillId="12" borderId="6" xfId="0" applyFont="1" applyFill="1" applyBorder="1" applyAlignment="1">
      <alignment horizontal="center"/>
    </xf>
    <xf numFmtId="0" fontId="32" fillId="12" borderId="14" xfId="0" applyFont="1" applyFill="1" applyBorder="1"/>
    <xf numFmtId="0" fontId="31" fillId="12" borderId="14" xfId="0" applyFont="1" applyFill="1" applyBorder="1" applyAlignment="1">
      <alignment horizontal="center"/>
    </xf>
    <xf numFmtId="0" fontId="32" fillId="12" borderId="12" xfId="0" applyFont="1" applyFill="1" applyBorder="1" applyAlignment="1">
      <alignment horizontal="center" vertical="top"/>
    </xf>
    <xf numFmtId="0" fontId="32" fillId="12" borderId="12" xfId="0" applyFont="1" applyFill="1" applyBorder="1" applyAlignment="1">
      <alignment horizontal="left" vertical="top"/>
    </xf>
    <xf numFmtId="0" fontId="31" fillId="12" borderId="33" xfId="0" applyFont="1" applyFill="1" applyBorder="1" applyAlignment="1">
      <alignment horizontal="center" vertical="top"/>
    </xf>
    <xf numFmtId="0" fontId="32" fillId="12" borderId="9" xfId="0" applyFont="1" applyFill="1" applyBorder="1" applyAlignment="1">
      <alignment vertical="top" wrapText="1"/>
    </xf>
    <xf numFmtId="0" fontId="32" fillId="12" borderId="9" xfId="0" applyFont="1" applyFill="1" applyBorder="1"/>
    <xf numFmtId="0" fontId="31" fillId="12" borderId="9" xfId="0" applyFont="1" applyFill="1" applyBorder="1" applyAlignment="1">
      <alignment horizontal="center"/>
    </xf>
    <xf numFmtId="0" fontId="32" fillId="12" borderId="9" xfId="0" applyFont="1" applyFill="1" applyBorder="1" applyAlignment="1">
      <alignment horizontal="center" vertical="top"/>
    </xf>
    <xf numFmtId="0" fontId="32" fillId="12" borderId="9" xfId="0" applyFont="1" applyFill="1" applyBorder="1" applyAlignment="1">
      <alignment horizontal="left" vertical="top"/>
    </xf>
    <xf numFmtId="0" fontId="32" fillId="0" borderId="15" xfId="0" applyFont="1" applyFill="1" applyBorder="1"/>
    <xf numFmtId="0" fontId="31" fillId="0" borderId="15" xfId="0" applyFont="1" applyFill="1" applyBorder="1" applyAlignment="1">
      <alignment horizontal="center"/>
    </xf>
    <xf numFmtId="0" fontId="32" fillId="0" borderId="6" xfId="0" applyFont="1" applyFill="1" applyBorder="1" applyAlignment="1">
      <alignment horizontal="center" vertical="top" wrapText="1"/>
    </xf>
    <xf numFmtId="0" fontId="30" fillId="0" borderId="29" xfId="0" applyFont="1" applyFill="1" applyBorder="1" applyAlignment="1">
      <alignment vertical="top" wrapText="1"/>
    </xf>
    <xf numFmtId="0" fontId="28" fillId="10" borderId="26" xfId="0" applyFont="1" applyFill="1" applyBorder="1" applyAlignment="1">
      <alignment vertical="top" wrapText="1"/>
    </xf>
    <xf numFmtId="0" fontId="28" fillId="10" borderId="0" xfId="0" applyFont="1" applyFill="1" applyBorder="1" applyAlignment="1">
      <alignment vertical="top" wrapText="1"/>
    </xf>
    <xf numFmtId="0" fontId="28" fillId="10" borderId="15" xfId="0" applyFont="1" applyFill="1" applyBorder="1"/>
    <xf numFmtId="0" fontId="27" fillId="10" borderId="15" xfId="0" applyFont="1" applyFill="1" applyBorder="1" applyAlignment="1">
      <alignment horizontal="center"/>
    </xf>
    <xf numFmtId="0" fontId="28" fillId="10" borderId="6" xfId="0" applyFont="1" applyFill="1" applyBorder="1" applyAlignment="1">
      <alignment horizontal="center" vertical="top"/>
    </xf>
    <xf numFmtId="0" fontId="28" fillId="10" borderId="6" xfId="0" applyFont="1" applyFill="1" applyBorder="1" applyAlignment="1">
      <alignment horizontal="left" vertical="top"/>
    </xf>
    <xf numFmtId="0" fontId="28" fillId="10" borderId="31" xfId="0" applyFont="1" applyFill="1" applyBorder="1" applyAlignment="1">
      <alignment vertical="top" wrapText="1"/>
    </xf>
    <xf numFmtId="0" fontId="28" fillId="10" borderId="14" xfId="0" applyFont="1" applyFill="1" applyBorder="1"/>
    <xf numFmtId="0" fontId="27" fillId="10" borderId="14" xfId="0" applyFont="1" applyFill="1" applyBorder="1" applyAlignment="1">
      <alignment horizontal="center"/>
    </xf>
    <xf numFmtId="0" fontId="27" fillId="10" borderId="29" xfId="0" applyFont="1" applyFill="1" applyBorder="1" applyAlignment="1">
      <alignment horizontal="center" vertical="top"/>
    </xf>
    <xf numFmtId="0" fontId="28" fillId="10" borderId="27" xfId="0" applyFont="1" applyFill="1" applyBorder="1" applyAlignment="1">
      <alignment vertical="top" wrapText="1"/>
    </xf>
    <xf numFmtId="0" fontId="28" fillId="10" borderId="29" xfId="0" applyFont="1" applyFill="1" applyBorder="1"/>
    <xf numFmtId="0" fontId="28" fillId="10" borderId="29" xfId="0" applyFont="1" applyFill="1" applyBorder="1" applyAlignment="1">
      <alignment horizontal="left" vertical="top"/>
    </xf>
    <xf numFmtId="0" fontId="32" fillId="0" borderId="29" xfId="0" applyFont="1" applyFill="1" applyBorder="1" applyAlignment="1">
      <alignment vertical="top" wrapText="1"/>
    </xf>
    <xf numFmtId="0" fontId="32" fillId="0" borderId="29" xfId="0" applyFont="1" applyFill="1" applyBorder="1"/>
    <xf numFmtId="0" fontId="31" fillId="0" borderId="29" xfId="0" applyFont="1" applyFill="1" applyBorder="1" applyAlignment="1">
      <alignment horizontal="center"/>
    </xf>
    <xf numFmtId="0" fontId="32" fillId="0" borderId="7" xfId="0" applyFont="1" applyFill="1" applyBorder="1"/>
    <xf numFmtId="0" fontId="31" fillId="0" borderId="1" xfId="0" applyFont="1" applyFill="1" applyBorder="1" applyAlignment="1">
      <alignment horizontal="center" vertical="top"/>
    </xf>
    <xf numFmtId="0" fontId="32" fillId="0" borderId="12" xfId="0" applyFont="1" applyFill="1" applyBorder="1" applyAlignment="1">
      <alignment vertical="top" wrapText="1"/>
    </xf>
    <xf numFmtId="0" fontId="32" fillId="0" borderId="8" xfId="0" applyFont="1" applyFill="1" applyBorder="1" applyAlignment="1">
      <alignment vertical="top" wrapText="1"/>
    </xf>
    <xf numFmtId="0" fontId="31" fillId="0" borderId="8" xfId="0" applyFont="1" applyFill="1" applyBorder="1" applyAlignment="1">
      <alignment horizontal="center" vertical="top" wrapText="1"/>
    </xf>
    <xf numFmtId="0" fontId="26" fillId="0" borderId="12" xfId="0" applyFont="1" applyFill="1" applyBorder="1" applyAlignment="1">
      <alignment vertical="top" wrapText="1"/>
    </xf>
    <xf numFmtId="0" fontId="32" fillId="0" borderId="1" xfId="0" applyFont="1" applyFill="1" applyBorder="1" applyAlignment="1">
      <alignment horizontal="left" vertical="top"/>
    </xf>
    <xf numFmtId="0" fontId="31" fillId="0" borderId="1" xfId="0" applyFont="1" applyFill="1" applyBorder="1" applyAlignment="1">
      <alignment horizontal="center" vertical="top" wrapText="1"/>
    </xf>
    <xf numFmtId="0" fontId="28" fillId="10" borderId="6" xfId="0" applyFont="1" applyFill="1" applyBorder="1" applyAlignment="1">
      <alignment horizontal="center" vertical="top" wrapText="1"/>
    </xf>
    <xf numFmtId="0" fontId="28" fillId="10" borderId="9" xfId="0" applyFont="1" applyFill="1" applyBorder="1" applyAlignment="1">
      <alignment horizontal="left" vertical="top"/>
    </xf>
    <xf numFmtId="0" fontId="28" fillId="10" borderId="37" xfId="0" applyFont="1" applyFill="1" applyBorder="1" applyAlignment="1">
      <alignment vertical="top" wrapText="1"/>
    </xf>
    <xf numFmtId="0" fontId="9" fillId="12" borderId="26" xfId="0" applyFont="1" applyFill="1" applyBorder="1" applyAlignment="1">
      <alignment vertical="top" wrapText="1"/>
    </xf>
    <xf numFmtId="0" fontId="27" fillId="10" borderId="9" xfId="0" applyFont="1" applyFill="1" applyBorder="1" applyAlignment="1">
      <alignment horizontal="center" vertical="top"/>
    </xf>
    <xf numFmtId="0" fontId="19" fillId="12" borderId="29" xfId="0" applyFont="1" applyFill="1" applyBorder="1" applyAlignment="1">
      <alignment horizontal="center" vertical="top"/>
    </xf>
    <xf numFmtId="0" fontId="1" fillId="0" borderId="13" xfId="0" applyFont="1" applyFill="1" applyBorder="1" applyAlignment="1">
      <alignment vertical="top" wrapText="1"/>
    </xf>
    <xf numFmtId="0" fontId="1" fillId="0" borderId="8" xfId="0" applyFont="1" applyFill="1" applyBorder="1"/>
    <xf numFmtId="0" fontId="2" fillId="0" borderId="8" xfId="0" applyFont="1" applyFill="1" applyBorder="1" applyAlignment="1">
      <alignment horizontal="center"/>
    </xf>
    <xf numFmtId="0" fontId="1" fillId="0" borderId="12" xfId="0" applyFont="1" applyFill="1" applyBorder="1" applyAlignment="1">
      <alignment horizontal="center" vertical="top"/>
    </xf>
    <xf numFmtId="0" fontId="1" fillId="0" borderId="12" xfId="0" applyFont="1" applyFill="1" applyBorder="1" applyAlignment="1">
      <alignment horizontal="left" vertical="top"/>
    </xf>
    <xf numFmtId="0" fontId="1" fillId="0" borderId="1" xfId="0" applyFont="1" applyFill="1" applyBorder="1" applyAlignment="1">
      <alignment horizontal="center" vertical="top"/>
    </xf>
    <xf numFmtId="0" fontId="27" fillId="10" borderId="11" xfId="0" applyFont="1" applyFill="1" applyBorder="1" applyAlignment="1">
      <alignment horizontal="center" vertical="top" wrapText="1"/>
    </xf>
    <xf numFmtId="0" fontId="27" fillId="0" borderId="7" xfId="0" applyFont="1" applyFill="1" applyBorder="1" applyAlignment="1">
      <alignment horizontal="center"/>
    </xf>
    <xf numFmtId="0" fontId="35" fillId="11" borderId="29" xfId="0" applyFont="1" applyFill="1" applyBorder="1" applyAlignment="1">
      <alignment horizontal="center" vertical="top"/>
    </xf>
    <xf numFmtId="0" fontId="34" fillId="11" borderId="26" xfId="0" applyFont="1" applyFill="1" applyBorder="1" applyAlignment="1">
      <alignment vertical="top" wrapText="1"/>
    </xf>
    <xf numFmtId="0" fontId="34" fillId="11" borderId="30" xfId="0" applyFont="1" applyFill="1" applyBorder="1"/>
    <xf numFmtId="0" fontId="35" fillId="11" borderId="30" xfId="0" applyFont="1" applyFill="1" applyBorder="1" applyAlignment="1">
      <alignment horizontal="center"/>
    </xf>
    <xf numFmtId="0" fontId="34" fillId="11" borderId="29" xfId="0" applyFont="1" applyFill="1" applyBorder="1" applyAlignment="1">
      <alignment horizontal="center" vertical="top"/>
    </xf>
    <xf numFmtId="0" fontId="34" fillId="11" borderId="29" xfId="0" applyFont="1" applyFill="1" applyBorder="1" applyAlignment="1">
      <alignment horizontal="left" vertical="top"/>
    </xf>
    <xf numFmtId="0" fontId="34" fillId="0" borderId="0" xfId="0" applyFont="1" applyBorder="1" applyAlignment="1">
      <alignment vertical="top"/>
    </xf>
    <xf numFmtId="0" fontId="35" fillId="11" borderId="6" xfId="0" applyFont="1" applyFill="1" applyBorder="1" applyAlignment="1">
      <alignment horizontal="center" vertical="top"/>
    </xf>
    <xf numFmtId="0" fontId="34" fillId="11" borderId="0" xfId="0" applyFont="1" applyFill="1" applyBorder="1" applyAlignment="1">
      <alignment vertical="top" wrapText="1"/>
    </xf>
    <xf numFmtId="0" fontId="35" fillId="11" borderId="15" xfId="0" applyFont="1" applyFill="1" applyBorder="1" applyAlignment="1">
      <alignment horizontal="center"/>
    </xf>
    <xf numFmtId="0" fontId="34" fillId="11" borderId="6" xfId="0" applyFont="1" applyFill="1" applyBorder="1" applyAlignment="1">
      <alignment horizontal="center" vertical="top"/>
    </xf>
    <xf numFmtId="0" fontId="34" fillId="11" borderId="6" xfId="0" applyFont="1" applyFill="1" applyBorder="1" applyAlignment="1">
      <alignment horizontal="left" vertical="top"/>
    </xf>
    <xf numFmtId="0" fontId="34" fillId="11" borderId="7" xfId="0" applyFont="1" applyFill="1" applyBorder="1" applyAlignment="1">
      <alignment wrapText="1"/>
    </xf>
    <xf numFmtId="0" fontId="35" fillId="11" borderId="14" xfId="0" applyFont="1" applyFill="1" applyBorder="1" applyAlignment="1">
      <alignment horizontal="center" wrapText="1"/>
    </xf>
    <xf numFmtId="0" fontId="34" fillId="11" borderId="7" xfId="0" applyFont="1" applyFill="1" applyBorder="1"/>
    <xf numFmtId="0" fontId="35" fillId="11" borderId="7" xfId="0" applyFont="1" applyFill="1" applyBorder="1" applyAlignment="1">
      <alignment horizontal="center"/>
    </xf>
    <xf numFmtId="0" fontId="35" fillId="11" borderId="1" xfId="0" applyFont="1" applyFill="1" applyBorder="1" applyAlignment="1">
      <alignment horizontal="center" vertical="top"/>
    </xf>
    <xf numFmtId="0" fontId="34" fillId="11" borderId="12" xfId="0" applyFont="1" applyFill="1" applyBorder="1" applyAlignment="1">
      <alignment vertical="top" wrapText="1"/>
    </xf>
    <xf numFmtId="0" fontId="34" fillId="11" borderId="8" xfId="0" applyFont="1" applyFill="1" applyBorder="1" applyAlignment="1">
      <alignment vertical="top" wrapText="1"/>
    </xf>
    <xf numFmtId="0" fontId="35" fillId="11" borderId="8" xfId="0" applyFont="1" applyFill="1" applyBorder="1" applyAlignment="1">
      <alignment horizontal="center" vertical="top" wrapText="1"/>
    </xf>
    <xf numFmtId="0" fontId="36" fillId="11" borderId="12" xfId="0" applyFont="1" applyFill="1" applyBorder="1" applyAlignment="1">
      <alignment vertical="top" wrapText="1"/>
    </xf>
    <xf numFmtId="0" fontId="34" fillId="11" borderId="1" xfId="0" applyFont="1" applyFill="1" applyBorder="1" applyAlignment="1">
      <alignment horizontal="left" vertical="top"/>
    </xf>
    <xf numFmtId="0" fontId="35" fillId="11" borderId="1" xfId="0" applyFont="1" applyFill="1" applyBorder="1" applyAlignment="1">
      <alignment horizontal="center" vertical="top" wrapText="1"/>
    </xf>
    <xf numFmtId="0" fontId="35" fillId="11" borderId="33" xfId="0" applyFont="1" applyFill="1" applyBorder="1" applyAlignment="1">
      <alignment horizontal="center" vertical="top"/>
    </xf>
    <xf numFmtId="0" fontId="34" fillId="11" borderId="9" xfId="0" applyFont="1" applyFill="1" applyBorder="1" applyAlignment="1">
      <alignment vertical="top" wrapText="1"/>
    </xf>
    <xf numFmtId="0" fontId="34" fillId="11" borderId="9" xfId="0" applyFont="1" applyFill="1" applyBorder="1"/>
    <xf numFmtId="0" fontId="35" fillId="11" borderId="9" xfId="0" applyFont="1" applyFill="1" applyBorder="1" applyAlignment="1">
      <alignment horizontal="center"/>
    </xf>
    <xf numFmtId="0" fontId="34" fillId="11" borderId="9" xfId="0" applyFont="1" applyFill="1" applyBorder="1" applyAlignment="1">
      <alignment horizontal="center" vertical="top"/>
    </xf>
    <xf numFmtId="0" fontId="34" fillId="11" borderId="9" xfId="0" applyFont="1" applyFill="1" applyBorder="1" applyAlignment="1">
      <alignment horizontal="left" vertical="top"/>
    </xf>
    <xf numFmtId="0" fontId="35" fillId="11" borderId="10" xfId="0" applyFont="1" applyFill="1" applyBorder="1" applyAlignment="1">
      <alignment horizontal="center" vertical="top"/>
    </xf>
    <xf numFmtId="0" fontId="34" fillId="11" borderId="6" xfId="0" applyFont="1" applyFill="1" applyBorder="1" applyAlignment="1">
      <alignment vertical="top" wrapText="1"/>
    </xf>
    <xf numFmtId="0" fontId="34" fillId="11" borderId="15" xfId="0" applyFont="1" applyFill="1" applyBorder="1"/>
    <xf numFmtId="0" fontId="34" fillId="11" borderId="11" xfId="0" applyFont="1" applyFill="1" applyBorder="1" applyAlignment="1">
      <alignment horizontal="left" vertical="top"/>
    </xf>
    <xf numFmtId="0" fontId="35" fillId="11" borderId="12" xfId="0" applyFont="1" applyFill="1" applyBorder="1" applyAlignment="1">
      <alignment horizontal="center" vertical="top"/>
    </xf>
    <xf numFmtId="0" fontId="34" fillId="11" borderId="1" xfId="0" applyFont="1" applyFill="1" applyBorder="1" applyAlignment="1">
      <alignment vertical="top" wrapText="1"/>
    </xf>
    <xf numFmtId="0" fontId="34" fillId="11" borderId="1" xfId="0" applyFont="1" applyFill="1" applyBorder="1"/>
    <xf numFmtId="0" fontId="35" fillId="11" borderId="1" xfId="0" applyFont="1" applyFill="1" applyBorder="1" applyAlignment="1">
      <alignment horizontal="center"/>
    </xf>
    <xf numFmtId="0" fontId="34" fillId="11" borderId="1" xfId="0" applyFont="1" applyFill="1" applyBorder="1" applyAlignment="1">
      <alignment horizontal="center" vertical="top"/>
    </xf>
    <xf numFmtId="0" fontId="34" fillId="11" borderId="31" xfId="0" applyFont="1" applyFill="1" applyBorder="1" applyAlignment="1">
      <alignment horizontal="left" vertical="top"/>
    </xf>
    <xf numFmtId="0" fontId="34" fillId="11" borderId="6" xfId="0" applyFont="1" applyFill="1" applyBorder="1"/>
    <xf numFmtId="0" fontId="35" fillId="11" borderId="6" xfId="0" applyFont="1" applyFill="1" applyBorder="1" applyAlignment="1">
      <alignment horizontal="center"/>
    </xf>
    <xf numFmtId="0" fontId="35" fillId="11" borderId="28" xfId="0" applyFont="1" applyFill="1" applyBorder="1" applyAlignment="1">
      <alignment horizontal="center" vertical="top"/>
    </xf>
    <xf numFmtId="0" fontId="34" fillId="11" borderId="29" xfId="0" applyFont="1" applyFill="1" applyBorder="1" applyAlignment="1">
      <alignment vertical="top" wrapText="1"/>
    </xf>
    <xf numFmtId="0" fontId="35" fillId="11" borderId="29" xfId="0" applyFont="1" applyFill="1" applyBorder="1" applyAlignment="1">
      <alignment horizontal="center"/>
    </xf>
    <xf numFmtId="0" fontId="34" fillId="11" borderId="26" xfId="0" applyFont="1" applyFill="1" applyBorder="1" applyAlignment="1">
      <alignment horizontal="left" vertical="top"/>
    </xf>
    <xf numFmtId="0" fontId="34" fillId="11" borderId="8" xfId="0" applyFont="1" applyFill="1" applyBorder="1"/>
    <xf numFmtId="0" fontId="35" fillId="11" borderId="8" xfId="0" applyFont="1" applyFill="1" applyBorder="1" applyAlignment="1">
      <alignment horizontal="center"/>
    </xf>
    <xf numFmtId="0" fontId="34" fillId="11" borderId="29" xfId="0" applyFont="1" applyFill="1" applyBorder="1" applyAlignment="1">
      <alignment horizontal="center" vertical="top" wrapText="1"/>
    </xf>
    <xf numFmtId="0" fontId="34" fillId="11" borderId="14" xfId="0" applyFont="1" applyFill="1" applyBorder="1"/>
    <xf numFmtId="0" fontId="35" fillId="11" borderId="14" xfId="0" applyFont="1" applyFill="1" applyBorder="1" applyAlignment="1">
      <alignment horizontal="center"/>
    </xf>
    <xf numFmtId="0" fontId="34" fillId="11" borderId="37" xfId="0" applyFont="1" applyFill="1" applyBorder="1" applyAlignment="1">
      <alignment horizontal="left" vertical="top"/>
    </xf>
    <xf numFmtId="0" fontId="34" fillId="11" borderId="9" xfId="0" applyFont="1" applyFill="1" applyBorder="1" applyAlignment="1">
      <alignment horizontal="center" vertical="top" wrapText="1"/>
    </xf>
    <xf numFmtId="0" fontId="34" fillId="11" borderId="6" xfId="0" applyFont="1" applyFill="1" applyBorder="1" applyAlignment="1">
      <alignment horizontal="center" vertical="center" wrapText="1"/>
    </xf>
    <xf numFmtId="0" fontId="34" fillId="11" borderId="6" xfId="0" applyFont="1" applyFill="1" applyBorder="1" applyAlignment="1">
      <alignment horizontal="center" vertical="top" wrapText="1"/>
    </xf>
    <xf numFmtId="0" fontId="35" fillId="10" borderId="10" xfId="0" applyFont="1" applyFill="1" applyBorder="1" applyAlignment="1">
      <alignment horizontal="center" vertical="top"/>
    </xf>
    <xf numFmtId="0" fontId="34" fillId="10" borderId="6" xfId="0" applyFont="1" applyFill="1" applyBorder="1" applyAlignment="1">
      <alignment vertical="top" wrapText="1"/>
    </xf>
    <xf numFmtId="0" fontId="34" fillId="10" borderId="30" xfId="0" applyFont="1" applyFill="1" applyBorder="1"/>
    <xf numFmtId="0" fontId="35" fillId="10" borderId="29" xfId="0" applyFont="1" applyFill="1" applyBorder="1" applyAlignment="1">
      <alignment horizontal="center"/>
    </xf>
    <xf numFmtId="0" fontId="34" fillId="10" borderId="29" xfId="0" applyFont="1" applyFill="1" applyBorder="1" applyAlignment="1">
      <alignment horizontal="center" vertical="top"/>
    </xf>
    <xf numFmtId="0" fontId="34" fillId="10" borderId="26" xfId="0" applyFont="1" applyFill="1" applyBorder="1" applyAlignment="1">
      <alignment horizontal="left" vertical="top"/>
    </xf>
    <xf numFmtId="0" fontId="34" fillId="10" borderId="29" xfId="0" applyFont="1" applyFill="1" applyBorder="1" applyAlignment="1">
      <alignment horizontal="center" vertical="top" wrapText="1"/>
    </xf>
    <xf numFmtId="0" fontId="34" fillId="10" borderId="8" xfId="0" applyFont="1" applyFill="1" applyBorder="1"/>
    <xf numFmtId="0" fontId="35" fillId="10" borderId="8" xfId="0" applyFont="1" applyFill="1" applyBorder="1" applyAlignment="1">
      <alignment horizontal="center"/>
    </xf>
    <xf numFmtId="0" fontId="34" fillId="10" borderId="1" xfId="0" applyFont="1" applyFill="1" applyBorder="1" applyAlignment="1">
      <alignment horizontal="center" vertical="top"/>
    </xf>
    <xf numFmtId="0" fontId="34" fillId="10" borderId="31" xfId="0" applyFont="1" applyFill="1" applyBorder="1" applyAlignment="1">
      <alignment horizontal="left" vertical="top"/>
    </xf>
    <xf numFmtId="0" fontId="35" fillId="10" borderId="28" xfId="0" applyFont="1" applyFill="1" applyBorder="1" applyAlignment="1">
      <alignment horizontal="center" vertical="top"/>
    </xf>
    <xf numFmtId="0" fontId="34" fillId="10" borderId="29" xfId="0" applyFont="1" applyFill="1" applyBorder="1" applyAlignment="1">
      <alignment vertical="top" wrapText="1"/>
    </xf>
    <xf numFmtId="0" fontId="35" fillId="10" borderId="33" xfId="0" applyFont="1" applyFill="1" applyBorder="1" applyAlignment="1">
      <alignment horizontal="center" vertical="top"/>
    </xf>
    <xf numFmtId="0" fontId="34" fillId="10" borderId="9" xfId="0" applyFont="1" applyFill="1" applyBorder="1" applyAlignment="1">
      <alignment vertical="top" wrapText="1"/>
    </xf>
    <xf numFmtId="0" fontId="34" fillId="10" borderId="9" xfId="0" applyFont="1" applyFill="1" applyBorder="1"/>
    <xf numFmtId="0" fontId="35" fillId="10" borderId="9" xfId="0" applyFont="1" applyFill="1" applyBorder="1" applyAlignment="1">
      <alignment horizontal="center"/>
    </xf>
    <xf numFmtId="0" fontId="34" fillId="10" borderId="9" xfId="0" applyFont="1" applyFill="1" applyBorder="1" applyAlignment="1">
      <alignment horizontal="center" vertical="top"/>
    </xf>
    <xf numFmtId="0" fontId="34" fillId="10" borderId="37" xfId="0" applyFont="1" applyFill="1" applyBorder="1" applyAlignment="1">
      <alignment horizontal="left" vertical="top"/>
    </xf>
    <xf numFmtId="0" fontId="34" fillId="10" borderId="9" xfId="0" applyFont="1" applyFill="1" applyBorder="1" applyAlignment="1">
      <alignment horizontal="center" vertical="top" wrapText="1"/>
    </xf>
    <xf numFmtId="0" fontId="35" fillId="10" borderId="12" xfId="0" applyFont="1" applyFill="1" applyBorder="1" applyAlignment="1">
      <alignment horizontal="center" vertical="top"/>
    </xf>
    <xf numFmtId="0" fontId="34" fillId="10" borderId="1" xfId="0" applyFont="1" applyFill="1" applyBorder="1" applyAlignment="1">
      <alignment vertical="top" wrapText="1"/>
    </xf>
    <xf numFmtId="0" fontId="35" fillId="10" borderId="9" xfId="0" applyFont="1" applyFill="1" applyBorder="1" applyAlignment="1">
      <alignment horizontal="center" vertical="top"/>
    </xf>
    <xf numFmtId="0" fontId="34" fillId="10" borderId="37" xfId="0" applyFont="1" applyFill="1" applyBorder="1" applyAlignment="1">
      <alignment vertical="top" wrapText="1"/>
    </xf>
    <xf numFmtId="0" fontId="35" fillId="12" borderId="29" xfId="0" applyFont="1" applyFill="1" applyBorder="1" applyAlignment="1">
      <alignment horizontal="center" vertical="top"/>
    </xf>
    <xf numFmtId="0" fontId="34" fillId="12" borderId="26" xfId="0" applyFont="1" applyFill="1" applyBorder="1" applyAlignment="1">
      <alignment vertical="top" wrapText="1"/>
    </xf>
    <xf numFmtId="0" fontId="34" fillId="12" borderId="7" xfId="0" applyFont="1" applyFill="1" applyBorder="1"/>
    <xf numFmtId="0" fontId="35" fillId="12" borderId="30" xfId="0" applyFont="1" applyFill="1" applyBorder="1" applyAlignment="1">
      <alignment horizontal="center"/>
    </xf>
    <xf numFmtId="0" fontId="34" fillId="12" borderId="29" xfId="0" applyFont="1" applyFill="1" applyBorder="1" applyAlignment="1">
      <alignment horizontal="center" vertical="top"/>
    </xf>
    <xf numFmtId="0" fontId="34" fillId="12" borderId="29" xfId="0" applyFont="1" applyFill="1" applyBorder="1" applyAlignment="1">
      <alignment horizontal="left" vertical="top"/>
    </xf>
    <xf numFmtId="0" fontId="35" fillId="12" borderId="6" xfId="0" applyFont="1" applyFill="1" applyBorder="1" applyAlignment="1">
      <alignment horizontal="center" vertical="top"/>
    </xf>
    <xf numFmtId="0" fontId="34" fillId="12" borderId="0" xfId="0" applyFont="1" applyFill="1" applyBorder="1" applyAlignment="1">
      <alignment vertical="top" wrapText="1"/>
    </xf>
    <xf numFmtId="0" fontId="35" fillId="12" borderId="15" xfId="0" applyFont="1" applyFill="1" applyBorder="1" applyAlignment="1">
      <alignment horizontal="center"/>
    </xf>
    <xf numFmtId="0" fontId="34" fillId="12" borderId="6" xfId="0" applyFont="1" applyFill="1" applyBorder="1" applyAlignment="1">
      <alignment horizontal="center" vertical="top"/>
    </xf>
    <xf numFmtId="0" fontId="34" fillId="12" borderId="6" xfId="0" applyFont="1" applyFill="1" applyBorder="1" applyAlignment="1">
      <alignment horizontal="left" vertical="top"/>
    </xf>
    <xf numFmtId="0" fontId="34" fillId="12" borderId="7" xfId="0" applyFont="1" applyFill="1" applyBorder="1" applyAlignment="1">
      <alignment wrapText="1"/>
    </xf>
    <xf numFmtId="0" fontId="35" fillId="12" borderId="1" xfId="0" applyFont="1" applyFill="1" applyBorder="1" applyAlignment="1">
      <alignment horizontal="center" vertical="top"/>
    </xf>
    <xf numFmtId="0" fontId="34" fillId="12" borderId="13" xfId="0" applyFont="1" applyFill="1" applyBorder="1" applyAlignment="1">
      <alignment vertical="top" wrapText="1"/>
    </xf>
    <xf numFmtId="0" fontId="34" fillId="12" borderId="8" xfId="0" applyFont="1" applyFill="1" applyBorder="1" applyAlignment="1">
      <alignment vertical="top" wrapText="1"/>
    </xf>
    <xf numFmtId="0" fontId="35" fillId="12" borderId="8" xfId="0" applyFont="1" applyFill="1" applyBorder="1" applyAlignment="1">
      <alignment horizontal="center"/>
    </xf>
    <xf numFmtId="0" fontId="34" fillId="12" borderId="1" xfId="0" applyFont="1" applyFill="1" applyBorder="1" applyAlignment="1">
      <alignment horizontal="center" vertical="top"/>
    </xf>
    <xf numFmtId="0" fontId="34" fillId="12" borderId="1" xfId="0" applyFont="1" applyFill="1" applyBorder="1" applyAlignment="1">
      <alignment horizontal="left" vertical="top"/>
    </xf>
    <xf numFmtId="0" fontId="35" fillId="12" borderId="9" xfId="0" applyFont="1" applyFill="1" applyBorder="1" applyAlignment="1">
      <alignment horizontal="center" vertical="top"/>
    </xf>
    <xf numFmtId="0" fontId="34" fillId="12" borderId="32" xfId="0" applyFont="1" applyFill="1" applyBorder="1" applyAlignment="1">
      <alignment vertical="top" wrapText="1"/>
    </xf>
    <xf numFmtId="0" fontId="34" fillId="12" borderId="9" xfId="0" applyFont="1" applyFill="1" applyBorder="1" applyAlignment="1">
      <alignment vertical="top" wrapText="1"/>
    </xf>
    <xf numFmtId="0" fontId="35" fillId="12" borderId="9" xfId="0" applyFont="1" applyFill="1" applyBorder="1" applyAlignment="1">
      <alignment horizontal="center"/>
    </xf>
    <xf numFmtId="0" fontId="34" fillId="12" borderId="9" xfId="0" applyFont="1" applyFill="1" applyBorder="1" applyAlignment="1">
      <alignment horizontal="center" vertical="top"/>
    </xf>
    <xf numFmtId="0" fontId="34" fillId="12" borderId="9" xfId="0" applyFont="1" applyFill="1" applyBorder="1" applyAlignment="1">
      <alignment horizontal="left" vertical="top"/>
    </xf>
    <xf numFmtId="0" fontId="35" fillId="16" borderId="6" xfId="0" applyFont="1" applyFill="1" applyBorder="1" applyAlignment="1">
      <alignment vertical="top"/>
    </xf>
    <xf numFmtId="0" fontId="34" fillId="16" borderId="6" xfId="0" applyFont="1" applyFill="1" applyBorder="1" applyAlignment="1">
      <alignment vertical="top" wrapText="1"/>
    </xf>
    <xf numFmtId="0" fontId="34" fillId="16" borderId="15" xfId="0" applyFont="1" applyFill="1" applyBorder="1"/>
    <xf numFmtId="0" fontId="35" fillId="16" borderId="15" xfId="0" applyFont="1" applyFill="1" applyBorder="1" applyAlignment="1">
      <alignment horizontal="center"/>
    </xf>
    <xf numFmtId="0" fontId="34" fillId="16" borderId="6" xfId="0" applyFont="1" applyFill="1" applyBorder="1" applyAlignment="1">
      <alignment horizontal="center" vertical="top"/>
    </xf>
    <xf numFmtId="0" fontId="34" fillId="16" borderId="11" xfId="0" applyFont="1" applyFill="1" applyBorder="1" applyAlignment="1">
      <alignment horizontal="left" vertical="top"/>
    </xf>
    <xf numFmtId="0" fontId="35" fillId="16" borderId="6" xfId="0" applyFont="1" applyFill="1" applyBorder="1" applyAlignment="1">
      <alignment horizontal="center" vertical="top"/>
    </xf>
    <xf numFmtId="0" fontId="34" fillId="16" borderId="7" xfId="0" applyFont="1" applyFill="1" applyBorder="1"/>
    <xf numFmtId="0" fontId="35" fillId="16" borderId="7" xfId="0" applyFont="1" applyFill="1" applyBorder="1" applyAlignment="1">
      <alignment horizontal="center"/>
    </xf>
    <xf numFmtId="0" fontId="34" fillId="16" borderId="0" xfId="0" applyFont="1" applyFill="1" applyBorder="1" applyAlignment="1">
      <alignment horizontal="center" vertical="top"/>
    </xf>
    <xf numFmtId="0" fontId="34" fillId="16" borderId="6" xfId="0" applyFont="1" applyFill="1" applyBorder="1" applyAlignment="1">
      <alignment horizontal="left" vertical="top"/>
    </xf>
    <xf numFmtId="0" fontId="35" fillId="3" borderId="6" xfId="0" applyFont="1" applyFill="1" applyBorder="1" applyAlignment="1">
      <alignment horizontal="center" vertical="top"/>
    </xf>
    <xf numFmtId="0" fontId="34" fillId="0" borderId="6" xfId="0" applyFont="1" applyBorder="1" applyAlignment="1">
      <alignment vertical="top" wrapText="1"/>
    </xf>
    <xf numFmtId="0" fontId="34" fillId="0" borderId="7" xfId="0" applyFont="1" applyBorder="1"/>
    <xf numFmtId="0" fontId="35" fillId="0" borderId="7" xfId="0" applyFont="1" applyBorder="1" applyAlignment="1">
      <alignment horizontal="center"/>
    </xf>
    <xf numFmtId="0" fontId="34" fillId="0" borderId="6" xfId="0" applyFont="1" applyBorder="1" applyAlignment="1">
      <alignment horizontal="center" vertical="top"/>
    </xf>
    <xf numFmtId="0" fontId="34" fillId="0" borderId="11" xfId="0" applyFont="1" applyBorder="1" applyAlignment="1">
      <alignment horizontal="left" vertical="top"/>
    </xf>
    <xf numFmtId="0" fontId="34" fillId="0" borderId="14" xfId="0" applyFont="1" applyBorder="1"/>
    <xf numFmtId="0" fontId="35" fillId="0" borderId="14" xfId="0" applyFont="1" applyBorder="1" applyAlignment="1">
      <alignment horizontal="center"/>
    </xf>
    <xf numFmtId="0" fontId="35" fillId="3" borderId="12" xfId="0" applyFont="1" applyFill="1" applyBorder="1" applyAlignment="1">
      <alignment horizontal="center" vertical="top"/>
    </xf>
    <xf numFmtId="0" fontId="34" fillId="0" borderId="1" xfId="0" applyFont="1" applyBorder="1" applyAlignment="1">
      <alignment vertical="top" wrapText="1"/>
    </xf>
    <xf numFmtId="0" fontId="34" fillId="0" borderId="8" xfId="0" applyFont="1" applyBorder="1"/>
    <xf numFmtId="0" fontId="35" fillId="0" borderId="8" xfId="0" applyFont="1" applyBorder="1" applyAlignment="1">
      <alignment horizontal="center"/>
    </xf>
    <xf numFmtId="0" fontId="34" fillId="0" borderId="1" xfId="0" applyFont="1" applyBorder="1" applyAlignment="1">
      <alignment horizontal="center" vertical="top"/>
    </xf>
    <xf numFmtId="0" fontId="34" fillId="0" borderId="1" xfId="0" applyFont="1" applyBorder="1" applyAlignment="1">
      <alignment horizontal="left" vertical="top"/>
    </xf>
    <xf numFmtId="0" fontId="35" fillId="13" borderId="6" xfId="0" applyFont="1" applyFill="1" applyBorder="1" applyAlignment="1">
      <alignment horizontal="center" vertical="top"/>
    </xf>
    <xf numFmtId="0" fontId="34" fillId="13" borderId="0" xfId="0" applyFont="1" applyFill="1" applyBorder="1" applyAlignment="1">
      <alignment vertical="top" wrapText="1"/>
    </xf>
    <xf numFmtId="0" fontId="34" fillId="13" borderId="15" xfId="0" applyFont="1" applyFill="1" applyBorder="1"/>
    <xf numFmtId="0" fontId="35" fillId="13" borderId="15" xfId="0" applyFont="1" applyFill="1" applyBorder="1" applyAlignment="1">
      <alignment horizontal="center"/>
    </xf>
    <xf numFmtId="0" fontId="34" fillId="13" borderId="6" xfId="0" applyFont="1" applyFill="1" applyBorder="1" applyAlignment="1">
      <alignment horizontal="center" vertical="top"/>
    </xf>
    <xf numFmtId="0" fontId="34" fillId="13" borderId="6" xfId="0" applyFont="1" applyFill="1" applyBorder="1" applyAlignment="1">
      <alignment horizontal="left" vertical="top"/>
    </xf>
    <xf numFmtId="0" fontId="34" fillId="13" borderId="14" xfId="0" applyFont="1" applyFill="1" applyBorder="1"/>
    <xf numFmtId="0" fontId="35" fillId="13" borderId="14" xfId="0" applyFont="1" applyFill="1" applyBorder="1" applyAlignment="1">
      <alignment horizontal="center"/>
    </xf>
    <xf numFmtId="0" fontId="35" fillId="13" borderId="9" xfId="0" applyFont="1" applyFill="1" applyBorder="1" applyAlignment="1">
      <alignment horizontal="center" vertical="top"/>
    </xf>
    <xf numFmtId="0" fontId="34" fillId="13" borderId="32" xfId="0" applyFont="1" applyFill="1" applyBorder="1" applyAlignment="1">
      <alignment vertical="top" wrapText="1"/>
    </xf>
    <xf numFmtId="0" fontId="34" fillId="13" borderId="9" xfId="0" applyFont="1" applyFill="1" applyBorder="1"/>
    <xf numFmtId="0" fontId="35" fillId="13" borderId="9" xfId="0" applyFont="1" applyFill="1" applyBorder="1" applyAlignment="1">
      <alignment horizontal="center"/>
    </xf>
    <xf numFmtId="0" fontId="34" fillId="13" borderId="9" xfId="0" applyFont="1" applyFill="1" applyBorder="1" applyAlignment="1">
      <alignment horizontal="center" vertical="top"/>
    </xf>
    <xf numFmtId="0" fontId="34" fillId="13" borderId="9" xfId="0" applyFont="1" applyFill="1" applyBorder="1" applyAlignment="1">
      <alignment horizontal="left" vertical="top"/>
    </xf>
    <xf numFmtId="0" fontId="35" fillId="14" borderId="29" xfId="0" applyFont="1" applyFill="1" applyBorder="1" applyAlignment="1">
      <alignment horizontal="center" vertical="top"/>
    </xf>
    <xf numFmtId="0" fontId="34" fillId="14" borderId="27" xfId="0" applyFont="1" applyFill="1" applyBorder="1" applyAlignment="1">
      <alignment vertical="top" wrapText="1"/>
    </xf>
    <xf numFmtId="0" fontId="34" fillId="14" borderId="30" xfId="0" applyFont="1" applyFill="1" applyBorder="1" applyAlignment="1">
      <alignment horizontal="left"/>
    </xf>
    <xf numFmtId="0" fontId="35" fillId="14" borderId="29" xfId="0" applyFont="1" applyFill="1" applyBorder="1" applyAlignment="1">
      <alignment horizontal="center"/>
    </xf>
    <xf numFmtId="0" fontId="34" fillId="14" borderId="29" xfId="0" applyFont="1" applyFill="1" applyBorder="1" applyAlignment="1">
      <alignment horizontal="center" vertical="top"/>
    </xf>
    <xf numFmtId="0" fontId="34" fillId="14" borderId="29" xfId="0" applyFont="1" applyFill="1" applyBorder="1" applyAlignment="1">
      <alignment horizontal="left" vertical="top"/>
    </xf>
    <xf numFmtId="0" fontId="35" fillId="14" borderId="6" xfId="0" applyFont="1" applyFill="1" applyBorder="1" applyAlignment="1">
      <alignment horizontal="center" vertical="top"/>
    </xf>
    <xf numFmtId="0" fontId="34" fillId="14" borderId="0" xfId="0" applyFont="1" applyFill="1" applyBorder="1" applyAlignment="1">
      <alignment vertical="top" wrapText="1"/>
    </xf>
    <xf numFmtId="0" fontId="34" fillId="14" borderId="14" xfId="0" applyFont="1" applyFill="1" applyBorder="1"/>
    <xf numFmtId="0" fontId="35" fillId="14" borderId="14" xfId="0" applyFont="1" applyFill="1" applyBorder="1" applyAlignment="1">
      <alignment horizontal="center"/>
    </xf>
    <xf numFmtId="0" fontId="34" fillId="14" borderId="6" xfId="0" applyFont="1" applyFill="1" applyBorder="1" applyAlignment="1">
      <alignment horizontal="center" vertical="top"/>
    </xf>
    <xf numFmtId="0" fontId="34" fillId="14" borderId="6" xfId="0" applyFont="1" applyFill="1" applyBorder="1" applyAlignment="1">
      <alignment horizontal="left" vertical="top"/>
    </xf>
    <xf numFmtId="0" fontId="35" fillId="14" borderId="7" xfId="0" applyFont="1" applyFill="1" applyBorder="1" applyAlignment="1">
      <alignment horizontal="center"/>
    </xf>
    <xf numFmtId="0" fontId="34" fillId="14" borderId="7" xfId="0" applyFont="1" applyFill="1" applyBorder="1" applyAlignment="1">
      <alignment horizontal="left"/>
    </xf>
    <xf numFmtId="0" fontId="34" fillId="14" borderId="6" xfId="0" applyFont="1" applyFill="1" applyBorder="1" applyAlignment="1">
      <alignment horizontal="center" vertical="top" wrapText="1"/>
    </xf>
    <xf numFmtId="0" fontId="35" fillId="14" borderId="6" xfId="0" applyFont="1" applyFill="1" applyBorder="1" applyAlignment="1">
      <alignment horizontal="center"/>
    </xf>
    <xf numFmtId="0" fontId="35" fillId="14" borderId="9" xfId="0" applyFont="1" applyFill="1" applyBorder="1" applyAlignment="1">
      <alignment horizontal="center" vertical="top"/>
    </xf>
    <xf numFmtId="0" fontId="34" fillId="14" borderId="32" xfId="0" applyFont="1" applyFill="1" applyBorder="1" applyAlignment="1">
      <alignment vertical="top" wrapText="1"/>
    </xf>
    <xf numFmtId="0" fontId="34" fillId="14" borderId="9" xfId="0" applyFont="1" applyFill="1" applyBorder="1"/>
    <xf numFmtId="0" fontId="35" fillId="14" borderId="9" xfId="0" applyFont="1" applyFill="1" applyBorder="1" applyAlignment="1">
      <alignment horizontal="center"/>
    </xf>
    <xf numFmtId="0" fontId="34" fillId="14" borderId="9" xfId="0" applyFont="1" applyFill="1" applyBorder="1" applyAlignment="1">
      <alignment horizontal="center" vertical="top"/>
    </xf>
    <xf numFmtId="0" fontId="34" fillId="14" borderId="9" xfId="0" applyFont="1" applyFill="1" applyBorder="1" applyAlignment="1">
      <alignment horizontal="left" vertical="top"/>
    </xf>
    <xf numFmtId="0" fontId="34" fillId="14" borderId="9" xfId="0" applyFont="1" applyFill="1" applyBorder="1" applyAlignment="1">
      <alignment horizontal="center" vertical="top" wrapText="1"/>
    </xf>
    <xf numFmtId="0" fontId="34" fillId="10" borderId="26" xfId="0" applyFont="1" applyFill="1" applyBorder="1" applyAlignment="1">
      <alignment vertical="top" wrapText="1"/>
    </xf>
    <xf numFmtId="0" fontId="34" fillId="10" borderId="0" xfId="0" applyFont="1" applyFill="1" applyBorder="1" applyAlignment="1">
      <alignment vertical="top" wrapText="1"/>
    </xf>
    <xf numFmtId="0" fontId="34" fillId="10" borderId="15" xfId="0" applyFont="1" applyFill="1" applyBorder="1"/>
    <xf numFmtId="0" fontId="35" fillId="10" borderId="15" xfId="0" applyFont="1" applyFill="1" applyBorder="1" applyAlignment="1">
      <alignment horizontal="center"/>
    </xf>
    <xf numFmtId="0" fontId="34" fillId="10" borderId="6" xfId="0" applyFont="1" applyFill="1" applyBorder="1" applyAlignment="1">
      <alignment horizontal="center" vertical="top"/>
    </xf>
    <xf numFmtId="0" fontId="34" fillId="10" borderId="6" xfId="0" applyFont="1" applyFill="1" applyBorder="1" applyAlignment="1">
      <alignment horizontal="left" vertical="top"/>
    </xf>
    <xf numFmtId="0" fontId="34" fillId="10" borderId="6" xfId="0" applyFont="1" applyFill="1" applyBorder="1" applyAlignment="1">
      <alignment horizontal="center" vertical="top" wrapText="1"/>
    </xf>
    <xf numFmtId="0" fontId="34" fillId="10" borderId="31" xfId="0" applyFont="1" applyFill="1" applyBorder="1" applyAlignment="1">
      <alignment vertical="top" wrapText="1"/>
    </xf>
    <xf numFmtId="0" fontId="34" fillId="10" borderId="14" xfId="0" applyFont="1" applyFill="1" applyBorder="1"/>
    <xf numFmtId="0" fontId="35" fillId="10" borderId="14" xfId="0" applyFont="1" applyFill="1" applyBorder="1" applyAlignment="1">
      <alignment horizontal="center"/>
    </xf>
    <xf numFmtId="0" fontId="35" fillId="10" borderId="29" xfId="0" applyFont="1" applyFill="1" applyBorder="1" applyAlignment="1">
      <alignment horizontal="center" vertical="top"/>
    </xf>
    <xf numFmtId="0" fontId="34" fillId="10" borderId="27" xfId="0" applyFont="1" applyFill="1" applyBorder="1" applyAlignment="1">
      <alignment vertical="top" wrapText="1"/>
    </xf>
    <xf numFmtId="0" fontId="34" fillId="10" borderId="29" xfId="0" applyFont="1" applyFill="1" applyBorder="1"/>
    <xf numFmtId="0" fontId="34" fillId="10" borderId="29" xfId="0" applyFont="1" applyFill="1" applyBorder="1" applyAlignment="1">
      <alignment horizontal="left" vertical="top"/>
    </xf>
    <xf numFmtId="0" fontId="34" fillId="10" borderId="9" xfId="0" applyFont="1" applyFill="1" applyBorder="1" applyAlignment="1">
      <alignment horizontal="left" vertical="top"/>
    </xf>
    <xf numFmtId="0" fontId="35" fillId="0" borderId="9" xfId="0" applyFont="1" applyFill="1" applyBorder="1" applyAlignment="1">
      <alignment horizontal="center" vertical="top"/>
    </xf>
    <xf numFmtId="0" fontId="34" fillId="0" borderId="32" xfId="0" applyFont="1" applyFill="1" applyBorder="1" applyAlignment="1">
      <alignment vertical="top" wrapText="1"/>
    </xf>
    <xf numFmtId="0" fontId="34" fillId="0" borderId="9" xfId="0" applyFont="1" applyFill="1" applyBorder="1"/>
    <xf numFmtId="0" fontId="35" fillId="0" borderId="9" xfId="0" applyFont="1" applyFill="1" applyBorder="1" applyAlignment="1">
      <alignment horizontal="center"/>
    </xf>
    <xf numFmtId="0" fontId="34" fillId="0" borderId="9" xfId="0" applyFont="1" applyFill="1" applyBorder="1" applyAlignment="1">
      <alignment horizontal="center" vertical="top"/>
    </xf>
    <xf numFmtId="0" fontId="34" fillId="0" borderId="9" xfId="0" applyFont="1" applyFill="1" applyBorder="1" applyAlignment="1">
      <alignment horizontal="left" vertical="top"/>
    </xf>
    <xf numFmtId="0" fontId="34" fillId="0" borderId="9" xfId="0" applyFont="1" applyFill="1" applyBorder="1" applyAlignment="1">
      <alignment horizontal="center" vertical="top" wrapText="1"/>
    </xf>
    <xf numFmtId="0" fontId="35" fillId="17" borderId="29" xfId="0" applyFont="1" applyFill="1" applyBorder="1" applyAlignment="1">
      <alignment horizontal="center" vertical="top"/>
    </xf>
    <xf numFmtId="0" fontId="34" fillId="17" borderId="29" xfId="0" applyFont="1" applyFill="1" applyBorder="1" applyAlignment="1">
      <alignment vertical="top" wrapText="1"/>
    </xf>
    <xf numFmtId="0" fontId="34" fillId="17" borderId="29" xfId="0" applyFont="1" applyFill="1" applyBorder="1"/>
    <xf numFmtId="0" fontId="35" fillId="17" borderId="29" xfId="0" applyFont="1" applyFill="1" applyBorder="1" applyAlignment="1">
      <alignment horizontal="center"/>
    </xf>
    <xf numFmtId="0" fontId="34" fillId="17" borderId="29" xfId="0" applyFont="1" applyFill="1" applyBorder="1" applyAlignment="1">
      <alignment horizontal="center" vertical="top"/>
    </xf>
    <xf numFmtId="0" fontId="34" fillId="17" borderId="29" xfId="0" applyFont="1" applyFill="1" applyBorder="1" applyAlignment="1">
      <alignment horizontal="left" vertical="top"/>
    </xf>
    <xf numFmtId="0" fontId="35" fillId="17" borderId="6" xfId="0" applyFont="1" applyFill="1" applyBorder="1" applyAlignment="1">
      <alignment horizontal="center" vertical="top"/>
    </xf>
    <xf numFmtId="0" fontId="34" fillId="17" borderId="0" xfId="0" applyFont="1" applyFill="1" applyBorder="1" applyAlignment="1">
      <alignment vertical="top" wrapText="1"/>
    </xf>
    <xf numFmtId="0" fontId="34" fillId="17" borderId="7" xfId="0" applyFont="1" applyFill="1" applyBorder="1"/>
    <xf numFmtId="0" fontId="35" fillId="17" borderId="7" xfId="0" applyFont="1" applyFill="1" applyBorder="1" applyAlignment="1">
      <alignment horizontal="center"/>
    </xf>
    <xf numFmtId="0" fontId="34" fillId="17" borderId="6" xfId="0" applyFont="1" applyFill="1" applyBorder="1" applyAlignment="1">
      <alignment horizontal="center" vertical="top"/>
    </xf>
    <xf numFmtId="0" fontId="34" fillId="17" borderId="6" xfId="0" applyFont="1" applyFill="1" applyBorder="1" applyAlignment="1">
      <alignment horizontal="left" vertical="top"/>
    </xf>
    <xf numFmtId="0" fontId="35" fillId="17" borderId="1" xfId="0" applyFont="1" applyFill="1" applyBorder="1" applyAlignment="1">
      <alignment horizontal="center" vertical="top"/>
    </xf>
    <xf numFmtId="0" fontId="34" fillId="17" borderId="13" xfId="0" applyFont="1" applyFill="1" applyBorder="1" applyAlignment="1">
      <alignment vertical="top" wrapText="1"/>
    </xf>
    <xf numFmtId="0" fontId="34" fillId="17" borderId="8" xfId="0" applyFont="1" applyFill="1" applyBorder="1"/>
    <xf numFmtId="0" fontId="35" fillId="17" borderId="8" xfId="0" applyFont="1" applyFill="1" applyBorder="1" applyAlignment="1">
      <alignment horizontal="center"/>
    </xf>
    <xf numFmtId="0" fontId="34" fillId="17" borderId="12" xfId="0" applyFont="1" applyFill="1" applyBorder="1" applyAlignment="1">
      <alignment horizontal="center" vertical="top"/>
    </xf>
    <xf numFmtId="0" fontId="34" fillId="17" borderId="1" xfId="0" applyFont="1" applyFill="1" applyBorder="1" applyAlignment="1">
      <alignment horizontal="left" vertical="top"/>
    </xf>
    <xf numFmtId="0" fontId="34" fillId="17" borderId="12" xfId="0" applyFont="1" applyFill="1" applyBorder="1" applyAlignment="1">
      <alignment horizontal="left" vertical="top"/>
    </xf>
    <xf numFmtId="0" fontId="34" fillId="17" borderId="1" xfId="0" applyFont="1" applyFill="1" applyBorder="1" applyAlignment="1">
      <alignment horizontal="center" vertical="top"/>
    </xf>
    <xf numFmtId="0" fontId="35" fillId="17" borderId="11" xfId="0" applyFont="1" applyFill="1" applyBorder="1" applyAlignment="1">
      <alignment horizontal="center" vertical="top" wrapText="1"/>
    </xf>
    <xf numFmtId="0" fontId="34" fillId="17" borderId="15" xfId="0" applyFont="1" applyFill="1" applyBorder="1"/>
    <xf numFmtId="0" fontId="35" fillId="17" borderId="15" xfId="0" applyFont="1" applyFill="1" applyBorder="1" applyAlignment="1">
      <alignment horizontal="center"/>
    </xf>
    <xf numFmtId="0" fontId="34" fillId="17" borderId="6" xfId="0" applyFont="1" applyFill="1" applyBorder="1" applyAlignment="1">
      <alignment horizontal="center" vertical="top" wrapText="1"/>
    </xf>
    <xf numFmtId="0" fontId="9" fillId="4" borderId="5" xfId="0" applyFont="1" applyFill="1" applyBorder="1" applyAlignment="1">
      <alignment vertical="top" wrapText="1"/>
    </xf>
    <xf numFmtId="0" fontId="7" fillId="4" borderId="0" xfId="0" applyFont="1" applyFill="1" applyBorder="1" applyAlignment="1">
      <alignment vertical="top" wrapText="1"/>
    </xf>
    <xf numFmtId="0" fontId="8" fillId="4" borderId="0" xfId="0" applyFont="1" applyFill="1" applyBorder="1" applyAlignment="1">
      <alignment vertical="top" wrapText="1"/>
    </xf>
    <xf numFmtId="0" fontId="8" fillId="4" borderId="17" xfId="0" applyFont="1" applyFill="1" applyBorder="1" applyAlignment="1">
      <alignment vertical="top" wrapText="1"/>
    </xf>
    <xf numFmtId="0" fontId="8" fillId="0" borderId="0" xfId="0" applyFont="1" applyFill="1" applyBorder="1" applyAlignment="1">
      <alignment vertical="top" wrapText="1"/>
    </xf>
    <xf numFmtId="0" fontId="34" fillId="11" borderId="29" xfId="0" applyFont="1" applyFill="1" applyBorder="1" applyAlignment="1">
      <alignment horizontal="left" vertical="top" wrapText="1"/>
    </xf>
    <xf numFmtId="0" fontId="34" fillId="11" borderId="6" xfId="0" applyFont="1" applyFill="1" applyBorder="1" applyAlignment="1">
      <alignment horizontal="left" vertical="top" wrapText="1"/>
    </xf>
    <xf numFmtId="0" fontId="34" fillId="11" borderId="1" xfId="0" applyFont="1" applyFill="1" applyBorder="1" applyAlignment="1">
      <alignment horizontal="left" vertical="top" wrapText="1"/>
    </xf>
    <xf numFmtId="0" fontId="34" fillId="11" borderId="9" xfId="0" applyFont="1" applyFill="1" applyBorder="1" applyAlignment="1">
      <alignment horizontal="left" vertical="top" wrapText="1"/>
    </xf>
    <xf numFmtId="0" fontId="34" fillId="11" borderId="11" xfId="0" applyFont="1" applyFill="1" applyBorder="1" applyAlignment="1">
      <alignment horizontal="left" vertical="top" wrapText="1"/>
    </xf>
    <xf numFmtId="0" fontId="34" fillId="11" borderId="31" xfId="0" applyFont="1" applyFill="1" applyBorder="1" applyAlignment="1">
      <alignment horizontal="left" vertical="top" wrapText="1"/>
    </xf>
    <xf numFmtId="0" fontId="34" fillId="11" borderId="26" xfId="0" applyFont="1" applyFill="1" applyBorder="1" applyAlignment="1">
      <alignment horizontal="left" vertical="top" wrapText="1"/>
    </xf>
    <xf numFmtId="0" fontId="34" fillId="11" borderId="37" xfId="0" applyFont="1" applyFill="1" applyBorder="1" applyAlignment="1">
      <alignment horizontal="left" vertical="top" wrapText="1"/>
    </xf>
    <xf numFmtId="0" fontId="34" fillId="10" borderId="26" xfId="0" applyFont="1" applyFill="1" applyBorder="1" applyAlignment="1">
      <alignment horizontal="left" vertical="top" wrapText="1"/>
    </xf>
    <xf numFmtId="0" fontId="34" fillId="10" borderId="31" xfId="0" applyFont="1" applyFill="1" applyBorder="1" applyAlignment="1">
      <alignment horizontal="left" vertical="top" wrapText="1"/>
    </xf>
    <xf numFmtId="0" fontId="34" fillId="10" borderId="37" xfId="0" applyFont="1" applyFill="1" applyBorder="1" applyAlignment="1">
      <alignment horizontal="left" vertical="top" wrapText="1"/>
    </xf>
    <xf numFmtId="0" fontId="34" fillId="12" borderId="29" xfId="0" applyFont="1" applyFill="1" applyBorder="1" applyAlignment="1">
      <alignment horizontal="left" vertical="top" wrapText="1"/>
    </xf>
    <xf numFmtId="0" fontId="34" fillId="12" borderId="6" xfId="0" applyFont="1" applyFill="1" applyBorder="1" applyAlignment="1">
      <alignment horizontal="left" vertical="top" wrapText="1"/>
    </xf>
    <xf numFmtId="0" fontId="34" fillId="12" borderId="1" xfId="0" applyFont="1" applyFill="1" applyBorder="1" applyAlignment="1">
      <alignment horizontal="left" vertical="top" wrapText="1"/>
    </xf>
    <xf numFmtId="0" fontId="34" fillId="12" borderId="9" xfId="0" applyFont="1" applyFill="1" applyBorder="1" applyAlignment="1">
      <alignment horizontal="left" vertical="top" wrapText="1"/>
    </xf>
    <xf numFmtId="0" fontId="34" fillId="16" borderId="11" xfId="0" applyFont="1" applyFill="1" applyBorder="1" applyAlignment="1">
      <alignment horizontal="left" vertical="top" wrapText="1"/>
    </xf>
    <xf numFmtId="0" fontId="34" fillId="16" borderId="6" xfId="0" applyFont="1" applyFill="1" applyBorder="1" applyAlignment="1">
      <alignment horizontal="left" vertical="top" wrapText="1"/>
    </xf>
    <xf numFmtId="0" fontId="34" fillId="0" borderId="6" xfId="0" applyFont="1" applyBorder="1" applyAlignment="1">
      <alignment horizontal="left" vertical="top" wrapText="1"/>
    </xf>
    <xf numFmtId="0" fontId="34" fillId="0" borderId="1" xfId="0" applyFont="1" applyBorder="1" applyAlignment="1">
      <alignment horizontal="left" vertical="top" wrapText="1"/>
    </xf>
    <xf numFmtId="0" fontId="34" fillId="13" borderId="6" xfId="0" applyFont="1" applyFill="1" applyBorder="1" applyAlignment="1">
      <alignment horizontal="left" vertical="top" wrapText="1"/>
    </xf>
    <xf numFmtId="0" fontId="34" fillId="13" borderId="9" xfId="0" applyFont="1" applyFill="1" applyBorder="1" applyAlignment="1">
      <alignment horizontal="left" vertical="top" wrapText="1"/>
    </xf>
    <xf numFmtId="0" fontId="34" fillId="14" borderId="29" xfId="0" applyFont="1" applyFill="1" applyBorder="1" applyAlignment="1">
      <alignment horizontal="left" vertical="top" wrapText="1"/>
    </xf>
    <xf numFmtId="0" fontId="34" fillId="14" borderId="6" xfId="0" applyFont="1" applyFill="1" applyBorder="1" applyAlignment="1">
      <alignment horizontal="left" vertical="top" wrapText="1"/>
    </xf>
    <xf numFmtId="0" fontId="34" fillId="14" borderId="9" xfId="0" applyFont="1" applyFill="1" applyBorder="1" applyAlignment="1">
      <alignment horizontal="left" vertical="top" wrapText="1"/>
    </xf>
    <xf numFmtId="0" fontId="34" fillId="10" borderId="6" xfId="0" applyFont="1" applyFill="1" applyBorder="1" applyAlignment="1">
      <alignment horizontal="left" vertical="top" wrapText="1"/>
    </xf>
    <xf numFmtId="0" fontId="34" fillId="10" borderId="29" xfId="0" applyFont="1" applyFill="1" applyBorder="1" applyAlignment="1">
      <alignment horizontal="left" vertical="top" wrapText="1"/>
    </xf>
    <xf numFmtId="0" fontId="34" fillId="17" borderId="29" xfId="0" applyFont="1" applyFill="1" applyBorder="1" applyAlignment="1">
      <alignment horizontal="left" vertical="top" wrapText="1"/>
    </xf>
    <xf numFmtId="0" fontId="34" fillId="17" borderId="6" xfId="0" applyFont="1" applyFill="1" applyBorder="1" applyAlignment="1">
      <alignment horizontal="left" vertical="top" wrapText="1"/>
    </xf>
    <xf numFmtId="0" fontId="34" fillId="17" borderId="1" xfId="0" applyFont="1" applyFill="1" applyBorder="1" applyAlignment="1">
      <alignment horizontal="left" vertical="top" wrapText="1"/>
    </xf>
    <xf numFmtId="0" fontId="34" fillId="0" borderId="9" xfId="0" applyFont="1" applyFill="1" applyBorder="1" applyAlignment="1">
      <alignment horizontal="left" vertical="top" wrapText="1"/>
    </xf>
    <xf numFmtId="0" fontId="1" fillId="0" borderId="0" xfId="0" applyFont="1" applyBorder="1" applyAlignment="1">
      <alignment horizontal="left" vertical="top" wrapText="1"/>
    </xf>
    <xf numFmtId="0" fontId="34" fillId="11" borderId="33" xfId="0" applyFont="1" applyFill="1" applyBorder="1" applyAlignment="1">
      <alignment horizontal="left" vertical="top"/>
    </xf>
    <xf numFmtId="0" fontId="34" fillId="11" borderId="10" xfId="0" applyFont="1" applyFill="1" applyBorder="1" applyAlignment="1">
      <alignment horizontal="left" vertical="top"/>
    </xf>
    <xf numFmtId="0" fontId="34" fillId="11" borderId="12" xfId="0" applyFont="1" applyFill="1" applyBorder="1" applyAlignment="1">
      <alignment horizontal="left" vertical="top"/>
    </xf>
    <xf numFmtId="0" fontId="34" fillId="11" borderId="28" xfId="0" applyFont="1" applyFill="1" applyBorder="1" applyAlignment="1">
      <alignment horizontal="left" vertical="top"/>
    </xf>
    <xf numFmtId="0" fontId="34" fillId="10" borderId="10" xfId="0" applyFont="1" applyFill="1" applyBorder="1" applyAlignment="1">
      <alignment horizontal="left" vertical="top"/>
    </xf>
    <xf numFmtId="0" fontId="34" fillId="10" borderId="28" xfId="0" applyFont="1" applyFill="1" applyBorder="1" applyAlignment="1">
      <alignment horizontal="left" vertical="top"/>
    </xf>
    <xf numFmtId="0" fontId="34" fillId="10" borderId="33" xfId="0" applyFont="1" applyFill="1" applyBorder="1" applyAlignment="1">
      <alignment horizontal="left" vertical="top"/>
    </xf>
    <xf numFmtId="0" fontId="34" fillId="10" borderId="12" xfId="0" applyFont="1" applyFill="1" applyBorder="1" applyAlignment="1">
      <alignment horizontal="left" vertical="top"/>
    </xf>
    <xf numFmtId="0" fontId="34" fillId="3" borderId="6" xfId="0" applyFont="1" applyFill="1" applyBorder="1" applyAlignment="1">
      <alignment horizontal="left" vertical="top"/>
    </xf>
    <xf numFmtId="0" fontId="34" fillId="3" borderId="12" xfId="0" applyFont="1" applyFill="1" applyBorder="1" applyAlignment="1">
      <alignment horizontal="left" vertical="top"/>
    </xf>
    <xf numFmtId="0" fontId="34" fillId="17" borderId="11" xfId="0" applyFont="1" applyFill="1" applyBorder="1" applyAlignment="1">
      <alignment horizontal="left" vertical="top" wrapText="1"/>
    </xf>
    <xf numFmtId="0" fontId="13" fillId="4" borderId="2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4" fillId="4" borderId="23" xfId="0" applyFont="1" applyFill="1" applyBorder="1" applyAlignment="1">
      <alignment horizontal="center" vertical="top" wrapText="1"/>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18" xfId="0" applyFont="1" applyFill="1" applyBorder="1" applyAlignment="1">
      <alignment horizontal="center" vertical="top" wrapText="1"/>
    </xf>
    <xf numFmtId="0" fontId="14" fillId="4" borderId="23" xfId="0" applyFont="1" applyFill="1" applyBorder="1" applyAlignment="1">
      <alignment horizontal="center" vertical="top"/>
    </xf>
    <xf numFmtId="0" fontId="14" fillId="4" borderId="21" xfId="0" applyFont="1" applyFill="1" applyBorder="1" applyAlignment="1">
      <alignment horizontal="center" vertical="top"/>
    </xf>
    <xf numFmtId="0" fontId="14" fillId="4" borderId="22" xfId="0" applyFont="1" applyFill="1" applyBorder="1" applyAlignment="1">
      <alignment horizontal="center" vertical="top"/>
    </xf>
    <xf numFmtId="0" fontId="14" fillId="4" borderId="18" xfId="0" applyFont="1" applyFill="1" applyBorder="1" applyAlignment="1">
      <alignment horizontal="center" vertical="top"/>
    </xf>
    <xf numFmtId="0" fontId="17" fillId="0" borderId="23"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22"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15" borderId="23" xfId="0" applyFont="1" applyFill="1" applyBorder="1" applyAlignment="1">
      <alignment horizontal="left" vertical="top" wrapText="1"/>
    </xf>
    <xf numFmtId="0" fontId="17" fillId="15" borderId="21" xfId="0" applyFont="1" applyFill="1" applyBorder="1" applyAlignment="1">
      <alignment horizontal="left" vertical="top" wrapText="1"/>
    </xf>
    <xf numFmtId="0" fontId="17" fillId="15" borderId="19" xfId="0" applyFont="1" applyFill="1" applyBorder="1" applyAlignment="1">
      <alignment horizontal="left" vertical="top" wrapText="1"/>
    </xf>
    <xf numFmtId="0" fontId="17" fillId="15" borderId="16" xfId="0" applyFont="1" applyFill="1" applyBorder="1" applyAlignment="1">
      <alignment horizontal="left" vertical="top" wrapText="1"/>
    </xf>
    <xf numFmtId="0" fontId="17" fillId="15" borderId="22" xfId="0" applyFont="1" applyFill="1" applyBorder="1" applyAlignment="1">
      <alignment horizontal="left" vertical="top" wrapText="1"/>
    </xf>
    <xf numFmtId="0" fontId="17" fillId="15" borderId="18"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cellXfs>
  <cellStyles count="4">
    <cellStyle name="Normal" xfId="0" builtinId="0"/>
    <cellStyle name="Normal 10" xfId="3"/>
    <cellStyle name="Normal 2" xfId="1"/>
    <cellStyle name="Normal 2 2" xfId="2"/>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14736</xdr:colOff>
      <xdr:row>40</xdr:row>
      <xdr:rowOff>27196</xdr:rowOff>
    </xdr:to>
    <xdr:pic>
      <xdr:nvPicPr>
        <xdr:cNvPr id="8" name="Picture 7"/>
        <xdr:cNvPicPr>
          <a:picLocks noChangeAspect="1"/>
        </xdr:cNvPicPr>
      </xdr:nvPicPr>
      <xdr:blipFill>
        <a:blip xmlns:r="http://schemas.openxmlformats.org/officeDocument/2006/relationships" r:embed="rId1"/>
        <a:stretch>
          <a:fillRect/>
        </a:stretch>
      </xdr:blipFill>
      <xdr:spPr>
        <a:xfrm>
          <a:off x="5513294" y="3238500"/>
          <a:ext cx="4523810" cy="2066667"/>
        </a:xfrm>
        <a:prstGeom prst="rect">
          <a:avLst/>
        </a:prstGeom>
      </xdr:spPr>
    </xdr:pic>
    <xdr:clientData/>
  </xdr:twoCellAnchor>
  <xdr:twoCellAnchor editAs="oneCell">
    <xdr:from>
      <xdr:col>1</xdr:col>
      <xdr:colOff>669471</xdr:colOff>
      <xdr:row>27</xdr:row>
      <xdr:rowOff>0</xdr:rowOff>
    </xdr:from>
    <xdr:to>
      <xdr:col>4</xdr:col>
      <xdr:colOff>12317</xdr:colOff>
      <xdr:row>40</xdr:row>
      <xdr:rowOff>27214</xdr:rowOff>
    </xdr:to>
    <xdr:pic>
      <xdr:nvPicPr>
        <xdr:cNvPr id="9" name="Picture 8"/>
        <xdr:cNvPicPr>
          <a:picLocks noChangeAspect="1"/>
        </xdr:cNvPicPr>
      </xdr:nvPicPr>
      <xdr:blipFill>
        <a:blip xmlns:r="http://schemas.openxmlformats.org/officeDocument/2006/relationships" r:embed="rId2"/>
        <a:stretch>
          <a:fillRect/>
        </a:stretch>
      </xdr:blipFill>
      <xdr:spPr>
        <a:xfrm>
          <a:off x="669471" y="3282043"/>
          <a:ext cx="4567989" cy="2008414"/>
        </a:xfrm>
        <a:prstGeom prst="rect">
          <a:avLst/>
        </a:prstGeom>
      </xdr:spPr>
    </xdr:pic>
    <xdr:clientData/>
  </xdr:twoCellAnchor>
  <xdr:twoCellAnchor editAs="oneCell">
    <xdr:from>
      <xdr:col>6</xdr:col>
      <xdr:colOff>47625</xdr:colOff>
      <xdr:row>0</xdr:row>
      <xdr:rowOff>0</xdr:rowOff>
    </xdr:from>
    <xdr:to>
      <xdr:col>8</xdr:col>
      <xdr:colOff>15689</xdr:colOff>
      <xdr:row>0</xdr:row>
      <xdr:rowOff>762754</xdr:rowOff>
    </xdr:to>
    <xdr:pic>
      <xdr:nvPicPr>
        <xdr:cNvPr id="4" name="Picture 3" descr="ForeSee Result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34600" y="0"/>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1988346</xdr:colOff>
      <xdr:row>0</xdr:row>
      <xdr:rowOff>71439</xdr:rowOff>
    </xdr:from>
    <xdr:to>
      <xdr:col>8</xdr:col>
      <xdr:colOff>3108935</xdr:colOff>
      <xdr:row>3</xdr:row>
      <xdr:rowOff>84100</xdr:rowOff>
    </xdr:to>
    <xdr:pic>
      <xdr:nvPicPr>
        <xdr:cNvPr id="2" name="Picture 1" descr="ForeSee Results"/>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2918284" y="71439"/>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848446</xdr:colOff>
      <xdr:row>3</xdr:row>
      <xdr:rowOff>170844</xdr:rowOff>
    </xdr:to>
    <xdr:pic>
      <xdr:nvPicPr>
        <xdr:cNvPr id="2" name="Picture 1" descr="ForeSee Results"/>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947320" y="163285"/>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848445</xdr:colOff>
      <xdr:row>3</xdr:row>
      <xdr:rowOff>170844</xdr:rowOff>
    </xdr:to>
    <xdr:pic>
      <xdr:nvPicPr>
        <xdr:cNvPr id="2" name="Picture 1" descr="ForeSee Results"/>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2099470" y="163285"/>
          <a:ext cx="1121950"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F19" sqref="F19:G26"/>
    </sheetView>
  </sheetViews>
  <sheetFormatPr defaultRowHeight="12" customHeight="1" x14ac:dyDescent="0.2"/>
  <cols>
    <col min="1" max="1" width="12" style="3" customWidth="1"/>
    <col min="2" max="2" width="7" style="3" customWidth="1"/>
    <col min="3" max="3" width="63" style="3" customWidth="1"/>
    <col min="4" max="4" width="5.28515625" style="4" customWidth="1"/>
    <col min="5" max="5" width="4.5703125" style="4"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183" t="s">
        <v>210</v>
      </c>
      <c r="D1" s="2"/>
      <c r="E1" s="2"/>
      <c r="F1" s="2"/>
    </row>
    <row r="2" spans="2:8" s="2" customFormat="1" ht="12" customHeight="1" x14ac:dyDescent="0.2">
      <c r="B2" s="735" t="s">
        <v>24</v>
      </c>
      <c r="C2" s="736"/>
      <c r="D2" s="736"/>
      <c r="E2" s="736"/>
      <c r="F2" s="736"/>
      <c r="G2" s="736"/>
      <c r="H2" s="737"/>
    </row>
    <row r="3" spans="2:8" s="2" customFormat="1" ht="12.75" thickBot="1" x14ac:dyDescent="0.25">
      <c r="B3" s="738"/>
      <c r="C3" s="739"/>
      <c r="D3" s="739"/>
      <c r="E3" s="739"/>
      <c r="F3" s="739"/>
      <c r="G3" s="739"/>
      <c r="H3" s="740"/>
    </row>
    <row r="4" spans="2:8" s="2" customFormat="1" ht="12" customHeight="1" x14ac:dyDescent="0.2">
      <c r="B4" s="14"/>
      <c r="H4" s="9"/>
    </row>
    <row r="5" spans="2:8" s="2" customFormat="1" ht="12" customHeight="1" thickBot="1" x14ac:dyDescent="0.25">
      <c r="B5" s="14"/>
      <c r="H5" s="9"/>
    </row>
    <row r="6" spans="2:8" s="2" customFormat="1" ht="12" customHeight="1" x14ac:dyDescent="0.2">
      <c r="B6" s="14"/>
      <c r="C6" s="741" t="s">
        <v>25</v>
      </c>
      <c r="D6" s="742"/>
      <c r="F6" s="745" t="s">
        <v>33</v>
      </c>
      <c r="G6" s="746"/>
      <c r="H6" s="9"/>
    </row>
    <row r="7" spans="2:8" s="2" customFormat="1" ht="12" customHeight="1" thickBot="1" x14ac:dyDescent="0.25">
      <c r="B7" s="14"/>
      <c r="C7" s="743"/>
      <c r="D7" s="744"/>
      <c r="F7" s="747"/>
      <c r="G7" s="748"/>
      <c r="H7" s="9"/>
    </row>
    <row r="8" spans="2:8" s="2" customFormat="1" ht="12" customHeight="1" x14ac:dyDescent="0.2">
      <c r="B8" s="14"/>
      <c r="C8" s="755" t="s">
        <v>60</v>
      </c>
      <c r="D8" s="756"/>
      <c r="F8" s="749" t="s">
        <v>59</v>
      </c>
      <c r="G8" s="750" t="s">
        <v>26</v>
      </c>
      <c r="H8" s="9"/>
    </row>
    <row r="9" spans="2:8" s="2" customFormat="1" ht="12" customHeight="1" x14ac:dyDescent="0.2">
      <c r="B9" s="14"/>
      <c r="C9" s="757"/>
      <c r="D9" s="758"/>
      <c r="F9" s="751" t="s">
        <v>26</v>
      </c>
      <c r="G9" s="752" t="s">
        <v>26</v>
      </c>
      <c r="H9" s="9"/>
    </row>
    <row r="10" spans="2:8" s="2" customFormat="1" ht="12" customHeight="1" x14ac:dyDescent="0.2">
      <c r="B10" s="14"/>
      <c r="C10" s="757"/>
      <c r="D10" s="758"/>
      <c r="F10" s="751" t="s">
        <v>26</v>
      </c>
      <c r="G10" s="752" t="s">
        <v>26</v>
      </c>
      <c r="H10" s="9"/>
    </row>
    <row r="11" spans="2:8" s="2" customFormat="1" ht="12" customHeight="1" x14ac:dyDescent="0.2">
      <c r="B11" s="14"/>
      <c r="C11" s="757"/>
      <c r="D11" s="758"/>
      <c r="F11" s="751" t="s">
        <v>26</v>
      </c>
      <c r="G11" s="752" t="s">
        <v>26</v>
      </c>
      <c r="H11" s="9"/>
    </row>
    <row r="12" spans="2:8" s="2" customFormat="1" ht="12" customHeight="1" x14ac:dyDescent="0.2">
      <c r="B12" s="14"/>
      <c r="C12" s="757"/>
      <c r="D12" s="758"/>
      <c r="F12" s="751" t="s">
        <v>26</v>
      </c>
      <c r="G12" s="752" t="s">
        <v>26</v>
      </c>
      <c r="H12" s="9"/>
    </row>
    <row r="13" spans="2:8" s="2" customFormat="1" ht="12" customHeight="1" x14ac:dyDescent="0.2">
      <c r="B13" s="14"/>
      <c r="C13" s="757"/>
      <c r="D13" s="758"/>
      <c r="F13" s="751" t="s">
        <v>26</v>
      </c>
      <c r="G13" s="752" t="s">
        <v>26</v>
      </c>
      <c r="H13" s="9"/>
    </row>
    <row r="14" spans="2:8" s="2" customFormat="1" ht="12" customHeight="1" x14ac:dyDescent="0.2">
      <c r="B14" s="14"/>
      <c r="C14" s="757"/>
      <c r="D14" s="758"/>
      <c r="F14" s="751" t="s">
        <v>26</v>
      </c>
      <c r="G14" s="752" t="s">
        <v>26</v>
      </c>
      <c r="H14" s="9"/>
    </row>
    <row r="15" spans="2:8" s="2" customFormat="1" ht="14.25" customHeight="1" thickBot="1" x14ac:dyDescent="0.25">
      <c r="B15" s="14"/>
      <c r="C15" s="759"/>
      <c r="D15" s="760"/>
      <c r="F15" s="753" t="s">
        <v>26</v>
      </c>
      <c r="G15" s="754" t="s">
        <v>26</v>
      </c>
      <c r="H15" s="9"/>
    </row>
    <row r="16" spans="2:8" s="2" customFormat="1" ht="20.25" customHeight="1" thickBot="1" x14ac:dyDescent="0.25">
      <c r="B16" s="14"/>
      <c r="C16" s="94"/>
      <c r="D16" s="94"/>
      <c r="F16" s="94"/>
      <c r="G16" s="94"/>
      <c r="H16" s="9"/>
    </row>
    <row r="17" spans="2:8" s="2" customFormat="1" ht="12" customHeight="1" x14ac:dyDescent="0.2">
      <c r="B17" s="14"/>
      <c r="C17" s="741" t="s">
        <v>57</v>
      </c>
      <c r="D17" s="742"/>
      <c r="F17" s="745" t="s">
        <v>58</v>
      </c>
      <c r="G17" s="746"/>
      <c r="H17" s="9"/>
    </row>
    <row r="18" spans="2:8" s="2" customFormat="1" ht="12" customHeight="1" thickBot="1" x14ac:dyDescent="0.25">
      <c r="B18" s="14"/>
      <c r="C18" s="743"/>
      <c r="D18" s="744"/>
      <c r="F18" s="747"/>
      <c r="G18" s="748"/>
      <c r="H18" s="9"/>
    </row>
    <row r="19" spans="2:8" s="2" customFormat="1" ht="12" customHeight="1" x14ac:dyDescent="0.2">
      <c r="B19" s="14"/>
      <c r="C19" s="749" t="s">
        <v>61</v>
      </c>
      <c r="D19" s="750"/>
      <c r="F19" s="755" t="s">
        <v>56</v>
      </c>
      <c r="G19" s="756" t="s">
        <v>26</v>
      </c>
      <c r="H19" s="9"/>
    </row>
    <row r="20" spans="2:8" s="2" customFormat="1" ht="12" customHeight="1" x14ac:dyDescent="0.2">
      <c r="B20" s="14"/>
      <c r="C20" s="751"/>
      <c r="D20" s="752"/>
      <c r="F20" s="757" t="s">
        <v>26</v>
      </c>
      <c r="G20" s="758" t="s">
        <v>26</v>
      </c>
      <c r="H20" s="9"/>
    </row>
    <row r="21" spans="2:8" s="2" customFormat="1" ht="12" customHeight="1" x14ac:dyDescent="0.2">
      <c r="B21" s="14"/>
      <c r="C21" s="751"/>
      <c r="D21" s="752"/>
      <c r="F21" s="757" t="s">
        <v>26</v>
      </c>
      <c r="G21" s="758" t="s">
        <v>26</v>
      </c>
      <c r="H21" s="9"/>
    </row>
    <row r="22" spans="2:8" s="2" customFormat="1" ht="12" customHeight="1" x14ac:dyDescent="0.2">
      <c r="B22" s="14"/>
      <c r="C22" s="751"/>
      <c r="D22" s="752"/>
      <c r="F22" s="757" t="s">
        <v>26</v>
      </c>
      <c r="G22" s="758" t="s">
        <v>26</v>
      </c>
      <c r="H22" s="9"/>
    </row>
    <row r="23" spans="2:8" s="2" customFormat="1" ht="12" customHeight="1" x14ac:dyDescent="0.2">
      <c r="B23" s="14"/>
      <c r="C23" s="751"/>
      <c r="D23" s="752"/>
      <c r="F23" s="757" t="s">
        <v>26</v>
      </c>
      <c r="G23" s="758" t="s">
        <v>26</v>
      </c>
      <c r="H23" s="9"/>
    </row>
    <row r="24" spans="2:8" s="2" customFormat="1" ht="12" customHeight="1" x14ac:dyDescent="0.2">
      <c r="B24" s="14"/>
      <c r="C24" s="751"/>
      <c r="D24" s="752"/>
      <c r="F24" s="757" t="s">
        <v>26</v>
      </c>
      <c r="G24" s="758" t="s">
        <v>26</v>
      </c>
      <c r="H24" s="9"/>
    </row>
    <row r="25" spans="2:8" s="2" customFormat="1" ht="12" customHeight="1" x14ac:dyDescent="0.2">
      <c r="B25" s="14"/>
      <c r="C25" s="751"/>
      <c r="D25" s="752"/>
      <c r="F25" s="757" t="s">
        <v>26</v>
      </c>
      <c r="G25" s="758" t="s">
        <v>26</v>
      </c>
      <c r="H25" s="9"/>
    </row>
    <row r="26" spans="2:8" s="2" customFormat="1" ht="13.5" customHeight="1" thickBot="1" x14ac:dyDescent="0.25">
      <c r="B26" s="14"/>
      <c r="C26" s="753"/>
      <c r="D26" s="754"/>
      <c r="F26" s="759" t="s">
        <v>26</v>
      </c>
      <c r="G26" s="760" t="s">
        <v>26</v>
      </c>
      <c r="H26" s="9"/>
    </row>
    <row r="27" spans="2:8" s="2" customFormat="1" ht="20.25" customHeight="1" x14ac:dyDescent="0.2">
      <c r="B27" s="14"/>
      <c r="C27" s="94"/>
      <c r="D27" s="94"/>
      <c r="F27" s="94"/>
      <c r="G27" s="94"/>
      <c r="H27" s="9"/>
    </row>
    <row r="28" spans="2:8" s="2" customFormat="1" ht="12" customHeight="1" x14ac:dyDescent="0.2">
      <c r="B28" s="14"/>
      <c r="F28" s="30"/>
      <c r="H28" s="9"/>
    </row>
    <row r="29" spans="2:8" s="2" customFormat="1" ht="12" customHeight="1" x14ac:dyDescent="0.2">
      <c r="B29" s="14"/>
      <c r="H29" s="9"/>
    </row>
    <row r="30" spans="2:8" s="2" customFormat="1" ht="12" customHeight="1" x14ac:dyDescent="0.2">
      <c r="B30" s="14"/>
      <c r="H30" s="9"/>
    </row>
    <row r="31" spans="2:8" s="2" customFormat="1" ht="12" customHeight="1" x14ac:dyDescent="0.2">
      <c r="B31" s="14"/>
      <c r="H31" s="9"/>
    </row>
    <row r="32" spans="2:8" s="2" customFormat="1" ht="12" customHeight="1" x14ac:dyDescent="0.2">
      <c r="B32" s="14"/>
      <c r="H32" s="9"/>
    </row>
    <row r="33" spans="2:8" s="2" customFormat="1" ht="12" customHeight="1" x14ac:dyDescent="0.2">
      <c r="B33" s="14"/>
      <c r="H33" s="9"/>
    </row>
    <row r="34" spans="2:8" s="2" customFormat="1" ht="12" customHeight="1" x14ac:dyDescent="0.2">
      <c r="B34" s="14"/>
      <c r="H34" s="9"/>
    </row>
    <row r="35" spans="2:8" s="2" customFormat="1" x14ac:dyDescent="0.2">
      <c r="B35" s="14"/>
      <c r="H35" s="9"/>
    </row>
    <row r="36" spans="2:8" s="2" customFormat="1" ht="12" customHeight="1" x14ac:dyDescent="0.2">
      <c r="B36" s="14"/>
      <c r="H36" s="9"/>
    </row>
    <row r="37" spans="2:8" s="2" customFormat="1" ht="12" customHeight="1" x14ac:dyDescent="0.2">
      <c r="B37" s="14"/>
      <c r="H37" s="9"/>
    </row>
    <row r="38" spans="2:8" s="2" customFormat="1" ht="12" customHeight="1" x14ac:dyDescent="0.2">
      <c r="B38" s="14"/>
      <c r="H38" s="9"/>
    </row>
    <row r="39" spans="2:8" s="2" customFormat="1" ht="12" customHeight="1" x14ac:dyDescent="0.2">
      <c r="B39" s="14"/>
      <c r="H39" s="9"/>
    </row>
    <row r="40" spans="2:8" s="2" customFormat="1" ht="12" customHeight="1" x14ac:dyDescent="0.2">
      <c r="B40" s="14"/>
      <c r="H40" s="9"/>
    </row>
    <row r="41" spans="2:8" s="2" customFormat="1" ht="12" customHeight="1" x14ac:dyDescent="0.2">
      <c r="B41" s="14"/>
      <c r="H41" s="9"/>
    </row>
    <row r="42" spans="2:8" s="2" customFormat="1" ht="12" customHeight="1" x14ac:dyDescent="0.2">
      <c r="B42" s="14"/>
      <c r="H42" s="9"/>
    </row>
    <row r="43" spans="2:8" s="2" customFormat="1" ht="12" customHeight="1" thickBot="1" x14ac:dyDescent="0.25">
      <c r="B43" s="15"/>
      <c r="C43" s="16"/>
      <c r="D43" s="16"/>
      <c r="E43" s="16"/>
      <c r="F43" s="16"/>
      <c r="G43" s="16"/>
      <c r="H43" s="17"/>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D55" s="2"/>
      <c r="E55" s="2"/>
      <c r="F55" s="2"/>
      <c r="G55" s="2"/>
      <c r="H55" s="2"/>
    </row>
    <row r="56" spans="3:8" ht="12" customHeight="1" x14ac:dyDescent="0.2">
      <c r="C56" s="2"/>
      <c r="D56" s="2"/>
      <c r="E56" s="2"/>
      <c r="F56" s="2"/>
      <c r="G56" s="2"/>
      <c r="H56" s="2"/>
    </row>
    <row r="57" spans="3:8" ht="12" customHeight="1" x14ac:dyDescent="0.2">
      <c r="C57" s="2"/>
      <c r="D57" s="2"/>
      <c r="E57" s="2"/>
      <c r="F57" s="2"/>
      <c r="G57" s="2"/>
      <c r="H57" s="2"/>
    </row>
    <row r="58" spans="3:8" ht="12" customHeight="1" x14ac:dyDescent="0.2">
      <c r="C58" s="2"/>
      <c r="D58" s="2"/>
      <c r="E58" s="2"/>
      <c r="F58" s="2"/>
      <c r="G58" s="2"/>
      <c r="H58" s="2"/>
    </row>
    <row r="59" spans="3:8" ht="12" customHeight="1" x14ac:dyDescent="0.2">
      <c r="C59" s="2"/>
      <c r="D59" s="2"/>
      <c r="E59" s="2"/>
      <c r="F59" s="2"/>
      <c r="G59" s="2"/>
      <c r="H59" s="2"/>
    </row>
    <row r="60" spans="3:8" ht="12" customHeight="1" x14ac:dyDescent="0.2">
      <c r="C60" s="2"/>
      <c r="D60" s="2"/>
      <c r="E60" s="2"/>
      <c r="F60" s="2"/>
      <c r="G60" s="2"/>
      <c r="H60" s="2"/>
    </row>
    <row r="61" spans="3:8" ht="12" customHeight="1" x14ac:dyDescent="0.2">
      <c r="C61" s="2"/>
      <c r="D61" s="2"/>
      <c r="E61" s="2"/>
      <c r="F61" s="2"/>
      <c r="G61" s="2"/>
      <c r="H61" s="2"/>
    </row>
    <row r="62" spans="3:8" ht="12" customHeight="1" x14ac:dyDescent="0.2">
      <c r="C62" s="2"/>
      <c r="D62" s="2"/>
      <c r="E62" s="2"/>
      <c r="F62" s="2"/>
      <c r="G62" s="2"/>
      <c r="H62" s="2"/>
    </row>
    <row r="63" spans="3:8" ht="12" customHeight="1" x14ac:dyDescent="0.2">
      <c r="C63" s="2"/>
      <c r="D63" s="2"/>
      <c r="E63" s="2"/>
      <c r="F63" s="2"/>
      <c r="G63" s="2"/>
      <c r="H63" s="2"/>
    </row>
    <row r="64" spans="3:8" ht="12" customHeight="1" x14ac:dyDescent="0.2">
      <c r="C64" s="2"/>
      <c r="D64" s="2"/>
      <c r="E64" s="2"/>
      <c r="F64" s="2"/>
      <c r="G64" s="2"/>
      <c r="H64" s="2"/>
    </row>
    <row r="65" spans="3:8" ht="12" customHeight="1" x14ac:dyDescent="0.2">
      <c r="C65" s="2"/>
      <c r="D65" s="2"/>
      <c r="E65" s="2"/>
      <c r="F65" s="2"/>
      <c r="G65" s="2"/>
      <c r="H65" s="2"/>
    </row>
    <row r="66" spans="3:8" ht="12" customHeight="1" x14ac:dyDescent="0.2">
      <c r="C66" s="2"/>
      <c r="D66" s="2"/>
      <c r="E66" s="2"/>
      <c r="F66" s="2"/>
      <c r="G66" s="2"/>
      <c r="H66" s="2"/>
    </row>
    <row r="67" spans="3:8" ht="12" customHeight="1" x14ac:dyDescent="0.2">
      <c r="C67" s="2"/>
      <c r="D67" s="2"/>
      <c r="E67" s="2"/>
      <c r="F67" s="2"/>
      <c r="G67" s="2"/>
      <c r="H67" s="2"/>
    </row>
    <row r="68" spans="3:8" ht="12" customHeight="1" x14ac:dyDescent="0.2">
      <c r="C68" s="2"/>
      <c r="D68" s="2"/>
      <c r="E68" s="2"/>
      <c r="F68" s="2"/>
      <c r="G68" s="2"/>
      <c r="H68" s="2"/>
    </row>
    <row r="69" spans="3:8" ht="12" customHeight="1" x14ac:dyDescent="0.2">
      <c r="C69" s="2"/>
      <c r="D69" s="2"/>
      <c r="E69" s="2"/>
      <c r="F69" s="2"/>
      <c r="G69" s="2"/>
      <c r="H69" s="2"/>
    </row>
    <row r="70" spans="3:8" ht="12" customHeight="1" x14ac:dyDescent="0.2">
      <c r="C70" s="2"/>
      <c r="D70" s="2"/>
      <c r="E70" s="2"/>
      <c r="F70" s="2"/>
      <c r="G70" s="2"/>
      <c r="H70" s="2"/>
    </row>
    <row r="71" spans="3:8" ht="12" customHeight="1" x14ac:dyDescent="0.2">
      <c r="C71" s="2"/>
      <c r="D71" s="2"/>
      <c r="E71" s="2"/>
      <c r="F71" s="2"/>
      <c r="G71" s="2"/>
      <c r="H71" s="2"/>
    </row>
    <row r="72" spans="3:8" ht="12" customHeight="1" x14ac:dyDescent="0.2">
      <c r="C72" s="2"/>
      <c r="D72" s="2"/>
      <c r="E72" s="2"/>
      <c r="F72" s="2"/>
      <c r="G72" s="2"/>
      <c r="H72" s="2"/>
    </row>
    <row r="73" spans="3:8" ht="12" customHeight="1" x14ac:dyDescent="0.2">
      <c r="C73" s="2"/>
      <c r="D73" s="2"/>
      <c r="E73" s="2"/>
      <c r="F73" s="2"/>
      <c r="G73" s="2"/>
      <c r="H73" s="2"/>
    </row>
    <row r="74" spans="3:8" ht="12" customHeight="1" x14ac:dyDescent="0.2">
      <c r="C74" s="2"/>
      <c r="D74" s="2"/>
      <c r="E74" s="2"/>
      <c r="F74" s="2"/>
      <c r="G74" s="2"/>
      <c r="H74" s="2"/>
    </row>
    <row r="75" spans="3:8" ht="12" customHeight="1" x14ac:dyDescent="0.2">
      <c r="C75" s="2"/>
      <c r="D75" s="2"/>
      <c r="E75" s="2"/>
      <c r="F75" s="2"/>
      <c r="G75" s="2"/>
      <c r="H75" s="2"/>
    </row>
    <row r="76" spans="3:8" ht="12" customHeight="1" x14ac:dyDescent="0.2">
      <c r="C76" s="2"/>
      <c r="D76" s="2"/>
      <c r="E76" s="2"/>
      <c r="F76" s="2"/>
      <c r="G76" s="2"/>
      <c r="H76" s="2"/>
    </row>
    <row r="77" spans="3:8" ht="12" customHeight="1" x14ac:dyDescent="0.2">
      <c r="C77" s="2"/>
      <c r="D77" s="2"/>
      <c r="E77" s="2"/>
      <c r="F77" s="2"/>
      <c r="G77" s="2"/>
      <c r="H77" s="2"/>
    </row>
    <row r="78" spans="3:8" ht="12" customHeight="1" x14ac:dyDescent="0.2">
      <c r="C78" s="2"/>
      <c r="D78" s="2"/>
      <c r="E78" s="2"/>
      <c r="F78" s="2"/>
      <c r="G78" s="2"/>
      <c r="H78" s="2"/>
    </row>
    <row r="79" spans="3:8" ht="12" customHeight="1" x14ac:dyDescent="0.2">
      <c r="C79" s="2"/>
      <c r="D79" s="2"/>
      <c r="E79" s="2"/>
      <c r="F79" s="2"/>
      <c r="G79" s="2"/>
      <c r="H79" s="2"/>
    </row>
  </sheetData>
  <mergeCells count="9">
    <mergeCell ref="B2:H3"/>
    <mergeCell ref="C17:D18"/>
    <mergeCell ref="F17:G18"/>
    <mergeCell ref="C19:D26"/>
    <mergeCell ref="F19:G26"/>
    <mergeCell ref="C8:D15"/>
    <mergeCell ref="F8:G15"/>
    <mergeCell ref="F6:G7"/>
    <mergeCell ref="C6:D7"/>
  </mergeCells>
  <phoneticPr fontId="15"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7"/>
  <sheetViews>
    <sheetView showGridLines="0" tabSelected="1" zoomScale="80" zoomScaleNormal="80" workbookViewId="0">
      <selection activeCell="C2" sqref="C2"/>
    </sheetView>
  </sheetViews>
  <sheetFormatPr defaultRowHeight="12" customHeight="1" x14ac:dyDescent="0.2"/>
  <cols>
    <col min="1" max="1" width="3.7109375" style="2" customWidth="1"/>
    <col min="2" max="2" width="18.140625" style="2" customWidth="1"/>
    <col min="3" max="3" width="53.28515625" style="2" customWidth="1"/>
    <col min="4" max="4" width="4.42578125" style="2" bestFit="1" customWidth="1"/>
    <col min="5" max="5" width="16.42578125" style="2" customWidth="1"/>
    <col min="6" max="6" width="50" style="2" customWidth="1"/>
    <col min="7" max="7" width="4.42578125" style="2" bestFit="1" customWidth="1"/>
    <col min="8" max="8" width="13.42578125" style="2" customWidth="1"/>
    <col min="9" max="9" width="51.42578125" style="2" customWidth="1"/>
    <col min="10" max="16384" width="9.140625" style="2"/>
  </cols>
  <sheetData>
    <row r="1" spans="1:9" s="3" customFormat="1" ht="15.75" x14ac:dyDescent="0.2">
      <c r="A1" s="52" t="s">
        <v>43</v>
      </c>
      <c r="B1" s="53"/>
      <c r="C1" s="53" t="s">
        <v>62</v>
      </c>
      <c r="D1" s="54"/>
      <c r="E1" s="54"/>
      <c r="F1" s="46"/>
      <c r="G1" s="55"/>
      <c r="H1" s="90" t="s">
        <v>48</v>
      </c>
      <c r="I1" s="90"/>
    </row>
    <row r="2" spans="1:9" s="3" customFormat="1" ht="15.75" x14ac:dyDescent="0.2">
      <c r="A2" s="56" t="s">
        <v>44</v>
      </c>
      <c r="B2" s="38"/>
      <c r="C2" s="38" t="s">
        <v>332</v>
      </c>
      <c r="D2" s="45"/>
      <c r="E2" s="45"/>
      <c r="F2" s="41"/>
      <c r="G2" s="40"/>
      <c r="H2" s="91" t="s">
        <v>49</v>
      </c>
      <c r="I2" s="91"/>
    </row>
    <row r="3" spans="1:9" s="3" customFormat="1" ht="15.75" x14ac:dyDescent="0.2">
      <c r="A3" s="56" t="s">
        <v>45</v>
      </c>
      <c r="B3" s="38"/>
      <c r="C3" s="38" t="s">
        <v>2</v>
      </c>
      <c r="D3" s="45"/>
      <c r="E3" s="45"/>
      <c r="F3" s="47"/>
      <c r="G3" s="40"/>
      <c r="H3" s="92" t="s">
        <v>50</v>
      </c>
      <c r="I3" s="92"/>
    </row>
    <row r="4" spans="1:9" s="3" customFormat="1" ht="16.5" thickBot="1" x14ac:dyDescent="0.25">
      <c r="A4" s="57" t="s">
        <v>46</v>
      </c>
      <c r="B4" s="48"/>
      <c r="C4" s="49">
        <v>41869</v>
      </c>
      <c r="D4" s="50"/>
      <c r="E4" s="50"/>
      <c r="F4" s="51"/>
      <c r="G4" s="44"/>
      <c r="H4" s="93" t="s">
        <v>51</v>
      </c>
      <c r="I4" s="93"/>
    </row>
    <row r="5" spans="1:9" s="3" customFormat="1" ht="16.5" thickBot="1" x14ac:dyDescent="0.25">
      <c r="A5" s="58"/>
      <c r="B5" s="59"/>
      <c r="C5" s="60"/>
      <c r="D5" s="61"/>
      <c r="E5" s="61"/>
      <c r="F5" s="62"/>
      <c r="G5" s="63"/>
      <c r="H5" s="2"/>
      <c r="I5" s="64"/>
    </row>
    <row r="6" spans="1:9" s="3" customFormat="1" ht="12" customHeight="1" x14ac:dyDescent="0.2">
      <c r="A6" s="84"/>
      <c r="B6" s="763" t="s">
        <v>42</v>
      </c>
      <c r="C6" s="761" t="s">
        <v>39</v>
      </c>
      <c r="D6" s="84"/>
      <c r="E6" s="763" t="s">
        <v>42</v>
      </c>
      <c r="F6" s="761" t="s">
        <v>40</v>
      </c>
      <c r="G6" s="86"/>
      <c r="H6" s="763" t="s">
        <v>42</v>
      </c>
      <c r="I6" s="761" t="s">
        <v>41</v>
      </c>
    </row>
    <row r="7" spans="1:9" s="3" customFormat="1" ht="12.75" customHeight="1" thickBot="1" x14ac:dyDescent="0.25">
      <c r="A7" s="85"/>
      <c r="B7" s="764"/>
      <c r="C7" s="762"/>
      <c r="D7" s="85"/>
      <c r="E7" s="764"/>
      <c r="F7" s="762"/>
      <c r="G7" s="87"/>
      <c r="H7" s="764"/>
      <c r="I7" s="762"/>
    </row>
    <row r="8" spans="1:9" s="3" customFormat="1" x14ac:dyDescent="0.2">
      <c r="A8" s="85"/>
      <c r="B8" s="97"/>
      <c r="C8" s="98" t="s">
        <v>66</v>
      </c>
      <c r="D8" s="85"/>
      <c r="E8" s="102"/>
      <c r="F8" s="103" t="s">
        <v>84</v>
      </c>
      <c r="G8" s="88"/>
      <c r="H8" s="105"/>
      <c r="I8" s="106" t="s">
        <v>88</v>
      </c>
    </row>
    <row r="9" spans="1:9" s="3" customFormat="1" ht="39" customHeight="1" thickBot="1" x14ac:dyDescent="0.25">
      <c r="A9" s="85"/>
      <c r="B9" s="97" t="s">
        <v>63</v>
      </c>
      <c r="C9" s="5" t="s">
        <v>67</v>
      </c>
      <c r="D9" s="85"/>
      <c r="E9" s="104" t="s">
        <v>85</v>
      </c>
      <c r="F9" s="5" t="s">
        <v>94</v>
      </c>
      <c r="G9" s="88"/>
      <c r="H9" s="105" t="s">
        <v>89</v>
      </c>
      <c r="I9" s="100" t="s">
        <v>90</v>
      </c>
    </row>
    <row r="10" spans="1:9" s="3" customFormat="1" ht="39" customHeight="1" x14ac:dyDescent="0.2">
      <c r="A10" s="85"/>
      <c r="B10" s="97" t="s">
        <v>64</v>
      </c>
      <c r="C10" s="99" t="s">
        <v>68</v>
      </c>
      <c r="D10" s="85"/>
      <c r="E10" s="104" t="s">
        <v>86</v>
      </c>
      <c r="F10" s="5" t="s">
        <v>95</v>
      </c>
      <c r="G10" s="88"/>
      <c r="H10" s="109"/>
      <c r="I10" s="108" t="s">
        <v>97</v>
      </c>
    </row>
    <row r="11" spans="1:9" s="3" customFormat="1" ht="40.5" customHeight="1" thickBot="1" x14ac:dyDescent="0.25">
      <c r="A11" s="85"/>
      <c r="B11" s="97" t="s">
        <v>65</v>
      </c>
      <c r="C11" s="100" t="s">
        <v>69</v>
      </c>
      <c r="D11" s="85"/>
      <c r="E11" s="104" t="s">
        <v>87</v>
      </c>
      <c r="F11" s="5" t="s">
        <v>96</v>
      </c>
      <c r="G11" s="88"/>
      <c r="H11" s="109" t="s">
        <v>98</v>
      </c>
      <c r="I11" s="100" t="s">
        <v>99</v>
      </c>
    </row>
    <row r="12" spans="1:9" s="3" customFormat="1" x14ac:dyDescent="0.2">
      <c r="A12" s="85"/>
      <c r="B12" s="97"/>
      <c r="C12" s="98" t="s">
        <v>70</v>
      </c>
      <c r="D12" s="85"/>
      <c r="E12" s="85"/>
      <c r="F12" s="5"/>
      <c r="G12" s="88"/>
      <c r="H12" s="107"/>
      <c r="I12" s="108" t="s">
        <v>91</v>
      </c>
    </row>
    <row r="13" spans="1:9" s="3" customFormat="1" ht="39.75" customHeight="1" thickBot="1" x14ac:dyDescent="0.25">
      <c r="A13" s="85"/>
      <c r="B13" s="97" t="s">
        <v>71</v>
      </c>
      <c r="C13" s="5" t="s">
        <v>72</v>
      </c>
      <c r="D13" s="85"/>
      <c r="E13" s="85"/>
      <c r="F13" s="5"/>
      <c r="G13" s="88"/>
      <c r="H13" s="107" t="s">
        <v>92</v>
      </c>
      <c r="I13" s="100" t="s">
        <v>93</v>
      </c>
    </row>
    <row r="14" spans="1:9" s="3" customFormat="1" ht="39.75" customHeight="1" x14ac:dyDescent="0.2">
      <c r="A14" s="85"/>
      <c r="B14" s="97" t="s">
        <v>73</v>
      </c>
      <c r="C14" s="5" t="s">
        <v>74</v>
      </c>
      <c r="D14" s="85"/>
      <c r="E14" s="85"/>
      <c r="F14" s="5"/>
      <c r="G14" s="88"/>
      <c r="H14" s="224"/>
      <c r="I14" s="225"/>
    </row>
    <row r="15" spans="1:9" s="3" customFormat="1" ht="38.25" customHeight="1" thickBot="1" x14ac:dyDescent="0.25">
      <c r="A15" s="85"/>
      <c r="B15" s="97" t="s">
        <v>75</v>
      </c>
      <c r="C15" s="100" t="s">
        <v>76</v>
      </c>
      <c r="D15" s="85"/>
      <c r="E15" s="85"/>
      <c r="F15" s="5"/>
      <c r="G15" s="88"/>
      <c r="H15" s="85"/>
      <c r="I15" s="5"/>
    </row>
    <row r="16" spans="1:9" s="3" customFormat="1" x14ac:dyDescent="0.2">
      <c r="A16" s="85"/>
      <c r="B16" s="101"/>
      <c r="C16" s="98" t="s">
        <v>77</v>
      </c>
      <c r="D16" s="85"/>
      <c r="E16" s="85"/>
      <c r="F16" s="5"/>
      <c r="G16" s="88"/>
      <c r="H16" s="85"/>
      <c r="I16" s="5"/>
    </row>
    <row r="17" spans="1:9" s="3" customFormat="1" ht="27.75" customHeight="1" x14ac:dyDescent="0.2">
      <c r="A17" s="85"/>
      <c r="B17" s="101" t="s">
        <v>78</v>
      </c>
      <c r="C17" s="6" t="s">
        <v>79</v>
      </c>
      <c r="D17" s="85"/>
      <c r="E17" s="85"/>
      <c r="F17" s="5"/>
      <c r="G17" s="88"/>
      <c r="H17" s="85"/>
      <c r="I17" s="5"/>
    </row>
    <row r="18" spans="1:9" s="3" customFormat="1" x14ac:dyDescent="0.2">
      <c r="A18" s="85"/>
      <c r="B18" s="101" t="s">
        <v>80</v>
      </c>
      <c r="C18" s="6" t="s">
        <v>81</v>
      </c>
      <c r="D18" s="85"/>
      <c r="E18" s="85"/>
      <c r="F18" s="5"/>
      <c r="G18" s="88"/>
      <c r="H18" s="85"/>
      <c r="I18" s="5"/>
    </row>
    <row r="19" spans="1:9" s="3" customFormat="1" ht="26.25" customHeight="1" thickBot="1" x14ac:dyDescent="0.25">
      <c r="A19" s="85"/>
      <c r="B19" s="101" t="s">
        <v>82</v>
      </c>
      <c r="C19" s="100" t="s">
        <v>83</v>
      </c>
      <c r="D19" s="85"/>
      <c r="E19" s="85"/>
      <c r="F19" s="5"/>
      <c r="G19" s="89"/>
      <c r="H19" s="85"/>
      <c r="I19" s="5"/>
    </row>
    <row r="20" spans="1:9" s="3" customFormat="1" x14ac:dyDescent="0.2">
      <c r="A20" s="85"/>
      <c r="B20" s="97"/>
      <c r="C20" s="98" t="s">
        <v>100</v>
      </c>
      <c r="D20" s="85"/>
      <c r="E20" s="85"/>
      <c r="F20" s="5"/>
      <c r="G20" s="89"/>
      <c r="H20" s="85"/>
      <c r="I20" s="5"/>
    </row>
    <row r="21" spans="1:9" s="3" customFormat="1" ht="24" x14ac:dyDescent="0.2">
      <c r="A21" s="85"/>
      <c r="B21" s="97" t="s">
        <v>101</v>
      </c>
      <c r="C21" s="6" t="s">
        <v>104</v>
      </c>
      <c r="D21" s="85"/>
      <c r="E21" s="85"/>
      <c r="F21" s="5"/>
      <c r="G21" s="89"/>
      <c r="H21" s="85"/>
      <c r="I21" s="5"/>
    </row>
    <row r="22" spans="1:9" s="3" customFormat="1" ht="24" x14ac:dyDescent="0.2">
      <c r="A22" s="85"/>
      <c r="B22" s="97" t="s">
        <v>102</v>
      </c>
      <c r="C22" s="5" t="s">
        <v>105</v>
      </c>
      <c r="D22" s="85"/>
      <c r="E22" s="85"/>
      <c r="F22" s="5"/>
      <c r="G22" s="89"/>
      <c r="H22" s="85"/>
      <c r="I22" s="5"/>
    </row>
    <row r="23" spans="1:9" s="3" customFormat="1" ht="24" x14ac:dyDescent="0.2">
      <c r="A23" s="85"/>
      <c r="B23" s="97" t="s">
        <v>103</v>
      </c>
      <c r="C23" s="6" t="s">
        <v>106</v>
      </c>
      <c r="D23" s="85"/>
      <c r="E23" s="85"/>
      <c r="F23" s="5"/>
      <c r="G23" s="89"/>
      <c r="H23" s="85"/>
      <c r="I23" s="5"/>
    </row>
    <row r="24" spans="1:9" s="3" customFormat="1" x14ac:dyDescent="0.2">
      <c r="A24" s="85"/>
      <c r="B24" s="101"/>
      <c r="C24" s="98" t="s">
        <v>108</v>
      </c>
      <c r="D24" s="85"/>
      <c r="E24" s="85"/>
      <c r="F24" s="5"/>
      <c r="G24" s="89"/>
      <c r="H24" s="85"/>
      <c r="I24" s="5"/>
    </row>
    <row r="25" spans="1:9" s="3" customFormat="1" ht="38.25" customHeight="1" x14ac:dyDescent="0.2">
      <c r="A25" s="85"/>
      <c r="B25" s="97" t="s">
        <v>107</v>
      </c>
      <c r="C25" s="5" t="s">
        <v>111</v>
      </c>
      <c r="D25" s="85"/>
      <c r="E25" s="85"/>
      <c r="F25" s="5"/>
      <c r="G25" s="89"/>
      <c r="H25" s="85"/>
      <c r="I25" s="6"/>
    </row>
    <row r="26" spans="1:9" s="3" customFormat="1" ht="37.5" customHeight="1" x14ac:dyDescent="0.2">
      <c r="A26" s="85"/>
      <c r="B26" s="97" t="s">
        <v>109</v>
      </c>
      <c r="C26" s="6" t="s">
        <v>112</v>
      </c>
      <c r="D26" s="85"/>
      <c r="E26" s="85"/>
      <c r="F26" s="5"/>
      <c r="G26" s="89"/>
      <c r="H26" s="85"/>
      <c r="I26" s="6"/>
    </row>
    <row r="27" spans="1:9" s="3" customFormat="1" ht="24" x14ac:dyDescent="0.2">
      <c r="A27" s="85"/>
      <c r="B27" s="97" t="s">
        <v>110</v>
      </c>
      <c r="C27" s="5" t="s">
        <v>113</v>
      </c>
      <c r="D27" s="85"/>
      <c r="E27" s="85"/>
      <c r="F27" s="5"/>
      <c r="G27" s="89"/>
      <c r="H27" s="85"/>
      <c r="I27" s="6"/>
    </row>
    <row r="28" spans="1:9" x14ac:dyDescent="0.2">
      <c r="A28" s="85"/>
      <c r="B28" s="85"/>
      <c r="C28" s="13"/>
      <c r="D28" s="85"/>
      <c r="E28" s="85"/>
      <c r="F28" s="6"/>
      <c r="G28" s="89"/>
      <c r="H28" s="85"/>
      <c r="I28" s="6"/>
    </row>
    <row r="29" spans="1:9" ht="12" customHeight="1" x14ac:dyDescent="0.2">
      <c r="A29" s="85"/>
      <c r="B29" s="85"/>
      <c r="C29" s="11"/>
      <c r="D29" s="85"/>
      <c r="E29" s="85"/>
      <c r="F29" s="6"/>
      <c r="G29" s="89"/>
      <c r="H29" s="85"/>
      <c r="I29" s="5"/>
    </row>
    <row r="30" spans="1:9" ht="12" customHeight="1" x14ac:dyDescent="0.2">
      <c r="A30" s="85"/>
      <c r="B30" s="85"/>
      <c r="C30" s="11"/>
      <c r="D30" s="85"/>
      <c r="E30" s="85"/>
      <c r="F30" s="6"/>
      <c r="G30" s="89"/>
      <c r="H30" s="85"/>
      <c r="I30" s="5"/>
    </row>
    <row r="31" spans="1:9" ht="11.25" customHeight="1" x14ac:dyDescent="0.2">
      <c r="A31" s="85"/>
      <c r="B31" s="85"/>
      <c r="C31" s="11"/>
      <c r="D31" s="85"/>
      <c r="E31" s="85"/>
      <c r="F31" s="6"/>
      <c r="G31" s="89"/>
      <c r="H31" s="85"/>
      <c r="I31" s="6"/>
    </row>
    <row r="32" spans="1:9" ht="12" customHeight="1" x14ac:dyDescent="0.2">
      <c r="A32" s="85"/>
      <c r="B32" s="85"/>
      <c r="C32" s="13"/>
      <c r="D32" s="85"/>
      <c r="E32" s="85"/>
      <c r="F32" s="6"/>
      <c r="G32" s="89"/>
      <c r="H32" s="85"/>
      <c r="I32" s="6"/>
    </row>
    <row r="33" spans="1:9" ht="12" customHeight="1" x14ac:dyDescent="0.2">
      <c r="A33" s="85"/>
      <c r="B33" s="85"/>
      <c r="C33" s="11"/>
      <c r="D33" s="85"/>
      <c r="E33" s="85"/>
      <c r="F33" s="6"/>
      <c r="G33" s="89"/>
      <c r="H33" s="85"/>
      <c r="I33" s="6"/>
    </row>
    <row r="34" spans="1:9" ht="12" customHeight="1" x14ac:dyDescent="0.2">
      <c r="A34" s="85"/>
      <c r="B34" s="85"/>
      <c r="C34" s="11"/>
      <c r="D34" s="85"/>
      <c r="E34" s="85"/>
      <c r="F34" s="6"/>
      <c r="G34" s="89"/>
      <c r="H34" s="85"/>
      <c r="I34" s="6"/>
    </row>
    <row r="35" spans="1:9" ht="12" customHeight="1" x14ac:dyDescent="0.2">
      <c r="A35" s="85"/>
      <c r="B35" s="85"/>
      <c r="C35" s="11"/>
      <c r="D35" s="85"/>
      <c r="E35" s="85"/>
      <c r="F35" s="6"/>
      <c r="G35" s="89"/>
      <c r="H35" s="85"/>
      <c r="I35" s="6"/>
    </row>
    <row r="36" spans="1:9" x14ac:dyDescent="0.2">
      <c r="A36" s="85"/>
      <c r="B36" s="85"/>
      <c r="C36" s="13"/>
      <c r="D36" s="85"/>
      <c r="E36" s="85"/>
      <c r="F36" s="6"/>
      <c r="G36" s="89"/>
      <c r="H36" s="85"/>
      <c r="I36" s="6"/>
    </row>
    <row r="37" spans="1:9" ht="12" customHeight="1" x14ac:dyDescent="0.2">
      <c r="A37" s="85"/>
      <c r="B37" s="85"/>
      <c r="C37" s="11"/>
      <c r="D37" s="85"/>
      <c r="E37" s="85"/>
      <c r="F37" s="6"/>
      <c r="G37" s="89"/>
      <c r="H37" s="85"/>
      <c r="I37" s="6"/>
    </row>
    <row r="38" spans="1:9" ht="12" customHeight="1" x14ac:dyDescent="0.2">
      <c r="A38" s="85"/>
      <c r="B38" s="85"/>
      <c r="C38" s="8"/>
      <c r="D38" s="85"/>
      <c r="E38" s="85"/>
      <c r="F38" s="6"/>
      <c r="G38" s="89"/>
      <c r="H38" s="85"/>
      <c r="I38" s="6"/>
    </row>
    <row r="39" spans="1:9" ht="12" customHeight="1" x14ac:dyDescent="0.2">
      <c r="A39" s="85"/>
      <c r="B39" s="85"/>
      <c r="C39" s="11"/>
      <c r="D39" s="85"/>
      <c r="E39" s="85"/>
      <c r="F39" s="6"/>
      <c r="G39" s="89"/>
      <c r="H39" s="85"/>
      <c r="I39" s="6"/>
    </row>
    <row r="40" spans="1:9" ht="12" customHeight="1" thickBot="1" x14ac:dyDescent="0.25">
      <c r="A40" s="95"/>
      <c r="B40" s="95"/>
      <c r="C40" s="12"/>
      <c r="D40" s="95"/>
      <c r="E40" s="95"/>
      <c r="F40" s="10"/>
      <c r="G40" s="96"/>
      <c r="H40" s="95"/>
      <c r="I40" s="10"/>
    </row>
    <row r="92" spans="9:9" ht="12" customHeight="1" x14ac:dyDescent="0.2">
      <c r="I92" s="3"/>
    </row>
    <row r="93" spans="9:9" ht="12" customHeight="1" x14ac:dyDescent="0.2">
      <c r="I93" s="3"/>
    </row>
    <row r="94" spans="9:9" ht="12" customHeight="1" x14ac:dyDescent="0.2">
      <c r="I94" s="3"/>
    </row>
    <row r="95" spans="9:9" ht="12" customHeight="1" x14ac:dyDescent="0.2">
      <c r="I95" s="3"/>
    </row>
    <row r="96" spans="9:9" ht="12" customHeight="1" x14ac:dyDescent="0.2">
      <c r="I96" s="3"/>
    </row>
    <row r="97" spans="9:9" ht="12" customHeight="1" x14ac:dyDescent="0.2">
      <c r="I97"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0" sqref="C20:C21"/>
    </sheetView>
  </sheetViews>
  <sheetFormatPr defaultRowHeight="12.75" x14ac:dyDescent="0.2"/>
  <cols>
    <col min="1" max="1" width="34" style="19" customWidth="1"/>
    <col min="2" max="2" width="13.140625" style="19" bestFit="1" customWidth="1"/>
    <col min="3" max="3" width="25.28515625" style="19" customWidth="1"/>
  </cols>
  <sheetData>
    <row r="1" spans="1:3" x14ac:dyDescent="0.2">
      <c r="A1" s="19" t="s">
        <v>34</v>
      </c>
      <c r="B1" s="19" t="s">
        <v>35</v>
      </c>
      <c r="C1" s="19" t="s">
        <v>36</v>
      </c>
    </row>
    <row r="2" spans="1:3" x14ac:dyDescent="0.2">
      <c r="B2" s="19">
        <v>1</v>
      </c>
      <c r="C2" s="19" t="str">
        <f>CONCATENATE(A2,"|",B2,"|false|false")</f>
        <v>|1|false|false</v>
      </c>
    </row>
    <row r="3" spans="1:3" x14ac:dyDescent="0.2">
      <c r="B3" s="19">
        <v>2</v>
      </c>
      <c r="C3" s="19" t="str">
        <f t="shared" ref="C3:C6" si="0">CONCATENATE(A3,"|",B3,"|false|false")</f>
        <v>|2|false|false</v>
      </c>
    </row>
    <row r="4" spans="1:3" x14ac:dyDescent="0.2">
      <c r="B4" s="19">
        <v>3</v>
      </c>
      <c r="C4" s="19" t="str">
        <f t="shared" si="0"/>
        <v>|3|false|false</v>
      </c>
    </row>
    <row r="5" spans="1:3" x14ac:dyDescent="0.2">
      <c r="B5" s="19">
        <v>4</v>
      </c>
      <c r="C5" s="19" t="str">
        <f t="shared" si="0"/>
        <v>|4|false|false</v>
      </c>
    </row>
    <row r="6" spans="1:3" x14ac:dyDescent="0.2">
      <c r="B6" s="19">
        <v>5</v>
      </c>
      <c r="C6" s="19" t="str">
        <f t="shared" si="0"/>
        <v>|5|false|false</v>
      </c>
    </row>
    <row r="7" spans="1:3" x14ac:dyDescent="0.2">
      <c r="B7" s="19">
        <v>6</v>
      </c>
      <c r="C7" s="19" t="str">
        <f t="shared" ref="C7:C11" si="1">CONCATENATE(A7,"|",B7,"|true|false")</f>
        <v>|6|true|false</v>
      </c>
    </row>
    <row r="8" spans="1:3" x14ac:dyDescent="0.2">
      <c r="B8" s="19">
        <v>7</v>
      </c>
      <c r="C8" s="19" t="str">
        <f t="shared" si="1"/>
        <v>|7|true|false</v>
      </c>
    </row>
    <row r="9" spans="1:3" x14ac:dyDescent="0.2">
      <c r="B9" s="19">
        <v>8</v>
      </c>
      <c r="C9" s="19" t="str">
        <f t="shared" si="1"/>
        <v>|8|true|false</v>
      </c>
    </row>
    <row r="10" spans="1:3" x14ac:dyDescent="0.2">
      <c r="B10" s="19">
        <v>9</v>
      </c>
      <c r="C10" s="19" t="str">
        <f t="shared" si="1"/>
        <v>|9|true|false</v>
      </c>
    </row>
    <row r="11" spans="1:3" x14ac:dyDescent="0.2">
      <c r="B11" s="19">
        <v>10</v>
      </c>
      <c r="C11" s="19" t="str">
        <f t="shared" si="1"/>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N108"/>
  <sheetViews>
    <sheetView showGridLines="0" zoomScale="85" zoomScaleNormal="85" workbookViewId="0">
      <pane ySplit="6" topLeftCell="A7" activePane="bottomLeft" state="frozen"/>
      <selection activeCell="C15" sqref="C15"/>
      <selection pane="bottomLeft" activeCell="B2" sqref="B2"/>
    </sheetView>
  </sheetViews>
  <sheetFormatPr defaultRowHeight="12.75" x14ac:dyDescent="0.2"/>
  <cols>
    <col min="1" max="1" width="16.42578125" style="23" customWidth="1"/>
    <col min="2" max="2" width="11.7109375" style="23" bestFit="1" customWidth="1"/>
    <col min="3" max="3" width="49" style="18" customWidth="1"/>
    <col min="4" max="4" width="51.42578125" style="18" customWidth="1"/>
    <col min="5" max="5" width="9.5703125" style="24" customWidth="1"/>
    <col min="6" max="6" width="10.7109375" style="26" customWidth="1"/>
    <col min="7" max="7" width="21.28515625" style="723" customWidth="1"/>
    <col min="8" max="8" width="20.42578125" style="26" customWidth="1"/>
    <col min="9" max="9" width="19.85546875" style="23" customWidth="1"/>
    <col min="10" max="13" width="9.140625" style="23"/>
    <col min="14" max="14" width="33.140625" style="23" bestFit="1" customWidth="1"/>
    <col min="15" max="16384" width="9.140625" style="23"/>
  </cols>
  <sheetData>
    <row r="1" spans="1:9" ht="15.75" x14ac:dyDescent="0.2">
      <c r="A1" s="52" t="s">
        <v>43</v>
      </c>
      <c r="B1" s="53" t="str">
        <f>'Model Qsts'!C1</f>
        <v>FEC Web Browse</v>
      </c>
      <c r="C1" s="53"/>
      <c r="D1" s="39"/>
      <c r="E1" s="72"/>
      <c r="F1" s="39" t="s">
        <v>48</v>
      </c>
      <c r="G1" s="688"/>
      <c r="H1" s="39"/>
      <c r="I1" s="74"/>
    </row>
    <row r="2" spans="1:9" ht="15.75" x14ac:dyDescent="0.2">
      <c r="A2" s="56" t="s">
        <v>44</v>
      </c>
      <c r="B2" s="38" t="str">
        <f>'Model Qsts'!C2</f>
        <v>BR4VtRt8lZtVpMBps08wBg4C</v>
      </c>
      <c r="C2" s="38"/>
      <c r="D2" s="41"/>
      <c r="E2" s="68"/>
      <c r="F2" s="41" t="s">
        <v>49</v>
      </c>
      <c r="G2" s="689"/>
      <c r="H2" s="41"/>
      <c r="I2" s="75"/>
    </row>
    <row r="3" spans="1:9" ht="15.75" x14ac:dyDescent="0.2">
      <c r="A3" s="56" t="s">
        <v>45</v>
      </c>
      <c r="B3" s="38" t="str">
        <f>'Model Qsts'!C3</f>
        <v>Yes</v>
      </c>
      <c r="C3" s="38"/>
      <c r="D3" s="42"/>
      <c r="E3" s="70"/>
      <c r="F3" s="42" t="s">
        <v>50</v>
      </c>
      <c r="G3" s="690"/>
      <c r="H3" s="42"/>
      <c r="I3" s="75"/>
    </row>
    <row r="4" spans="1:9" ht="16.5" thickBot="1" x14ac:dyDescent="0.25">
      <c r="A4" s="57" t="s">
        <v>46</v>
      </c>
      <c r="B4" s="49">
        <v>41913</v>
      </c>
      <c r="C4" s="49"/>
      <c r="D4" s="43"/>
      <c r="E4" s="76"/>
      <c r="F4" s="43" t="s">
        <v>51</v>
      </c>
      <c r="G4" s="691"/>
      <c r="H4" s="43"/>
      <c r="I4" s="78"/>
    </row>
    <row r="5" spans="1:9" ht="16.5" thickBot="1" x14ac:dyDescent="0.25">
      <c r="A5" s="59"/>
      <c r="B5" s="60"/>
      <c r="C5" s="60"/>
      <c r="D5" s="79"/>
      <c r="E5" s="66"/>
      <c r="F5" s="65"/>
      <c r="G5" s="692"/>
      <c r="H5" s="65"/>
      <c r="I5" s="65"/>
    </row>
    <row r="6" spans="1:9" s="1" customFormat="1" ht="30.75" customHeight="1" thickBot="1" x14ac:dyDescent="0.25">
      <c r="A6" s="81" t="s">
        <v>4</v>
      </c>
      <c r="B6" s="82" t="s">
        <v>53</v>
      </c>
      <c r="C6" s="82" t="s">
        <v>0</v>
      </c>
      <c r="D6" s="82" t="s">
        <v>32</v>
      </c>
      <c r="E6" s="82" t="s">
        <v>55</v>
      </c>
      <c r="F6" s="82" t="s">
        <v>1</v>
      </c>
      <c r="G6" s="82" t="s">
        <v>54</v>
      </c>
      <c r="H6" s="82" t="s">
        <v>18</v>
      </c>
      <c r="I6" s="82" t="s">
        <v>21</v>
      </c>
    </row>
    <row r="7" spans="1:9" s="484" customFormat="1" ht="25.5" x14ac:dyDescent="0.2">
      <c r="A7" s="483" t="s">
        <v>333</v>
      </c>
      <c r="B7" s="478"/>
      <c r="C7" s="479" t="s">
        <v>125</v>
      </c>
      <c r="D7" s="480" t="s">
        <v>211</v>
      </c>
      <c r="E7" s="481" t="s">
        <v>224</v>
      </c>
      <c r="F7" s="482" t="s">
        <v>120</v>
      </c>
      <c r="G7" s="693" t="s">
        <v>8</v>
      </c>
      <c r="H7" s="483" t="s">
        <v>29</v>
      </c>
      <c r="I7" s="482" t="s">
        <v>136</v>
      </c>
    </row>
    <row r="8" spans="1:9" s="484" customFormat="1" x14ac:dyDescent="0.2">
      <c r="A8" s="489"/>
      <c r="B8" s="485"/>
      <c r="C8" s="486"/>
      <c r="D8" s="480" t="s">
        <v>212</v>
      </c>
      <c r="E8" s="487" t="s">
        <v>262</v>
      </c>
      <c r="F8" s="488"/>
      <c r="G8" s="694"/>
      <c r="H8" s="489"/>
      <c r="I8" s="488"/>
    </row>
    <row r="9" spans="1:9" s="484" customFormat="1" ht="25.5" x14ac:dyDescent="0.2">
      <c r="A9" s="489"/>
      <c r="B9" s="485"/>
      <c r="C9" s="486"/>
      <c r="D9" s="490" t="s">
        <v>213</v>
      </c>
      <c r="E9" s="491" t="s">
        <v>286</v>
      </c>
      <c r="F9" s="488"/>
      <c r="G9" s="694"/>
      <c r="H9" s="489"/>
      <c r="I9" s="488"/>
    </row>
    <row r="10" spans="1:9" s="484" customFormat="1" x14ac:dyDescent="0.2">
      <c r="A10" s="489"/>
      <c r="B10" s="485"/>
      <c r="C10" s="486"/>
      <c r="D10" s="492" t="s">
        <v>130</v>
      </c>
      <c r="E10" s="493"/>
      <c r="F10" s="488"/>
      <c r="G10" s="694"/>
      <c r="H10" s="489"/>
      <c r="I10" s="488"/>
    </row>
    <row r="11" spans="1:9" s="484" customFormat="1" x14ac:dyDescent="0.2">
      <c r="A11" s="499"/>
      <c r="B11" s="494"/>
      <c r="C11" s="495"/>
      <c r="D11" s="496" t="s">
        <v>134</v>
      </c>
      <c r="E11" s="497" t="s">
        <v>128</v>
      </c>
      <c r="F11" s="498"/>
      <c r="G11" s="695"/>
      <c r="H11" s="498" t="s">
        <v>22</v>
      </c>
      <c r="I11" s="500"/>
    </row>
    <row r="12" spans="1:9" s="484" customFormat="1" ht="25.5" x14ac:dyDescent="0.2">
      <c r="A12" s="724" t="s">
        <v>334</v>
      </c>
      <c r="B12" s="501" t="s">
        <v>128</v>
      </c>
      <c r="C12" s="502" t="s">
        <v>293</v>
      </c>
      <c r="D12" s="503"/>
      <c r="E12" s="504"/>
      <c r="F12" s="505" t="s">
        <v>127</v>
      </c>
      <c r="G12" s="696" t="s">
        <v>5</v>
      </c>
      <c r="H12" s="506" t="s">
        <v>29</v>
      </c>
      <c r="I12" s="505" t="s">
        <v>137</v>
      </c>
    </row>
    <row r="13" spans="1:9" s="484" customFormat="1" ht="25.5" x14ac:dyDescent="0.2">
      <c r="A13" s="725" t="s">
        <v>335</v>
      </c>
      <c r="B13" s="507" t="s">
        <v>152</v>
      </c>
      <c r="C13" s="508" t="s">
        <v>267</v>
      </c>
      <c r="D13" s="509" t="s">
        <v>219</v>
      </c>
      <c r="E13" s="487"/>
      <c r="F13" s="488" t="s">
        <v>120</v>
      </c>
      <c r="G13" s="697" t="s">
        <v>12</v>
      </c>
      <c r="H13" s="510" t="s">
        <v>29</v>
      </c>
      <c r="I13" s="488" t="s">
        <v>226</v>
      </c>
    </row>
    <row r="14" spans="1:9" s="484" customFormat="1" x14ac:dyDescent="0.2">
      <c r="A14" s="725"/>
      <c r="B14" s="507"/>
      <c r="C14" s="508"/>
      <c r="D14" s="509" t="s">
        <v>220</v>
      </c>
      <c r="E14" s="509"/>
      <c r="F14" s="488"/>
      <c r="G14" s="697"/>
      <c r="H14" s="510"/>
      <c r="I14" s="488"/>
    </row>
    <row r="15" spans="1:9" s="484" customFormat="1" x14ac:dyDescent="0.2">
      <c r="A15" s="725"/>
      <c r="B15" s="507"/>
      <c r="C15" s="508"/>
      <c r="D15" s="509" t="s">
        <v>221</v>
      </c>
      <c r="E15" s="509"/>
      <c r="F15" s="488"/>
      <c r="G15" s="697"/>
      <c r="H15" s="510"/>
      <c r="I15" s="488"/>
    </row>
    <row r="16" spans="1:9" s="484" customFormat="1" x14ac:dyDescent="0.2">
      <c r="A16" s="725"/>
      <c r="B16" s="507"/>
      <c r="C16" s="508"/>
      <c r="D16" s="509" t="s">
        <v>222</v>
      </c>
      <c r="E16" s="509"/>
      <c r="F16" s="488"/>
      <c r="G16" s="697"/>
      <c r="H16" s="510"/>
      <c r="I16" s="488"/>
    </row>
    <row r="17" spans="1:9" s="484" customFormat="1" x14ac:dyDescent="0.2">
      <c r="A17" s="726"/>
      <c r="B17" s="511"/>
      <c r="C17" s="512"/>
      <c r="D17" s="513" t="s">
        <v>205</v>
      </c>
      <c r="E17" s="514" t="s">
        <v>214</v>
      </c>
      <c r="F17" s="515"/>
      <c r="G17" s="698"/>
      <c r="H17" s="516"/>
      <c r="I17" s="515"/>
    </row>
    <row r="18" spans="1:9" s="484" customFormat="1" ht="25.5" x14ac:dyDescent="0.2">
      <c r="A18" s="725" t="s">
        <v>336</v>
      </c>
      <c r="B18" s="507" t="s">
        <v>214</v>
      </c>
      <c r="C18" s="508" t="s">
        <v>225</v>
      </c>
      <c r="D18" s="517"/>
      <c r="E18" s="518"/>
      <c r="F18" s="488" t="s">
        <v>127</v>
      </c>
      <c r="G18" s="697" t="s">
        <v>5</v>
      </c>
      <c r="H18" s="510" t="s">
        <v>29</v>
      </c>
      <c r="I18" s="488" t="s">
        <v>324</v>
      </c>
    </row>
    <row r="19" spans="1:9" s="484" customFormat="1" ht="25.5" x14ac:dyDescent="0.2">
      <c r="A19" s="727" t="s">
        <v>337</v>
      </c>
      <c r="B19" s="519" t="s">
        <v>158</v>
      </c>
      <c r="C19" s="520" t="s">
        <v>326</v>
      </c>
      <c r="D19" s="480" t="s">
        <v>2</v>
      </c>
      <c r="E19" s="521"/>
      <c r="F19" s="482" t="s">
        <v>120</v>
      </c>
      <c r="G19" s="699" t="s">
        <v>8</v>
      </c>
      <c r="H19" s="522" t="s">
        <v>29</v>
      </c>
      <c r="I19" s="482" t="s">
        <v>215</v>
      </c>
    </row>
    <row r="20" spans="1:9" s="484" customFormat="1" x14ac:dyDescent="0.2">
      <c r="A20" s="726"/>
      <c r="B20" s="511"/>
      <c r="C20" s="512"/>
      <c r="D20" s="523" t="s">
        <v>15</v>
      </c>
      <c r="E20" s="524"/>
      <c r="F20" s="515"/>
      <c r="G20" s="698"/>
      <c r="H20" s="516"/>
      <c r="I20" s="515"/>
    </row>
    <row r="21" spans="1:9" s="484" customFormat="1" ht="25.5" x14ac:dyDescent="0.2">
      <c r="A21" s="727" t="s">
        <v>338</v>
      </c>
      <c r="B21" s="519" t="s">
        <v>218</v>
      </c>
      <c r="C21" s="520" t="s">
        <v>327</v>
      </c>
      <c r="D21" s="480" t="s">
        <v>2</v>
      </c>
      <c r="E21" s="481"/>
      <c r="F21" s="482" t="s">
        <v>120</v>
      </c>
      <c r="G21" s="699" t="s">
        <v>8</v>
      </c>
      <c r="H21" s="522" t="s">
        <v>29</v>
      </c>
      <c r="I21" s="482" t="s">
        <v>216</v>
      </c>
    </row>
    <row r="22" spans="1:9" s="484" customFormat="1" x14ac:dyDescent="0.2">
      <c r="A22" s="726"/>
      <c r="B22" s="511"/>
      <c r="C22" s="512"/>
      <c r="D22" s="523" t="s">
        <v>15</v>
      </c>
      <c r="E22" s="524"/>
      <c r="F22" s="515"/>
      <c r="G22" s="698"/>
      <c r="H22" s="516"/>
      <c r="I22" s="515"/>
    </row>
    <row r="23" spans="1:9" s="484" customFormat="1" ht="25.5" x14ac:dyDescent="0.2">
      <c r="A23" s="727" t="s">
        <v>339</v>
      </c>
      <c r="B23" s="519" t="s">
        <v>223</v>
      </c>
      <c r="C23" s="520" t="s">
        <v>328</v>
      </c>
      <c r="D23" s="480" t="s">
        <v>2</v>
      </c>
      <c r="E23" s="481"/>
      <c r="F23" s="482" t="s">
        <v>120</v>
      </c>
      <c r="G23" s="699" t="s">
        <v>8</v>
      </c>
      <c r="H23" s="522" t="s">
        <v>29</v>
      </c>
      <c r="I23" s="525" t="s">
        <v>217</v>
      </c>
    </row>
    <row r="24" spans="1:9" s="484" customFormat="1" x14ac:dyDescent="0.2">
      <c r="A24" s="726"/>
      <c r="B24" s="511"/>
      <c r="C24" s="512"/>
      <c r="D24" s="523" t="s">
        <v>15</v>
      </c>
      <c r="E24" s="524"/>
      <c r="F24" s="515"/>
      <c r="G24" s="698"/>
      <c r="H24" s="516"/>
      <c r="I24" s="515"/>
    </row>
    <row r="25" spans="1:9" s="484" customFormat="1" ht="25.5" x14ac:dyDescent="0.2">
      <c r="A25" s="725" t="s">
        <v>340</v>
      </c>
      <c r="B25" s="507" t="s">
        <v>227</v>
      </c>
      <c r="C25" s="508" t="s">
        <v>228</v>
      </c>
      <c r="D25" s="480" t="s">
        <v>2</v>
      </c>
      <c r="E25" s="521" t="s">
        <v>235</v>
      </c>
      <c r="F25" s="482" t="s">
        <v>120</v>
      </c>
      <c r="G25" s="699" t="s">
        <v>8</v>
      </c>
      <c r="H25" s="522" t="s">
        <v>29</v>
      </c>
      <c r="I25" s="482" t="s">
        <v>177</v>
      </c>
    </row>
    <row r="26" spans="1:9" s="484" customFormat="1" x14ac:dyDescent="0.2">
      <c r="A26" s="726"/>
      <c r="B26" s="511"/>
      <c r="C26" s="512"/>
      <c r="D26" s="523" t="s">
        <v>15</v>
      </c>
      <c r="E26" s="524"/>
      <c r="F26" s="515"/>
      <c r="G26" s="698"/>
      <c r="H26" s="516"/>
      <c r="I26" s="515"/>
    </row>
    <row r="27" spans="1:9" s="484" customFormat="1" ht="25.5" x14ac:dyDescent="0.2">
      <c r="A27" s="725" t="s">
        <v>341</v>
      </c>
      <c r="B27" s="507" t="s">
        <v>236</v>
      </c>
      <c r="C27" s="508" t="s">
        <v>229</v>
      </c>
      <c r="D27" s="509" t="s">
        <v>230</v>
      </c>
      <c r="E27" s="487"/>
      <c r="F27" s="488" t="s">
        <v>120</v>
      </c>
      <c r="G27" s="697" t="s">
        <v>12</v>
      </c>
      <c r="H27" s="522" t="s">
        <v>29</v>
      </c>
      <c r="I27" s="488" t="s">
        <v>241</v>
      </c>
    </row>
    <row r="28" spans="1:9" s="484" customFormat="1" x14ac:dyDescent="0.2">
      <c r="A28" s="725"/>
      <c r="B28" s="507"/>
      <c r="C28" s="508"/>
      <c r="D28" s="492" t="s">
        <v>231</v>
      </c>
      <c r="E28" s="493"/>
      <c r="F28" s="488"/>
      <c r="G28" s="697"/>
      <c r="H28" s="510"/>
      <c r="I28" s="488"/>
    </row>
    <row r="29" spans="1:9" s="484" customFormat="1" x14ac:dyDescent="0.2">
      <c r="A29" s="725"/>
      <c r="B29" s="507"/>
      <c r="C29" s="508"/>
      <c r="D29" s="492" t="s">
        <v>232</v>
      </c>
      <c r="E29" s="493"/>
      <c r="F29" s="488"/>
      <c r="G29" s="697"/>
      <c r="H29" s="510"/>
      <c r="I29" s="488"/>
    </row>
    <row r="30" spans="1:9" s="484" customFormat="1" x14ac:dyDescent="0.2">
      <c r="A30" s="725"/>
      <c r="B30" s="507"/>
      <c r="C30" s="508"/>
      <c r="D30" s="492" t="s">
        <v>233</v>
      </c>
      <c r="E30" s="493"/>
      <c r="F30" s="488"/>
      <c r="G30" s="697"/>
      <c r="H30" s="510"/>
      <c r="I30" s="488"/>
    </row>
    <row r="31" spans="1:9" s="484" customFormat="1" x14ac:dyDescent="0.2">
      <c r="A31" s="725"/>
      <c r="B31" s="507"/>
      <c r="C31" s="508"/>
      <c r="D31" s="526" t="s">
        <v>205</v>
      </c>
      <c r="E31" s="527" t="s">
        <v>238</v>
      </c>
      <c r="F31" s="488"/>
      <c r="G31" s="697"/>
      <c r="H31" s="510"/>
      <c r="I31" s="488"/>
    </row>
    <row r="32" spans="1:9" s="484" customFormat="1" ht="25.5" x14ac:dyDescent="0.2">
      <c r="A32" s="724" t="s">
        <v>342</v>
      </c>
      <c r="B32" s="501" t="s">
        <v>238</v>
      </c>
      <c r="C32" s="502" t="s">
        <v>234</v>
      </c>
      <c r="D32" s="503"/>
      <c r="E32" s="504"/>
      <c r="F32" s="505"/>
      <c r="G32" s="700" t="s">
        <v>5</v>
      </c>
      <c r="H32" s="522" t="s">
        <v>29</v>
      </c>
      <c r="I32" s="505" t="s">
        <v>242</v>
      </c>
    </row>
    <row r="33" spans="1:9" s="484" customFormat="1" ht="25.5" x14ac:dyDescent="0.2">
      <c r="A33" s="725" t="s">
        <v>343</v>
      </c>
      <c r="B33" s="507" t="s">
        <v>237</v>
      </c>
      <c r="C33" s="508" t="s">
        <v>248</v>
      </c>
      <c r="D33" s="480" t="s">
        <v>2</v>
      </c>
      <c r="E33" s="521"/>
      <c r="F33" s="482" t="s">
        <v>120</v>
      </c>
      <c r="G33" s="699" t="s">
        <v>8</v>
      </c>
      <c r="H33" s="522" t="s">
        <v>29</v>
      </c>
      <c r="I33" s="482" t="s">
        <v>243</v>
      </c>
    </row>
    <row r="34" spans="1:9" s="484" customFormat="1" x14ac:dyDescent="0.2">
      <c r="A34" s="726"/>
      <c r="B34" s="511"/>
      <c r="C34" s="512"/>
      <c r="D34" s="523" t="s">
        <v>15</v>
      </c>
      <c r="E34" s="524" t="s">
        <v>239</v>
      </c>
      <c r="F34" s="515"/>
      <c r="G34" s="698"/>
      <c r="H34" s="516"/>
      <c r="I34" s="515"/>
    </row>
    <row r="35" spans="1:9" s="484" customFormat="1" ht="25.5" x14ac:dyDescent="0.2">
      <c r="A35" s="724" t="s">
        <v>344</v>
      </c>
      <c r="B35" s="501" t="s">
        <v>239</v>
      </c>
      <c r="C35" s="502" t="s">
        <v>240</v>
      </c>
      <c r="D35" s="503"/>
      <c r="E35" s="504"/>
      <c r="F35" s="505" t="s">
        <v>127</v>
      </c>
      <c r="G35" s="700" t="s">
        <v>5</v>
      </c>
      <c r="H35" s="506" t="s">
        <v>29</v>
      </c>
      <c r="I35" s="505" t="s">
        <v>244</v>
      </c>
    </row>
    <row r="36" spans="1:9" s="484" customFormat="1" ht="25.5" x14ac:dyDescent="0.2">
      <c r="A36" s="725" t="s">
        <v>345</v>
      </c>
      <c r="B36" s="507" t="s">
        <v>245</v>
      </c>
      <c r="C36" s="508" t="s">
        <v>246</v>
      </c>
      <c r="D36" s="480" t="s">
        <v>2</v>
      </c>
      <c r="E36" s="521" t="s">
        <v>247</v>
      </c>
      <c r="F36" s="482" t="s">
        <v>120</v>
      </c>
      <c r="G36" s="699" t="s">
        <v>8</v>
      </c>
      <c r="H36" s="522" t="s">
        <v>29</v>
      </c>
      <c r="I36" s="525" t="s">
        <v>252</v>
      </c>
    </row>
    <row r="37" spans="1:9" s="484" customFormat="1" x14ac:dyDescent="0.2">
      <c r="A37" s="726"/>
      <c r="B37" s="511"/>
      <c r="C37" s="512"/>
      <c r="D37" s="523" t="s">
        <v>15</v>
      </c>
      <c r="E37" s="524"/>
      <c r="F37" s="515"/>
      <c r="G37" s="698"/>
      <c r="H37" s="516"/>
      <c r="I37" s="515"/>
    </row>
    <row r="38" spans="1:9" s="484" customFormat="1" ht="25.5" x14ac:dyDescent="0.2">
      <c r="A38" s="725" t="s">
        <v>346</v>
      </c>
      <c r="B38" s="507" t="s">
        <v>247</v>
      </c>
      <c r="C38" s="508" t="s">
        <v>249</v>
      </c>
      <c r="D38" s="480" t="s">
        <v>2</v>
      </c>
      <c r="E38" s="521"/>
      <c r="F38" s="482" t="s">
        <v>120</v>
      </c>
      <c r="G38" s="699" t="s">
        <v>8</v>
      </c>
      <c r="H38" s="522" t="s">
        <v>29</v>
      </c>
      <c r="I38" s="525" t="s">
        <v>253</v>
      </c>
    </row>
    <row r="39" spans="1:9" s="484" customFormat="1" x14ac:dyDescent="0.2">
      <c r="A39" s="726"/>
      <c r="B39" s="511"/>
      <c r="C39" s="512"/>
      <c r="D39" s="523" t="s">
        <v>15</v>
      </c>
      <c r="E39" s="524" t="s">
        <v>251</v>
      </c>
      <c r="F39" s="515"/>
      <c r="G39" s="698"/>
      <c r="H39" s="516"/>
      <c r="I39" s="515"/>
    </row>
    <row r="40" spans="1:9" s="484" customFormat="1" ht="28.5" customHeight="1" x14ac:dyDescent="0.2">
      <c r="A40" s="724" t="s">
        <v>347</v>
      </c>
      <c r="B40" s="501" t="s">
        <v>251</v>
      </c>
      <c r="C40" s="502" t="s">
        <v>250</v>
      </c>
      <c r="D40" s="503"/>
      <c r="E40" s="504"/>
      <c r="F40" s="505" t="s">
        <v>127</v>
      </c>
      <c r="G40" s="700" t="s">
        <v>5</v>
      </c>
      <c r="H40" s="506" t="s">
        <v>29</v>
      </c>
      <c r="I40" s="529" t="s">
        <v>254</v>
      </c>
    </row>
    <row r="41" spans="1:9" s="484" customFormat="1" ht="25.5" x14ac:dyDescent="0.2">
      <c r="A41" s="725" t="s">
        <v>348</v>
      </c>
      <c r="B41" s="507" t="s">
        <v>255</v>
      </c>
      <c r="C41" s="508" t="s">
        <v>257</v>
      </c>
      <c r="D41" s="509" t="s">
        <v>2</v>
      </c>
      <c r="E41" s="487"/>
      <c r="F41" s="488" t="s">
        <v>120</v>
      </c>
      <c r="G41" s="697" t="s">
        <v>8</v>
      </c>
      <c r="H41" s="510" t="s">
        <v>29</v>
      </c>
      <c r="I41" s="530" t="s">
        <v>260</v>
      </c>
    </row>
    <row r="42" spans="1:9" s="484" customFormat="1" x14ac:dyDescent="0.2">
      <c r="A42" s="725"/>
      <c r="B42" s="507"/>
      <c r="C42" s="508"/>
      <c r="D42" s="492" t="s">
        <v>15</v>
      </c>
      <c r="E42" s="493" t="s">
        <v>258</v>
      </c>
      <c r="F42" s="488"/>
      <c r="G42" s="697"/>
      <c r="H42" s="510"/>
      <c r="I42" s="488"/>
    </row>
    <row r="43" spans="1:9" s="484" customFormat="1" x14ac:dyDescent="0.2">
      <c r="A43" s="725"/>
      <c r="B43" s="507"/>
      <c r="C43" s="508"/>
      <c r="D43" s="526" t="s">
        <v>256</v>
      </c>
      <c r="E43" s="527"/>
      <c r="F43" s="488"/>
      <c r="G43" s="697"/>
      <c r="H43" s="510"/>
      <c r="I43" s="488"/>
    </row>
    <row r="44" spans="1:9" s="484" customFormat="1" ht="25.5" x14ac:dyDescent="0.2">
      <c r="A44" s="724" t="s">
        <v>349</v>
      </c>
      <c r="B44" s="501" t="s">
        <v>258</v>
      </c>
      <c r="C44" s="502" t="s">
        <v>259</v>
      </c>
      <c r="D44" s="503"/>
      <c r="E44" s="504"/>
      <c r="F44" s="505" t="s">
        <v>127</v>
      </c>
      <c r="G44" s="700" t="s">
        <v>5</v>
      </c>
      <c r="H44" s="528" t="s">
        <v>29</v>
      </c>
      <c r="I44" s="529" t="s">
        <v>261</v>
      </c>
    </row>
    <row r="45" spans="1:9" s="484" customFormat="1" ht="38.25" x14ac:dyDescent="0.2">
      <c r="A45" s="725" t="s">
        <v>350</v>
      </c>
      <c r="B45" s="507" t="s">
        <v>263</v>
      </c>
      <c r="C45" s="508" t="s">
        <v>264</v>
      </c>
      <c r="D45" s="517"/>
      <c r="E45" s="518"/>
      <c r="F45" s="488" t="s">
        <v>127</v>
      </c>
      <c r="G45" s="697" t="s">
        <v>5</v>
      </c>
      <c r="H45" s="510" t="s">
        <v>29</v>
      </c>
      <c r="I45" s="531" t="s">
        <v>265</v>
      </c>
    </row>
    <row r="46" spans="1:9" s="484" customFormat="1" ht="25.5" x14ac:dyDescent="0.2">
      <c r="A46" s="727" t="s">
        <v>351</v>
      </c>
      <c r="B46" s="519" t="s">
        <v>266</v>
      </c>
      <c r="C46" s="520" t="s">
        <v>268</v>
      </c>
      <c r="D46" s="480" t="s">
        <v>269</v>
      </c>
      <c r="E46" s="481"/>
      <c r="F46" s="482" t="s">
        <v>120</v>
      </c>
      <c r="G46" s="699" t="s">
        <v>12</v>
      </c>
      <c r="H46" s="522" t="s">
        <v>29</v>
      </c>
      <c r="I46" s="482" t="s">
        <v>280</v>
      </c>
    </row>
    <row r="47" spans="1:9" s="484" customFormat="1" x14ac:dyDescent="0.2">
      <c r="A47" s="725"/>
      <c r="B47" s="507"/>
      <c r="C47" s="508"/>
      <c r="D47" s="492" t="s">
        <v>270</v>
      </c>
      <c r="E47" s="493"/>
      <c r="F47" s="488"/>
      <c r="G47" s="697"/>
      <c r="H47" s="510"/>
      <c r="I47" s="488"/>
    </row>
    <row r="48" spans="1:9" s="484" customFormat="1" x14ac:dyDescent="0.2">
      <c r="A48" s="725"/>
      <c r="B48" s="507"/>
      <c r="C48" s="508"/>
      <c r="D48" s="492" t="s">
        <v>271</v>
      </c>
      <c r="E48" s="493"/>
      <c r="F48" s="488"/>
      <c r="G48" s="697"/>
      <c r="H48" s="510"/>
      <c r="I48" s="488"/>
    </row>
    <row r="49" spans="1:9" s="484" customFormat="1" x14ac:dyDescent="0.2">
      <c r="A49" s="725"/>
      <c r="B49" s="507"/>
      <c r="C49" s="508"/>
      <c r="D49" s="492" t="s">
        <v>272</v>
      </c>
      <c r="E49" s="493"/>
      <c r="F49" s="488"/>
      <c r="G49" s="697"/>
      <c r="H49" s="510"/>
      <c r="I49" s="488"/>
    </row>
    <row r="50" spans="1:9" s="484" customFormat="1" x14ac:dyDescent="0.2">
      <c r="A50" s="725"/>
      <c r="B50" s="507"/>
      <c r="C50" s="508"/>
      <c r="D50" s="509" t="s">
        <v>273</v>
      </c>
      <c r="E50" s="487"/>
      <c r="F50" s="488"/>
      <c r="G50" s="697"/>
      <c r="H50" s="510"/>
      <c r="I50" s="488"/>
    </row>
    <row r="51" spans="1:9" s="484" customFormat="1" x14ac:dyDescent="0.2">
      <c r="A51" s="725"/>
      <c r="B51" s="507"/>
      <c r="C51" s="508"/>
      <c r="D51" s="517" t="s">
        <v>205</v>
      </c>
      <c r="E51" s="518" t="s">
        <v>275</v>
      </c>
      <c r="F51" s="488"/>
      <c r="G51" s="697"/>
      <c r="H51" s="510"/>
      <c r="I51" s="488"/>
    </row>
    <row r="52" spans="1:9" s="484" customFormat="1" x14ac:dyDescent="0.2">
      <c r="A52" s="724" t="s">
        <v>352</v>
      </c>
      <c r="B52" s="501" t="s">
        <v>275</v>
      </c>
      <c r="C52" s="502" t="s">
        <v>274</v>
      </c>
      <c r="D52" s="503"/>
      <c r="E52" s="504"/>
      <c r="F52" s="505" t="s">
        <v>127</v>
      </c>
      <c r="G52" s="700" t="s">
        <v>5</v>
      </c>
      <c r="H52" s="528" t="s">
        <v>29</v>
      </c>
      <c r="I52" s="505" t="s">
        <v>281</v>
      </c>
    </row>
    <row r="53" spans="1:9" s="484" customFormat="1" ht="25.5" x14ac:dyDescent="0.2">
      <c r="A53" s="725" t="s">
        <v>353</v>
      </c>
      <c r="B53" s="507" t="s">
        <v>276</v>
      </c>
      <c r="C53" s="508" t="s">
        <v>278</v>
      </c>
      <c r="D53" s="480" t="s">
        <v>2</v>
      </c>
      <c r="E53" s="521"/>
      <c r="F53" s="482" t="s">
        <v>120</v>
      </c>
      <c r="G53" s="699" t="s">
        <v>8</v>
      </c>
      <c r="H53" s="522" t="s">
        <v>29</v>
      </c>
      <c r="I53" s="525" t="s">
        <v>282</v>
      </c>
    </row>
    <row r="54" spans="1:9" s="484" customFormat="1" x14ac:dyDescent="0.2">
      <c r="A54" s="726"/>
      <c r="B54" s="511"/>
      <c r="C54" s="512"/>
      <c r="D54" s="523" t="s">
        <v>15</v>
      </c>
      <c r="E54" s="524"/>
      <c r="F54" s="515"/>
      <c r="G54" s="698"/>
      <c r="H54" s="516"/>
      <c r="I54" s="515"/>
    </row>
    <row r="55" spans="1:9" s="484" customFormat="1" ht="25.5" x14ac:dyDescent="0.2">
      <c r="A55" s="725" t="s">
        <v>354</v>
      </c>
      <c r="B55" s="507" t="s">
        <v>277</v>
      </c>
      <c r="C55" s="508" t="s">
        <v>279</v>
      </c>
      <c r="D55" s="480" t="s">
        <v>2</v>
      </c>
      <c r="E55" s="521"/>
      <c r="F55" s="482" t="s">
        <v>120</v>
      </c>
      <c r="G55" s="699" t="s">
        <v>8</v>
      </c>
      <c r="H55" s="522" t="s">
        <v>29</v>
      </c>
      <c r="I55" s="525" t="s">
        <v>283</v>
      </c>
    </row>
    <row r="56" spans="1:9" s="484" customFormat="1" x14ac:dyDescent="0.2">
      <c r="A56" s="726"/>
      <c r="B56" s="511"/>
      <c r="C56" s="512"/>
      <c r="D56" s="523" t="s">
        <v>15</v>
      </c>
      <c r="E56" s="524"/>
      <c r="F56" s="515"/>
      <c r="G56" s="698"/>
      <c r="H56" s="516"/>
      <c r="I56" s="515"/>
    </row>
    <row r="57" spans="1:9" s="484" customFormat="1" ht="25.5" x14ac:dyDescent="0.2">
      <c r="A57" s="725" t="s">
        <v>355</v>
      </c>
      <c r="B57" s="507" t="s">
        <v>284</v>
      </c>
      <c r="C57" s="508" t="s">
        <v>329</v>
      </c>
      <c r="D57" s="480" t="s">
        <v>2</v>
      </c>
      <c r="E57" s="521"/>
      <c r="F57" s="482" t="s">
        <v>120</v>
      </c>
      <c r="G57" s="699" t="s">
        <v>8</v>
      </c>
      <c r="H57" s="522" t="s">
        <v>29</v>
      </c>
      <c r="I57" s="525" t="s">
        <v>287</v>
      </c>
    </row>
    <row r="58" spans="1:9" s="484" customFormat="1" x14ac:dyDescent="0.2">
      <c r="A58" s="725"/>
      <c r="B58" s="507"/>
      <c r="C58" s="508"/>
      <c r="D58" s="492" t="s">
        <v>15</v>
      </c>
      <c r="E58" s="493"/>
      <c r="F58" s="488"/>
      <c r="G58" s="697"/>
      <c r="H58" s="510"/>
      <c r="I58" s="531"/>
    </row>
    <row r="59" spans="1:9" s="484" customFormat="1" x14ac:dyDescent="0.2">
      <c r="A59" s="725"/>
      <c r="B59" s="507"/>
      <c r="C59" s="508"/>
      <c r="D59" s="523" t="s">
        <v>256</v>
      </c>
      <c r="E59" s="524"/>
      <c r="F59" s="515"/>
      <c r="G59" s="698"/>
      <c r="H59" s="516"/>
      <c r="I59" s="515"/>
    </row>
    <row r="60" spans="1:9" s="484" customFormat="1" ht="25.5" x14ac:dyDescent="0.2">
      <c r="A60" s="727" t="s">
        <v>356</v>
      </c>
      <c r="B60" s="519" t="s">
        <v>127</v>
      </c>
      <c r="C60" s="520" t="s">
        <v>330</v>
      </c>
      <c r="D60" s="480" t="s">
        <v>2</v>
      </c>
      <c r="E60" s="521"/>
      <c r="F60" s="482" t="s">
        <v>120</v>
      </c>
      <c r="G60" s="699" t="s">
        <v>8</v>
      </c>
      <c r="H60" s="522" t="s">
        <v>29</v>
      </c>
      <c r="I60" s="525" t="s">
        <v>288</v>
      </c>
    </row>
    <row r="61" spans="1:9" s="484" customFormat="1" x14ac:dyDescent="0.2">
      <c r="A61" s="725"/>
      <c r="B61" s="507"/>
      <c r="C61" s="508"/>
      <c r="D61" s="492" t="s">
        <v>15</v>
      </c>
      <c r="E61" s="493"/>
      <c r="F61" s="488"/>
      <c r="G61" s="697"/>
      <c r="H61" s="510"/>
      <c r="I61" s="531"/>
    </row>
    <row r="62" spans="1:9" s="484" customFormat="1" x14ac:dyDescent="0.2">
      <c r="A62" s="725"/>
      <c r="B62" s="507"/>
      <c r="C62" s="508"/>
      <c r="D62" s="523" t="s">
        <v>256</v>
      </c>
      <c r="E62" s="524"/>
      <c r="F62" s="515"/>
      <c r="G62" s="698"/>
      <c r="H62" s="516"/>
      <c r="I62" s="515"/>
    </row>
    <row r="63" spans="1:9" s="484" customFormat="1" ht="25.5" x14ac:dyDescent="0.2">
      <c r="A63" s="727" t="s">
        <v>357</v>
      </c>
      <c r="B63" s="519" t="s">
        <v>285</v>
      </c>
      <c r="C63" s="520" t="s">
        <v>291</v>
      </c>
      <c r="D63" s="509" t="s">
        <v>2</v>
      </c>
      <c r="E63" s="487"/>
      <c r="F63" s="488" t="s">
        <v>120</v>
      </c>
      <c r="G63" s="697" t="s">
        <v>8</v>
      </c>
      <c r="H63" s="510" t="s">
        <v>29</v>
      </c>
      <c r="I63" s="530" t="s">
        <v>292</v>
      </c>
    </row>
    <row r="64" spans="1:9" s="484" customFormat="1" x14ac:dyDescent="0.2">
      <c r="A64" s="725"/>
      <c r="B64" s="507"/>
      <c r="C64" s="508"/>
      <c r="D64" s="492" t="s">
        <v>15</v>
      </c>
      <c r="E64" s="493"/>
      <c r="F64" s="488"/>
      <c r="G64" s="697"/>
      <c r="H64" s="510"/>
      <c r="I64" s="488"/>
    </row>
    <row r="65" spans="1:9" s="484" customFormat="1" x14ac:dyDescent="0.2">
      <c r="A65" s="726"/>
      <c r="B65" s="511"/>
      <c r="C65" s="512"/>
      <c r="D65" s="523" t="s">
        <v>256</v>
      </c>
      <c r="E65" s="524"/>
      <c r="F65" s="515"/>
      <c r="G65" s="698"/>
      <c r="H65" s="516"/>
      <c r="I65" s="515"/>
    </row>
    <row r="66" spans="1:9" s="484" customFormat="1" ht="76.5" x14ac:dyDescent="0.2">
      <c r="A66" s="728" t="s">
        <v>358</v>
      </c>
      <c r="B66" s="532"/>
      <c r="C66" s="533" t="s">
        <v>297</v>
      </c>
      <c r="D66" s="534" t="s">
        <v>2</v>
      </c>
      <c r="E66" s="535" t="s">
        <v>300</v>
      </c>
      <c r="F66" s="536" t="s">
        <v>120</v>
      </c>
      <c r="G66" s="701" t="s">
        <v>8</v>
      </c>
      <c r="H66" s="537" t="s">
        <v>29</v>
      </c>
      <c r="I66" s="538" t="s">
        <v>305</v>
      </c>
    </row>
    <row r="67" spans="1:9" s="484" customFormat="1" x14ac:dyDescent="0.2">
      <c r="A67" s="728"/>
      <c r="B67" s="532"/>
      <c r="C67" s="533"/>
      <c r="D67" s="539" t="s">
        <v>15</v>
      </c>
      <c r="E67" s="540"/>
      <c r="F67" s="541"/>
      <c r="G67" s="702"/>
      <c r="H67" s="542"/>
      <c r="I67" s="541"/>
    </row>
    <row r="68" spans="1:9" s="484" customFormat="1" ht="25.5" x14ac:dyDescent="0.2">
      <c r="A68" s="729" t="s">
        <v>359</v>
      </c>
      <c r="B68" s="543" t="s">
        <v>128</v>
      </c>
      <c r="C68" s="544" t="s">
        <v>298</v>
      </c>
      <c r="D68" s="534" t="s">
        <v>2</v>
      </c>
      <c r="E68" s="535"/>
      <c r="F68" s="536" t="s">
        <v>120</v>
      </c>
      <c r="G68" s="701" t="s">
        <v>8</v>
      </c>
      <c r="H68" s="537" t="s">
        <v>29</v>
      </c>
      <c r="I68" s="538" t="s">
        <v>306</v>
      </c>
    </row>
    <row r="69" spans="1:9" s="484" customFormat="1" x14ac:dyDescent="0.2">
      <c r="A69" s="728"/>
      <c r="B69" s="532"/>
      <c r="C69" s="533"/>
      <c r="D69" s="539" t="s">
        <v>15</v>
      </c>
      <c r="E69" s="540" t="s">
        <v>301</v>
      </c>
      <c r="F69" s="541"/>
      <c r="G69" s="702"/>
      <c r="H69" s="542"/>
      <c r="I69" s="541"/>
    </row>
    <row r="70" spans="1:9" s="484" customFormat="1" ht="25.5" x14ac:dyDescent="0.2">
      <c r="A70" s="730" t="s">
        <v>360</v>
      </c>
      <c r="B70" s="545" t="s">
        <v>301</v>
      </c>
      <c r="C70" s="546" t="s">
        <v>299</v>
      </c>
      <c r="D70" s="547"/>
      <c r="E70" s="548"/>
      <c r="F70" s="549" t="s">
        <v>127</v>
      </c>
      <c r="G70" s="703" t="s">
        <v>5</v>
      </c>
      <c r="H70" s="550" t="s">
        <v>29</v>
      </c>
      <c r="I70" s="551" t="s">
        <v>307</v>
      </c>
    </row>
    <row r="71" spans="1:9" s="484" customFormat="1" ht="25.5" x14ac:dyDescent="0.2">
      <c r="A71" s="728" t="s">
        <v>361</v>
      </c>
      <c r="B71" s="532" t="s">
        <v>152</v>
      </c>
      <c r="C71" s="544" t="s">
        <v>302</v>
      </c>
      <c r="D71" s="534" t="s">
        <v>2</v>
      </c>
      <c r="E71" s="535" t="s">
        <v>303</v>
      </c>
      <c r="F71" s="536" t="s">
        <v>120</v>
      </c>
      <c r="G71" s="701" t="s">
        <v>8</v>
      </c>
      <c r="H71" s="537" t="s">
        <v>29</v>
      </c>
      <c r="I71" s="538" t="s">
        <v>308</v>
      </c>
    </row>
    <row r="72" spans="1:9" s="484" customFormat="1" x14ac:dyDescent="0.2">
      <c r="A72" s="731"/>
      <c r="B72" s="552"/>
      <c r="C72" s="553"/>
      <c r="D72" s="539" t="s">
        <v>15</v>
      </c>
      <c r="E72" s="540"/>
      <c r="F72" s="541"/>
      <c r="G72" s="702"/>
      <c r="H72" s="542"/>
      <c r="I72" s="541"/>
    </row>
    <row r="73" spans="1:9" s="484" customFormat="1" x14ac:dyDescent="0.2">
      <c r="A73" s="656" t="s">
        <v>362</v>
      </c>
      <c r="B73" s="554" t="s">
        <v>303</v>
      </c>
      <c r="C73" s="555" t="s">
        <v>304</v>
      </c>
      <c r="D73" s="547"/>
      <c r="E73" s="548"/>
      <c r="F73" s="549" t="s">
        <v>127</v>
      </c>
      <c r="G73" s="703" t="s">
        <v>5</v>
      </c>
      <c r="H73" s="550" t="s">
        <v>29</v>
      </c>
      <c r="I73" s="549" t="s">
        <v>309</v>
      </c>
    </row>
    <row r="74" spans="1:9" s="196" customFormat="1" ht="25.5" x14ac:dyDescent="0.2">
      <c r="A74" s="561" t="s">
        <v>363</v>
      </c>
      <c r="B74" s="556"/>
      <c r="C74" s="557" t="s">
        <v>122</v>
      </c>
      <c r="D74" s="558" t="s">
        <v>156</v>
      </c>
      <c r="E74" s="559"/>
      <c r="F74" s="560" t="s">
        <v>120</v>
      </c>
      <c r="G74" s="704" t="s">
        <v>8</v>
      </c>
      <c r="H74" s="561" t="s">
        <v>29</v>
      </c>
      <c r="I74" s="560" t="s">
        <v>123</v>
      </c>
    </row>
    <row r="75" spans="1:9" s="196" customFormat="1" x14ac:dyDescent="0.2">
      <c r="A75" s="566"/>
      <c r="B75" s="562"/>
      <c r="C75" s="563"/>
      <c r="D75" s="558" t="s">
        <v>325</v>
      </c>
      <c r="E75" s="564"/>
      <c r="F75" s="565"/>
      <c r="G75" s="705"/>
      <c r="H75" s="566"/>
      <c r="I75" s="565"/>
    </row>
    <row r="76" spans="1:9" s="196" customFormat="1" ht="25.5" x14ac:dyDescent="0.2">
      <c r="A76" s="566"/>
      <c r="B76" s="562"/>
      <c r="C76" s="563"/>
      <c r="D76" s="567" t="s">
        <v>310</v>
      </c>
      <c r="E76" s="564"/>
      <c r="F76" s="565"/>
      <c r="G76" s="705"/>
      <c r="H76" s="566"/>
      <c r="I76" s="565"/>
    </row>
    <row r="77" spans="1:9" s="196" customFormat="1" x14ac:dyDescent="0.2">
      <c r="A77" s="566"/>
      <c r="B77" s="562"/>
      <c r="C77" s="563"/>
      <c r="D77" s="567" t="s">
        <v>311</v>
      </c>
      <c r="E77" s="564"/>
      <c r="F77" s="565"/>
      <c r="G77" s="705"/>
      <c r="H77" s="566"/>
      <c r="I77" s="565"/>
    </row>
    <row r="78" spans="1:9" s="196" customFormat="1" ht="25.5" x14ac:dyDescent="0.2">
      <c r="A78" s="566"/>
      <c r="B78" s="562"/>
      <c r="C78" s="563"/>
      <c r="D78" s="567" t="s">
        <v>312</v>
      </c>
      <c r="E78" s="564"/>
      <c r="F78" s="565"/>
      <c r="G78" s="705"/>
      <c r="H78" s="566"/>
      <c r="I78" s="565"/>
    </row>
    <row r="79" spans="1:9" s="196" customFormat="1" x14ac:dyDescent="0.2">
      <c r="A79" s="566"/>
      <c r="B79" s="562"/>
      <c r="C79" s="563"/>
      <c r="D79" s="567" t="s">
        <v>313</v>
      </c>
      <c r="E79" s="564"/>
      <c r="F79" s="565"/>
      <c r="G79" s="705"/>
      <c r="H79" s="566"/>
      <c r="I79" s="565"/>
    </row>
    <row r="80" spans="1:9" s="196" customFormat="1" x14ac:dyDescent="0.2">
      <c r="A80" s="573"/>
      <c r="B80" s="568"/>
      <c r="C80" s="569"/>
      <c r="D80" s="570" t="s">
        <v>135</v>
      </c>
      <c r="E80" s="571" t="s">
        <v>128</v>
      </c>
      <c r="F80" s="572"/>
      <c r="G80" s="706"/>
      <c r="H80" s="573"/>
      <c r="I80" s="572"/>
    </row>
    <row r="81" spans="1:14" s="196" customFormat="1" x14ac:dyDescent="0.2">
      <c r="A81" s="579" t="s">
        <v>364</v>
      </c>
      <c r="B81" s="574" t="s">
        <v>128</v>
      </c>
      <c r="C81" s="575" t="s">
        <v>126</v>
      </c>
      <c r="D81" s="576"/>
      <c r="E81" s="577"/>
      <c r="F81" s="578" t="s">
        <v>127</v>
      </c>
      <c r="G81" s="707" t="s">
        <v>5</v>
      </c>
      <c r="H81" s="579" t="s">
        <v>29</v>
      </c>
      <c r="I81" s="578" t="s">
        <v>129</v>
      </c>
    </row>
    <row r="82" spans="1:14" s="1" customFormat="1" ht="25.5" x14ac:dyDescent="0.2">
      <c r="A82" s="590" t="s">
        <v>365</v>
      </c>
      <c r="B82" s="580"/>
      <c r="C82" s="581" t="s">
        <v>314</v>
      </c>
      <c r="D82" s="582" t="s">
        <v>114</v>
      </c>
      <c r="E82" s="583"/>
      <c r="F82" s="584" t="s">
        <v>120</v>
      </c>
      <c r="G82" s="708" t="s">
        <v>8</v>
      </c>
      <c r="H82" s="585"/>
      <c r="I82" s="584" t="s">
        <v>121</v>
      </c>
      <c r="N82" s="7"/>
    </row>
    <row r="83" spans="1:14" s="27" customFormat="1" x14ac:dyDescent="0.2">
      <c r="A83" s="590"/>
      <c r="B83" s="586"/>
      <c r="C83" s="581"/>
      <c r="D83" s="587" t="s">
        <v>115</v>
      </c>
      <c r="E83" s="588"/>
      <c r="F83" s="589"/>
      <c r="G83" s="709"/>
      <c r="H83" s="590"/>
      <c r="I83" s="590"/>
    </row>
    <row r="84" spans="1:14" s="27" customFormat="1" x14ac:dyDescent="0.2">
      <c r="A84" s="590"/>
      <c r="B84" s="586"/>
      <c r="C84" s="581"/>
      <c r="D84" s="587" t="s">
        <v>116</v>
      </c>
      <c r="E84" s="588"/>
      <c r="F84" s="584"/>
      <c r="G84" s="709"/>
      <c r="H84" s="585"/>
      <c r="I84" s="584"/>
    </row>
    <row r="85" spans="1:14" s="27" customFormat="1" x14ac:dyDescent="0.2">
      <c r="A85" s="732"/>
      <c r="B85" s="591"/>
      <c r="C85" s="592"/>
      <c r="D85" s="593" t="s">
        <v>117</v>
      </c>
      <c r="E85" s="594"/>
      <c r="F85" s="595"/>
      <c r="G85" s="710"/>
      <c r="H85" s="596"/>
      <c r="I85" s="595"/>
    </row>
    <row r="86" spans="1:14" s="27" customFormat="1" x14ac:dyDescent="0.2">
      <c r="A86" s="732"/>
      <c r="B86" s="591"/>
      <c r="C86" s="592"/>
      <c r="D86" s="597" t="s">
        <v>118</v>
      </c>
      <c r="E86" s="598"/>
      <c r="F86" s="595"/>
      <c r="G86" s="710"/>
      <c r="H86" s="596"/>
      <c r="I86" s="595"/>
    </row>
    <row r="87" spans="1:14" x14ac:dyDescent="0.2">
      <c r="A87" s="733"/>
      <c r="B87" s="599"/>
      <c r="C87" s="600"/>
      <c r="D87" s="601" t="s">
        <v>119</v>
      </c>
      <c r="E87" s="602"/>
      <c r="F87" s="603"/>
      <c r="G87" s="711"/>
      <c r="H87" s="604"/>
      <c r="I87" s="603"/>
    </row>
    <row r="88" spans="1:14" ht="25.5" x14ac:dyDescent="0.2">
      <c r="A88" s="610" t="s">
        <v>366</v>
      </c>
      <c r="B88" s="605"/>
      <c r="C88" s="606" t="s">
        <v>138</v>
      </c>
      <c r="D88" s="607" t="s">
        <v>2</v>
      </c>
      <c r="E88" s="608"/>
      <c r="F88" s="609" t="s">
        <v>120</v>
      </c>
      <c r="G88" s="712" t="s">
        <v>8</v>
      </c>
      <c r="H88" s="610" t="s">
        <v>29</v>
      </c>
      <c r="I88" s="609" t="s">
        <v>140</v>
      </c>
    </row>
    <row r="89" spans="1:14" x14ac:dyDescent="0.2">
      <c r="A89" s="610"/>
      <c r="B89" s="605"/>
      <c r="C89" s="606"/>
      <c r="D89" s="611" t="s">
        <v>15</v>
      </c>
      <c r="E89" s="612" t="s">
        <v>128</v>
      </c>
      <c r="F89" s="609"/>
      <c r="G89" s="712"/>
      <c r="H89" s="610"/>
      <c r="I89" s="609"/>
    </row>
    <row r="90" spans="1:14" ht="25.5" x14ac:dyDescent="0.2">
      <c r="A90" s="618" t="s">
        <v>367</v>
      </c>
      <c r="B90" s="613" t="s">
        <v>128</v>
      </c>
      <c r="C90" s="614" t="s">
        <v>139</v>
      </c>
      <c r="D90" s="615"/>
      <c r="E90" s="616"/>
      <c r="F90" s="617" t="s">
        <v>127</v>
      </c>
      <c r="G90" s="713" t="s">
        <v>5</v>
      </c>
      <c r="H90" s="618" t="s">
        <v>29</v>
      </c>
      <c r="I90" s="617" t="s">
        <v>141</v>
      </c>
    </row>
    <row r="91" spans="1:14" ht="25.5" x14ac:dyDescent="0.2">
      <c r="A91" s="624" t="s">
        <v>368</v>
      </c>
      <c r="B91" s="619"/>
      <c r="C91" s="620" t="s">
        <v>194</v>
      </c>
      <c r="D91" s="621" t="s">
        <v>195</v>
      </c>
      <c r="E91" s="622"/>
      <c r="F91" s="623" t="s">
        <v>120</v>
      </c>
      <c r="G91" s="714" t="s">
        <v>12</v>
      </c>
      <c r="H91" s="624" t="s">
        <v>29</v>
      </c>
      <c r="I91" s="623" t="s">
        <v>203</v>
      </c>
    </row>
    <row r="92" spans="1:14" x14ac:dyDescent="0.2">
      <c r="A92" s="630"/>
      <c r="B92" s="625"/>
      <c r="C92" s="626"/>
      <c r="D92" s="627" t="s">
        <v>196</v>
      </c>
      <c r="E92" s="628"/>
      <c r="F92" s="629"/>
      <c r="G92" s="715"/>
      <c r="H92" s="630"/>
      <c r="I92" s="629"/>
    </row>
    <row r="93" spans="1:14" x14ac:dyDescent="0.2">
      <c r="A93" s="630"/>
      <c r="B93" s="625"/>
      <c r="C93" s="626"/>
      <c r="D93" s="627" t="s">
        <v>197</v>
      </c>
      <c r="E93" s="631"/>
      <c r="F93" s="629"/>
      <c r="G93" s="715"/>
      <c r="H93" s="630"/>
      <c r="I93" s="629"/>
    </row>
    <row r="94" spans="1:14" x14ac:dyDescent="0.2">
      <c r="A94" s="630"/>
      <c r="B94" s="625"/>
      <c r="C94" s="626"/>
      <c r="D94" s="632" t="s">
        <v>198</v>
      </c>
      <c r="E94" s="631"/>
      <c r="F94" s="629"/>
      <c r="G94" s="715"/>
      <c r="H94" s="630"/>
      <c r="I94" s="633"/>
    </row>
    <row r="95" spans="1:14" x14ac:dyDescent="0.2">
      <c r="A95" s="630"/>
      <c r="B95" s="625"/>
      <c r="C95" s="626"/>
      <c r="D95" s="632" t="s">
        <v>199</v>
      </c>
      <c r="E95" s="631"/>
      <c r="F95" s="629"/>
      <c r="G95" s="715"/>
      <c r="H95" s="630"/>
      <c r="I95" s="629"/>
    </row>
    <row r="96" spans="1:14" x14ac:dyDescent="0.2">
      <c r="A96" s="630"/>
      <c r="B96" s="625"/>
      <c r="C96" s="626"/>
      <c r="D96" s="632" t="s">
        <v>201</v>
      </c>
      <c r="E96" s="631"/>
      <c r="F96" s="629"/>
      <c r="G96" s="715"/>
      <c r="H96" s="630"/>
      <c r="I96" s="629"/>
    </row>
    <row r="97" spans="1:9" x14ac:dyDescent="0.2">
      <c r="A97" s="630"/>
      <c r="B97" s="625"/>
      <c r="C97" s="626"/>
      <c r="D97" s="632" t="s">
        <v>202</v>
      </c>
      <c r="E97" s="634"/>
      <c r="F97" s="629"/>
      <c r="G97" s="715"/>
      <c r="H97" s="630"/>
      <c r="I97" s="629"/>
    </row>
    <row r="98" spans="1:9" x14ac:dyDescent="0.2">
      <c r="A98" s="630"/>
      <c r="B98" s="625"/>
      <c r="C98" s="626"/>
      <c r="D98" s="627" t="s">
        <v>200</v>
      </c>
      <c r="E98" s="628"/>
      <c r="F98" s="629"/>
      <c r="G98" s="715"/>
      <c r="H98" s="630"/>
      <c r="I98" s="629"/>
    </row>
    <row r="99" spans="1:9" x14ac:dyDescent="0.2">
      <c r="A99" s="630"/>
      <c r="B99" s="625"/>
      <c r="C99" s="626"/>
      <c r="D99" s="627" t="s">
        <v>205</v>
      </c>
      <c r="E99" s="628" t="s">
        <v>152</v>
      </c>
      <c r="F99" s="629"/>
      <c r="G99" s="715"/>
      <c r="H99" s="630"/>
      <c r="I99" s="629"/>
    </row>
    <row r="100" spans="1:9" x14ac:dyDescent="0.2">
      <c r="A100" s="640" t="s">
        <v>369</v>
      </c>
      <c r="B100" s="635" t="s">
        <v>152</v>
      </c>
      <c r="C100" s="636" t="s">
        <v>204</v>
      </c>
      <c r="D100" s="637"/>
      <c r="E100" s="638"/>
      <c r="F100" s="639" t="s">
        <v>127</v>
      </c>
      <c r="G100" s="716" t="s">
        <v>5</v>
      </c>
      <c r="H100" s="640" t="s">
        <v>29</v>
      </c>
      <c r="I100" s="641" t="s">
        <v>206</v>
      </c>
    </row>
    <row r="101" spans="1:9" ht="25.5" x14ac:dyDescent="0.2">
      <c r="A101" s="701" t="s">
        <v>370</v>
      </c>
      <c r="B101" s="642"/>
      <c r="C101" s="643" t="s">
        <v>317</v>
      </c>
      <c r="D101" s="644" t="s">
        <v>2</v>
      </c>
      <c r="E101" s="645" t="s">
        <v>128</v>
      </c>
      <c r="F101" s="646" t="s">
        <v>120</v>
      </c>
      <c r="G101" s="717" t="s">
        <v>8</v>
      </c>
      <c r="H101" s="647" t="s">
        <v>29</v>
      </c>
      <c r="I101" s="648" t="s">
        <v>319</v>
      </c>
    </row>
    <row r="102" spans="1:9" x14ac:dyDescent="0.2">
      <c r="A102" s="702"/>
      <c r="B102" s="649"/>
      <c r="C102" s="643"/>
      <c r="D102" s="650" t="s">
        <v>15</v>
      </c>
      <c r="E102" s="651"/>
      <c r="F102" s="646"/>
      <c r="G102" s="717"/>
      <c r="H102" s="647"/>
      <c r="I102" s="646"/>
    </row>
    <row r="103" spans="1:9" ht="25.5" x14ac:dyDescent="0.2">
      <c r="A103" s="655" t="s">
        <v>371</v>
      </c>
      <c r="B103" s="652" t="s">
        <v>128</v>
      </c>
      <c r="C103" s="653" t="s">
        <v>318</v>
      </c>
      <c r="D103" s="654"/>
      <c r="E103" s="535"/>
      <c r="F103" s="536" t="s">
        <v>127</v>
      </c>
      <c r="G103" s="718" t="s">
        <v>5</v>
      </c>
      <c r="H103" s="656" t="s">
        <v>29</v>
      </c>
      <c r="I103" s="538" t="s">
        <v>320</v>
      </c>
    </row>
    <row r="104" spans="1:9" ht="25.5" x14ac:dyDescent="0.2">
      <c r="A104" s="669" t="s">
        <v>372</v>
      </c>
      <c r="B104" s="664"/>
      <c r="C104" s="665" t="s">
        <v>331</v>
      </c>
      <c r="D104" s="666" t="s">
        <v>2</v>
      </c>
      <c r="E104" s="667"/>
      <c r="F104" s="668" t="s">
        <v>120</v>
      </c>
      <c r="G104" s="719" t="s">
        <v>7</v>
      </c>
      <c r="H104" s="669" t="s">
        <v>29</v>
      </c>
      <c r="I104" s="668" t="s">
        <v>192</v>
      </c>
    </row>
    <row r="105" spans="1:9" x14ac:dyDescent="0.2">
      <c r="A105" s="675"/>
      <c r="B105" s="670"/>
      <c r="C105" s="671"/>
      <c r="D105" s="672" t="s">
        <v>190</v>
      </c>
      <c r="E105" s="673" t="s">
        <v>128</v>
      </c>
      <c r="F105" s="674"/>
      <c r="G105" s="720"/>
      <c r="H105" s="675"/>
      <c r="I105" s="674"/>
    </row>
    <row r="106" spans="1:9" x14ac:dyDescent="0.2">
      <c r="A106" s="681"/>
      <c r="B106" s="676"/>
      <c r="C106" s="677"/>
      <c r="D106" s="678" t="s">
        <v>191</v>
      </c>
      <c r="E106" s="679"/>
      <c r="F106" s="680"/>
      <c r="G106" s="721"/>
      <c r="H106" s="682"/>
      <c r="I106" s="683"/>
    </row>
    <row r="107" spans="1:9" ht="25.5" x14ac:dyDescent="0.2">
      <c r="A107" s="734" t="s">
        <v>373</v>
      </c>
      <c r="B107" s="684" t="s">
        <v>128</v>
      </c>
      <c r="C107" s="671" t="s">
        <v>322</v>
      </c>
      <c r="D107" s="685"/>
      <c r="E107" s="686"/>
      <c r="F107" s="674" t="s">
        <v>127</v>
      </c>
      <c r="G107" s="720" t="s">
        <v>5</v>
      </c>
      <c r="H107" s="675" t="s">
        <v>29</v>
      </c>
      <c r="I107" s="687" t="s">
        <v>323</v>
      </c>
    </row>
    <row r="108" spans="1:9" ht="25.5" x14ac:dyDescent="0.2">
      <c r="A108" s="662" t="s">
        <v>374</v>
      </c>
      <c r="B108" s="657"/>
      <c r="C108" s="658" t="s">
        <v>207</v>
      </c>
      <c r="D108" s="659"/>
      <c r="E108" s="660"/>
      <c r="F108" s="661" t="s">
        <v>127</v>
      </c>
      <c r="G108" s="722" t="s">
        <v>5</v>
      </c>
      <c r="H108" s="662"/>
      <c r="I108" s="663" t="s">
        <v>208</v>
      </c>
    </row>
  </sheetData>
  <phoneticPr fontId="0" type="noConversion"/>
  <dataValidations count="2">
    <dataValidation type="list" allowBlank="1" showInputMessage="1" showErrorMessage="1" sqref="G7:G108">
      <formula1>types</formula1>
    </dataValidation>
    <dataValidation type="list" allowBlank="1" showInputMessage="1" showErrorMessage="1" sqref="H7:H65527">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5"/>
  <sheetViews>
    <sheetView showGridLines="0" topLeftCell="B1" zoomScale="85" zoomScaleNormal="85" workbookViewId="0">
      <pane ySplit="6" topLeftCell="A136" activePane="bottomLeft" state="frozen"/>
      <selection activeCell="C15" sqref="C15"/>
      <selection pane="bottomLeft" activeCell="D174" sqref="D174"/>
    </sheetView>
  </sheetViews>
  <sheetFormatPr defaultRowHeight="12.75" x14ac:dyDescent="0.2"/>
  <cols>
    <col min="1" max="1" width="14.42578125" style="23" hidden="1" customWidth="1"/>
    <col min="2" max="2" width="11.7109375" style="23" bestFit="1" customWidth="1"/>
    <col min="3" max="3" width="49" style="18" customWidth="1"/>
    <col min="4" max="4" width="51.42578125" style="18" customWidth="1"/>
    <col min="5" max="5" width="9.5703125" style="24" customWidth="1"/>
    <col min="6" max="6" width="10.7109375" style="26" customWidth="1"/>
    <col min="7" max="7" width="32.7109375" style="25" customWidth="1"/>
    <col min="8" max="8" width="20.42578125" style="26" customWidth="1"/>
    <col min="9" max="9" width="19.85546875" style="23" customWidth="1"/>
    <col min="10" max="13" width="9.140625" style="23"/>
    <col min="14" max="14" width="33.140625" style="23" bestFit="1" customWidth="1"/>
    <col min="15" max="16384" width="9.140625" style="23"/>
  </cols>
  <sheetData>
    <row r="1" spans="1:9" ht="15.75" x14ac:dyDescent="0.2">
      <c r="A1" s="52" t="s">
        <v>43</v>
      </c>
      <c r="B1" s="53" t="str">
        <f>'Model Qsts'!C1</f>
        <v>FEC Web Browse</v>
      </c>
      <c r="C1" s="53"/>
      <c r="D1" s="39"/>
      <c r="E1" s="72"/>
      <c r="F1" s="39" t="s">
        <v>48</v>
      </c>
      <c r="G1" s="73"/>
      <c r="H1" s="39"/>
      <c r="I1" s="74"/>
    </row>
    <row r="2" spans="1:9" ht="15.75" x14ac:dyDescent="0.2">
      <c r="A2" s="56" t="s">
        <v>44</v>
      </c>
      <c r="B2" s="38" t="str">
        <f>'Model Qsts'!C2</f>
        <v>BR4VtRt8lZtVpMBps08wBg4C</v>
      </c>
      <c r="C2" s="38"/>
      <c r="D2" s="41"/>
      <c r="E2" s="68"/>
      <c r="F2" s="41" t="s">
        <v>49</v>
      </c>
      <c r="G2" s="69"/>
      <c r="H2" s="41"/>
      <c r="I2" s="75"/>
    </row>
    <row r="3" spans="1:9" ht="15.75" x14ac:dyDescent="0.2">
      <c r="A3" s="56" t="s">
        <v>45</v>
      </c>
      <c r="B3" s="38" t="str">
        <f>'Model Qsts'!C3</f>
        <v>Yes</v>
      </c>
      <c r="C3" s="38"/>
      <c r="D3" s="42"/>
      <c r="E3" s="70"/>
      <c r="F3" s="42" t="s">
        <v>50</v>
      </c>
      <c r="G3" s="71"/>
      <c r="H3" s="42"/>
      <c r="I3" s="75"/>
    </row>
    <row r="4" spans="1:9" ht="16.5" thickBot="1" x14ac:dyDescent="0.25">
      <c r="A4" s="57" t="s">
        <v>46</v>
      </c>
      <c r="B4" s="49">
        <v>41913</v>
      </c>
      <c r="C4" s="49"/>
      <c r="D4" s="43"/>
      <c r="E4" s="76"/>
      <c r="F4" s="43" t="s">
        <v>51</v>
      </c>
      <c r="G4" s="77"/>
      <c r="H4" s="43"/>
      <c r="I4" s="78"/>
    </row>
    <row r="5" spans="1:9" ht="16.5" thickBot="1" x14ac:dyDescent="0.25">
      <c r="A5" s="59"/>
      <c r="B5" s="60"/>
      <c r="C5" s="60"/>
      <c r="D5" s="79"/>
      <c r="E5" s="66"/>
      <c r="F5" s="65"/>
      <c r="G5" s="67"/>
      <c r="H5" s="65"/>
      <c r="I5" s="65"/>
    </row>
    <row r="6" spans="1:9" s="1" customFormat="1" ht="30.75" customHeight="1" thickBot="1" x14ac:dyDescent="0.25">
      <c r="A6" s="81" t="s">
        <v>4</v>
      </c>
      <c r="B6" s="82" t="s">
        <v>53</v>
      </c>
      <c r="C6" s="82" t="s">
        <v>0</v>
      </c>
      <c r="D6" s="82" t="s">
        <v>32</v>
      </c>
      <c r="E6" s="82" t="s">
        <v>55</v>
      </c>
      <c r="F6" s="82" t="s">
        <v>1</v>
      </c>
      <c r="G6" s="83" t="s">
        <v>54</v>
      </c>
      <c r="H6" s="82" t="s">
        <v>18</v>
      </c>
      <c r="I6" s="82" t="s">
        <v>21</v>
      </c>
    </row>
    <row r="7" spans="1:9" s="196" customFormat="1" x14ac:dyDescent="0.2">
      <c r="A7" s="191"/>
      <c r="B7" s="192"/>
      <c r="C7" s="193" t="s">
        <v>125</v>
      </c>
      <c r="D7" s="218" t="s">
        <v>211</v>
      </c>
      <c r="E7" s="221" t="s">
        <v>224</v>
      </c>
      <c r="F7" s="194" t="s">
        <v>120</v>
      </c>
      <c r="G7" s="195" t="s">
        <v>8</v>
      </c>
      <c r="H7" s="195" t="s">
        <v>29</v>
      </c>
      <c r="I7" s="194" t="s">
        <v>136</v>
      </c>
    </row>
    <row r="8" spans="1:9" s="196" customFormat="1" x14ac:dyDescent="0.2">
      <c r="A8" s="197"/>
      <c r="B8" s="198"/>
      <c r="C8" s="199"/>
      <c r="D8" s="218" t="s">
        <v>212</v>
      </c>
      <c r="E8" s="249" t="s">
        <v>262</v>
      </c>
      <c r="F8" s="200"/>
      <c r="G8" s="201"/>
      <c r="H8" s="201"/>
      <c r="I8" s="200"/>
    </row>
    <row r="9" spans="1:9" s="196" customFormat="1" x14ac:dyDescent="0.2">
      <c r="A9" s="197"/>
      <c r="B9" s="198"/>
      <c r="C9" s="199"/>
      <c r="D9" s="219" t="s">
        <v>132</v>
      </c>
      <c r="E9" s="203"/>
      <c r="F9" s="200"/>
      <c r="G9" s="201"/>
      <c r="H9" s="201"/>
      <c r="I9" s="200"/>
    </row>
    <row r="10" spans="1:9" s="196" customFormat="1" ht="25.5" x14ac:dyDescent="0.2">
      <c r="A10" s="197"/>
      <c r="B10" s="198"/>
      <c r="C10" s="199"/>
      <c r="D10" s="220" t="s">
        <v>213</v>
      </c>
      <c r="E10" s="270" t="s">
        <v>286</v>
      </c>
      <c r="F10" s="200"/>
      <c r="G10" s="201"/>
      <c r="H10" s="201"/>
      <c r="I10" s="200"/>
    </row>
    <row r="11" spans="1:9" s="196" customFormat="1" x14ac:dyDescent="0.2">
      <c r="A11" s="197"/>
      <c r="B11" s="198"/>
      <c r="C11" s="199"/>
      <c r="D11" s="219" t="s">
        <v>131</v>
      </c>
      <c r="E11" s="203"/>
      <c r="F11" s="200"/>
      <c r="G11" s="201"/>
      <c r="H11" s="201"/>
      <c r="I11" s="200"/>
    </row>
    <row r="12" spans="1:9" s="196" customFormat="1" x14ac:dyDescent="0.2">
      <c r="A12" s="197"/>
      <c r="B12" s="198"/>
      <c r="C12" s="199"/>
      <c r="D12" s="219" t="s">
        <v>209</v>
      </c>
      <c r="E12" s="203"/>
      <c r="F12" s="200"/>
      <c r="G12" s="201"/>
      <c r="H12" s="201"/>
      <c r="I12" s="200"/>
    </row>
    <row r="13" spans="1:9" s="196" customFormat="1" x14ac:dyDescent="0.2">
      <c r="A13" s="197"/>
      <c r="B13" s="198"/>
      <c r="C13" s="199"/>
      <c r="D13" s="202" t="s">
        <v>130</v>
      </c>
      <c r="E13" s="203"/>
      <c r="F13" s="200"/>
      <c r="G13" s="201"/>
      <c r="H13" s="201"/>
      <c r="I13" s="200"/>
    </row>
    <row r="14" spans="1:9" s="196" customFormat="1" x14ac:dyDescent="0.2">
      <c r="A14" s="204"/>
      <c r="B14" s="205"/>
      <c r="C14" s="206"/>
      <c r="D14" s="207" t="s">
        <v>134</v>
      </c>
      <c r="E14" s="208" t="s">
        <v>128</v>
      </c>
      <c r="F14" s="209"/>
      <c r="G14" s="210"/>
      <c r="H14" s="209" t="s">
        <v>22</v>
      </c>
      <c r="I14" s="211"/>
    </row>
    <row r="15" spans="1:9" s="196" customFormat="1" ht="25.5" x14ac:dyDescent="0.2">
      <c r="A15" s="212"/>
      <c r="B15" s="213" t="s">
        <v>128</v>
      </c>
      <c r="C15" s="271" t="s">
        <v>293</v>
      </c>
      <c r="D15" s="214"/>
      <c r="E15" s="215"/>
      <c r="F15" s="216" t="s">
        <v>127</v>
      </c>
      <c r="G15" s="217" t="s">
        <v>5</v>
      </c>
      <c r="H15" s="217" t="s">
        <v>29</v>
      </c>
      <c r="I15" s="216" t="s">
        <v>137</v>
      </c>
    </row>
    <row r="16" spans="1:9" s="196" customFormat="1" ht="25.5" x14ac:dyDescent="0.2">
      <c r="A16" s="112"/>
      <c r="B16" s="226" t="s">
        <v>152</v>
      </c>
      <c r="C16" s="227" t="s">
        <v>267</v>
      </c>
      <c r="D16" s="228" t="s">
        <v>219</v>
      </c>
      <c r="E16" s="229"/>
      <c r="F16" s="230" t="s">
        <v>120</v>
      </c>
      <c r="G16" s="231" t="s">
        <v>12</v>
      </c>
      <c r="H16" s="231" t="s">
        <v>29</v>
      </c>
      <c r="I16" s="230" t="s">
        <v>226</v>
      </c>
    </row>
    <row r="17" spans="1:9" s="196" customFormat="1" x14ac:dyDescent="0.2">
      <c r="A17" s="112"/>
      <c r="B17" s="226"/>
      <c r="C17" s="227"/>
      <c r="D17" s="228" t="s">
        <v>220</v>
      </c>
      <c r="E17" s="228"/>
      <c r="F17" s="230"/>
      <c r="G17" s="231"/>
      <c r="H17" s="231"/>
      <c r="I17" s="230"/>
    </row>
    <row r="18" spans="1:9" s="196" customFormat="1" x14ac:dyDescent="0.2">
      <c r="A18" s="112"/>
      <c r="B18" s="226"/>
      <c r="C18" s="227"/>
      <c r="D18" s="228" t="s">
        <v>221</v>
      </c>
      <c r="E18" s="228"/>
      <c r="F18" s="230"/>
      <c r="G18" s="231"/>
      <c r="H18" s="231"/>
      <c r="I18" s="230"/>
    </row>
    <row r="19" spans="1:9" s="196" customFormat="1" x14ac:dyDescent="0.2">
      <c r="A19" s="112"/>
      <c r="B19" s="226"/>
      <c r="C19" s="227"/>
      <c r="D19" s="228" t="s">
        <v>222</v>
      </c>
      <c r="E19" s="228"/>
      <c r="F19" s="230"/>
      <c r="G19" s="231"/>
      <c r="H19" s="231"/>
      <c r="I19" s="230"/>
    </row>
    <row r="20" spans="1:9" s="196" customFormat="1" x14ac:dyDescent="0.2">
      <c r="A20" s="112"/>
      <c r="B20" s="232"/>
      <c r="C20" s="233"/>
      <c r="D20" s="234" t="s">
        <v>205</v>
      </c>
      <c r="E20" s="235" t="s">
        <v>214</v>
      </c>
      <c r="F20" s="236"/>
      <c r="G20" s="237"/>
      <c r="H20" s="237"/>
      <c r="I20" s="236"/>
    </row>
    <row r="21" spans="1:9" s="196" customFormat="1" ht="25.5" x14ac:dyDescent="0.2">
      <c r="A21" s="112"/>
      <c r="B21" s="226" t="s">
        <v>214</v>
      </c>
      <c r="C21" s="227" t="s">
        <v>225</v>
      </c>
      <c r="D21" s="238"/>
      <c r="E21" s="239"/>
      <c r="F21" s="230" t="s">
        <v>127</v>
      </c>
      <c r="G21" s="231" t="s">
        <v>5</v>
      </c>
      <c r="H21" s="231" t="s">
        <v>29</v>
      </c>
      <c r="I21" s="230" t="s">
        <v>324</v>
      </c>
    </row>
    <row r="22" spans="1:9" s="196" customFormat="1" x14ac:dyDescent="0.2">
      <c r="A22" s="112"/>
      <c r="B22" s="240" t="s">
        <v>158</v>
      </c>
      <c r="C22" s="241" t="s">
        <v>294</v>
      </c>
      <c r="D22" s="242" t="s">
        <v>2</v>
      </c>
      <c r="E22" s="243"/>
      <c r="F22" s="244" t="s">
        <v>120</v>
      </c>
      <c r="G22" s="245" t="s">
        <v>8</v>
      </c>
      <c r="H22" s="245" t="s">
        <v>29</v>
      </c>
      <c r="I22" s="244" t="s">
        <v>215</v>
      </c>
    </row>
    <row r="23" spans="1:9" s="196" customFormat="1" x14ac:dyDescent="0.2">
      <c r="A23" s="113"/>
      <c r="B23" s="232"/>
      <c r="C23" s="233"/>
      <c r="D23" s="246" t="s">
        <v>15</v>
      </c>
      <c r="E23" s="247"/>
      <c r="F23" s="236"/>
      <c r="G23" s="237"/>
      <c r="H23" s="237"/>
      <c r="I23" s="236"/>
    </row>
    <row r="24" spans="1:9" s="196" customFormat="1" x14ac:dyDescent="0.2">
      <c r="A24" s="111"/>
      <c r="B24" s="240" t="s">
        <v>218</v>
      </c>
      <c r="C24" s="241" t="s">
        <v>295</v>
      </c>
      <c r="D24" s="242" t="s">
        <v>2</v>
      </c>
      <c r="E24" s="221"/>
      <c r="F24" s="244" t="s">
        <v>120</v>
      </c>
      <c r="G24" s="245" t="s">
        <v>8</v>
      </c>
      <c r="H24" s="245" t="s">
        <v>29</v>
      </c>
      <c r="I24" s="244" t="s">
        <v>216</v>
      </c>
    </row>
    <row r="25" spans="1:9" s="196" customFormat="1" x14ac:dyDescent="0.2">
      <c r="A25" s="113"/>
      <c r="B25" s="232"/>
      <c r="C25" s="233"/>
      <c r="D25" s="246" t="s">
        <v>15</v>
      </c>
      <c r="E25" s="247"/>
      <c r="F25" s="236"/>
      <c r="G25" s="237"/>
      <c r="H25" s="237"/>
      <c r="I25" s="236"/>
    </row>
    <row r="26" spans="1:9" s="196" customFormat="1" ht="25.5" x14ac:dyDescent="0.2">
      <c r="A26" s="111"/>
      <c r="B26" s="240" t="s">
        <v>223</v>
      </c>
      <c r="C26" s="241" t="s">
        <v>296</v>
      </c>
      <c r="D26" s="242" t="s">
        <v>2</v>
      </c>
      <c r="E26" s="221"/>
      <c r="F26" s="244" t="s">
        <v>120</v>
      </c>
      <c r="G26" s="245" t="s">
        <v>8</v>
      </c>
      <c r="H26" s="245" t="s">
        <v>29</v>
      </c>
      <c r="I26" s="248" t="s">
        <v>217</v>
      </c>
    </row>
    <row r="27" spans="1:9" s="196" customFormat="1" x14ac:dyDescent="0.2">
      <c r="A27" s="113"/>
      <c r="B27" s="232"/>
      <c r="C27" s="233"/>
      <c r="D27" s="246" t="s">
        <v>15</v>
      </c>
      <c r="E27" s="247"/>
      <c r="F27" s="236"/>
      <c r="G27" s="237"/>
      <c r="H27" s="237"/>
      <c r="I27" s="236"/>
    </row>
    <row r="28" spans="1:9" s="196" customFormat="1" x14ac:dyDescent="0.2">
      <c r="A28" s="112"/>
      <c r="B28" s="226" t="s">
        <v>227</v>
      </c>
      <c r="C28" s="227" t="s">
        <v>228</v>
      </c>
      <c r="D28" s="242" t="s">
        <v>2</v>
      </c>
      <c r="E28" s="243" t="s">
        <v>235</v>
      </c>
      <c r="F28" s="244" t="s">
        <v>120</v>
      </c>
      <c r="G28" s="245" t="s">
        <v>8</v>
      </c>
      <c r="H28" s="245" t="s">
        <v>29</v>
      </c>
      <c r="I28" s="244" t="s">
        <v>177</v>
      </c>
    </row>
    <row r="29" spans="1:9" s="196" customFormat="1" x14ac:dyDescent="0.2">
      <c r="A29" s="112"/>
      <c r="B29" s="232"/>
      <c r="C29" s="233"/>
      <c r="D29" s="246" t="s">
        <v>15</v>
      </c>
      <c r="E29" s="247"/>
      <c r="F29" s="236"/>
      <c r="G29" s="237"/>
      <c r="H29" s="237"/>
      <c r="I29" s="236"/>
    </row>
    <row r="30" spans="1:9" s="196" customFormat="1" ht="25.5" x14ac:dyDescent="0.2">
      <c r="A30" s="112"/>
      <c r="B30" s="226" t="s">
        <v>236</v>
      </c>
      <c r="C30" s="227" t="s">
        <v>229</v>
      </c>
      <c r="D30" s="228" t="s">
        <v>230</v>
      </c>
      <c r="E30" s="229"/>
      <c r="F30" s="230" t="s">
        <v>120</v>
      </c>
      <c r="G30" s="231" t="s">
        <v>8</v>
      </c>
      <c r="H30" s="245" t="s">
        <v>29</v>
      </c>
      <c r="I30" s="230" t="s">
        <v>241</v>
      </c>
    </row>
    <row r="31" spans="1:9" s="196" customFormat="1" x14ac:dyDescent="0.2">
      <c r="A31" s="112"/>
      <c r="B31" s="226"/>
      <c r="C31" s="227"/>
      <c r="D31" s="256" t="s">
        <v>231</v>
      </c>
      <c r="E31" s="257"/>
      <c r="F31" s="230"/>
      <c r="G31" s="231"/>
      <c r="H31" s="231"/>
      <c r="I31" s="230"/>
    </row>
    <row r="32" spans="1:9" s="196" customFormat="1" x14ac:dyDescent="0.2">
      <c r="A32" s="112"/>
      <c r="B32" s="226"/>
      <c r="C32" s="227"/>
      <c r="D32" s="256" t="s">
        <v>232</v>
      </c>
      <c r="E32" s="257"/>
      <c r="F32" s="230"/>
      <c r="G32" s="231"/>
      <c r="H32" s="231"/>
      <c r="I32" s="230"/>
    </row>
    <row r="33" spans="1:9" s="196" customFormat="1" x14ac:dyDescent="0.2">
      <c r="A33" s="112"/>
      <c r="B33" s="226"/>
      <c r="C33" s="227"/>
      <c r="D33" s="256" t="s">
        <v>233</v>
      </c>
      <c r="E33" s="257"/>
      <c r="F33" s="230"/>
      <c r="G33" s="231"/>
      <c r="H33" s="231"/>
      <c r="I33" s="230"/>
    </row>
    <row r="34" spans="1:9" s="196" customFormat="1" x14ac:dyDescent="0.2">
      <c r="A34" s="112"/>
      <c r="B34" s="226"/>
      <c r="C34" s="227"/>
      <c r="D34" s="258" t="s">
        <v>205</v>
      </c>
      <c r="E34" s="259" t="s">
        <v>238</v>
      </c>
      <c r="F34" s="230"/>
      <c r="G34" s="231"/>
      <c r="H34" s="231"/>
      <c r="I34" s="230"/>
    </row>
    <row r="35" spans="1:9" s="196" customFormat="1" ht="25.5" x14ac:dyDescent="0.2">
      <c r="A35" s="112"/>
      <c r="B35" s="260" t="s">
        <v>238</v>
      </c>
      <c r="C35" s="261" t="s">
        <v>234</v>
      </c>
      <c r="D35" s="252"/>
      <c r="E35" s="262"/>
      <c r="F35" s="254"/>
      <c r="G35" s="255" t="s">
        <v>5</v>
      </c>
      <c r="H35" s="245" t="s">
        <v>29</v>
      </c>
      <c r="I35" s="254" t="s">
        <v>242</v>
      </c>
    </row>
    <row r="36" spans="1:9" s="196" customFormat="1" ht="25.5" x14ac:dyDescent="0.2">
      <c r="A36" s="112"/>
      <c r="B36" s="226" t="s">
        <v>237</v>
      </c>
      <c r="C36" s="227" t="s">
        <v>248</v>
      </c>
      <c r="D36" s="242" t="s">
        <v>2</v>
      </c>
      <c r="E36" s="243"/>
      <c r="F36" s="244" t="s">
        <v>120</v>
      </c>
      <c r="G36" s="245" t="s">
        <v>8</v>
      </c>
      <c r="H36" s="245" t="s">
        <v>29</v>
      </c>
      <c r="I36" s="244" t="s">
        <v>243</v>
      </c>
    </row>
    <row r="37" spans="1:9" s="196" customFormat="1" x14ac:dyDescent="0.2">
      <c r="A37" s="112"/>
      <c r="B37" s="232"/>
      <c r="C37" s="233"/>
      <c r="D37" s="246" t="s">
        <v>15</v>
      </c>
      <c r="E37" s="263" t="s">
        <v>239</v>
      </c>
      <c r="F37" s="236"/>
      <c r="G37" s="237"/>
      <c r="H37" s="237"/>
      <c r="I37" s="236"/>
    </row>
    <row r="38" spans="1:9" s="196" customFormat="1" ht="25.5" x14ac:dyDescent="0.2">
      <c r="A38" s="112"/>
      <c r="B38" s="260" t="s">
        <v>239</v>
      </c>
      <c r="C38" s="261" t="s">
        <v>240</v>
      </c>
      <c r="D38" s="252"/>
      <c r="E38" s="253"/>
      <c r="F38" s="254" t="s">
        <v>127</v>
      </c>
      <c r="G38" s="255" t="s">
        <v>5</v>
      </c>
      <c r="H38" s="264" t="s">
        <v>29</v>
      </c>
      <c r="I38" s="254" t="s">
        <v>244</v>
      </c>
    </row>
    <row r="39" spans="1:9" s="196" customFormat="1" ht="25.5" x14ac:dyDescent="0.2">
      <c r="A39" s="112"/>
      <c r="B39" s="226" t="s">
        <v>245</v>
      </c>
      <c r="C39" s="227" t="s">
        <v>246</v>
      </c>
      <c r="D39" s="242" t="s">
        <v>2</v>
      </c>
      <c r="E39" s="243" t="s">
        <v>247</v>
      </c>
      <c r="F39" s="244" t="s">
        <v>120</v>
      </c>
      <c r="G39" s="245" t="s">
        <v>8</v>
      </c>
      <c r="H39" s="245" t="s">
        <v>29</v>
      </c>
      <c r="I39" s="248" t="s">
        <v>252</v>
      </c>
    </row>
    <row r="40" spans="1:9" s="196" customFormat="1" x14ac:dyDescent="0.2">
      <c r="A40" s="112"/>
      <c r="B40" s="232"/>
      <c r="C40" s="233"/>
      <c r="D40" s="246" t="s">
        <v>15</v>
      </c>
      <c r="E40" s="247"/>
      <c r="F40" s="236"/>
      <c r="G40" s="237"/>
      <c r="H40" s="237"/>
      <c r="I40" s="236"/>
    </row>
    <row r="41" spans="1:9" s="196" customFormat="1" ht="25.5" x14ac:dyDescent="0.2">
      <c r="A41" s="112"/>
      <c r="B41" s="226" t="s">
        <v>247</v>
      </c>
      <c r="C41" s="227" t="s">
        <v>249</v>
      </c>
      <c r="D41" s="242" t="s">
        <v>2</v>
      </c>
      <c r="E41" s="243"/>
      <c r="F41" s="244" t="s">
        <v>120</v>
      </c>
      <c r="G41" s="245" t="s">
        <v>8</v>
      </c>
      <c r="H41" s="245" t="s">
        <v>29</v>
      </c>
      <c r="I41" s="248" t="s">
        <v>253</v>
      </c>
    </row>
    <row r="42" spans="1:9" s="196" customFormat="1" x14ac:dyDescent="0.2">
      <c r="A42" s="112"/>
      <c r="B42" s="232"/>
      <c r="C42" s="233"/>
      <c r="D42" s="246" t="s">
        <v>15</v>
      </c>
      <c r="E42" s="263" t="s">
        <v>251</v>
      </c>
      <c r="F42" s="236"/>
      <c r="G42" s="237"/>
      <c r="H42" s="237"/>
      <c r="I42" s="236"/>
    </row>
    <row r="43" spans="1:9" s="196" customFormat="1" ht="28.5" customHeight="1" x14ac:dyDescent="0.2">
      <c r="A43" s="268"/>
      <c r="B43" s="260" t="s">
        <v>251</v>
      </c>
      <c r="C43" s="261" t="s">
        <v>250</v>
      </c>
      <c r="D43" s="252"/>
      <c r="E43" s="253"/>
      <c r="F43" s="254" t="s">
        <v>127</v>
      </c>
      <c r="G43" s="255" t="s">
        <v>5</v>
      </c>
      <c r="H43" s="264" t="s">
        <v>29</v>
      </c>
      <c r="I43" s="265" t="s">
        <v>254</v>
      </c>
    </row>
    <row r="44" spans="1:9" s="196" customFormat="1" ht="25.5" x14ac:dyDescent="0.2">
      <c r="A44" s="268"/>
      <c r="B44" s="226" t="s">
        <v>255</v>
      </c>
      <c r="C44" s="227" t="s">
        <v>257</v>
      </c>
      <c r="D44" s="228" t="s">
        <v>2</v>
      </c>
      <c r="E44" s="229"/>
      <c r="F44" s="230" t="s">
        <v>120</v>
      </c>
      <c r="G44" s="231" t="s">
        <v>8</v>
      </c>
      <c r="H44" s="231" t="s">
        <v>29</v>
      </c>
      <c r="I44" s="267" t="s">
        <v>260</v>
      </c>
    </row>
    <row r="45" spans="1:9" s="196" customFormat="1" x14ac:dyDescent="0.2">
      <c r="A45" s="268"/>
      <c r="B45" s="226"/>
      <c r="C45" s="227"/>
      <c r="D45" s="256" t="s">
        <v>15</v>
      </c>
      <c r="E45" s="257" t="s">
        <v>258</v>
      </c>
      <c r="F45" s="230"/>
      <c r="G45" s="231"/>
      <c r="H45" s="231"/>
      <c r="I45" s="230"/>
    </row>
    <row r="46" spans="1:9" s="196" customFormat="1" x14ac:dyDescent="0.2">
      <c r="A46" s="268"/>
      <c r="B46" s="226"/>
      <c r="C46" s="227"/>
      <c r="D46" s="258" t="s">
        <v>256</v>
      </c>
      <c r="E46" s="259"/>
      <c r="F46" s="230"/>
      <c r="G46" s="231"/>
      <c r="H46" s="231"/>
      <c r="I46" s="230"/>
    </row>
    <row r="47" spans="1:9" s="196" customFormat="1" ht="25.5" x14ac:dyDescent="0.2">
      <c r="A47" s="268"/>
      <c r="B47" s="260" t="s">
        <v>258</v>
      </c>
      <c r="C47" s="261" t="s">
        <v>259</v>
      </c>
      <c r="D47" s="252"/>
      <c r="E47" s="253"/>
      <c r="F47" s="254" t="s">
        <v>127</v>
      </c>
      <c r="G47" s="255" t="s">
        <v>5</v>
      </c>
      <c r="H47" s="255" t="s">
        <v>29</v>
      </c>
      <c r="I47" s="265" t="s">
        <v>261</v>
      </c>
    </row>
    <row r="48" spans="1:9" s="196" customFormat="1" ht="38.25" x14ac:dyDescent="0.2">
      <c r="A48" s="268"/>
      <c r="B48" s="226" t="s">
        <v>263</v>
      </c>
      <c r="C48" s="227" t="s">
        <v>264</v>
      </c>
      <c r="D48" s="238"/>
      <c r="E48" s="251"/>
      <c r="F48" s="230" t="s">
        <v>127</v>
      </c>
      <c r="G48" s="231" t="s">
        <v>5</v>
      </c>
      <c r="H48" s="231" t="s">
        <v>29</v>
      </c>
      <c r="I48" s="266" t="s">
        <v>265</v>
      </c>
    </row>
    <row r="49" spans="1:9" s="196" customFormat="1" ht="25.5" x14ac:dyDescent="0.2">
      <c r="A49" s="268"/>
      <c r="B49" s="240" t="s">
        <v>266</v>
      </c>
      <c r="C49" s="241" t="s">
        <v>268</v>
      </c>
      <c r="D49" s="242" t="s">
        <v>269</v>
      </c>
      <c r="E49" s="269"/>
      <c r="F49" s="244" t="s">
        <v>120</v>
      </c>
      <c r="G49" s="245" t="s">
        <v>12</v>
      </c>
      <c r="H49" s="245" t="s">
        <v>29</v>
      </c>
      <c r="I49" s="244" t="s">
        <v>280</v>
      </c>
    </row>
    <row r="50" spans="1:9" s="196" customFormat="1" x14ac:dyDescent="0.2">
      <c r="A50" s="268"/>
      <c r="B50" s="226"/>
      <c r="C50" s="227"/>
      <c r="D50" s="256" t="s">
        <v>270</v>
      </c>
      <c r="E50" s="257"/>
      <c r="F50" s="230"/>
      <c r="G50" s="231"/>
      <c r="H50" s="231"/>
      <c r="I50" s="230"/>
    </row>
    <row r="51" spans="1:9" s="196" customFormat="1" x14ac:dyDescent="0.2">
      <c r="A51" s="268"/>
      <c r="B51" s="226"/>
      <c r="C51" s="227"/>
      <c r="D51" s="256" t="s">
        <v>271</v>
      </c>
      <c r="E51" s="257"/>
      <c r="F51" s="230"/>
      <c r="G51" s="231"/>
      <c r="H51" s="231"/>
      <c r="I51" s="230"/>
    </row>
    <row r="52" spans="1:9" s="196" customFormat="1" x14ac:dyDescent="0.2">
      <c r="A52" s="112"/>
      <c r="B52" s="223"/>
      <c r="C52" s="222"/>
      <c r="D52" s="256" t="s">
        <v>272</v>
      </c>
      <c r="E52" s="257"/>
      <c r="F52" s="230"/>
      <c r="G52" s="231"/>
      <c r="H52" s="231"/>
      <c r="I52" s="230"/>
    </row>
    <row r="53" spans="1:9" s="196" customFormat="1" x14ac:dyDescent="0.2">
      <c r="A53" s="112"/>
      <c r="B53" s="223"/>
      <c r="C53" s="222"/>
      <c r="D53" s="228" t="s">
        <v>273</v>
      </c>
      <c r="E53" s="229"/>
      <c r="F53" s="230"/>
      <c r="G53" s="231"/>
      <c r="H53" s="231"/>
      <c r="I53" s="230"/>
    </row>
    <row r="54" spans="1:9" s="196" customFormat="1" x14ac:dyDescent="0.2">
      <c r="A54" s="112"/>
      <c r="B54" s="223"/>
      <c r="C54" s="222"/>
      <c r="D54" s="238" t="s">
        <v>205</v>
      </c>
      <c r="E54" s="239" t="s">
        <v>275</v>
      </c>
      <c r="F54" s="230"/>
      <c r="G54" s="231"/>
      <c r="H54" s="231"/>
      <c r="I54" s="230"/>
    </row>
    <row r="55" spans="1:9" s="196" customFormat="1" x14ac:dyDescent="0.2">
      <c r="A55" s="112"/>
      <c r="B55" s="260" t="s">
        <v>275</v>
      </c>
      <c r="C55" s="261" t="s">
        <v>274</v>
      </c>
      <c r="D55" s="252"/>
      <c r="E55" s="262"/>
      <c r="F55" s="254" t="s">
        <v>127</v>
      </c>
      <c r="G55" s="255" t="s">
        <v>5</v>
      </c>
      <c r="H55" s="255" t="s">
        <v>29</v>
      </c>
      <c r="I55" s="254" t="s">
        <v>281</v>
      </c>
    </row>
    <row r="56" spans="1:9" s="196" customFormat="1" ht="25.5" x14ac:dyDescent="0.2">
      <c r="A56" s="112"/>
      <c r="B56" s="226" t="s">
        <v>276</v>
      </c>
      <c r="C56" s="227" t="s">
        <v>278</v>
      </c>
      <c r="D56" s="242" t="s">
        <v>2</v>
      </c>
      <c r="E56" s="243"/>
      <c r="F56" s="244" t="s">
        <v>120</v>
      </c>
      <c r="G56" s="245" t="s">
        <v>8</v>
      </c>
      <c r="H56" s="245" t="s">
        <v>29</v>
      </c>
      <c r="I56" s="248" t="s">
        <v>282</v>
      </c>
    </row>
    <row r="57" spans="1:9" s="196" customFormat="1" x14ac:dyDescent="0.2">
      <c r="A57" s="112"/>
      <c r="B57" s="232"/>
      <c r="C57" s="233"/>
      <c r="D57" s="246" t="s">
        <v>15</v>
      </c>
      <c r="E57" s="247"/>
      <c r="F57" s="236"/>
      <c r="G57" s="237"/>
      <c r="H57" s="237"/>
      <c r="I57" s="236"/>
    </row>
    <row r="58" spans="1:9" s="196" customFormat="1" ht="25.5" x14ac:dyDescent="0.2">
      <c r="A58" s="112"/>
      <c r="B58" s="226" t="s">
        <v>277</v>
      </c>
      <c r="C58" s="227" t="s">
        <v>279</v>
      </c>
      <c r="D58" s="242" t="s">
        <v>2</v>
      </c>
      <c r="E58" s="243"/>
      <c r="F58" s="244" t="s">
        <v>120</v>
      </c>
      <c r="G58" s="245" t="s">
        <v>8</v>
      </c>
      <c r="H58" s="245" t="s">
        <v>29</v>
      </c>
      <c r="I58" s="248" t="s">
        <v>283</v>
      </c>
    </row>
    <row r="59" spans="1:9" s="196" customFormat="1" x14ac:dyDescent="0.2">
      <c r="A59" s="112"/>
      <c r="B59" s="232"/>
      <c r="C59" s="233"/>
      <c r="D59" s="246" t="s">
        <v>15</v>
      </c>
      <c r="E59" s="263"/>
      <c r="F59" s="236"/>
      <c r="G59" s="237"/>
      <c r="H59" s="237"/>
      <c r="I59" s="236"/>
    </row>
    <row r="60" spans="1:9" s="196" customFormat="1" ht="25.5" x14ac:dyDescent="0.2">
      <c r="A60" s="112"/>
      <c r="B60" s="226" t="s">
        <v>284</v>
      </c>
      <c r="C60" s="227" t="s">
        <v>289</v>
      </c>
      <c r="D60" s="242" t="s">
        <v>2</v>
      </c>
      <c r="E60" s="243"/>
      <c r="F60" s="244" t="s">
        <v>120</v>
      </c>
      <c r="G60" s="245" t="s">
        <v>8</v>
      </c>
      <c r="H60" s="245" t="s">
        <v>29</v>
      </c>
      <c r="I60" s="248" t="s">
        <v>287</v>
      </c>
    </row>
    <row r="61" spans="1:9" s="196" customFormat="1" x14ac:dyDescent="0.2">
      <c r="A61" s="112"/>
      <c r="B61" s="226"/>
      <c r="C61" s="227"/>
      <c r="D61" s="256" t="s">
        <v>15</v>
      </c>
      <c r="E61" s="257"/>
      <c r="F61" s="230"/>
      <c r="G61" s="231"/>
      <c r="H61" s="231"/>
      <c r="I61" s="266"/>
    </row>
    <row r="62" spans="1:9" s="196" customFormat="1" x14ac:dyDescent="0.2">
      <c r="A62" s="112"/>
      <c r="B62" s="226"/>
      <c r="C62" s="227"/>
      <c r="D62" s="246" t="s">
        <v>256</v>
      </c>
      <c r="E62" s="263"/>
      <c r="F62" s="236"/>
      <c r="G62" s="237"/>
      <c r="H62" s="237"/>
      <c r="I62" s="236"/>
    </row>
    <row r="63" spans="1:9" s="196" customFormat="1" ht="25.5" x14ac:dyDescent="0.2">
      <c r="A63" s="112"/>
      <c r="B63" s="240" t="s">
        <v>127</v>
      </c>
      <c r="C63" s="241" t="s">
        <v>290</v>
      </c>
      <c r="D63" s="242" t="s">
        <v>2</v>
      </c>
      <c r="E63" s="243"/>
      <c r="F63" s="244" t="s">
        <v>120</v>
      </c>
      <c r="G63" s="245" t="s">
        <v>8</v>
      </c>
      <c r="H63" s="245" t="s">
        <v>29</v>
      </c>
      <c r="I63" s="248" t="s">
        <v>288</v>
      </c>
    </row>
    <row r="64" spans="1:9" s="196" customFormat="1" x14ac:dyDescent="0.2">
      <c r="A64" s="112"/>
      <c r="B64" s="226"/>
      <c r="C64" s="227"/>
      <c r="D64" s="256" t="s">
        <v>15</v>
      </c>
      <c r="E64" s="257"/>
      <c r="F64" s="230"/>
      <c r="G64" s="231"/>
      <c r="H64" s="231"/>
      <c r="I64" s="266"/>
    </row>
    <row r="65" spans="1:9" s="196" customFormat="1" x14ac:dyDescent="0.2">
      <c r="A65" s="112"/>
      <c r="B65" s="226"/>
      <c r="C65" s="227"/>
      <c r="D65" s="246" t="s">
        <v>256</v>
      </c>
      <c r="E65" s="263"/>
      <c r="F65" s="236"/>
      <c r="G65" s="237"/>
      <c r="H65" s="237"/>
      <c r="I65" s="236"/>
    </row>
    <row r="66" spans="1:9" s="196" customFormat="1" ht="25.5" x14ac:dyDescent="0.2">
      <c r="A66" s="112"/>
      <c r="B66" s="240" t="s">
        <v>285</v>
      </c>
      <c r="C66" s="241" t="s">
        <v>291</v>
      </c>
      <c r="D66" s="228" t="s">
        <v>2</v>
      </c>
      <c r="E66" s="229"/>
      <c r="F66" s="230" t="s">
        <v>120</v>
      </c>
      <c r="G66" s="231" t="s">
        <v>8</v>
      </c>
      <c r="H66" s="231" t="s">
        <v>29</v>
      </c>
      <c r="I66" s="267" t="s">
        <v>292</v>
      </c>
    </row>
    <row r="67" spans="1:9" s="196" customFormat="1" x14ac:dyDescent="0.2">
      <c r="A67" s="112"/>
      <c r="B67" s="223"/>
      <c r="C67" s="227"/>
      <c r="D67" s="256" t="s">
        <v>15</v>
      </c>
      <c r="E67" s="257"/>
      <c r="F67" s="230"/>
      <c r="G67" s="231"/>
      <c r="H67" s="231"/>
      <c r="I67" s="230"/>
    </row>
    <row r="68" spans="1:9" s="196" customFormat="1" x14ac:dyDescent="0.2">
      <c r="A68" s="112"/>
      <c r="B68" s="250"/>
      <c r="C68" s="233"/>
      <c r="D68" s="246" t="s">
        <v>256</v>
      </c>
      <c r="E68" s="263"/>
      <c r="F68" s="236"/>
      <c r="G68" s="237"/>
      <c r="H68" s="237"/>
      <c r="I68" s="236"/>
    </row>
    <row r="69" spans="1:9" s="196" customFormat="1" ht="76.5" x14ac:dyDescent="0.2">
      <c r="A69" s="112"/>
      <c r="B69" s="283"/>
      <c r="C69" s="284" t="s">
        <v>297</v>
      </c>
      <c r="D69" s="285" t="s">
        <v>2</v>
      </c>
      <c r="E69" s="286" t="s">
        <v>300</v>
      </c>
      <c r="F69" s="287" t="s">
        <v>120</v>
      </c>
      <c r="G69" s="288" t="s">
        <v>8</v>
      </c>
      <c r="H69" s="288" t="s">
        <v>29</v>
      </c>
      <c r="I69" s="289" t="s">
        <v>305</v>
      </c>
    </row>
    <row r="70" spans="1:9" s="196" customFormat="1" x14ac:dyDescent="0.2">
      <c r="A70" s="112"/>
      <c r="B70" s="283"/>
      <c r="C70" s="284"/>
      <c r="D70" s="290" t="s">
        <v>15</v>
      </c>
      <c r="E70" s="291"/>
      <c r="F70" s="292"/>
      <c r="G70" s="293"/>
      <c r="H70" s="293"/>
      <c r="I70" s="292"/>
    </row>
    <row r="71" spans="1:9" s="196" customFormat="1" ht="25.5" x14ac:dyDescent="0.2">
      <c r="A71" s="112"/>
      <c r="B71" s="294" t="s">
        <v>128</v>
      </c>
      <c r="C71" s="295" t="s">
        <v>298</v>
      </c>
      <c r="D71" s="285" t="s">
        <v>2</v>
      </c>
      <c r="E71" s="286"/>
      <c r="F71" s="287" t="s">
        <v>120</v>
      </c>
      <c r="G71" s="288" t="s">
        <v>8</v>
      </c>
      <c r="H71" s="288" t="s">
        <v>29</v>
      </c>
      <c r="I71" s="289" t="s">
        <v>306</v>
      </c>
    </row>
    <row r="72" spans="1:9" s="196" customFormat="1" x14ac:dyDescent="0.2">
      <c r="A72" s="112"/>
      <c r="B72" s="283"/>
      <c r="C72" s="284"/>
      <c r="D72" s="290" t="s">
        <v>15</v>
      </c>
      <c r="E72" s="291" t="s">
        <v>301</v>
      </c>
      <c r="F72" s="292"/>
      <c r="G72" s="293"/>
      <c r="H72" s="293"/>
      <c r="I72" s="292"/>
    </row>
    <row r="73" spans="1:9" s="196" customFormat="1" ht="25.5" x14ac:dyDescent="0.2">
      <c r="A73" s="112"/>
      <c r="B73" s="296" t="s">
        <v>301</v>
      </c>
      <c r="C73" s="297" t="s">
        <v>299</v>
      </c>
      <c r="D73" s="298"/>
      <c r="E73" s="299"/>
      <c r="F73" s="300" t="s">
        <v>127</v>
      </c>
      <c r="G73" s="301" t="s">
        <v>5</v>
      </c>
      <c r="H73" s="301" t="s">
        <v>29</v>
      </c>
      <c r="I73" s="303" t="s">
        <v>307</v>
      </c>
    </row>
    <row r="74" spans="1:9" s="196" customFormat="1" ht="25.5" x14ac:dyDescent="0.2">
      <c r="A74" s="112"/>
      <c r="B74" s="283" t="s">
        <v>152</v>
      </c>
      <c r="C74" s="295" t="s">
        <v>302</v>
      </c>
      <c r="D74" s="285" t="s">
        <v>2</v>
      </c>
      <c r="E74" s="286" t="s">
        <v>303</v>
      </c>
      <c r="F74" s="287" t="s">
        <v>120</v>
      </c>
      <c r="G74" s="288" t="s">
        <v>8</v>
      </c>
      <c r="H74" s="288" t="s">
        <v>29</v>
      </c>
      <c r="I74" s="289" t="s">
        <v>308</v>
      </c>
    </row>
    <row r="75" spans="1:9" s="196" customFormat="1" x14ac:dyDescent="0.2">
      <c r="A75" s="112"/>
      <c r="B75" s="304"/>
      <c r="C75" s="302"/>
      <c r="D75" s="290" t="s">
        <v>15</v>
      </c>
      <c r="E75" s="291"/>
      <c r="F75" s="292"/>
      <c r="G75" s="293"/>
      <c r="H75" s="293"/>
      <c r="I75" s="292"/>
    </row>
    <row r="76" spans="1:9" s="196" customFormat="1" x14ac:dyDescent="0.2">
      <c r="A76" s="112"/>
      <c r="B76" s="468" t="s">
        <v>303</v>
      </c>
      <c r="C76" s="466" t="s">
        <v>304</v>
      </c>
      <c r="D76" s="298"/>
      <c r="E76" s="299"/>
      <c r="F76" s="300" t="s">
        <v>127</v>
      </c>
      <c r="G76" s="301" t="s">
        <v>5</v>
      </c>
      <c r="H76" s="301" t="s">
        <v>29</v>
      </c>
      <c r="I76" s="300" t="s">
        <v>309</v>
      </c>
    </row>
    <row r="77" spans="1:9" s="196" customFormat="1" x14ac:dyDescent="0.2">
      <c r="A77" s="112"/>
      <c r="B77" s="469"/>
      <c r="C77" s="467" t="s">
        <v>122</v>
      </c>
      <c r="D77" s="310" t="s">
        <v>156</v>
      </c>
      <c r="E77" s="305"/>
      <c r="F77" s="306" t="s">
        <v>120</v>
      </c>
      <c r="G77" s="307" t="s">
        <v>8</v>
      </c>
      <c r="H77" s="307" t="s">
        <v>29</v>
      </c>
      <c r="I77" s="306" t="s">
        <v>123</v>
      </c>
    </row>
    <row r="78" spans="1:9" s="196" customFormat="1" x14ac:dyDescent="0.2">
      <c r="A78" s="112"/>
      <c r="B78" s="308"/>
      <c r="C78" s="309"/>
      <c r="D78" s="327" t="s">
        <v>325</v>
      </c>
      <c r="E78" s="326"/>
      <c r="F78" s="312"/>
      <c r="G78" s="313"/>
      <c r="H78" s="313"/>
      <c r="I78" s="312"/>
    </row>
    <row r="79" spans="1:9" s="196" customFormat="1" ht="25.5" x14ac:dyDescent="0.2">
      <c r="A79" s="112"/>
      <c r="B79" s="308"/>
      <c r="C79" s="309"/>
      <c r="D79" s="328" t="s">
        <v>310</v>
      </c>
      <c r="E79" s="326"/>
      <c r="F79" s="312"/>
      <c r="G79" s="313"/>
      <c r="H79" s="313"/>
      <c r="I79" s="312"/>
    </row>
    <row r="80" spans="1:9" s="196" customFormat="1" x14ac:dyDescent="0.2">
      <c r="A80" s="112"/>
      <c r="B80" s="308"/>
      <c r="C80" s="309"/>
      <c r="D80" s="329" t="s">
        <v>311</v>
      </c>
      <c r="E80" s="326"/>
      <c r="F80" s="312"/>
      <c r="G80" s="313"/>
      <c r="H80" s="313"/>
      <c r="I80" s="312"/>
    </row>
    <row r="81" spans="1:14" s="196" customFormat="1" ht="25.5" x14ac:dyDescent="0.2">
      <c r="A81" s="112"/>
      <c r="B81" s="308"/>
      <c r="C81" s="309"/>
      <c r="D81" s="329" t="s">
        <v>312</v>
      </c>
      <c r="E81" s="326"/>
      <c r="F81" s="312"/>
      <c r="G81" s="313"/>
      <c r="H81" s="313"/>
      <c r="I81" s="312"/>
    </row>
    <row r="82" spans="1:14" s="196" customFormat="1" x14ac:dyDescent="0.2">
      <c r="A82" s="112"/>
      <c r="B82" s="308"/>
      <c r="C82" s="309"/>
      <c r="D82" s="329" t="s">
        <v>313</v>
      </c>
      <c r="E82" s="326"/>
      <c r="F82" s="312"/>
      <c r="G82" s="313"/>
      <c r="H82" s="313"/>
      <c r="I82" s="312"/>
    </row>
    <row r="83" spans="1:14" s="196" customFormat="1" x14ac:dyDescent="0.2">
      <c r="A83" s="112"/>
      <c r="B83" s="308"/>
      <c r="C83" s="309"/>
      <c r="D83" s="330" t="s">
        <v>124</v>
      </c>
      <c r="E83" s="326"/>
      <c r="F83" s="312"/>
      <c r="G83" s="313"/>
      <c r="H83" s="313"/>
      <c r="I83" s="312"/>
    </row>
    <row r="84" spans="1:14" s="196" customFormat="1" x14ac:dyDescent="0.2">
      <c r="A84" s="112"/>
      <c r="B84" s="308"/>
      <c r="C84" s="309"/>
      <c r="D84" s="330" t="s">
        <v>133</v>
      </c>
      <c r="E84" s="311"/>
      <c r="F84" s="312"/>
      <c r="G84" s="313"/>
      <c r="H84" s="313"/>
      <c r="I84" s="312"/>
    </row>
    <row r="85" spans="1:14" s="196" customFormat="1" x14ac:dyDescent="0.2">
      <c r="A85" s="112"/>
      <c r="B85" s="308"/>
      <c r="C85" s="309"/>
      <c r="D85" s="330" t="s">
        <v>153</v>
      </c>
      <c r="E85" s="311"/>
      <c r="F85" s="312"/>
      <c r="G85" s="313"/>
      <c r="H85" s="313"/>
      <c r="I85" s="312"/>
    </row>
    <row r="86" spans="1:14" s="196" customFormat="1" x14ac:dyDescent="0.2">
      <c r="A86" s="112"/>
      <c r="B86" s="308"/>
      <c r="C86" s="309"/>
      <c r="D86" s="330" t="s">
        <v>154</v>
      </c>
      <c r="E86" s="311"/>
      <c r="F86" s="312"/>
      <c r="G86" s="313"/>
      <c r="H86" s="313"/>
      <c r="I86" s="312"/>
    </row>
    <row r="87" spans="1:14" s="196" customFormat="1" x14ac:dyDescent="0.2">
      <c r="A87" s="112"/>
      <c r="B87" s="308"/>
      <c r="C87" s="309"/>
      <c r="D87" s="330" t="s">
        <v>155</v>
      </c>
      <c r="E87" s="311"/>
      <c r="F87" s="312"/>
      <c r="G87" s="313"/>
      <c r="H87" s="313"/>
      <c r="I87" s="312"/>
    </row>
    <row r="88" spans="1:14" s="196" customFormat="1" x14ac:dyDescent="0.2">
      <c r="A88" s="112"/>
      <c r="B88" s="314"/>
      <c r="C88" s="315"/>
      <c r="D88" s="316" t="s">
        <v>135</v>
      </c>
      <c r="E88" s="317" t="s">
        <v>128</v>
      </c>
      <c r="F88" s="318"/>
      <c r="G88" s="319"/>
      <c r="H88" s="319"/>
      <c r="I88" s="318"/>
    </row>
    <row r="89" spans="1:14" s="196" customFormat="1" x14ac:dyDescent="0.2">
      <c r="A89" s="112"/>
      <c r="B89" s="320" t="s">
        <v>128</v>
      </c>
      <c r="C89" s="321" t="s">
        <v>126</v>
      </c>
      <c r="D89" s="322"/>
      <c r="E89" s="323"/>
      <c r="F89" s="324" t="s">
        <v>127</v>
      </c>
      <c r="G89" s="325" t="s">
        <v>5</v>
      </c>
      <c r="H89" s="325" t="s">
        <v>29</v>
      </c>
      <c r="I89" s="324" t="s">
        <v>129</v>
      </c>
    </row>
    <row r="90" spans="1:14" s="1" customFormat="1" x14ac:dyDescent="0.2">
      <c r="A90" s="80"/>
      <c r="B90" s="272"/>
      <c r="C90" s="331" t="s">
        <v>314</v>
      </c>
      <c r="D90" s="274" t="s">
        <v>114</v>
      </c>
      <c r="E90" s="275"/>
      <c r="F90" s="276" t="s">
        <v>120</v>
      </c>
      <c r="G90" s="277" t="s">
        <v>8</v>
      </c>
      <c r="H90" s="277"/>
      <c r="I90" s="276" t="s">
        <v>121</v>
      </c>
      <c r="N90" s="7"/>
    </row>
    <row r="91" spans="1:14" s="27" customFormat="1" x14ac:dyDescent="0.2">
      <c r="A91" s="20"/>
      <c r="B91" s="278"/>
      <c r="C91" s="273"/>
      <c r="D91" s="279" t="s">
        <v>115</v>
      </c>
      <c r="E91" s="280"/>
      <c r="F91" s="281"/>
      <c r="G91" s="282"/>
      <c r="H91" s="282"/>
      <c r="I91" s="282"/>
    </row>
    <row r="92" spans="1:14" s="27" customFormat="1" x14ac:dyDescent="0.2">
      <c r="A92" s="20"/>
      <c r="B92" s="278"/>
      <c r="C92" s="273"/>
      <c r="D92" s="279" t="s">
        <v>116</v>
      </c>
      <c r="E92" s="280"/>
      <c r="F92" s="276"/>
      <c r="G92" s="282"/>
      <c r="H92" s="277"/>
      <c r="I92" s="276"/>
    </row>
    <row r="93" spans="1:14" s="27" customFormat="1" x14ac:dyDescent="0.2">
      <c r="A93" s="20"/>
      <c r="B93" s="116"/>
      <c r="C93" s="110"/>
      <c r="D93" s="28" t="s">
        <v>117</v>
      </c>
      <c r="E93" s="36"/>
      <c r="F93" s="21"/>
      <c r="G93" s="22"/>
      <c r="H93" s="31"/>
      <c r="I93" s="21"/>
    </row>
    <row r="94" spans="1:14" s="27" customFormat="1" x14ac:dyDescent="0.2">
      <c r="A94" s="20"/>
      <c r="B94" s="116"/>
      <c r="C94" s="110"/>
      <c r="D94" s="29" t="s">
        <v>118</v>
      </c>
      <c r="E94" s="37"/>
      <c r="F94" s="21"/>
      <c r="G94" s="22"/>
      <c r="H94" s="31"/>
      <c r="I94" s="21"/>
    </row>
    <row r="95" spans="1:14" x14ac:dyDescent="0.2">
      <c r="A95" s="20"/>
      <c r="B95" s="332"/>
      <c r="C95" s="333"/>
      <c r="D95" s="334" t="s">
        <v>119</v>
      </c>
      <c r="E95" s="335"/>
      <c r="F95" s="336"/>
      <c r="G95" s="337"/>
      <c r="H95" s="337"/>
      <c r="I95" s="336"/>
    </row>
    <row r="96" spans="1:14" ht="25.5" x14ac:dyDescent="0.2">
      <c r="A96" s="118"/>
      <c r="B96" s="119"/>
      <c r="C96" s="167" t="s">
        <v>138</v>
      </c>
      <c r="D96" s="120" t="s">
        <v>2</v>
      </c>
      <c r="E96" s="121"/>
      <c r="F96" s="122" t="s">
        <v>120</v>
      </c>
      <c r="G96" s="123" t="s">
        <v>8</v>
      </c>
      <c r="H96" s="123" t="s">
        <v>29</v>
      </c>
      <c r="I96" s="122" t="s">
        <v>140</v>
      </c>
    </row>
    <row r="97" spans="1:9" x14ac:dyDescent="0.2">
      <c r="A97" s="118"/>
      <c r="B97" s="119"/>
      <c r="C97" s="167"/>
      <c r="D97" s="124" t="s">
        <v>15</v>
      </c>
      <c r="E97" s="125" t="s">
        <v>128</v>
      </c>
      <c r="F97" s="122"/>
      <c r="G97" s="123"/>
      <c r="H97" s="123"/>
      <c r="I97" s="122"/>
    </row>
    <row r="98" spans="1:9" ht="25.5" x14ac:dyDescent="0.2">
      <c r="A98" s="126"/>
      <c r="B98" s="127" t="s">
        <v>128</v>
      </c>
      <c r="C98" s="168" t="s">
        <v>139</v>
      </c>
      <c r="D98" s="128"/>
      <c r="E98" s="129"/>
      <c r="F98" s="130" t="s">
        <v>127</v>
      </c>
      <c r="G98" s="131" t="s">
        <v>5</v>
      </c>
      <c r="H98" s="131" t="s">
        <v>29</v>
      </c>
      <c r="I98" s="130" t="s">
        <v>141</v>
      </c>
    </row>
    <row r="99" spans="1:9" ht="25.5" x14ac:dyDescent="0.2">
      <c r="A99" s="132"/>
      <c r="B99" s="354"/>
      <c r="C99" s="355" t="s">
        <v>147</v>
      </c>
      <c r="D99" s="356" t="s">
        <v>142</v>
      </c>
      <c r="E99" s="357" t="s">
        <v>152</v>
      </c>
      <c r="F99" s="358" t="s">
        <v>120</v>
      </c>
      <c r="G99" s="359" t="s">
        <v>8</v>
      </c>
      <c r="H99" s="359" t="s">
        <v>29</v>
      </c>
      <c r="I99" s="358" t="s">
        <v>148</v>
      </c>
    </row>
    <row r="100" spans="1:9" x14ac:dyDescent="0.2">
      <c r="A100" s="132"/>
      <c r="B100" s="360"/>
      <c r="C100" s="361"/>
      <c r="D100" s="356" t="s">
        <v>143</v>
      </c>
      <c r="E100" s="357"/>
      <c r="F100" s="358"/>
      <c r="G100" s="359"/>
      <c r="H100" s="359"/>
      <c r="I100" s="358"/>
    </row>
    <row r="101" spans="1:9" x14ac:dyDescent="0.2">
      <c r="A101" s="132"/>
      <c r="B101" s="360"/>
      <c r="C101" s="361"/>
      <c r="D101" s="356" t="s">
        <v>144</v>
      </c>
      <c r="E101" s="357"/>
      <c r="F101" s="358"/>
      <c r="G101" s="359"/>
      <c r="H101" s="359"/>
      <c r="I101" s="358"/>
    </row>
    <row r="102" spans="1:9" x14ac:dyDescent="0.2">
      <c r="A102" s="132"/>
      <c r="B102" s="360"/>
      <c r="C102" s="361"/>
      <c r="D102" s="356" t="s">
        <v>145</v>
      </c>
      <c r="E102" s="357"/>
      <c r="F102" s="358"/>
      <c r="G102" s="359"/>
      <c r="H102" s="359"/>
      <c r="I102" s="358"/>
    </row>
    <row r="103" spans="1:9" x14ac:dyDescent="0.2">
      <c r="A103" s="132"/>
      <c r="B103" s="360"/>
      <c r="C103" s="361"/>
      <c r="D103" s="362" t="s">
        <v>146</v>
      </c>
      <c r="E103" s="363"/>
      <c r="F103" s="358"/>
      <c r="G103" s="359"/>
      <c r="H103" s="359"/>
      <c r="I103" s="358"/>
    </row>
    <row r="104" spans="1:9" x14ac:dyDescent="0.2">
      <c r="A104" s="146"/>
      <c r="B104" s="364"/>
      <c r="C104" s="365"/>
      <c r="D104" s="366" t="s">
        <v>150</v>
      </c>
      <c r="E104" s="367" t="s">
        <v>128</v>
      </c>
      <c r="F104" s="368"/>
      <c r="G104" s="369"/>
      <c r="H104" s="368"/>
      <c r="I104" s="370"/>
    </row>
    <row r="105" spans="1:9" x14ac:dyDescent="0.2">
      <c r="A105" s="133"/>
      <c r="B105" s="371" t="s">
        <v>128</v>
      </c>
      <c r="C105" s="372" t="s">
        <v>151</v>
      </c>
      <c r="D105" s="373"/>
      <c r="E105" s="374"/>
      <c r="F105" s="375" t="s">
        <v>127</v>
      </c>
      <c r="G105" s="376" t="s">
        <v>5</v>
      </c>
      <c r="H105" s="376" t="s">
        <v>29</v>
      </c>
      <c r="I105" s="375" t="s">
        <v>149</v>
      </c>
    </row>
    <row r="106" spans="1:9" ht="25.5" x14ac:dyDescent="0.2">
      <c r="A106" s="132"/>
      <c r="B106" s="360" t="s">
        <v>152</v>
      </c>
      <c r="C106" s="361" t="s">
        <v>157</v>
      </c>
      <c r="D106" s="377" t="s">
        <v>2</v>
      </c>
      <c r="E106" s="378"/>
      <c r="F106" s="358" t="s">
        <v>120</v>
      </c>
      <c r="G106" s="359" t="s">
        <v>8</v>
      </c>
      <c r="H106" s="359" t="s">
        <v>29</v>
      </c>
      <c r="I106" s="358" t="s">
        <v>159</v>
      </c>
    </row>
    <row r="107" spans="1:9" x14ac:dyDescent="0.2">
      <c r="A107" s="132"/>
      <c r="B107" s="360"/>
      <c r="C107" s="361"/>
      <c r="D107" s="362" t="s">
        <v>15</v>
      </c>
      <c r="E107" s="363" t="s">
        <v>158</v>
      </c>
      <c r="F107" s="358"/>
      <c r="G107" s="359"/>
      <c r="H107" s="359"/>
      <c r="I107" s="358"/>
    </row>
    <row r="108" spans="1:9" ht="25.5" x14ac:dyDescent="0.2">
      <c r="A108" s="148"/>
      <c r="B108" s="379" t="s">
        <v>158</v>
      </c>
      <c r="C108" s="380" t="s">
        <v>315</v>
      </c>
      <c r="D108" s="373"/>
      <c r="E108" s="374"/>
      <c r="F108" s="381" t="s">
        <v>127</v>
      </c>
      <c r="G108" s="382" t="s">
        <v>5</v>
      </c>
      <c r="H108" s="382" t="s">
        <v>29</v>
      </c>
      <c r="I108" s="381" t="s">
        <v>160</v>
      </c>
    </row>
    <row r="109" spans="1:9" ht="25.5" x14ac:dyDescent="0.2">
      <c r="A109" s="149"/>
      <c r="B109" s="383"/>
      <c r="C109" s="384" t="s">
        <v>161</v>
      </c>
      <c r="D109" s="385" t="s">
        <v>168</v>
      </c>
      <c r="E109" s="386"/>
      <c r="F109" s="387" t="s">
        <v>120</v>
      </c>
      <c r="G109" s="388" t="s">
        <v>12</v>
      </c>
      <c r="H109" s="388" t="s">
        <v>22</v>
      </c>
      <c r="I109" s="389" t="s">
        <v>170</v>
      </c>
    </row>
    <row r="110" spans="1:9" x14ac:dyDescent="0.2">
      <c r="A110" s="150"/>
      <c r="B110" s="390"/>
      <c r="C110" s="384"/>
      <c r="D110" s="385" t="s">
        <v>162</v>
      </c>
      <c r="E110" s="386"/>
      <c r="F110" s="391"/>
      <c r="G110" s="392"/>
      <c r="H110" s="391" t="s">
        <v>29</v>
      </c>
      <c r="I110" s="393"/>
    </row>
    <row r="111" spans="1:9" x14ac:dyDescent="0.2">
      <c r="A111" s="150"/>
      <c r="B111" s="390"/>
      <c r="C111" s="384"/>
      <c r="D111" s="394" t="s">
        <v>169</v>
      </c>
      <c r="E111" s="386"/>
      <c r="F111" s="395"/>
      <c r="G111" s="392"/>
      <c r="H111" s="392" t="s">
        <v>17</v>
      </c>
      <c r="I111" s="396"/>
    </row>
    <row r="112" spans="1:9" x14ac:dyDescent="0.2">
      <c r="A112" s="150"/>
      <c r="B112" s="390"/>
      <c r="C112" s="384"/>
      <c r="D112" s="385" t="s">
        <v>163</v>
      </c>
      <c r="E112" s="386"/>
      <c r="F112" s="395"/>
      <c r="G112" s="392"/>
      <c r="H112" s="392"/>
      <c r="I112" s="396"/>
    </row>
    <row r="113" spans="1:9" x14ac:dyDescent="0.2">
      <c r="A113" s="150"/>
      <c r="B113" s="390"/>
      <c r="C113" s="384"/>
      <c r="D113" s="385" t="s">
        <v>164</v>
      </c>
      <c r="E113" s="386"/>
      <c r="F113" s="395"/>
      <c r="G113" s="392"/>
      <c r="H113" s="392"/>
      <c r="I113" s="396"/>
    </row>
    <row r="114" spans="1:9" x14ac:dyDescent="0.2">
      <c r="A114" s="150"/>
      <c r="B114" s="390"/>
      <c r="C114" s="384"/>
      <c r="D114" s="385" t="s">
        <v>165</v>
      </c>
      <c r="E114" s="386"/>
      <c r="F114" s="395"/>
      <c r="G114" s="392"/>
      <c r="H114" s="392"/>
      <c r="I114" s="396"/>
    </row>
    <row r="115" spans="1:9" x14ac:dyDescent="0.2">
      <c r="A115" s="150"/>
      <c r="B115" s="390"/>
      <c r="C115" s="384"/>
      <c r="D115" s="394" t="s">
        <v>166</v>
      </c>
      <c r="E115" s="397"/>
      <c r="F115" s="395"/>
      <c r="G115" s="392"/>
      <c r="H115" s="392"/>
      <c r="I115" s="396"/>
    </row>
    <row r="116" spans="1:9" x14ac:dyDescent="0.2">
      <c r="A116" s="151"/>
      <c r="B116" s="398"/>
      <c r="C116" s="399"/>
      <c r="D116" s="400" t="s">
        <v>167</v>
      </c>
      <c r="E116" s="401" t="s">
        <v>128</v>
      </c>
      <c r="F116" s="402"/>
      <c r="G116" s="403"/>
      <c r="H116" s="402" t="s">
        <v>22</v>
      </c>
      <c r="I116" s="404"/>
    </row>
    <row r="117" spans="1:9" x14ac:dyDescent="0.2">
      <c r="A117" s="147"/>
      <c r="B117" s="405" t="s">
        <v>128</v>
      </c>
      <c r="C117" s="406" t="s">
        <v>171</v>
      </c>
      <c r="D117" s="407"/>
      <c r="E117" s="408"/>
      <c r="F117" s="409" t="s">
        <v>127</v>
      </c>
      <c r="G117" s="410" t="s">
        <v>5</v>
      </c>
      <c r="H117" s="410" t="s">
        <v>29</v>
      </c>
      <c r="I117" s="409" t="s">
        <v>172</v>
      </c>
    </row>
    <row r="118" spans="1:9" ht="25.5" x14ac:dyDescent="0.2">
      <c r="A118" s="114"/>
      <c r="B118" s="411"/>
      <c r="C118" s="412" t="s">
        <v>181</v>
      </c>
      <c r="D118" s="413" t="s">
        <v>2</v>
      </c>
      <c r="E118" s="414" t="s">
        <v>128</v>
      </c>
      <c r="F118" s="415" t="s">
        <v>120</v>
      </c>
      <c r="G118" s="416" t="s">
        <v>8</v>
      </c>
      <c r="H118" s="416" t="s">
        <v>29</v>
      </c>
      <c r="I118" s="415" t="s">
        <v>177</v>
      </c>
    </row>
    <row r="119" spans="1:9" x14ac:dyDescent="0.2">
      <c r="A119" s="115"/>
      <c r="B119" s="417"/>
      <c r="C119" s="418"/>
      <c r="D119" s="419" t="s">
        <v>15</v>
      </c>
      <c r="E119" s="420"/>
      <c r="F119" s="421"/>
      <c r="G119" s="422"/>
      <c r="H119" s="422"/>
      <c r="I119" s="421"/>
    </row>
    <row r="120" spans="1:9" ht="25.5" x14ac:dyDescent="0.2">
      <c r="A120" s="114"/>
      <c r="B120" s="411" t="s">
        <v>128</v>
      </c>
      <c r="C120" s="412" t="s">
        <v>173</v>
      </c>
      <c r="D120" s="413" t="s">
        <v>174</v>
      </c>
      <c r="E120" s="414" t="s">
        <v>152</v>
      </c>
      <c r="F120" s="415" t="s">
        <v>120</v>
      </c>
      <c r="G120" s="416" t="s">
        <v>11</v>
      </c>
      <c r="H120" s="416" t="s">
        <v>29</v>
      </c>
      <c r="I120" s="415" t="s">
        <v>178</v>
      </c>
    </row>
    <row r="121" spans="1:9" x14ac:dyDescent="0.2">
      <c r="A121" s="114"/>
      <c r="B121" s="411"/>
      <c r="C121" s="412"/>
      <c r="D121" s="423">
        <v>2</v>
      </c>
      <c r="E121" s="424" t="s">
        <v>152</v>
      </c>
      <c r="F121" s="415"/>
      <c r="G121" s="416"/>
      <c r="H121" s="416"/>
      <c r="I121" s="415"/>
    </row>
    <row r="122" spans="1:9" x14ac:dyDescent="0.2">
      <c r="A122" s="114"/>
      <c r="B122" s="411"/>
      <c r="C122" s="412"/>
      <c r="D122" s="423">
        <v>3</v>
      </c>
      <c r="E122" s="424" t="s">
        <v>152</v>
      </c>
      <c r="F122" s="415"/>
      <c r="G122" s="416"/>
      <c r="H122" s="416"/>
      <c r="I122" s="415"/>
    </row>
    <row r="123" spans="1:9" x14ac:dyDescent="0.2">
      <c r="A123" s="114"/>
      <c r="B123" s="411"/>
      <c r="C123" s="412"/>
      <c r="D123" s="423">
        <v>4</v>
      </c>
      <c r="E123" s="425"/>
      <c r="F123" s="415"/>
      <c r="G123" s="416"/>
      <c r="H123" s="416"/>
      <c r="I123" s="415"/>
    </row>
    <row r="124" spans="1:9" ht="12" customHeight="1" x14ac:dyDescent="0.2">
      <c r="A124" s="114"/>
      <c r="B124" s="411"/>
      <c r="C124" s="412"/>
      <c r="D124" s="426" t="s">
        <v>175</v>
      </c>
      <c r="E124" s="427"/>
      <c r="F124" s="415"/>
      <c r="G124" s="416"/>
      <c r="H124" s="416"/>
      <c r="I124" s="415"/>
    </row>
    <row r="125" spans="1:9" x14ac:dyDescent="0.2">
      <c r="A125" s="115"/>
      <c r="B125" s="417"/>
      <c r="C125" s="418"/>
      <c r="D125" s="419" t="s">
        <v>176</v>
      </c>
      <c r="E125" s="420"/>
      <c r="F125" s="428"/>
      <c r="G125" s="422"/>
      <c r="H125" s="429"/>
      <c r="I125" s="421"/>
    </row>
    <row r="126" spans="1:9" ht="25.5" x14ac:dyDescent="0.2">
      <c r="A126" s="117"/>
      <c r="B126" s="430" t="s">
        <v>152</v>
      </c>
      <c r="C126" s="431" t="s">
        <v>179</v>
      </c>
      <c r="D126" s="432"/>
      <c r="E126" s="433"/>
      <c r="F126" s="434" t="s">
        <v>127</v>
      </c>
      <c r="G126" s="435" t="s">
        <v>5</v>
      </c>
      <c r="H126" s="435" t="s">
        <v>29</v>
      </c>
      <c r="I126" s="434" t="s">
        <v>180</v>
      </c>
    </row>
    <row r="127" spans="1:9" ht="38.25" x14ac:dyDescent="0.2">
      <c r="A127" s="65"/>
      <c r="B127" s="338"/>
      <c r="C127" s="345" t="s">
        <v>182</v>
      </c>
      <c r="D127" s="436" t="s">
        <v>185</v>
      </c>
      <c r="E127" s="437"/>
      <c r="F127" s="348" t="s">
        <v>120</v>
      </c>
      <c r="G127" s="349" t="s">
        <v>11</v>
      </c>
      <c r="H127" s="349"/>
      <c r="I127" s="438" t="s">
        <v>187</v>
      </c>
    </row>
    <row r="128" spans="1:9" x14ac:dyDescent="0.2">
      <c r="A128" s="65"/>
      <c r="B128" s="344"/>
      <c r="C128" s="345"/>
      <c r="D128" s="346">
        <v>2</v>
      </c>
      <c r="E128" s="347"/>
      <c r="F128" s="348"/>
      <c r="G128" s="349"/>
      <c r="H128" s="349"/>
      <c r="I128" s="348"/>
    </row>
    <row r="129" spans="1:9" x14ac:dyDescent="0.2">
      <c r="A129" s="65"/>
      <c r="B129" s="344"/>
      <c r="C129" s="345"/>
      <c r="D129" s="346">
        <v>3</v>
      </c>
      <c r="E129" s="347"/>
      <c r="F129" s="348"/>
      <c r="G129" s="349"/>
      <c r="H129" s="349"/>
      <c r="I129" s="348"/>
    </row>
    <row r="130" spans="1:9" x14ac:dyDescent="0.2">
      <c r="A130" s="65"/>
      <c r="B130" s="344"/>
      <c r="C130" s="345"/>
      <c r="D130" s="346">
        <v>4</v>
      </c>
      <c r="E130" s="350"/>
      <c r="F130" s="348"/>
      <c r="G130" s="349"/>
      <c r="H130" s="349"/>
      <c r="I130" s="348"/>
    </row>
    <row r="131" spans="1:9" x14ac:dyDescent="0.2">
      <c r="A131" s="65"/>
      <c r="B131" s="344"/>
      <c r="C131" s="345"/>
      <c r="D131" s="351" t="s">
        <v>186</v>
      </c>
      <c r="E131" s="352"/>
      <c r="F131" s="348"/>
      <c r="G131" s="349"/>
      <c r="H131" s="349"/>
      <c r="I131" s="348"/>
    </row>
    <row r="132" spans="1:9" x14ac:dyDescent="0.2">
      <c r="A132" s="65"/>
      <c r="B132" s="344"/>
      <c r="C132" s="345"/>
      <c r="D132" s="351" t="s">
        <v>176</v>
      </c>
      <c r="E132" s="352"/>
      <c r="F132" s="348"/>
      <c r="G132" s="349"/>
      <c r="H132" s="349"/>
      <c r="I132" s="348"/>
    </row>
    <row r="133" spans="1:9" x14ac:dyDescent="0.2">
      <c r="A133" s="164"/>
      <c r="B133" s="338"/>
      <c r="C133" s="339" t="s">
        <v>183</v>
      </c>
      <c r="D133" s="340" t="s">
        <v>185</v>
      </c>
      <c r="E133" s="341"/>
      <c r="F133" s="342" t="s">
        <v>120</v>
      </c>
      <c r="G133" s="343" t="s">
        <v>11</v>
      </c>
      <c r="H133" s="343"/>
      <c r="I133" s="342" t="s">
        <v>188</v>
      </c>
    </row>
    <row r="134" spans="1:9" x14ac:dyDescent="0.2">
      <c r="A134" s="65"/>
      <c r="B134" s="344"/>
      <c r="C134" s="345"/>
      <c r="D134" s="346">
        <v>2</v>
      </c>
      <c r="E134" s="347"/>
      <c r="F134" s="348"/>
      <c r="G134" s="349"/>
      <c r="H134" s="349"/>
      <c r="I134" s="348"/>
    </row>
    <row r="135" spans="1:9" x14ac:dyDescent="0.2">
      <c r="A135" s="65"/>
      <c r="B135" s="344"/>
      <c r="C135" s="345"/>
      <c r="D135" s="346">
        <v>3</v>
      </c>
      <c r="E135" s="347"/>
      <c r="F135" s="348"/>
      <c r="G135" s="349"/>
      <c r="H135" s="349"/>
      <c r="I135" s="348"/>
    </row>
    <row r="136" spans="1:9" x14ac:dyDescent="0.2">
      <c r="A136" s="65"/>
      <c r="B136" s="344"/>
      <c r="C136" s="345"/>
      <c r="D136" s="346">
        <v>4</v>
      </c>
      <c r="E136" s="350"/>
      <c r="F136" s="348"/>
      <c r="G136" s="349"/>
      <c r="H136" s="349"/>
      <c r="I136" s="348"/>
    </row>
    <row r="137" spans="1:9" x14ac:dyDescent="0.2">
      <c r="A137" s="65"/>
      <c r="B137" s="344"/>
      <c r="C137" s="345"/>
      <c r="D137" s="351" t="s">
        <v>186</v>
      </c>
      <c r="E137" s="352"/>
      <c r="F137" s="348"/>
      <c r="G137" s="349"/>
      <c r="H137" s="349"/>
      <c r="I137" s="348"/>
    </row>
    <row r="138" spans="1:9" x14ac:dyDescent="0.2">
      <c r="A138" s="65"/>
      <c r="B138" s="344"/>
      <c r="C138" s="345"/>
      <c r="D138" s="351" t="s">
        <v>176</v>
      </c>
      <c r="E138" s="352"/>
      <c r="F138" s="348"/>
      <c r="G138" s="349"/>
      <c r="H138" s="349"/>
      <c r="I138" s="348"/>
    </row>
    <row r="139" spans="1:9" ht="25.5" x14ac:dyDescent="0.2">
      <c r="A139" s="164"/>
      <c r="B139" s="338"/>
      <c r="C139" s="339" t="s">
        <v>184</v>
      </c>
      <c r="D139" s="340" t="s">
        <v>185</v>
      </c>
      <c r="E139" s="341"/>
      <c r="F139" s="342" t="s">
        <v>120</v>
      </c>
      <c r="G139" s="343" t="s">
        <v>11</v>
      </c>
      <c r="H139" s="343"/>
      <c r="I139" s="353" t="s">
        <v>189</v>
      </c>
    </row>
    <row r="140" spans="1:9" x14ac:dyDescent="0.2">
      <c r="A140" s="65"/>
      <c r="B140" s="344"/>
      <c r="C140" s="345"/>
      <c r="D140" s="346">
        <v>2</v>
      </c>
      <c r="E140" s="347"/>
      <c r="F140" s="348"/>
      <c r="G140" s="349"/>
      <c r="H140" s="349"/>
      <c r="I140" s="348"/>
    </row>
    <row r="141" spans="1:9" x14ac:dyDescent="0.2">
      <c r="A141" s="65"/>
      <c r="B141" s="344"/>
      <c r="C141" s="345"/>
      <c r="D141" s="346">
        <v>3</v>
      </c>
      <c r="E141" s="347"/>
      <c r="F141" s="348"/>
      <c r="G141" s="349"/>
      <c r="H141" s="349"/>
      <c r="I141" s="348"/>
    </row>
    <row r="142" spans="1:9" x14ac:dyDescent="0.2">
      <c r="A142" s="65"/>
      <c r="B142" s="344"/>
      <c r="C142" s="345"/>
      <c r="D142" s="346">
        <v>4</v>
      </c>
      <c r="E142" s="350"/>
      <c r="F142" s="348"/>
      <c r="G142" s="349"/>
      <c r="H142" s="349"/>
      <c r="I142" s="348"/>
    </row>
    <row r="143" spans="1:9" x14ac:dyDescent="0.2">
      <c r="A143" s="65"/>
      <c r="B143" s="344"/>
      <c r="C143" s="345"/>
      <c r="D143" s="351" t="s">
        <v>186</v>
      </c>
      <c r="E143" s="352"/>
      <c r="F143" s="348"/>
      <c r="G143" s="349"/>
      <c r="H143" s="349"/>
      <c r="I143" s="348"/>
    </row>
    <row r="144" spans="1:9" x14ac:dyDescent="0.2">
      <c r="A144" s="65"/>
      <c r="B144" s="344"/>
      <c r="C144" s="345"/>
      <c r="D144" s="351" t="s">
        <v>176</v>
      </c>
      <c r="E144" s="352"/>
      <c r="F144" s="348"/>
      <c r="G144" s="349"/>
      <c r="H144" s="349"/>
      <c r="I144" s="348"/>
    </row>
    <row r="145" spans="1:9" ht="25.5" x14ac:dyDescent="0.2">
      <c r="A145" s="173"/>
      <c r="B145" s="174"/>
      <c r="C145" s="184" t="s">
        <v>194</v>
      </c>
      <c r="D145" s="185" t="s">
        <v>195</v>
      </c>
      <c r="E145" s="175"/>
      <c r="F145" s="176" t="s">
        <v>120</v>
      </c>
      <c r="G145" s="177" t="s">
        <v>12</v>
      </c>
      <c r="H145" s="177" t="s">
        <v>29</v>
      </c>
      <c r="I145" s="176" t="s">
        <v>203</v>
      </c>
    </row>
    <row r="146" spans="1:9" x14ac:dyDescent="0.2">
      <c r="A146" s="134"/>
      <c r="B146" s="138"/>
      <c r="C146" s="178"/>
      <c r="D146" s="139" t="s">
        <v>196</v>
      </c>
      <c r="E146" s="140"/>
      <c r="F146" s="136"/>
      <c r="G146" s="137"/>
      <c r="H146" s="137"/>
      <c r="I146" s="136"/>
    </row>
    <row r="147" spans="1:9" x14ac:dyDescent="0.2">
      <c r="A147" s="134"/>
      <c r="B147" s="138"/>
      <c r="C147" s="178"/>
      <c r="D147" s="139" t="s">
        <v>197</v>
      </c>
      <c r="E147" s="135"/>
      <c r="F147" s="136"/>
      <c r="G147" s="137"/>
      <c r="H147" s="137"/>
      <c r="I147" s="136"/>
    </row>
    <row r="148" spans="1:9" x14ac:dyDescent="0.2">
      <c r="A148" s="134"/>
      <c r="B148" s="138"/>
      <c r="C148" s="178"/>
      <c r="D148" s="161" t="s">
        <v>198</v>
      </c>
      <c r="E148" s="135"/>
      <c r="F148" s="136"/>
      <c r="G148" s="137"/>
      <c r="H148" s="137"/>
      <c r="I148" s="179"/>
    </row>
    <row r="149" spans="1:9" x14ac:dyDescent="0.2">
      <c r="A149" s="134"/>
      <c r="B149" s="138"/>
      <c r="C149" s="178"/>
      <c r="D149" s="161" t="s">
        <v>199</v>
      </c>
      <c r="E149" s="135"/>
      <c r="F149" s="136"/>
      <c r="G149" s="137"/>
      <c r="H149" s="137"/>
      <c r="I149" s="136"/>
    </row>
    <row r="150" spans="1:9" x14ac:dyDescent="0.2">
      <c r="A150" s="134"/>
      <c r="B150" s="138"/>
      <c r="C150" s="178"/>
      <c r="D150" s="161" t="s">
        <v>201</v>
      </c>
      <c r="E150" s="135"/>
      <c r="F150" s="136"/>
      <c r="G150" s="137"/>
      <c r="H150" s="137"/>
      <c r="I150" s="136"/>
    </row>
    <row r="151" spans="1:9" x14ac:dyDescent="0.2">
      <c r="A151" s="134"/>
      <c r="B151" s="138"/>
      <c r="C151" s="178"/>
      <c r="D151" s="161" t="s">
        <v>202</v>
      </c>
      <c r="E151" s="162"/>
      <c r="F151" s="136"/>
      <c r="G151" s="137"/>
      <c r="H151" s="137"/>
      <c r="I151" s="136"/>
    </row>
    <row r="152" spans="1:9" x14ac:dyDescent="0.2">
      <c r="A152" s="134"/>
      <c r="B152" s="138"/>
      <c r="C152" s="178"/>
      <c r="D152" s="139" t="s">
        <v>200</v>
      </c>
      <c r="E152" s="140"/>
      <c r="F152" s="136"/>
      <c r="G152" s="137"/>
      <c r="H152" s="137"/>
      <c r="I152" s="136"/>
    </row>
    <row r="153" spans="1:9" x14ac:dyDescent="0.2">
      <c r="A153" s="134"/>
      <c r="B153" s="138"/>
      <c r="C153" s="178"/>
      <c r="D153" s="139" t="s">
        <v>205</v>
      </c>
      <c r="E153" s="140" t="s">
        <v>152</v>
      </c>
      <c r="F153" s="136"/>
      <c r="G153" s="137"/>
      <c r="H153" s="137"/>
      <c r="I153" s="136"/>
    </row>
    <row r="154" spans="1:9" x14ac:dyDescent="0.2">
      <c r="A154" s="141"/>
      <c r="B154" s="180" t="s">
        <v>152</v>
      </c>
      <c r="C154" s="181" t="s">
        <v>204</v>
      </c>
      <c r="D154" s="142"/>
      <c r="E154" s="143"/>
      <c r="F154" s="144" t="s">
        <v>127</v>
      </c>
      <c r="G154" s="145" t="s">
        <v>5</v>
      </c>
      <c r="H154" s="145" t="s">
        <v>29</v>
      </c>
      <c r="I154" s="182" t="s">
        <v>206</v>
      </c>
    </row>
    <row r="155" spans="1:9" ht="25.5" x14ac:dyDescent="0.2">
      <c r="A155" s="173"/>
      <c r="B155" s="440"/>
      <c r="C155" s="441" t="s">
        <v>317</v>
      </c>
      <c r="D155" s="442" t="s">
        <v>2</v>
      </c>
      <c r="E155" s="443" t="s">
        <v>128</v>
      </c>
      <c r="F155" s="444" t="s">
        <v>120</v>
      </c>
      <c r="G155" s="445" t="s">
        <v>8</v>
      </c>
      <c r="H155" s="445" t="s">
        <v>29</v>
      </c>
      <c r="I155" s="464" t="s">
        <v>319</v>
      </c>
    </row>
    <row r="156" spans="1:9" x14ac:dyDescent="0.2">
      <c r="A156" s="173"/>
      <c r="B156" s="446"/>
      <c r="C156" s="441"/>
      <c r="D156" s="447" t="s">
        <v>15</v>
      </c>
      <c r="E156" s="448"/>
      <c r="F156" s="444"/>
      <c r="G156" s="445"/>
      <c r="H156" s="445"/>
      <c r="I156" s="444"/>
    </row>
    <row r="157" spans="1:9" ht="25.5" x14ac:dyDescent="0.2">
      <c r="A157" s="173"/>
      <c r="B157" s="449" t="s">
        <v>128</v>
      </c>
      <c r="C157" s="450" t="s">
        <v>318</v>
      </c>
      <c r="D157" s="451"/>
      <c r="E157" s="286"/>
      <c r="F157" s="287" t="s">
        <v>127</v>
      </c>
      <c r="G157" s="452" t="s">
        <v>5</v>
      </c>
      <c r="H157" s="465" t="s">
        <v>29</v>
      </c>
      <c r="I157" s="289" t="s">
        <v>320</v>
      </c>
    </row>
    <row r="158" spans="1:9" ht="25.5" x14ac:dyDescent="0.2">
      <c r="A158" s="164"/>
      <c r="B158" s="338"/>
      <c r="C158" s="453" t="s">
        <v>321</v>
      </c>
      <c r="D158" s="454" t="s">
        <v>2</v>
      </c>
      <c r="E158" s="455"/>
      <c r="F158" s="342" t="s">
        <v>120</v>
      </c>
      <c r="G158" s="343" t="s">
        <v>7</v>
      </c>
      <c r="H158" s="343" t="s">
        <v>29</v>
      </c>
      <c r="I158" s="353" t="s">
        <v>193</v>
      </c>
    </row>
    <row r="159" spans="1:9" x14ac:dyDescent="0.2">
      <c r="A159" s="65"/>
      <c r="B159" s="344"/>
      <c r="C159" s="345"/>
      <c r="D159" s="456" t="s">
        <v>190</v>
      </c>
      <c r="E159" s="347"/>
      <c r="F159" s="348"/>
      <c r="G159" s="349"/>
      <c r="H159" s="349"/>
      <c r="I159" s="348"/>
    </row>
    <row r="160" spans="1:9" x14ac:dyDescent="0.2">
      <c r="A160" s="189"/>
      <c r="B160" s="457"/>
      <c r="C160" s="458"/>
      <c r="D160" s="459" t="s">
        <v>191</v>
      </c>
      <c r="E160" s="460"/>
      <c r="F160" s="461"/>
      <c r="G160" s="462"/>
      <c r="H160" s="461"/>
      <c r="I160" s="463"/>
    </row>
    <row r="161" spans="1:9" ht="25.5" x14ac:dyDescent="0.2">
      <c r="A161" s="65"/>
      <c r="B161" s="163"/>
      <c r="C161" s="439" t="s">
        <v>316</v>
      </c>
      <c r="D161" s="187" t="s">
        <v>2</v>
      </c>
      <c r="E161" s="186"/>
      <c r="F161" s="165" t="s">
        <v>120</v>
      </c>
      <c r="G161" s="166" t="s">
        <v>7</v>
      </c>
      <c r="H161" s="166" t="s">
        <v>29</v>
      </c>
      <c r="I161" s="165" t="s">
        <v>192</v>
      </c>
    </row>
    <row r="162" spans="1:9" x14ac:dyDescent="0.2">
      <c r="A162" s="65"/>
      <c r="B162" s="152"/>
      <c r="C162" s="169"/>
      <c r="D162" s="188" t="s">
        <v>190</v>
      </c>
      <c r="E162" s="477" t="s">
        <v>128</v>
      </c>
      <c r="F162" s="153"/>
      <c r="G162" s="154"/>
      <c r="H162" s="154"/>
      <c r="I162" s="153"/>
    </row>
    <row r="163" spans="1:9" x14ac:dyDescent="0.2">
      <c r="A163" s="65"/>
      <c r="B163" s="190"/>
      <c r="C163" s="470"/>
      <c r="D163" s="471" t="s">
        <v>191</v>
      </c>
      <c r="E163" s="472"/>
      <c r="F163" s="473"/>
      <c r="G163" s="155"/>
      <c r="H163" s="474"/>
      <c r="I163" s="475"/>
    </row>
    <row r="164" spans="1:9" ht="25.5" x14ac:dyDescent="0.2">
      <c r="A164" s="189"/>
      <c r="B164" s="476" t="s">
        <v>128</v>
      </c>
      <c r="C164" s="441" t="s">
        <v>322</v>
      </c>
      <c r="D164" s="442"/>
      <c r="E164" s="443"/>
      <c r="F164" s="444" t="s">
        <v>127</v>
      </c>
      <c r="G164" s="445" t="s">
        <v>5</v>
      </c>
      <c r="H164" s="445" t="s">
        <v>29</v>
      </c>
      <c r="I164" s="464" t="s">
        <v>323</v>
      </c>
    </row>
    <row r="165" spans="1:9" ht="25.5" x14ac:dyDescent="0.2">
      <c r="A165" s="156"/>
      <c r="B165" s="170"/>
      <c r="C165" s="171" t="s">
        <v>207</v>
      </c>
      <c r="D165" s="157"/>
      <c r="E165" s="158"/>
      <c r="F165" s="159" t="s">
        <v>127</v>
      </c>
      <c r="G165" s="160" t="s">
        <v>5</v>
      </c>
      <c r="H165" s="160"/>
      <c r="I165" s="172" t="s">
        <v>208</v>
      </c>
    </row>
  </sheetData>
  <dataValidations count="2">
    <dataValidation type="list" allowBlank="1" showInputMessage="1" showErrorMessage="1" sqref="H7:H65584">
      <formula1>instructions</formula1>
    </dataValidation>
    <dataValidation type="list" allowBlank="1" showInputMessage="1" showErrorMessage="1" sqref="G7:G165">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48" workbookViewId="0">
      <selection activeCell="A49" sqref="A49"/>
    </sheetView>
  </sheetViews>
  <sheetFormatPr defaultRowHeight="12.75" x14ac:dyDescent="0.2"/>
  <cols>
    <col min="1" max="1" width="36.140625" style="27" customWidth="1"/>
    <col min="2" max="3" width="25.140625" style="27" bestFit="1" customWidth="1"/>
    <col min="4" max="16384" width="9.140625" style="27"/>
  </cols>
  <sheetData>
    <row r="1" spans="1:3" x14ac:dyDescent="0.2">
      <c r="A1" s="34" t="s">
        <v>3</v>
      </c>
      <c r="B1" s="35" t="s">
        <v>16</v>
      </c>
      <c r="C1" s="35" t="s">
        <v>38</v>
      </c>
    </row>
    <row r="2" spans="1:3" x14ac:dyDescent="0.2">
      <c r="A2" s="32" t="s">
        <v>12</v>
      </c>
      <c r="B2" s="33" t="s">
        <v>23</v>
      </c>
      <c r="C2" s="33" t="s">
        <v>2</v>
      </c>
    </row>
    <row r="3" spans="1:3" x14ac:dyDescent="0.2">
      <c r="A3" s="32" t="s">
        <v>13</v>
      </c>
      <c r="B3" s="33" t="s">
        <v>22</v>
      </c>
      <c r="C3" s="33" t="s">
        <v>15</v>
      </c>
    </row>
    <row r="4" spans="1:3" x14ac:dyDescent="0.2">
      <c r="A4" s="32" t="s">
        <v>14</v>
      </c>
      <c r="B4" s="33" t="s">
        <v>37</v>
      </c>
      <c r="C4" s="33" t="s">
        <v>47</v>
      </c>
    </row>
    <row r="5" spans="1:3" x14ac:dyDescent="0.2">
      <c r="A5" s="32" t="s">
        <v>7</v>
      </c>
      <c r="B5" s="33" t="s">
        <v>30</v>
      </c>
      <c r="C5" s="33"/>
    </row>
    <row r="6" spans="1:3" x14ac:dyDescent="0.2">
      <c r="A6" s="32" t="s">
        <v>8</v>
      </c>
      <c r="B6" s="33" t="s">
        <v>31</v>
      </c>
      <c r="C6" s="33"/>
    </row>
    <row r="7" spans="1:3" x14ac:dyDescent="0.2">
      <c r="A7" s="32" t="s">
        <v>9</v>
      </c>
      <c r="B7" s="33" t="s">
        <v>27</v>
      </c>
      <c r="C7" s="33"/>
    </row>
    <row r="8" spans="1:3" x14ac:dyDescent="0.2">
      <c r="A8" s="32" t="s">
        <v>10</v>
      </c>
      <c r="B8" s="33" t="s">
        <v>17</v>
      </c>
      <c r="C8" s="33"/>
    </row>
    <row r="9" spans="1:3" x14ac:dyDescent="0.2">
      <c r="A9" s="32" t="s">
        <v>11</v>
      </c>
      <c r="B9" s="33" t="s">
        <v>28</v>
      </c>
      <c r="C9" s="33"/>
    </row>
    <row r="10" spans="1:3" x14ac:dyDescent="0.2">
      <c r="A10" s="32" t="s">
        <v>19</v>
      </c>
      <c r="B10" s="33" t="s">
        <v>20</v>
      </c>
      <c r="C10" s="33"/>
    </row>
    <row r="11" spans="1:3" x14ac:dyDescent="0.2">
      <c r="A11" s="32" t="s">
        <v>5</v>
      </c>
      <c r="B11" s="33" t="s">
        <v>29</v>
      </c>
      <c r="C11" s="33"/>
    </row>
    <row r="12" spans="1:3" x14ac:dyDescent="0.2">
      <c r="A12" s="32" t="s">
        <v>6</v>
      </c>
      <c r="B12" s="33" t="s">
        <v>52</v>
      </c>
      <c r="C12" s="33"/>
    </row>
    <row r="15" spans="1:3" x14ac:dyDescent="0.2">
      <c r="A15" s="23"/>
    </row>
    <row r="16" spans="1:3" x14ac:dyDescent="0.2">
      <c r="A16" s="23"/>
    </row>
  </sheetData>
  <sortState ref="B2:B11">
    <sortCondition ref="B2"/>
  </sortState>
  <phoneticPr fontId="1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dd244b8b-537b-4b25-93d7-ac6f69598372" xsi:nil="true"/>
    <Benchmarks_x0020_Category xmlns="dd244b8b-537b-4b25-93d7-ac6f69598372" xsi:nil="true"/>
    <Channel_x002f_Product xmlns="dd244b8b-537b-4b25-93d7-ac6f69598372" xsi:nil="true"/>
    <Updated xmlns="dd244b8b-537b-4b25-93d7-ac6f69598372" xsi:nil="true"/>
    <Country xmlns="dd244b8b-537b-4b25-93d7-ac6f69598372" xsi:nil="true"/>
    <Client_x0020_Facing_x002f_Internal xmlns="dd244b8b-537b-4b25-93d7-ac6f69598372" xsi:nil="true"/>
    <Category xmlns="dd244b8b-537b-4b25-93d7-ac6f69598372"/>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6ebf72e4de551f8e4d76188a1402be21">
  <xsd:schema xmlns:xsd="http://www.w3.org/2001/XMLSchema" xmlns:xs="http://www.w3.org/2001/XMLSchema" xmlns:p="http://schemas.microsoft.com/office/2006/metadata/properties" xmlns:ns2="dd244b8b-537b-4b25-93d7-ac6f69598372" targetNamespace="http://schemas.microsoft.com/office/2006/metadata/properties" ma:root="true" ma:fieldsID="68144d605451cfdd4cfac0e62571dd91"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rowse"/>
          <xsd:enumeration value="Checkout"/>
          <xsd:enumeration value="Checkout Abandon"/>
          <xsd:enumeration value="Contact Center"/>
          <xsd:enumeration value="CS Toolbox - Hybrid"/>
          <xsd:enumeration value="CS Toolbox - Scorecard"/>
          <xsd:enumeration value="CS Toolbox - SIR"/>
          <xsd:enumeration value="CS Toolbox - Other"/>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Kick-Off Decks"/>
          <xsd:enumeration value="Low Volume Accounts"/>
          <xsd:enumeration value="Macros - Benchmark"/>
          <xsd:enumeration value="Macros - Other Aggregate Charts"/>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46D9E-5ADC-4759-8D2D-8FCE14839583}">
  <ds:schemaRefs>
    <ds:schemaRef ds:uri="http://schemas.microsoft.com/office/infopath/2007/PartnerControls"/>
    <ds:schemaRef ds:uri="http://schemas.microsoft.com/office/2006/documentManagement/types"/>
    <ds:schemaRef ds:uri="http://purl.org/dc/elements/1.1/"/>
    <ds:schemaRef ds:uri="http://purl.org/dc/dcmitype/"/>
    <ds:schemaRef ds:uri="http://www.w3.org/XML/1998/namespace"/>
    <ds:schemaRef ds:uri="http://schemas.openxmlformats.org/package/2006/metadata/core-properties"/>
    <ds:schemaRef ds:uri="dd244b8b-537b-4b25-93d7-ac6f69598372"/>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022EA39B-A365-41C5-8147-68D2EAAED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Welcome and Thank You Text</vt:lpstr>
      <vt:lpstr>Model Qsts</vt:lpstr>
      <vt:lpstr>Bulk Upload (For DOT)</vt:lpstr>
      <vt:lpstr>Current CQs</vt:lpstr>
      <vt:lpstr>OLD CQs (10-10-14)</vt:lpstr>
      <vt:lpstr>Types</vt:lpstr>
      <vt:lpstr>CustomText</vt:lpstr>
      <vt:lpstr>instructions</vt:lpstr>
      <vt:lpstr>instructions3</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2012-02-26T18:41:19Z</cp:lastPrinted>
  <dcterms:created xsi:type="dcterms:W3CDTF">2001-08-03T21:16:27Z</dcterms:created>
  <dcterms:modified xsi:type="dcterms:W3CDTF">2014-10-21T18:21:21Z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