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<sst xmlns="http://schemas.openxmlformats.org/spreadsheetml/2006/main" count="877" uniqueCount="461">
  <si>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</si>
  <si>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</si>
  <si>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</si>
  <si>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</si>
  <si>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</si>
  <si>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</si>
  <si>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</si>
  <si>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</si>
  <si>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</si>
  <si>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</si>
  <si>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</si>
  <si>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</si>
  <si>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</si>
  <si>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</si>
  <si>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</si>
  <si>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</si>
  <si>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</si>
  <si>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</si>
  <si>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</si>
  <si>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</si>
  <si>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</si>
  <si>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</si>
  <si>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</si>
  <si>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</si>
  <si>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</si>
  <si>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</si>
  <si>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</si>
  <si>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</si>
  <si>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</si>
  <si>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</si>
  <si>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</si>
  <si>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</si>
  <si>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</si>
  <si>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</si>
  <si>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</si>
  <si>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</si>
  <si>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</si>
  <si>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</si>
  <si>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</si>
  <si>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</si>
  <si>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</si>
  <si>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</si>
  <si>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</si>
  <si>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</si>
  <si>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</si>
  <si>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</si>
  <si>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</si>
  <si>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</si>
  <si>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</si>
  <si>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</si>
  <si>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</si>
  <si>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</si>
  <si>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</si>
  <si>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</si>
  <si>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</si>
  <si>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</si>
  <si>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</si>
  <si>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</si>
  <si>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</si>
  <si>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</si>
  <si>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</si>
  <si>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</si>
  <si>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</si>
  <si>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</si>
  <si>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</si>
  <si>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</si>
  <si>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</si>
  <si>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</si>
  <si>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</si>
  <si>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</si>
  <si>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</si>
  <si>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</si>
  <si>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</si>
  <si>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</si>
  <si>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</si>
  <si>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</si>
  <si>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</si>
  <si>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</si>
  <si>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</si>
  <si>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</si>
  <si>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</si>
  <si>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</si>
  <si>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</si>
  <si>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</si>
  <si>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</si>
  <si>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</si>
  <si>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</si>
  <si>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</si>
  <si>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</si>
  <si>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</si>
  <si>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</si>
  <si>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</si>
  <si>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</si>
  <si>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</si>
  <si>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</si>
  <si>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</si>
  <si>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</si>
  <si>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</si>
  <si>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</si>
  <si>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</si>
  <si>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</si>
  <si>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</si>
  <si>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</si>
  <si>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</si>
  <si>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</si>
  <si>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</si>
  <si>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</si>
  <si>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</si>
  <si>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</si>
  <si>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</si>
  <si>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</si>
  <si>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</si>
  <si>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</si>
  <si>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</si>
  <si>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</si>
  <si>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</si>
  <si>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</si>
  <si>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</si>
  <si>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</si>
  <si>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</si>
  <si>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</si>
  <si>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</si>
  <si>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</si>
  <si>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</si>
  <si>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</si>
  <si>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</si>
  <si>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</si>
  <si>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</si>
  <si>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</si>
  <si>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</si>
  <si>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</si>
  <si>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</si>
  <si>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</si>
  <si>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</si>
  <si>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</si>
  <si>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</si>
  <si>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</si>
  <si>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</si>
  <si>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</si>
  <si>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</si>
  <si>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</si>
  <si>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</si>
  <si>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Thank you for visiting myUSCIS.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</si>
  <si>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Look and Feel (1=Poor, 10=Excellent, Don't Know)</t>
  </si>
  <si>
    <t>Satisfaction</t>
  </si>
  <si>
    <t>Use again (1=Very Unlikely, 10=Very Likely)</t>
  </si>
  <si>
    <t>Look and Feel - Appeal</t>
  </si>
  <si>
    <t>Satisfaction - Overall</t>
  </si>
  <si>
    <t>Look and Feel - Balance</t>
  </si>
  <si>
    <t>Satisfaction - Expectations</t>
  </si>
  <si>
    <t>Recommend (1=Very Unlikely, 10=Very Likely)</t>
  </si>
  <si>
    <t>Look and Feel - Readability</t>
  </si>
  <si>
    <t>Satisfaction - Ideal</t>
  </si>
  <si>
    <t>Recommend</t>
  </si>
  <si>
    <t>Site Performance (1=Poor, 10=Excellent, Don't Know)</t>
  </si>
  <si>
    <t>In Person Visit (1=Very Unlikely, 10=Very Likely)</t>
  </si>
  <si>
    <t>Site Performance - Loading</t>
  </si>
  <si>
    <t>Site Performance - Consistency</t>
  </si>
  <si>
    <t>Use 1-800 Number  (1=Very Unlikely, 10=Very Likely)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</si>
  <si>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</si>
  <si>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</si>
  <si>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</si>
  <si>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</si>
  <si>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</si>
  <si>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</si>
  <si>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</si>
  <si>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</si>
  <si>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</si>
  <si>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</si>
  <si>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</si>
  <si>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</si>
  <si>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</si>
  <si>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Model Name: myUSCIS</t>
  </si>
  <si>
    <t>Partitioned: YES (2MQ)</t>
  </si>
  <si>
    <t>Date: 2-5-16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</si>
  <si>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</si>
  <si>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</si>
  <si>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</si>
  <si>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</t>
    </r>
    <r>
      <rPr>
        <sz val="11"/>
        <rFont val="Arial"/>
        <family val="2"/>
      </rPr>
      <t>: Reword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</si>
  <si>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</si>
  <si>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</si>
  <si>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 xml:space="preserve">use this site in the future </t>
    </r>
    <r>
      <rPr>
        <sz val="11"/>
        <rFont val="Arial"/>
        <family val="2"/>
      </rPr>
      <t>if you needed citizenship or immigrations services?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</si>
  <si>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</si>
  <si>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</si>
  <si>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</si>
  <si>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</si>
  <si>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 xml:space="preserve">recommend this site as a useful resource </t>
    </r>
    <r>
      <rPr>
        <sz val="11"/>
        <rFont val="Arial"/>
        <family val="2"/>
      </rPr>
      <t>to someone else?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</si>
  <si>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</si>
  <si>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How likely are you to visit a USCIS office in person after your visit to this site today </t>
    </r>
    <r>
      <rPr>
        <b/>
        <sz val="11"/>
        <rFont val="Arial"/>
        <family val="2"/>
      </rPr>
      <t>because you encountered problems with the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</si>
  <si>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>consistency of page loading speed</t>
    </r>
    <r>
      <rPr>
        <sz val="11"/>
        <rFont val="Arial"/>
        <family val="2"/>
      </rPr>
      <t xml:space="preserve"> from page to page on this site.</t>
    </r>
  </si>
  <si>
    <r>
      <t xml:space="preserve">Please rate how </t>
    </r>
    <r>
      <rPr>
        <b/>
        <sz val="11"/>
        <rFont val="Arial"/>
        <family val="2"/>
      </rPr>
      <t xml:space="preserve">completely the page content loads </t>
    </r>
    <r>
      <rPr>
        <sz val="11"/>
        <rFont val="Arial"/>
        <family val="2"/>
      </rPr>
      <t>on this site.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</si>
  <si>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</si>
  <si>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</si>
  <si>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</si>
  <si>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11"/>
        <rFont val="Arial"/>
        <family val="2"/>
      </rPr>
      <t>sort information by criteria that are important to you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</si>
  <si>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>ability to narrow choices to find the information you are looking for</t>
    </r>
    <r>
      <rPr>
        <sz val="11"/>
        <rFont val="Arial"/>
        <family val="2"/>
      </rPr>
      <t xml:space="preserve"> on this site.</t>
    </r>
  </si>
  <si>
    <r>
      <t xml:space="preserve">Please rate how well the </t>
    </r>
    <r>
      <rPr>
        <b/>
        <sz val="11"/>
        <rFont val="Arial"/>
        <family val="2"/>
      </rPr>
      <t>features</t>
    </r>
    <r>
      <rPr>
        <sz val="11"/>
        <rFont val="Arial"/>
        <family val="2"/>
      </rPr>
      <t xml:space="preserve"> on the site </t>
    </r>
    <r>
      <rPr>
        <b/>
        <sz val="11"/>
        <rFont val="Arial"/>
        <family val="2"/>
      </rPr>
      <t>help you find the information you need</t>
    </r>
    <r>
      <rPr>
        <sz val="11"/>
        <rFont val="Arial"/>
        <family val="2"/>
      </rPr>
      <t>.</t>
    </r>
  </si>
  <si>
    <r>
      <t xml:space="preserve">Please rate the </t>
    </r>
    <r>
      <rPr>
        <b/>
        <sz val="11"/>
        <rFont val="Arial"/>
        <family val="2"/>
      </rPr>
      <t>thoroughness of information</t>
    </r>
    <r>
      <rPr>
        <sz val="11"/>
        <rFont val="Arial"/>
        <family val="2"/>
      </rPr>
      <t xml:space="preserve"> provided on this site.</t>
    </r>
  </si>
  <si>
    <r>
      <t xml:space="preserve">Please rate how </t>
    </r>
    <r>
      <rPr>
        <b/>
        <sz val="11"/>
        <rFont val="Arial"/>
        <family val="2"/>
      </rPr>
      <t xml:space="preserve">understandable </t>
    </r>
    <r>
      <rPr>
        <sz val="11"/>
        <rFont val="Arial"/>
        <family val="2"/>
      </rPr>
      <t xml:space="preserve">this site’s </t>
    </r>
    <r>
      <rPr>
        <b/>
        <sz val="11"/>
        <rFont val="Arial"/>
        <family val="2"/>
      </rPr>
      <t>information</t>
    </r>
    <r>
      <rPr>
        <sz val="11"/>
        <rFont val="Arial"/>
        <family val="2"/>
      </rPr>
      <t xml:space="preserve"> is.</t>
    </r>
  </si>
  <si>
    <r>
      <t>Please rate how well the site’s</t>
    </r>
    <r>
      <rPr>
        <b/>
        <sz val="11"/>
        <rFont val="Arial"/>
        <family val="2"/>
      </rPr>
      <t xml:space="preserve"> information provides answers to your questions</t>
    </r>
    <r>
      <rPr>
        <sz val="11"/>
        <rFont val="Arial"/>
        <family val="2"/>
      </rPr>
      <t>.</t>
    </r>
  </si>
  <si>
    <t>Because I encountered problems with this site</t>
  </si>
  <si>
    <t>Other reason(s)</t>
  </si>
  <si>
    <t>I do not plan to call the 1-800 number</t>
  </si>
  <si>
    <t>Because I feel more comfortable talking to a person</t>
  </si>
  <si>
    <t>To double check that what I did on the website is correct</t>
  </si>
  <si>
    <t>To make sure that I understood everything that I needed to do</t>
  </si>
  <si>
    <t>Why Call 1-800</t>
  </si>
  <si>
    <t>OE_Call 1-800</t>
  </si>
  <si>
    <t>Y</t>
  </si>
  <si>
    <t>A</t>
  </si>
  <si>
    <t>N</t>
  </si>
  <si>
    <t>Website experience/ services</t>
  </si>
  <si>
    <t xml:space="preserve">Website experience/ resource
</t>
  </si>
  <si>
    <t>Website experience/ process</t>
  </si>
  <si>
    <t>Website experience/ easier</t>
  </si>
  <si>
    <t>Website experience/ saves time</t>
  </si>
  <si>
    <t>Website experience/ meets needs</t>
  </si>
  <si>
    <t>Website experience/ trust</t>
  </si>
  <si>
    <t>Strongly disagree</t>
  </si>
  <si>
    <t>Disagree</t>
  </si>
  <si>
    <t>Agree</t>
  </si>
  <si>
    <t>Strongly agree</t>
  </si>
  <si>
    <r>
      <rPr>
        <b/>
        <sz val="11"/>
        <rFont val="Arial"/>
        <family val="2"/>
      </rPr>
      <t>Why are you likely</t>
    </r>
    <r>
      <rPr>
        <sz val="11"/>
        <rFont val="Arial"/>
        <family val="2"/>
      </rPr>
      <t xml:space="preserve"> to call the 1-800 number?  
Please check all that apply.</t>
    </r>
  </si>
  <si>
    <r>
      <t xml:space="preserve">What </t>
    </r>
    <r>
      <rPr>
        <b/>
        <sz val="11"/>
        <rFont val="Arial"/>
        <family val="2"/>
      </rPr>
      <t xml:space="preserve">other reason(s) </t>
    </r>
    <r>
      <rPr>
        <sz val="11"/>
        <rFont val="Arial"/>
        <family val="2"/>
      </rPr>
      <t>do you have for calling the 1-800 number?</t>
    </r>
  </si>
  <si>
    <r>
      <rPr>
        <b/>
        <sz val="11"/>
        <rFont val="Arial"/>
        <family val="2"/>
      </rPr>
      <t xml:space="preserve">To what extent </t>
    </r>
    <r>
      <rPr>
        <sz val="11"/>
        <rFont val="Arial"/>
        <family val="2"/>
      </rPr>
      <t xml:space="preserve">do you agree with the following statements about this site?
This site is an </t>
    </r>
    <r>
      <rPr>
        <b/>
        <sz val="11"/>
        <rFont val="Arial"/>
        <family val="2"/>
      </rPr>
      <t>official government website</t>
    </r>
    <r>
      <rPr>
        <sz val="11"/>
        <rFont val="Arial"/>
        <family val="2"/>
      </rPr>
      <t xml:space="preserve"> for services related to citizenship and immigration</t>
    </r>
  </si>
  <si>
    <r>
      <t xml:space="preserve">This site is a </t>
    </r>
    <r>
      <rPr>
        <b/>
        <sz val="11"/>
        <rFont val="Arial"/>
        <family val="2"/>
      </rPr>
      <t xml:space="preserve">useful resource </t>
    </r>
    <r>
      <rPr>
        <sz val="11"/>
        <rFont val="Arial"/>
        <family val="2"/>
      </rPr>
      <t>for citizenship and immigration information</t>
    </r>
  </si>
  <si>
    <r>
      <t xml:space="preserve">This site </t>
    </r>
    <r>
      <rPr>
        <b/>
        <sz val="11"/>
        <rFont val="Arial"/>
        <family val="2"/>
      </rPr>
      <t xml:space="preserve">makes tasks difficult </t>
    </r>
    <r>
      <rPr>
        <sz val="11"/>
        <rFont val="Arial"/>
        <family val="2"/>
      </rPr>
      <t>to complete</t>
    </r>
  </si>
  <si>
    <r>
      <t xml:space="preserve">This site </t>
    </r>
    <r>
      <rPr>
        <b/>
        <sz val="11"/>
        <rFont val="Arial"/>
        <family val="2"/>
      </rPr>
      <t>saves me time</t>
    </r>
  </si>
  <si>
    <r>
      <t xml:space="preserve">This site </t>
    </r>
    <r>
      <rPr>
        <b/>
        <sz val="11"/>
        <rFont val="Arial"/>
        <family val="2"/>
      </rPr>
      <t>meets my needs</t>
    </r>
  </si>
  <si>
    <r>
      <t xml:space="preserve">This site is a </t>
    </r>
    <r>
      <rPr>
        <b/>
        <sz val="11"/>
        <rFont val="Arial"/>
        <family val="2"/>
      </rPr>
      <t>site I trust</t>
    </r>
  </si>
  <si>
    <r>
      <t xml:space="preserve">I feel this site is </t>
    </r>
    <r>
      <rPr>
        <b/>
        <sz val="11"/>
        <rFont val="Arial"/>
        <family val="2"/>
      </rPr>
      <t>helping me</t>
    </r>
    <r>
      <rPr>
        <sz val="11"/>
        <rFont val="Arial"/>
        <family val="2"/>
      </rPr>
      <t xml:space="preserve"> navigate my immigration process</t>
    </r>
  </si>
  <si>
    <t>A USCIS public event</t>
  </si>
  <si>
    <t>Social media (i.e. Facebook, Instagram, Twitter, etc.)</t>
  </si>
  <si>
    <t xml:space="preserve">Email from USCIS with a link </t>
  </si>
  <si>
    <t>Search engine results (i.e. Google, Bing, Yahoo, etc.)</t>
  </si>
  <si>
    <t>A community-based organization or non-profit organization</t>
  </si>
  <si>
    <t>Internet advertisement or Internet media (e.g., video)</t>
  </si>
  <si>
    <t>Other media advertisement (i.e. flier, radio, television, brochure, etc.)</t>
  </si>
  <si>
    <t>Other</t>
  </si>
  <si>
    <t>Awareness</t>
  </si>
  <si>
    <t>OE_Awareness</t>
  </si>
  <si>
    <r>
      <rPr>
        <b/>
        <sz val="11"/>
        <rFont val="Arial"/>
        <family val="2"/>
      </rPr>
      <t xml:space="preserve">How did you hear </t>
    </r>
    <r>
      <rPr>
        <sz val="11"/>
        <rFont val="Arial"/>
        <family val="2"/>
      </rPr>
      <t>about this site? 
Please check all that apply.</t>
    </r>
  </si>
  <si>
    <r>
      <t xml:space="preserve">What </t>
    </r>
    <r>
      <rPr>
        <b/>
        <sz val="11"/>
        <rFont val="Arial"/>
        <family val="2"/>
      </rPr>
      <t>other way</t>
    </r>
    <r>
      <rPr>
        <sz val="11"/>
        <rFont val="Arial"/>
        <family val="2"/>
      </rPr>
      <t xml:space="preserve"> did you hear about this site?</t>
    </r>
  </si>
  <si>
    <t>In Person Visit</t>
  </si>
  <si>
    <t>Use 1-800 Number</t>
  </si>
  <si>
    <r>
      <t xml:space="preserve">How likely are you to </t>
    </r>
    <r>
      <rPr>
        <b/>
        <sz val="11"/>
        <rFont val="Arial"/>
        <family val="2"/>
      </rPr>
      <t xml:space="preserve">call the 1-800 number </t>
    </r>
    <r>
      <rPr>
        <sz val="11"/>
        <rFont val="Arial"/>
        <family val="2"/>
      </rPr>
      <t>after your visit to this site today?</t>
    </r>
  </si>
  <si>
    <t>Very difficult</t>
  </si>
  <si>
    <t>Somewhat difficult</t>
  </si>
  <si>
    <t>Somewhat easy</t>
  </si>
  <si>
    <t>Very easy</t>
  </si>
  <si>
    <t>This is my first time on this site</t>
  </si>
  <si>
    <t>Daily</t>
  </si>
  <si>
    <t>Weekly</t>
  </si>
  <si>
    <t>Monthly</t>
  </si>
  <si>
    <t xml:space="preserve">Every 2 months or less </t>
  </si>
  <si>
    <t>Myself</t>
  </si>
  <si>
    <t>Spouse</t>
  </si>
  <si>
    <t>Fiancé/Fiancée</t>
  </si>
  <si>
    <t>Other family member</t>
  </si>
  <si>
    <t>Friend</t>
  </si>
  <si>
    <t>Client</t>
  </si>
  <si>
    <t>Employer/employee</t>
  </si>
  <si>
    <t>Citizen by birth</t>
  </si>
  <si>
    <t xml:space="preserve">Naturalized U.S. citizen </t>
  </si>
  <si>
    <t>Permanent resident (Green Card holder)</t>
  </si>
  <si>
    <t>Conditional resident</t>
  </si>
  <si>
    <t>Temporary worker/nonimmigrant</t>
  </si>
  <si>
    <t>Student or exchange visitor</t>
  </si>
  <si>
    <t>Visitor to the USA</t>
  </si>
  <si>
    <t>Native born in the USA</t>
  </si>
  <si>
    <t>Green Card (permanent resident card)</t>
  </si>
  <si>
    <t>U.S. citizenship</t>
  </si>
  <si>
    <t>Working in the United States</t>
  </si>
  <si>
    <t>Deferred action for childhood arrivals (DACA)</t>
  </si>
  <si>
    <t>Humanitarian (TPS, Refugee/Asylum)</t>
  </si>
  <si>
    <t>Adoption</t>
  </si>
  <si>
    <t xml:space="preserve">Find information </t>
  </si>
  <si>
    <t>Find a doctor</t>
  </si>
  <si>
    <t>Check a case status</t>
  </si>
  <si>
    <t>Change an address</t>
  </si>
  <si>
    <t xml:space="preserve">Practice the civics test </t>
  </si>
  <si>
    <t xml:space="preserve">Find a civics or English class </t>
  </si>
  <si>
    <t>I was able to complete all of it</t>
  </si>
  <si>
    <t>I was able to complete most of it</t>
  </si>
  <si>
    <t>I was able to complete some of it</t>
  </si>
  <si>
    <t>I was not able to complete any of it</t>
  </si>
  <si>
    <t>Ask a Question, Get a Trusted Answer (search tool)</t>
  </si>
  <si>
    <t>Find immigration options/explore options</t>
  </si>
  <si>
    <t>Check your case status online</t>
  </si>
  <si>
    <t>Emma (chat feature)</t>
  </si>
  <si>
    <t>Change of address online</t>
  </si>
  <si>
    <t>Practice civics test</t>
  </si>
  <si>
    <t>Find a Class</t>
  </si>
  <si>
    <t xml:space="preserve">Other </t>
  </si>
  <si>
    <t>Very helpful</t>
  </si>
  <si>
    <t>Helpful</t>
  </si>
  <si>
    <t>Somewhat helpful</t>
  </si>
  <si>
    <t>Not at all helpful</t>
  </si>
  <si>
    <t>Female</t>
  </si>
  <si>
    <t>Male</t>
  </si>
  <si>
    <t>I prefer not to respond</t>
  </si>
  <si>
    <t>17 and under</t>
  </si>
  <si>
    <t>18 – 24</t>
  </si>
  <si>
    <t>25 – 34</t>
  </si>
  <si>
    <t>35 – 44</t>
  </si>
  <si>
    <t>45 – 54</t>
  </si>
  <si>
    <t>55 – 64</t>
  </si>
  <si>
    <t>65 and over</t>
  </si>
  <si>
    <t>Have not graduated high school</t>
  </si>
  <si>
    <t>High school graduate</t>
  </si>
  <si>
    <t>Some college, trade, technical or vocational training</t>
  </si>
  <si>
    <t>College graduate</t>
  </si>
  <si>
    <t>Post graduate degree</t>
  </si>
  <si>
    <t>Very Uncomfortable</t>
  </si>
  <si>
    <t>Somewhat Uncomfortable</t>
  </si>
  <si>
    <t>Somewhat Comfortable</t>
  </si>
  <si>
    <t>Very Comfortable</t>
  </si>
  <si>
    <t>USA</t>
  </si>
  <si>
    <t>Outside of USA</t>
  </si>
  <si>
    <t>Family reunification (petition for an immediate relative)</t>
  </si>
  <si>
    <t>Ease of getting to website</t>
  </si>
  <si>
    <t>Visit frequency</t>
  </si>
  <si>
    <t>Behalf</t>
  </si>
  <si>
    <t>OE_Behalf</t>
  </si>
  <si>
    <t>Role for myself</t>
  </si>
  <si>
    <t>OE_Self Role</t>
  </si>
  <si>
    <t>Role for others</t>
  </si>
  <si>
    <t>OE_Other Role</t>
  </si>
  <si>
    <t>Reason for visit - Benefits</t>
  </si>
  <si>
    <t>OE_Benefits</t>
  </si>
  <si>
    <t>OE_Task</t>
  </si>
  <si>
    <t>Obtain Info - Ease</t>
  </si>
  <si>
    <t>Obtain Info - Complete Task</t>
  </si>
  <si>
    <t>Obtain Info - Reason</t>
  </si>
  <si>
    <t>Find a Doctor - Ease</t>
  </si>
  <si>
    <t>Find a Doctor - Complete Task</t>
  </si>
  <si>
    <t>Find a Doctor - Reason</t>
  </si>
  <si>
    <t>Check a Status - Ease</t>
  </si>
  <si>
    <t>Check a Status - Complete Task</t>
  </si>
  <si>
    <t>Check a Status - Reason</t>
  </si>
  <si>
    <t>Change an Address - Ease</t>
  </si>
  <si>
    <t>Change an Address - Complete Task</t>
  </si>
  <si>
    <t>Change an Address - Reason</t>
  </si>
  <si>
    <t>Practice Civics Test - Ease</t>
  </si>
  <si>
    <t>Practice Civics Test - Complete Task</t>
  </si>
  <si>
    <t>Practice a Civics Test - Reason</t>
  </si>
  <si>
    <t>Find Class - Ease</t>
  </si>
  <si>
    <t>Find Class - Complete Task</t>
  </si>
  <si>
    <t>Find Class - Reason</t>
  </si>
  <si>
    <t>Info readily Available</t>
  </si>
  <si>
    <t>Info Inaccurate</t>
  </si>
  <si>
    <t>Info Difficult  to Understand</t>
  </si>
  <si>
    <t>Info Answer Qsts</t>
  </si>
  <si>
    <t>Method/Feature</t>
  </si>
  <si>
    <t>OE_Method/Feature</t>
  </si>
  <si>
    <t>Search Tool-Easy to Find</t>
  </si>
  <si>
    <t>Immigration Options - Easy to Find</t>
  </si>
  <si>
    <t>Case Status - Easy to Find</t>
  </si>
  <si>
    <t>Change of Address Online - Easy to Find</t>
  </si>
  <si>
    <t>Practice Civics Test - Easy to Find</t>
  </si>
  <si>
    <t>Find a Class - Easy to Find</t>
  </si>
  <si>
    <t>Find a Doctor - Easy to Find</t>
  </si>
  <si>
    <t>Emma - Helpful</t>
  </si>
  <si>
    <t>Difficult Labels</t>
  </si>
  <si>
    <t>Recommendations</t>
  </si>
  <si>
    <t>Gender</t>
  </si>
  <si>
    <t>Age</t>
  </si>
  <si>
    <t>Education Level</t>
  </si>
  <si>
    <t>Comfort with Tech</t>
  </si>
  <si>
    <t>Reside</t>
  </si>
  <si>
    <t>English fluency-Read</t>
  </si>
  <si>
    <t>English fluency-Speak</t>
  </si>
  <si>
    <t>English fluency-Understand</t>
  </si>
  <si>
    <t>English fluency-Writing</t>
  </si>
  <si>
    <r>
      <t xml:space="preserve">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was it for you to get to this site?</t>
    </r>
  </si>
  <si>
    <r>
      <t xml:space="preserve">How </t>
    </r>
    <r>
      <rPr>
        <b/>
        <sz val="11"/>
        <rFont val="Arial"/>
        <family val="2"/>
      </rPr>
      <t>often</t>
    </r>
    <r>
      <rPr>
        <sz val="11"/>
        <rFont val="Arial"/>
        <family val="2"/>
      </rPr>
      <t xml:space="preserve"> do you visit this site?</t>
    </r>
  </si>
  <si>
    <r>
      <t xml:space="preserve">For what </t>
    </r>
    <r>
      <rPr>
        <b/>
        <sz val="11"/>
        <rFont val="Arial"/>
        <family val="2"/>
      </rPr>
      <t>other person</t>
    </r>
    <r>
      <rPr>
        <sz val="11"/>
        <rFont val="Arial"/>
        <family val="2"/>
      </rPr>
      <t xml:space="preserve"> are you visiting this site?</t>
    </r>
  </si>
  <si>
    <t>B</t>
  </si>
  <si>
    <t>C</t>
  </si>
  <si>
    <t>D</t>
  </si>
  <si>
    <t>E</t>
  </si>
  <si>
    <r>
      <t xml:space="preserve">Please complete this sentence: 
</t>
    </r>
    <r>
      <rPr>
        <b/>
        <sz val="11"/>
        <rFont val="Arial"/>
        <family val="2"/>
      </rPr>
      <t>I am visiting</t>
    </r>
    <r>
      <rPr>
        <sz val="11"/>
        <rFont val="Arial"/>
        <family val="2"/>
      </rPr>
      <t xml:space="preserve"> this site today</t>
    </r>
    <r>
      <rPr>
        <b/>
        <sz val="11"/>
        <rFont val="Arial"/>
        <family val="2"/>
      </rPr>
      <t xml:space="preserve"> for </t>
    </r>
    <r>
      <rPr>
        <sz val="11"/>
        <rFont val="Arial"/>
        <family val="2"/>
      </rPr>
      <t>…</t>
    </r>
  </si>
  <si>
    <r>
      <t xml:space="preserve">Please complete this sentence: 
</t>
    </r>
    <r>
      <rPr>
        <b/>
        <sz val="11"/>
        <rFont val="Arial"/>
        <family val="2"/>
      </rPr>
      <t>I am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visiting</t>
    </r>
    <r>
      <rPr>
        <sz val="11"/>
        <rFont val="Arial"/>
        <family val="2"/>
      </rPr>
      <t xml:space="preserve"> this site</t>
    </r>
    <r>
      <rPr>
        <b/>
        <sz val="11"/>
        <rFont val="Arial"/>
        <family val="2"/>
      </rPr>
      <t xml:space="preserve"> as a</t>
    </r>
    <r>
      <rPr>
        <sz val="11"/>
        <rFont val="Arial"/>
        <family val="2"/>
      </rPr>
      <t xml:space="preserve"> …</t>
    </r>
  </si>
  <si>
    <r>
      <t xml:space="preserve">Please complete this sentence:  
I am visiting this site </t>
    </r>
    <r>
      <rPr>
        <b/>
        <sz val="11"/>
        <rFont val="Arial"/>
        <family val="2"/>
      </rPr>
      <t>for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somebody who is a</t>
    </r>
    <r>
      <rPr>
        <sz val="11"/>
        <rFont val="Arial"/>
        <family val="2"/>
      </rPr>
      <t xml:space="preserve"> …</t>
    </r>
  </si>
  <si>
    <r>
      <t xml:space="preserve">How else would you describe </t>
    </r>
    <r>
      <rPr>
        <b/>
        <sz val="11"/>
        <rFont val="Arial"/>
        <family val="2"/>
      </rPr>
      <t xml:space="preserve">your current status </t>
    </r>
    <r>
      <rPr>
        <sz val="11"/>
        <rFont val="Arial"/>
        <family val="2"/>
      </rPr>
      <t>as you visited this site today?</t>
    </r>
  </si>
  <si>
    <r>
      <t xml:space="preserve">How else would you describe the </t>
    </r>
    <r>
      <rPr>
        <b/>
        <sz val="11"/>
        <rFont val="Arial"/>
        <family val="2"/>
      </rPr>
      <t>current status of the person</t>
    </r>
    <r>
      <rPr>
        <sz val="11"/>
        <rFont val="Arial"/>
        <family val="2"/>
      </rPr>
      <t xml:space="preserve"> for whom  you are visiting this site today?</t>
    </r>
  </si>
  <si>
    <r>
      <t xml:space="preserve">Which </t>
    </r>
    <r>
      <rPr>
        <b/>
        <u/>
        <sz val="11"/>
        <rFont val="Arial"/>
        <family val="2"/>
      </rPr>
      <t>one</t>
    </r>
    <r>
      <rPr>
        <sz val="11"/>
        <rFont val="Arial"/>
        <family val="2"/>
      </rPr>
      <t xml:space="preserve"> of the following benefits was the </t>
    </r>
    <r>
      <rPr>
        <b/>
        <u/>
        <sz val="11"/>
        <rFont val="Arial"/>
        <family val="2"/>
      </rPr>
      <t>main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reason</t>
    </r>
    <r>
      <rPr>
        <sz val="11"/>
        <rFont val="Arial"/>
        <family val="2"/>
      </rPr>
      <t xml:space="preserve"> for your visit today? 
</t>
    </r>
  </si>
  <si>
    <r>
      <t xml:space="preserve">What were the </t>
    </r>
    <r>
      <rPr>
        <b/>
        <u/>
        <sz val="11"/>
        <rFont val="Arial"/>
        <family val="2"/>
      </rPr>
      <t>main tasks</t>
    </r>
    <r>
      <rPr>
        <sz val="11"/>
        <rFont val="Arial"/>
        <family val="2"/>
      </rPr>
      <t xml:space="preserve"> you were trying to do during your visit to the site today? You can check up to three.</t>
    </r>
  </si>
  <si>
    <t>Reason for visit - Task</t>
  </si>
  <si>
    <r>
      <t xml:space="preserve">What </t>
    </r>
    <r>
      <rPr>
        <b/>
        <sz val="11"/>
        <rFont val="Arial"/>
        <family val="2"/>
      </rPr>
      <t>other task</t>
    </r>
    <r>
      <rPr>
        <sz val="11"/>
        <rFont val="Arial"/>
        <family val="2"/>
      </rPr>
      <t xml:space="preserve"> were you trying to do today?</t>
    </r>
  </si>
  <si>
    <t>B1</t>
  </si>
  <si>
    <r>
      <rPr>
        <b/>
        <sz val="11"/>
        <rFont val="Arial"/>
        <family val="2"/>
      </rPr>
      <t>How much of this task</t>
    </r>
    <r>
      <rPr>
        <sz val="11"/>
        <rFont val="Arial"/>
        <family val="2"/>
      </rPr>
      <t xml:space="preserve"> were you able to complete during your visit to the site today?
</t>
    </r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</si>
  <si>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</si>
  <si>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</si>
  <si>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</si>
  <si>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</si>
  <si>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</si>
  <si>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</si>
  <si>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</si>
  <si>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</si>
  <si>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</si>
  <si>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</si>
  <si>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</si>
  <si>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</si>
  <si>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</si>
  <si>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</si>
  <si>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</si>
  <si>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</si>
  <si>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</si>
  <si>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r>
      <t xml:space="preserve">Please rate 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</t>
    </r>
    <r>
      <rPr>
        <b/>
        <sz val="11"/>
        <rFont val="Arial"/>
        <family val="2"/>
      </rPr>
      <t>find the information</t>
    </r>
    <r>
      <rPr>
        <sz val="11"/>
        <rFont val="Arial"/>
        <family val="2"/>
      </rPr>
      <t xml:space="preserve"> you were looking for during your visit to the site today.
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</si>
  <si>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</t>
    </r>
    <r>
      <rPr>
        <b/>
        <sz val="11"/>
        <rFont val="Arial"/>
        <family val="2"/>
      </rPr>
      <t>find a doctor</t>
    </r>
    <r>
      <rPr>
        <sz val="11"/>
        <rFont val="Arial"/>
        <family val="2"/>
      </rPr>
      <t xml:space="preserve"> during your visit to the site today. 
</t>
    </r>
  </si>
  <si>
    <r>
      <rPr>
        <b/>
        <sz val="11"/>
        <rFont val="Arial"/>
        <family val="2"/>
      </rPr>
      <t>How much of this task</t>
    </r>
    <r>
      <rPr>
        <sz val="11"/>
        <rFont val="Arial"/>
        <family val="2"/>
      </rPr>
      <t xml:space="preserve"> were you able to complete during your visit to the site today?
</t>
    </r>
  </si>
  <si>
    <r>
      <t>Please tell us why you were</t>
    </r>
    <r>
      <rPr>
        <b/>
        <sz val="11"/>
        <rFont val="Arial"/>
        <family val="2"/>
      </rPr>
      <t xml:space="preserve"> not able to obtain the information</t>
    </r>
    <r>
      <rPr>
        <sz val="11"/>
        <rFont val="Arial"/>
        <family val="2"/>
      </rPr>
      <t xml:space="preserve"> you were looking for during your visit to the site today.</t>
    </r>
  </si>
  <si>
    <r>
      <t>Please tell us why you were</t>
    </r>
    <r>
      <rPr>
        <b/>
        <sz val="11"/>
        <rFont val="Arial"/>
        <family val="2"/>
      </rPr>
      <t xml:space="preserve"> not able to find a doctor </t>
    </r>
    <r>
      <rPr>
        <sz val="11"/>
        <rFont val="Arial"/>
        <family val="2"/>
      </rPr>
      <t>during your visit to the site today.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</si>
  <si>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 xml:space="preserve">difficult </t>
    </r>
    <r>
      <rPr>
        <sz val="11"/>
        <rFont val="Arial"/>
        <family val="2"/>
      </rPr>
      <t xml:space="preserve">it was to </t>
    </r>
    <r>
      <rPr>
        <b/>
        <sz val="11"/>
        <rFont val="Arial"/>
        <family val="2"/>
      </rPr>
      <t>check a case status</t>
    </r>
    <r>
      <rPr>
        <sz val="11"/>
        <rFont val="Arial"/>
        <family val="2"/>
      </rPr>
      <t xml:space="preserve"> during your visit to the site today.
</t>
    </r>
  </si>
  <si>
    <r>
      <t xml:space="preserve">Please tell us why you were </t>
    </r>
    <r>
      <rPr>
        <b/>
        <sz val="11"/>
        <rFont val="Arial"/>
        <family val="2"/>
      </rPr>
      <t xml:space="preserve">not able to check a case status </t>
    </r>
    <r>
      <rPr>
        <sz val="11"/>
        <rFont val="Arial"/>
        <family val="2"/>
      </rPr>
      <t>during your visit to the site today.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</si>
  <si>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</t>
    </r>
    <r>
      <rPr>
        <b/>
        <sz val="11"/>
        <rFont val="Arial"/>
        <family val="2"/>
      </rPr>
      <t>change an address</t>
    </r>
    <r>
      <rPr>
        <sz val="11"/>
        <rFont val="Arial"/>
        <family val="2"/>
      </rPr>
      <t xml:space="preserve"> during your visit to the site today.
</t>
    </r>
  </si>
  <si>
    <r>
      <rPr>
        <b/>
        <sz val="11"/>
        <rFont val="Arial"/>
        <family val="2"/>
      </rPr>
      <t>How much of this task</t>
    </r>
    <r>
      <rPr>
        <sz val="11"/>
        <rFont val="Arial"/>
        <family val="2"/>
      </rPr>
      <t xml:space="preserve"> were you able to complete during your visit to the site today?</t>
    </r>
  </si>
  <si>
    <r>
      <t xml:space="preserve">Please tell us why you were </t>
    </r>
    <r>
      <rPr>
        <b/>
        <sz val="11"/>
        <rFont val="Arial"/>
        <family val="2"/>
      </rPr>
      <t>not able to change an address</t>
    </r>
    <r>
      <rPr>
        <sz val="11"/>
        <rFont val="Arial"/>
        <family val="2"/>
      </rPr>
      <t xml:space="preserve"> during your visit to the site today.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</si>
  <si>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</t>
    </r>
    <r>
      <rPr>
        <b/>
        <sz val="11"/>
        <rFont val="Arial"/>
        <family val="2"/>
      </rPr>
      <t xml:space="preserve">practice a civics test </t>
    </r>
    <r>
      <rPr>
        <sz val="11"/>
        <rFont val="Arial"/>
        <family val="2"/>
      </rPr>
      <t xml:space="preserve">during your visit to the site today. 
</t>
    </r>
  </si>
  <si>
    <r>
      <t xml:space="preserve">Please tell us why you were </t>
    </r>
    <r>
      <rPr>
        <b/>
        <sz val="11"/>
        <rFont val="Arial"/>
        <family val="2"/>
      </rPr>
      <t xml:space="preserve">not able to practice a civics test </t>
    </r>
    <r>
      <rPr>
        <sz val="11"/>
        <rFont val="Arial"/>
        <family val="2"/>
      </rPr>
      <t>during your visit to the site today.</t>
    </r>
  </si>
  <si>
    <r>
      <t xml:space="preserve">Please rate how </t>
    </r>
    <r>
      <rPr>
        <b/>
        <sz val="11"/>
        <rFont val="Arial"/>
        <family val="2"/>
      </rPr>
      <t>eas</t>
    </r>
    <r>
      <rPr>
        <sz val="11"/>
        <rFont val="Arial"/>
        <family val="2"/>
      </rPr>
      <t xml:space="preserve">y 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</t>
    </r>
    <r>
      <rPr>
        <b/>
        <sz val="11"/>
        <rFont val="Arial"/>
        <family val="2"/>
      </rPr>
      <t xml:space="preserve"> find a civics or English class</t>
    </r>
    <r>
      <rPr>
        <sz val="11"/>
        <rFont val="Arial"/>
        <family val="2"/>
      </rPr>
      <t xml:space="preserve"> during your visit to the site today. 
</t>
    </r>
  </si>
  <si>
    <r>
      <rPr>
        <b/>
        <sz val="11"/>
        <rFont val="Arial"/>
        <family val="2"/>
      </rPr>
      <t xml:space="preserve">How much of this task </t>
    </r>
    <r>
      <rPr>
        <sz val="11"/>
        <rFont val="Arial"/>
        <family val="2"/>
      </rPr>
      <t xml:space="preserve">were you able to complete during your visit to the site today?
</t>
    </r>
  </si>
  <si>
    <r>
      <t xml:space="preserve">Please tell us why you were </t>
    </r>
    <r>
      <rPr>
        <b/>
        <sz val="11"/>
        <rFont val="Arial"/>
        <family val="2"/>
      </rPr>
      <t>not able to find a civics or English class</t>
    </r>
    <r>
      <rPr>
        <sz val="11"/>
        <rFont val="Arial"/>
        <family val="2"/>
      </rPr>
      <t xml:space="preserve"> during your visit to the site today.</t>
    </r>
  </si>
  <si>
    <r>
      <rPr>
        <b/>
        <sz val="11"/>
        <rFont val="Arial"/>
        <family val="2"/>
      </rPr>
      <t>To what extent do you agree</t>
    </r>
    <r>
      <rPr>
        <sz val="11"/>
        <rFont val="Arial"/>
        <family val="2"/>
      </rPr>
      <t xml:space="preserve"> with the following statements about the information on this site during your visit today. 
Information was </t>
    </r>
    <r>
      <rPr>
        <b/>
        <sz val="11"/>
        <rFont val="Arial"/>
        <family val="2"/>
      </rPr>
      <t>readily available</t>
    </r>
  </si>
  <si>
    <r>
      <t>Information was</t>
    </r>
    <r>
      <rPr>
        <b/>
        <sz val="11"/>
        <rFont val="Arial"/>
        <family val="2"/>
      </rPr>
      <t xml:space="preserve"> inaccurate</t>
    </r>
  </si>
  <si>
    <r>
      <t xml:space="preserve">Information was </t>
    </r>
    <r>
      <rPr>
        <b/>
        <sz val="11"/>
        <rFont val="Arial"/>
        <family val="2"/>
      </rPr>
      <t>difficult to understand</t>
    </r>
  </si>
  <si>
    <r>
      <t xml:space="preserve">Information </t>
    </r>
    <r>
      <rPr>
        <b/>
        <sz val="11"/>
        <rFont val="Arial"/>
        <family val="2"/>
      </rPr>
      <t>answered my questions</t>
    </r>
  </si>
  <si>
    <r>
      <t xml:space="preserve">Which of the following </t>
    </r>
    <r>
      <rPr>
        <b/>
        <sz val="11"/>
        <rFont val="Arial"/>
        <family val="2"/>
      </rPr>
      <t xml:space="preserve">tools </t>
    </r>
    <r>
      <rPr>
        <sz val="11"/>
        <rFont val="Arial"/>
        <family val="2"/>
      </rPr>
      <t xml:space="preserve">on this site did you </t>
    </r>
    <r>
      <rPr>
        <b/>
        <sz val="11"/>
        <rFont val="Arial"/>
        <family val="2"/>
      </rPr>
      <t>use today</t>
    </r>
    <r>
      <rPr>
        <sz val="11"/>
        <rFont val="Arial"/>
        <family val="2"/>
      </rPr>
      <t>? Please check all that apply.</t>
    </r>
  </si>
  <si>
    <t>F</t>
  </si>
  <si>
    <t>G</t>
  </si>
  <si>
    <t>H</t>
  </si>
  <si>
    <t>I</t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</si>
  <si>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 xml:space="preserve">difficult </t>
    </r>
    <r>
      <rPr>
        <sz val="11"/>
        <rFont val="Arial"/>
        <family val="2"/>
      </rPr>
      <t xml:space="preserve">it was to find the </t>
    </r>
    <r>
      <rPr>
        <b/>
        <sz val="11"/>
        <rFont val="Arial"/>
        <family val="2"/>
      </rPr>
      <t xml:space="preserve">Ask a Question, Get a Trusted Answer </t>
    </r>
    <r>
      <rPr>
        <sz val="11"/>
        <rFont val="Arial"/>
        <family val="2"/>
      </rPr>
      <t>tool?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</si>
  <si>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find the </t>
    </r>
    <r>
      <rPr>
        <b/>
        <sz val="11"/>
        <rFont val="Arial"/>
        <family val="2"/>
      </rPr>
      <t>immigration options/explore options</t>
    </r>
    <r>
      <rPr>
        <sz val="11"/>
        <rFont val="Arial"/>
        <family val="2"/>
      </rPr>
      <t xml:space="preserve"> tool?</t>
    </r>
  </si>
  <si>
    <r>
      <t xml:space="preserve">Please rate 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find the </t>
    </r>
    <r>
      <rPr>
        <b/>
        <sz val="11"/>
        <rFont val="Arial"/>
        <family val="2"/>
      </rPr>
      <t>case status check</t>
    </r>
    <r>
      <rPr>
        <sz val="11"/>
        <rFont val="Arial"/>
        <family val="2"/>
      </rPr>
      <t xml:space="preserve"> tool?</t>
    </r>
  </si>
  <si>
    <r>
      <t xml:space="preserve">Please rate 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>difficult</t>
    </r>
    <r>
      <rPr>
        <sz val="11"/>
        <rFont val="Arial"/>
        <family val="2"/>
      </rPr>
      <t xml:space="preserve"> it was to find the </t>
    </r>
    <r>
      <rPr>
        <b/>
        <sz val="11"/>
        <rFont val="Arial"/>
        <family val="2"/>
      </rPr>
      <t xml:space="preserve">change of address </t>
    </r>
    <r>
      <rPr>
        <sz val="11"/>
        <rFont val="Arial"/>
        <family val="2"/>
      </rPr>
      <t>online tool?</t>
    </r>
  </si>
  <si>
    <r>
      <t xml:space="preserve">Please rate 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 xml:space="preserve">difficult </t>
    </r>
    <r>
      <rPr>
        <sz val="11"/>
        <rFont val="Arial"/>
        <family val="2"/>
      </rPr>
      <t xml:space="preserve">it was to find the </t>
    </r>
    <r>
      <rPr>
        <b/>
        <sz val="11"/>
        <rFont val="Arial"/>
        <family val="2"/>
      </rPr>
      <t xml:space="preserve">practice civics test </t>
    </r>
    <r>
      <rPr>
        <sz val="11"/>
        <rFont val="Arial"/>
        <family val="2"/>
      </rPr>
      <t>tool?</t>
    </r>
  </si>
  <si>
    <r>
      <t xml:space="preserve">Please rate how </t>
    </r>
    <r>
      <rPr>
        <b/>
        <sz val="11"/>
        <rFont val="Arial"/>
        <family val="2"/>
      </rPr>
      <t>easy</t>
    </r>
    <r>
      <rPr>
        <sz val="11"/>
        <rFont val="Arial"/>
        <family val="2"/>
      </rPr>
      <t xml:space="preserve"> or </t>
    </r>
    <r>
      <rPr>
        <b/>
        <sz val="11"/>
        <rFont val="Arial"/>
        <family val="2"/>
      </rPr>
      <t xml:space="preserve">difficult </t>
    </r>
    <r>
      <rPr>
        <sz val="11"/>
        <rFont val="Arial"/>
        <family val="2"/>
      </rPr>
      <t xml:space="preserve">it was to find the </t>
    </r>
    <r>
      <rPr>
        <b/>
        <sz val="11"/>
        <rFont val="Arial"/>
        <family val="2"/>
      </rPr>
      <t>Find a Class</t>
    </r>
    <r>
      <rPr>
        <sz val="11"/>
        <rFont val="Arial"/>
        <family val="2"/>
      </rPr>
      <t xml:space="preserve"> tool?</t>
    </r>
  </si>
  <si>
    <r>
      <t xml:space="preserve">Please rate how </t>
    </r>
    <r>
      <rPr>
        <b/>
        <sz val="11"/>
        <rFont val="Arial"/>
        <family val="2"/>
      </rPr>
      <t xml:space="preserve">easy </t>
    </r>
    <r>
      <rPr>
        <sz val="11"/>
        <rFont val="Arial"/>
        <family val="2"/>
      </rPr>
      <t xml:space="preserve">or </t>
    </r>
    <r>
      <rPr>
        <b/>
        <sz val="11"/>
        <rFont val="Arial"/>
        <family val="2"/>
      </rPr>
      <t xml:space="preserve">difficult </t>
    </r>
    <r>
      <rPr>
        <sz val="11"/>
        <rFont val="Arial"/>
        <family val="2"/>
      </rPr>
      <t xml:space="preserve">it was to find the </t>
    </r>
    <r>
      <rPr>
        <b/>
        <sz val="11"/>
        <rFont val="Arial"/>
        <family val="2"/>
      </rPr>
      <t xml:space="preserve">Find a doctor </t>
    </r>
    <r>
      <rPr>
        <sz val="11"/>
        <rFont val="Arial"/>
        <family val="2"/>
      </rPr>
      <t>tool?</t>
    </r>
  </si>
  <si>
    <r>
      <t xml:space="preserve">Please tell us if </t>
    </r>
    <r>
      <rPr>
        <b/>
        <sz val="11"/>
        <rFont val="Arial"/>
        <family val="2"/>
      </rPr>
      <t>Emma (the chat feature)</t>
    </r>
    <r>
      <rPr>
        <sz val="11"/>
        <rFont val="Arial"/>
        <family val="2"/>
      </rPr>
      <t xml:space="preserve"> was:</t>
    </r>
  </si>
  <si>
    <r>
      <t xml:space="preserve">Did the </t>
    </r>
    <r>
      <rPr>
        <b/>
        <sz val="11"/>
        <rFont val="Arial"/>
        <family val="2"/>
      </rPr>
      <t xml:space="preserve">names of the tools </t>
    </r>
    <r>
      <rPr>
        <sz val="11"/>
        <rFont val="Arial"/>
        <family val="2"/>
      </rPr>
      <t xml:space="preserve">you used today </t>
    </r>
    <r>
      <rPr>
        <b/>
        <sz val="11"/>
        <rFont val="Arial"/>
        <family val="2"/>
      </rPr>
      <t xml:space="preserve">help you understand </t>
    </r>
    <r>
      <rPr>
        <sz val="11"/>
        <rFont val="Arial"/>
        <family val="2"/>
      </rPr>
      <t>the tools?</t>
    </r>
  </si>
  <si>
    <r>
      <t xml:space="preserve">How can we </t>
    </r>
    <r>
      <rPr>
        <b/>
        <sz val="11"/>
        <rFont val="Arial"/>
        <family val="2"/>
      </rPr>
      <t>make the tools</t>
    </r>
    <r>
      <rPr>
        <sz val="11"/>
        <rFont val="Arial"/>
        <family val="2"/>
      </rPr>
      <t xml:space="preserve"> you used today </t>
    </r>
    <r>
      <rPr>
        <b/>
        <sz val="11"/>
        <rFont val="Arial"/>
        <family val="2"/>
      </rPr>
      <t>better</t>
    </r>
    <r>
      <rPr>
        <sz val="11"/>
        <rFont val="Arial"/>
        <family val="2"/>
      </rPr>
      <t>?</t>
    </r>
  </si>
  <si>
    <r>
      <t xml:space="preserve">What is your </t>
    </r>
    <r>
      <rPr>
        <b/>
        <sz val="11"/>
        <rFont val="Arial"/>
        <family val="2"/>
      </rPr>
      <t>gender</t>
    </r>
    <r>
      <rPr>
        <sz val="11"/>
        <rFont val="Arial"/>
        <family val="2"/>
      </rPr>
      <t>?</t>
    </r>
  </si>
  <si>
    <r>
      <t xml:space="preserve">Please select the </t>
    </r>
    <r>
      <rPr>
        <b/>
        <sz val="11"/>
        <rFont val="Arial"/>
        <family val="2"/>
      </rPr>
      <t>age category</t>
    </r>
    <r>
      <rPr>
        <sz val="11"/>
        <rFont val="Arial"/>
        <family val="2"/>
      </rPr>
      <t xml:space="preserve"> that best describes you.</t>
    </r>
  </si>
  <si>
    <r>
      <t xml:space="preserve">Which of the following best describes the </t>
    </r>
    <r>
      <rPr>
        <b/>
        <sz val="11"/>
        <rFont val="Arial"/>
        <family val="2"/>
      </rPr>
      <t>highest level of education</t>
    </r>
    <r>
      <rPr>
        <sz val="11"/>
        <rFont val="Arial"/>
        <family val="2"/>
      </rPr>
      <t xml:space="preserve"> you have attained?</t>
    </r>
  </si>
  <si>
    <r>
      <rPr>
        <b/>
        <sz val="11"/>
        <rFont val="Arial"/>
        <family val="2"/>
      </rPr>
      <t>How comfortable</t>
    </r>
    <r>
      <rPr>
        <sz val="11"/>
        <rFont val="Arial"/>
        <family val="2"/>
      </rPr>
      <t xml:space="preserve"> are you with using technology such as computers, cell phones (smartphones) or tablets ?</t>
    </r>
  </si>
  <si>
    <r>
      <rPr>
        <b/>
        <sz val="11"/>
        <rFont val="Arial"/>
        <family val="2"/>
      </rPr>
      <t xml:space="preserve">Where </t>
    </r>
    <r>
      <rPr>
        <sz val="11"/>
        <rFont val="Arial"/>
        <family val="2"/>
      </rPr>
      <t xml:space="preserve">do you </t>
    </r>
    <r>
      <rPr>
        <b/>
        <sz val="11"/>
        <rFont val="Arial"/>
        <family val="2"/>
      </rPr>
      <t>currently live</t>
    </r>
    <r>
      <rPr>
        <sz val="11"/>
        <rFont val="Arial"/>
        <family val="2"/>
      </rPr>
      <t>?</t>
    </r>
  </si>
  <si>
    <r>
      <rPr>
        <b/>
        <sz val="11"/>
        <rFont val="Arial"/>
        <family val="2"/>
      </rPr>
      <t xml:space="preserve">How comfortable </t>
    </r>
    <r>
      <rPr>
        <sz val="11"/>
        <rFont val="Arial"/>
        <family val="2"/>
      </rPr>
      <t xml:space="preserve">do you feel </t>
    </r>
    <r>
      <rPr>
        <b/>
        <sz val="11"/>
        <rFont val="Arial"/>
        <family val="2"/>
      </rPr>
      <t>reading in English</t>
    </r>
    <r>
      <rPr>
        <sz val="11"/>
        <rFont val="Arial"/>
        <family val="2"/>
      </rPr>
      <t>?</t>
    </r>
  </si>
  <si>
    <r>
      <rPr>
        <b/>
        <sz val="11"/>
        <rFont val="Arial"/>
        <family val="2"/>
      </rPr>
      <t xml:space="preserve">How comfortable </t>
    </r>
    <r>
      <rPr>
        <sz val="11"/>
        <rFont val="Arial"/>
        <family val="2"/>
      </rPr>
      <t xml:space="preserve">do you feel </t>
    </r>
    <r>
      <rPr>
        <b/>
        <sz val="11"/>
        <rFont val="Arial"/>
        <family val="2"/>
      </rPr>
      <t>speaking in English</t>
    </r>
    <r>
      <rPr>
        <sz val="11"/>
        <rFont val="Arial"/>
        <family val="2"/>
      </rPr>
      <t>?</t>
    </r>
  </si>
  <si>
    <r>
      <rPr>
        <b/>
        <sz val="11"/>
        <rFont val="Arial"/>
        <family val="2"/>
      </rPr>
      <t>How comfortable</t>
    </r>
    <r>
      <rPr>
        <sz val="11"/>
        <rFont val="Arial"/>
        <family val="2"/>
      </rPr>
      <t xml:space="preserve"> do you feel </t>
    </r>
    <r>
      <rPr>
        <b/>
        <sz val="11"/>
        <rFont val="Arial"/>
        <family val="2"/>
      </rPr>
      <t>understanding English</t>
    </r>
    <r>
      <rPr>
        <sz val="11"/>
        <rFont val="Arial"/>
        <family val="2"/>
      </rPr>
      <t>?</t>
    </r>
  </si>
  <si>
    <r>
      <rPr>
        <b/>
        <sz val="11"/>
        <rFont val="Arial"/>
        <family val="2"/>
      </rPr>
      <t>How comfortable</t>
    </r>
    <r>
      <rPr>
        <sz val="11"/>
        <rFont val="Arial"/>
        <family val="2"/>
      </rPr>
      <t xml:space="preserve"> do you feel </t>
    </r>
    <r>
      <rPr>
        <b/>
        <sz val="11"/>
        <rFont val="Arial"/>
        <family val="2"/>
      </rPr>
      <t>writing English</t>
    </r>
    <r>
      <rPr>
        <sz val="11"/>
        <rFont val="Arial"/>
        <family val="2"/>
      </rPr>
      <t>?</t>
    </r>
  </si>
  <si>
    <t>Date: 2-23-16</t>
  </si>
  <si>
    <r>
      <t xml:space="preserve">What </t>
    </r>
    <r>
      <rPr>
        <b/>
        <sz val="11"/>
        <rFont val="Arial"/>
        <family val="2"/>
      </rPr>
      <t>other benefit</t>
    </r>
    <r>
      <rPr>
        <sz val="11"/>
        <rFont val="Arial"/>
        <family val="2"/>
      </rPr>
      <t xml:space="preserve"> was the main reason for your visit today?</t>
    </r>
  </si>
  <si>
    <r>
      <t xml:space="preserve">What </t>
    </r>
    <r>
      <rPr>
        <b/>
        <sz val="11"/>
        <rFont val="Arial"/>
        <family val="2"/>
      </rPr>
      <t>other tools</t>
    </r>
    <r>
      <rPr>
        <sz val="11"/>
        <rFont val="Arial"/>
        <family val="2"/>
      </rPr>
      <t xml:space="preserve"> on this site did you use today?</t>
    </r>
  </si>
  <si>
    <t>B1,B2</t>
  </si>
  <si>
    <t>C1,C2</t>
  </si>
  <si>
    <t>D1,D2</t>
  </si>
  <si>
    <t>E1,E2</t>
  </si>
  <si>
    <t>F1,F2</t>
  </si>
  <si>
    <t>G1,G2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</si>
</sst>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sz val="11"/>
      <color indexed="17"/>
      <name val="Arial"/>
      <family val="2"/>
    </font>
    <font>
      <b/>
      <sz val="11"/>
      <color theme="0"/>
      <name val="Arial"/>
      <family val="2"/>
    </font>
    <font>
      <u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99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3" fillId="3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7" fillId="3" borderId="14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vertical="top"/>
    </xf>
    <xf numFmtId="0" fontId="12" fillId="3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1" fillId="3" borderId="5" xfId="0" applyFont="1" applyFill="1" applyBorder="1" applyAlignment="1">
      <alignment vertical="top" wrapText="1"/>
    </xf>
    <xf numFmtId="0" fontId="22" fillId="3" borderId="19" xfId="0" applyFont="1" applyFill="1" applyBorder="1" applyAlignment="1">
      <alignment horizontal="left" vertical="top"/>
    </xf>
    <xf numFmtId="0" fontId="17" fillId="3" borderId="5" xfId="0" applyFont="1" applyFill="1" applyBorder="1"/>
    <xf numFmtId="0" fontId="17" fillId="0" borderId="0" xfId="0" applyFont="1" applyBorder="1" applyAlignment="1">
      <alignment vertical="top" wrapText="1"/>
    </xf>
    <xf numFmtId="0" fontId="21" fillId="3" borderId="0" xfId="0" applyFont="1" applyFill="1" applyBorder="1" applyAlignment="1">
      <alignment vertical="top" wrapText="1"/>
    </xf>
    <xf numFmtId="0" fontId="23" fillId="3" borderId="13" xfId="0" applyFont="1" applyFill="1" applyBorder="1" applyAlignment="1">
      <alignment horizontal="left" vertical="top"/>
    </xf>
    <xf numFmtId="0" fontId="17" fillId="3" borderId="0" xfId="0" applyFont="1" applyFill="1" applyBorder="1"/>
    <xf numFmtId="0" fontId="24" fillId="3" borderId="13" xfId="0" applyFont="1" applyFill="1" applyBorder="1" applyAlignment="1">
      <alignment horizontal="left" vertical="top"/>
    </xf>
    <xf numFmtId="0" fontId="21" fillId="3" borderId="14" xfId="0" applyFont="1" applyFill="1" applyBorder="1" applyAlignment="1">
      <alignment vertical="top" wrapText="1"/>
    </xf>
    <xf numFmtId="0" fontId="25" fillId="3" borderId="15" xfId="0" applyFont="1" applyFill="1" applyBorder="1" applyAlignment="1">
      <alignment horizontal="left" vertical="top"/>
    </xf>
    <xf numFmtId="0" fontId="17" fillId="3" borderId="14" xfId="0" applyFont="1" applyFill="1" applyBorder="1"/>
    <xf numFmtId="0" fontId="21" fillId="0" borderId="17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14" fontId="21" fillId="0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17" fillId="0" borderId="22" xfId="0" applyFont="1" applyFill="1" applyBorder="1" applyAlignment="1">
      <alignment vertical="top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4" xfId="2" applyFont="1" applyFill="1" applyBorder="1" applyAlignment="1">
      <alignment vertical="top" wrapText="1"/>
    </xf>
    <xf numFmtId="0" fontId="21" fillId="6" borderId="4" xfId="2" applyFont="1" applyFill="1" applyBorder="1" applyAlignment="1">
      <alignment vertical="top" wrapText="1"/>
    </xf>
    <xf numFmtId="0" fontId="21" fillId="7" borderId="4" xfId="2" applyFont="1" applyFill="1" applyBorder="1" applyAlignment="1">
      <alignment vertical="top" wrapText="1"/>
    </xf>
    <xf numFmtId="0" fontId="21" fillId="3" borderId="13" xfId="2" applyFont="1" applyFill="1" applyBorder="1" applyAlignment="1">
      <alignment horizontal="center" vertical="center" wrapText="1"/>
    </xf>
    <xf numFmtId="0" fontId="29" fillId="5" borderId="13" xfId="2" applyFont="1" applyFill="1" applyBorder="1" applyAlignment="1">
      <alignment horizontal="left" vertical="center" wrapText="1"/>
    </xf>
    <xf numFmtId="0" fontId="17" fillId="0" borderId="4" xfId="2" applyFont="1" applyBorder="1" applyAlignment="1">
      <alignment vertical="top" wrapText="1"/>
    </xf>
    <xf numFmtId="0" fontId="17" fillId="0" borderId="4" xfId="2" applyFont="1" applyBorder="1" applyAlignment="1">
      <alignment horizontal="left" vertical="center" wrapText="1"/>
    </xf>
    <xf numFmtId="0" fontId="17" fillId="2" borderId="4" xfId="2" applyFont="1" applyFill="1" applyBorder="1" applyAlignment="1">
      <alignment vertical="top" wrapText="1"/>
    </xf>
    <xf numFmtId="0" fontId="17" fillId="0" borderId="4" xfId="2" applyFont="1" applyFill="1" applyBorder="1" applyAlignment="1">
      <alignment vertical="top" wrapText="1"/>
    </xf>
    <xf numFmtId="0" fontId="21" fillId="3" borderId="0" xfId="2" applyFont="1" applyFill="1" applyBorder="1" applyAlignment="1">
      <alignment horizontal="center" vertical="center" wrapText="1"/>
    </xf>
    <xf numFmtId="0" fontId="17" fillId="0" borderId="4" xfId="2" applyFont="1" applyBorder="1" applyAlignment="1">
      <alignment vertical="center" wrapText="1"/>
    </xf>
    <xf numFmtId="0" fontId="21" fillId="3" borderId="3" xfId="2" applyFont="1" applyFill="1" applyBorder="1" applyAlignment="1">
      <alignment vertical="top" wrapText="1"/>
    </xf>
    <xf numFmtId="0" fontId="17" fillId="0" borderId="3" xfId="2" applyFont="1" applyBorder="1" applyAlignment="1">
      <alignment vertical="center" wrapText="1"/>
    </xf>
    <xf numFmtId="0" fontId="17" fillId="0" borderId="3" xfId="2" applyFont="1" applyBorder="1" applyAlignment="1">
      <alignment vertical="top" wrapText="1"/>
    </xf>
    <xf numFmtId="0" fontId="21" fillId="3" borderId="14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vertical="top" wrapText="1"/>
    </xf>
    <xf numFmtId="0" fontId="21" fillId="2" borderId="3" xfId="2" applyFont="1" applyFill="1" applyBorder="1" applyAlignment="1">
      <alignment vertical="top" wrapText="1"/>
    </xf>
    <xf numFmtId="0" fontId="21" fillId="0" borderId="2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1" fillId="0" borderId="6" xfId="0" applyFont="1" applyBorder="1" applyAlignment="1">
      <alignment horizontal="center" vertical="top"/>
    </xf>
    <xf numFmtId="0" fontId="17" fillId="0" borderId="12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17" fillId="0" borderId="0" xfId="0" applyFont="1" applyBorder="1" applyAlignment="1">
      <alignment vertical="top"/>
    </xf>
    <xf numFmtId="0" fontId="21" fillId="2" borderId="6" xfId="0" applyFont="1" applyFill="1" applyBorder="1" applyAlignment="1">
      <alignment horizontal="center" vertical="top"/>
    </xf>
    <xf numFmtId="0" fontId="17" fillId="0" borderId="7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/>
    <xf numFmtId="0" fontId="17" fillId="0" borderId="6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/>
    </xf>
    <xf numFmtId="0" fontId="17" fillId="0" borderId="8" xfId="0" applyFont="1" applyBorder="1" applyAlignment="1">
      <alignment vertical="top" wrapText="1"/>
    </xf>
    <xf numFmtId="0" fontId="17" fillId="0" borderId="11" xfId="0" applyFont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1" fillId="12" borderId="6" xfId="0" applyFont="1" applyFill="1" applyBorder="1" applyAlignment="1">
      <alignment horizontal="center" vertical="top"/>
    </xf>
    <xf numFmtId="0" fontId="17" fillId="12" borderId="12" xfId="0" applyFont="1" applyFill="1" applyBorder="1" applyAlignment="1">
      <alignment vertical="top" wrapText="1"/>
    </xf>
    <xf numFmtId="0" fontId="17" fillId="12" borderId="6" xfId="0" applyFont="1" applyFill="1" applyBorder="1" applyAlignment="1">
      <alignment horizontal="center" vertical="top"/>
    </xf>
    <xf numFmtId="0" fontId="17" fillId="12" borderId="10" xfId="0" applyFont="1" applyFill="1" applyBorder="1" applyAlignment="1">
      <alignment horizontal="center" vertical="top" wrapText="1"/>
    </xf>
    <xf numFmtId="0" fontId="17" fillId="12" borderId="10" xfId="0" applyFont="1" applyFill="1" applyBorder="1" applyAlignment="1">
      <alignment horizontal="center" vertical="top"/>
    </xf>
    <xf numFmtId="0" fontId="17" fillId="12" borderId="6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center" vertical="top"/>
    </xf>
    <xf numFmtId="0" fontId="17" fillId="12" borderId="1" xfId="0" applyFont="1" applyFill="1" applyBorder="1" applyAlignment="1">
      <alignment horizontal="center" vertical="top"/>
    </xf>
    <xf numFmtId="0" fontId="17" fillId="12" borderId="26" xfId="0" applyFont="1" applyFill="1" applyBorder="1" applyAlignment="1">
      <alignment horizontal="center" vertical="top" wrapText="1"/>
    </xf>
    <xf numFmtId="0" fontId="17" fillId="12" borderId="26" xfId="0" applyFont="1" applyFill="1" applyBorder="1" applyAlignment="1">
      <alignment horizontal="center" vertical="top"/>
    </xf>
    <xf numFmtId="0" fontId="17" fillId="12" borderId="1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center" vertical="top"/>
    </xf>
    <xf numFmtId="0" fontId="17" fillId="13" borderId="12" xfId="0" applyFont="1" applyFill="1" applyBorder="1" applyAlignment="1">
      <alignment vertical="top" wrapText="1"/>
    </xf>
    <xf numFmtId="0" fontId="17" fillId="13" borderId="6" xfId="0" applyFont="1" applyFill="1" applyBorder="1" applyAlignment="1">
      <alignment horizontal="center" vertical="top"/>
    </xf>
    <xf numFmtId="0" fontId="17" fillId="13" borderId="25" xfId="0" applyFont="1" applyFill="1" applyBorder="1" applyAlignment="1">
      <alignment horizontal="center" vertical="top"/>
    </xf>
    <xf numFmtId="0" fontId="17" fillId="13" borderId="10" xfId="0" applyFont="1" applyFill="1" applyBorder="1" applyAlignment="1">
      <alignment horizontal="center" vertical="top" wrapText="1"/>
    </xf>
    <xf numFmtId="0" fontId="17" fillId="13" borderId="10" xfId="0" applyFont="1" applyFill="1" applyBorder="1" applyAlignment="1">
      <alignment horizontal="center" vertical="top"/>
    </xf>
    <xf numFmtId="0" fontId="17" fillId="13" borderId="6" xfId="0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center" vertical="top"/>
    </xf>
    <xf numFmtId="0" fontId="17" fillId="13" borderId="1" xfId="0" applyFont="1" applyFill="1" applyBorder="1" applyAlignment="1">
      <alignment vertical="top" wrapText="1"/>
    </xf>
    <xf numFmtId="0" fontId="17" fillId="13" borderId="1" xfId="0" applyFont="1" applyFill="1" applyBorder="1" applyAlignment="1">
      <alignment horizontal="center" vertical="top"/>
    </xf>
    <xf numFmtId="0" fontId="17" fillId="13" borderId="26" xfId="0" applyFont="1" applyFill="1" applyBorder="1" applyAlignment="1">
      <alignment horizontal="center" vertical="top" wrapText="1"/>
    </xf>
    <xf numFmtId="0" fontId="17" fillId="13" borderId="26" xfId="0" applyFont="1" applyFill="1" applyBorder="1" applyAlignment="1">
      <alignment horizontal="center" vertical="top"/>
    </xf>
    <xf numFmtId="0" fontId="17" fillId="13" borderId="1" xfId="0" applyFont="1" applyFill="1" applyBorder="1" applyAlignment="1">
      <alignment horizontal="center" vertical="top" wrapText="1"/>
    </xf>
    <xf numFmtId="0" fontId="17" fillId="13" borderId="26" xfId="0" applyFont="1" applyFill="1" applyBorder="1" applyAlignment="1">
      <alignment vertical="top" wrapText="1"/>
    </xf>
    <xf numFmtId="0" fontId="21" fillId="0" borderId="11" xfId="0" applyFont="1" applyBorder="1" applyAlignment="1">
      <alignment horizontal="center" wrapText="1"/>
    </xf>
    <xf numFmtId="0" fontId="21" fillId="14" borderId="6" xfId="0" applyFont="1" applyFill="1" applyBorder="1" applyAlignment="1">
      <alignment horizontal="center" vertical="top"/>
    </xf>
    <xf numFmtId="0" fontId="17" fillId="14" borderId="12" xfId="0" applyFont="1" applyFill="1" applyBorder="1" applyAlignment="1">
      <alignment vertical="top" wrapText="1"/>
    </xf>
    <xf numFmtId="0" fontId="17" fillId="14" borderId="6" xfId="0" applyFont="1" applyFill="1" applyBorder="1" applyAlignment="1">
      <alignment horizontal="center" vertical="top"/>
    </xf>
    <xf numFmtId="0" fontId="17" fillId="14" borderId="10" xfId="0" applyFont="1" applyFill="1" applyBorder="1" applyAlignment="1">
      <alignment horizontal="center" vertical="top" wrapText="1"/>
    </xf>
    <xf numFmtId="0" fontId="17" fillId="14" borderId="10" xfId="0" applyFont="1" applyFill="1" applyBorder="1" applyAlignment="1">
      <alignment horizontal="center" vertical="top"/>
    </xf>
    <xf numFmtId="0" fontId="21" fillId="14" borderId="1" xfId="0" applyFont="1" applyFill="1" applyBorder="1" applyAlignment="1">
      <alignment horizontal="center" vertical="top"/>
    </xf>
    <xf numFmtId="0" fontId="17" fillId="14" borderId="1" xfId="0" applyFont="1" applyFill="1" applyBorder="1" applyAlignment="1">
      <alignment vertical="top" wrapText="1"/>
    </xf>
    <xf numFmtId="0" fontId="17" fillId="14" borderId="1" xfId="0" applyFont="1" applyFill="1" applyBorder="1" applyAlignment="1">
      <alignment horizontal="center" vertical="top"/>
    </xf>
    <xf numFmtId="0" fontId="17" fillId="14" borderId="26" xfId="0" applyFont="1" applyFill="1" applyBorder="1" applyAlignment="1">
      <alignment horizontal="center" vertical="top" wrapText="1"/>
    </xf>
    <xf numFmtId="0" fontId="17" fillId="14" borderId="26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17" fillId="0" borderId="27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wrapText="1"/>
    </xf>
    <xf numFmtId="0" fontId="21" fillId="9" borderId="6" xfId="0" applyFont="1" applyFill="1" applyBorder="1" applyAlignment="1">
      <alignment horizontal="center" vertical="top"/>
    </xf>
    <xf numFmtId="0" fontId="17" fillId="9" borderId="12" xfId="0" applyFont="1" applyFill="1" applyBorder="1" applyAlignment="1">
      <alignment vertical="top" wrapText="1"/>
    </xf>
    <xf numFmtId="0" fontId="17" fillId="9" borderId="6" xfId="0" applyFont="1" applyFill="1" applyBorder="1" applyAlignment="1">
      <alignment horizontal="center" vertical="top"/>
    </xf>
    <xf numFmtId="0" fontId="17" fillId="9" borderId="10" xfId="0" applyFont="1" applyFill="1" applyBorder="1" applyAlignment="1">
      <alignment horizontal="center" vertical="top" wrapText="1"/>
    </xf>
    <xf numFmtId="0" fontId="17" fillId="9" borderId="10" xfId="0" applyFont="1" applyFill="1" applyBorder="1" applyAlignment="1">
      <alignment horizontal="center" vertical="top"/>
    </xf>
    <xf numFmtId="0" fontId="17" fillId="9" borderId="6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/>
    </xf>
    <xf numFmtId="0" fontId="17" fillId="9" borderId="1" xfId="0" applyFont="1" applyFill="1" applyBorder="1" applyAlignment="1">
      <alignment vertical="top" wrapText="1"/>
    </xf>
    <xf numFmtId="0" fontId="17" fillId="9" borderId="1" xfId="0" applyFont="1" applyFill="1" applyBorder="1" applyAlignment="1">
      <alignment horizontal="center" vertical="top"/>
    </xf>
    <xf numFmtId="0" fontId="17" fillId="9" borderId="26" xfId="0" applyFont="1" applyFill="1" applyBorder="1" applyAlignment="1">
      <alignment horizontal="center" vertical="top" wrapText="1"/>
    </xf>
    <xf numFmtId="0" fontId="17" fillId="9" borderId="26" xfId="0" applyFont="1" applyFill="1" applyBorder="1" applyAlignment="1">
      <alignment horizontal="center" vertical="top"/>
    </xf>
    <xf numFmtId="0" fontId="17" fillId="9" borderId="1" xfId="0" applyFont="1" applyFill="1" applyBorder="1" applyAlignment="1">
      <alignment horizontal="center" vertical="top" wrapText="1"/>
    </xf>
    <xf numFmtId="0" fontId="21" fillId="9" borderId="9" xfId="0" applyFont="1" applyFill="1" applyBorder="1" applyAlignment="1">
      <alignment horizontal="center" vertical="top"/>
    </xf>
    <xf numFmtId="0" fontId="17" fillId="9" borderId="27" xfId="0" applyFont="1" applyFill="1" applyBorder="1" applyAlignment="1">
      <alignment vertical="top" wrapText="1"/>
    </xf>
    <xf numFmtId="0" fontId="17" fillId="9" borderId="9" xfId="0" applyFont="1" applyFill="1" applyBorder="1" applyAlignment="1">
      <alignment vertical="top" wrapText="1"/>
    </xf>
    <xf numFmtId="0" fontId="17" fillId="9" borderId="9" xfId="0" applyFont="1" applyFill="1" applyBorder="1" applyAlignment="1">
      <alignment horizontal="center" vertical="top"/>
    </xf>
    <xf numFmtId="0" fontId="17" fillId="9" borderId="27" xfId="0" applyFont="1" applyFill="1" applyBorder="1" applyAlignment="1">
      <alignment horizontal="center" vertical="top" wrapText="1"/>
    </xf>
    <xf numFmtId="0" fontId="17" fillId="9" borderId="27" xfId="0" applyFont="1" applyFill="1" applyBorder="1" applyAlignment="1">
      <alignment horizontal="center" vertical="top"/>
    </xf>
    <xf numFmtId="0" fontId="17" fillId="9" borderId="9" xfId="0" applyFont="1" applyFill="1" applyBorder="1" applyAlignment="1">
      <alignment horizontal="center" vertical="top" wrapText="1"/>
    </xf>
    <xf numFmtId="0" fontId="17" fillId="13" borderId="24" xfId="0" applyFont="1" applyFill="1" applyBorder="1" applyAlignment="1">
      <alignment horizontal="center" vertical="top" wrapText="1"/>
    </xf>
    <xf numFmtId="0" fontId="17" fillId="14" borderId="6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10" borderId="6" xfId="0" applyFont="1" applyFill="1" applyBorder="1" applyAlignment="1">
      <alignment horizontal="center" vertical="top" wrapText="1"/>
    </xf>
    <xf numFmtId="0" fontId="21" fillId="10" borderId="6" xfId="0" applyFont="1" applyFill="1" applyBorder="1" applyAlignment="1">
      <alignment horizontal="center" vertical="top"/>
    </xf>
    <xf numFmtId="0" fontId="17" fillId="10" borderId="12" xfId="0" applyFont="1" applyFill="1" applyBorder="1" applyAlignment="1">
      <alignment vertical="top" wrapText="1"/>
    </xf>
    <xf numFmtId="0" fontId="17" fillId="10" borderId="6" xfId="0" applyFont="1" applyFill="1" applyBorder="1" applyAlignment="1">
      <alignment horizontal="center" vertical="top"/>
    </xf>
    <xf numFmtId="0" fontId="17" fillId="10" borderId="10" xfId="0" applyFont="1" applyFill="1" applyBorder="1" applyAlignment="1">
      <alignment horizontal="center" vertical="top" wrapText="1"/>
    </xf>
    <xf numFmtId="0" fontId="17" fillId="10" borderId="10" xfId="0" applyFont="1" applyFill="1" applyBorder="1" applyAlignment="1">
      <alignment horizontal="center" vertical="top"/>
    </xf>
    <xf numFmtId="0" fontId="17" fillId="10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top"/>
    </xf>
    <xf numFmtId="0" fontId="17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vertical="top"/>
    </xf>
    <xf numFmtId="0" fontId="17" fillId="10" borderId="26" xfId="0" applyFont="1" applyFill="1" applyBorder="1" applyAlignment="1">
      <alignment horizontal="center" vertical="top" wrapText="1"/>
    </xf>
    <xf numFmtId="0" fontId="17" fillId="10" borderId="26" xfId="0" applyFont="1" applyFill="1" applyBorder="1" applyAlignment="1">
      <alignment horizontal="center" vertical="top"/>
    </xf>
    <xf numFmtId="0" fontId="17" fillId="10" borderId="9" xfId="0" applyFont="1" applyFill="1" applyBorder="1" applyAlignment="1">
      <alignment horizontal="center" vertical="top" wrapText="1"/>
    </xf>
    <xf numFmtId="0" fontId="21" fillId="10" borderId="9" xfId="0" applyFont="1" applyFill="1" applyBorder="1" applyAlignment="1">
      <alignment horizontal="center" vertical="top"/>
    </xf>
    <xf numFmtId="0" fontId="17" fillId="10" borderId="27" xfId="0" applyFont="1" applyFill="1" applyBorder="1" applyAlignment="1">
      <alignment vertical="top" wrapText="1"/>
    </xf>
    <xf numFmtId="0" fontId="17" fillId="10" borderId="9" xfId="0" applyFont="1" applyFill="1" applyBorder="1" applyAlignment="1">
      <alignment vertical="top" wrapText="1"/>
    </xf>
    <xf numFmtId="0" fontId="17" fillId="10" borderId="9" xfId="0" applyFont="1" applyFill="1" applyBorder="1" applyAlignment="1">
      <alignment horizontal="center" vertical="top"/>
    </xf>
    <xf numFmtId="0" fontId="17" fillId="10" borderId="27" xfId="0" applyFont="1" applyFill="1" applyBorder="1" applyAlignment="1">
      <alignment horizontal="center" vertical="top" wrapText="1"/>
    </xf>
    <xf numFmtId="0" fontId="17" fillId="10" borderId="27" xfId="0" applyFont="1" applyFill="1" applyBorder="1" applyAlignment="1">
      <alignment horizontal="center" vertical="top"/>
    </xf>
    <xf numFmtId="0" fontId="21" fillId="15" borderId="6" xfId="0" applyFont="1" applyFill="1" applyBorder="1" applyAlignment="1">
      <alignment horizontal="center" vertical="top"/>
    </xf>
    <xf numFmtId="0" fontId="17" fillId="15" borderId="12" xfId="0" applyFont="1" applyFill="1" applyBorder="1" applyAlignment="1">
      <alignment vertical="top" wrapText="1"/>
    </xf>
    <xf numFmtId="0" fontId="17" fillId="15" borderId="6" xfId="0" applyFont="1" applyFill="1" applyBorder="1" applyAlignment="1">
      <alignment horizontal="center" vertical="top"/>
    </xf>
    <xf numFmtId="0" fontId="17" fillId="15" borderId="10" xfId="0" applyFont="1" applyFill="1" applyBorder="1" applyAlignment="1">
      <alignment horizontal="center" vertical="top" wrapText="1"/>
    </xf>
    <xf numFmtId="0" fontId="17" fillId="15" borderId="10" xfId="0" applyFont="1" applyFill="1" applyBorder="1" applyAlignment="1">
      <alignment horizontal="center" vertical="top"/>
    </xf>
    <xf numFmtId="0" fontId="21" fillId="15" borderId="1" xfId="0" applyFont="1" applyFill="1" applyBorder="1" applyAlignment="1">
      <alignment horizontal="center" vertical="top"/>
    </xf>
    <xf numFmtId="0" fontId="17" fillId="15" borderId="1" xfId="0" applyFont="1" applyFill="1" applyBorder="1" applyAlignment="1">
      <alignment vertical="top" wrapText="1"/>
    </xf>
    <xf numFmtId="0" fontId="17" fillId="15" borderId="1" xfId="0" applyFont="1" applyFill="1" applyBorder="1" applyAlignment="1">
      <alignment horizontal="center" vertical="top"/>
    </xf>
    <xf numFmtId="0" fontId="17" fillId="15" borderId="26" xfId="0" applyFont="1" applyFill="1" applyBorder="1" applyAlignment="1">
      <alignment horizontal="center" vertical="top" wrapText="1"/>
    </xf>
    <xf numFmtId="0" fontId="17" fillId="15" borderId="26" xfId="0" applyFont="1" applyFill="1" applyBorder="1" applyAlignment="1">
      <alignment horizontal="center" vertical="top"/>
    </xf>
    <xf numFmtId="0" fontId="17" fillId="15" borderId="9" xfId="0" applyFont="1" applyFill="1" applyBorder="1" applyAlignment="1">
      <alignment horizontal="center" vertical="top" wrapText="1"/>
    </xf>
    <xf numFmtId="0" fontId="21" fillId="15" borderId="9" xfId="0" applyFont="1" applyFill="1" applyBorder="1" applyAlignment="1">
      <alignment horizontal="center" vertical="top"/>
    </xf>
    <xf numFmtId="0" fontId="17" fillId="15" borderId="27" xfId="0" applyFont="1" applyFill="1" applyBorder="1" applyAlignment="1">
      <alignment vertical="top" wrapText="1"/>
    </xf>
    <xf numFmtId="0" fontId="17" fillId="15" borderId="9" xfId="0" applyFont="1" applyFill="1" applyBorder="1" applyAlignment="1">
      <alignment vertical="top" wrapText="1"/>
    </xf>
    <xf numFmtId="0" fontId="17" fillId="15" borderId="9" xfId="0" applyFont="1" applyFill="1" applyBorder="1" applyAlignment="1">
      <alignment horizontal="center" vertical="top"/>
    </xf>
    <xf numFmtId="0" fontId="17" fillId="15" borderId="27" xfId="0" applyFont="1" applyFill="1" applyBorder="1" applyAlignment="1">
      <alignment horizontal="center" vertical="top" wrapText="1"/>
    </xf>
    <xf numFmtId="0" fontId="17" fillId="15" borderId="27" xfId="0" applyFont="1" applyFill="1" applyBorder="1" applyAlignment="1">
      <alignment horizontal="center" vertical="top"/>
    </xf>
    <xf numFmtId="0" fontId="17" fillId="11" borderId="6" xfId="0" applyFont="1" applyFill="1" applyBorder="1" applyAlignment="1">
      <alignment horizontal="center" vertical="top" wrapText="1"/>
    </xf>
    <xf numFmtId="0" fontId="21" fillId="11" borderId="6" xfId="0" applyFont="1" applyFill="1" applyBorder="1" applyAlignment="1">
      <alignment horizontal="center" vertical="top"/>
    </xf>
    <xf numFmtId="0" fontId="17" fillId="11" borderId="12" xfId="0" applyFont="1" applyFill="1" applyBorder="1" applyAlignment="1">
      <alignment vertical="top" wrapText="1"/>
    </xf>
    <xf numFmtId="0" fontId="17" fillId="11" borderId="6" xfId="0" applyFont="1" applyFill="1" applyBorder="1" applyAlignment="1">
      <alignment horizontal="center" vertical="top"/>
    </xf>
    <xf numFmtId="0" fontId="17" fillId="11" borderId="10" xfId="0" applyFont="1" applyFill="1" applyBorder="1" applyAlignment="1">
      <alignment horizontal="center" vertical="top" wrapText="1"/>
    </xf>
    <xf numFmtId="0" fontId="17" fillId="11" borderId="10" xfId="0" applyFont="1" applyFill="1" applyBorder="1" applyAlignment="1">
      <alignment horizontal="center" vertical="top"/>
    </xf>
    <xf numFmtId="0" fontId="17" fillId="11" borderId="1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/>
    </xf>
    <xf numFmtId="0" fontId="17" fillId="11" borderId="1" xfId="0" applyFont="1" applyFill="1" applyBorder="1" applyAlignment="1">
      <alignment vertical="top" wrapText="1"/>
    </xf>
    <xf numFmtId="0" fontId="17" fillId="11" borderId="1" xfId="0" applyFont="1" applyFill="1" applyBorder="1" applyAlignment="1">
      <alignment horizontal="center" vertical="top"/>
    </xf>
    <xf numFmtId="0" fontId="17" fillId="11" borderId="26" xfId="0" applyFont="1" applyFill="1" applyBorder="1" applyAlignment="1">
      <alignment horizontal="center" vertical="top" wrapText="1"/>
    </xf>
    <xf numFmtId="0" fontId="17" fillId="11" borderId="26" xfId="0" applyFont="1" applyFill="1" applyBorder="1" applyAlignment="1">
      <alignment horizontal="center" vertical="top"/>
    </xf>
    <xf numFmtId="0" fontId="17" fillId="11" borderId="9" xfId="0" applyFont="1" applyFill="1" applyBorder="1" applyAlignment="1">
      <alignment horizontal="center" vertical="top" wrapText="1"/>
    </xf>
    <xf numFmtId="0" fontId="21" fillId="11" borderId="9" xfId="0" applyFont="1" applyFill="1" applyBorder="1" applyAlignment="1">
      <alignment horizontal="center" vertical="top"/>
    </xf>
    <xf numFmtId="0" fontId="17" fillId="11" borderId="27" xfId="0" applyFont="1" applyFill="1" applyBorder="1" applyAlignment="1">
      <alignment vertical="top" wrapText="1"/>
    </xf>
    <xf numFmtId="0" fontId="17" fillId="11" borderId="9" xfId="0" applyFont="1" applyFill="1" applyBorder="1" applyAlignment="1">
      <alignment vertical="top" wrapText="1"/>
    </xf>
    <xf numFmtId="0" fontId="17" fillId="11" borderId="9" xfId="0" applyFont="1" applyFill="1" applyBorder="1" applyAlignment="1">
      <alignment horizontal="center" vertical="top"/>
    </xf>
    <xf numFmtId="0" fontId="17" fillId="11" borderId="27" xfId="0" applyFont="1" applyFill="1" applyBorder="1" applyAlignment="1">
      <alignment horizontal="center" vertical="top" wrapText="1"/>
    </xf>
    <xf numFmtId="0" fontId="17" fillId="11" borderId="27" xfId="0" applyFont="1" applyFill="1" applyBorder="1" applyAlignment="1">
      <alignment horizontal="center" vertical="top"/>
    </xf>
    <xf numFmtId="0" fontId="17" fillId="0" borderId="11" xfId="0" applyFont="1" applyBorder="1"/>
    <xf numFmtId="0" fontId="17" fillId="0" borderId="28" xfId="0" applyFont="1" applyBorder="1"/>
    <xf numFmtId="0" fontId="17" fillId="8" borderId="6" xfId="0" applyFont="1" applyFill="1" applyBorder="1" applyAlignment="1">
      <alignment horizontal="center" vertical="top" wrapText="1"/>
    </xf>
    <xf numFmtId="0" fontId="21" fillId="8" borderId="6" xfId="0" applyFont="1" applyFill="1" applyBorder="1" applyAlignment="1">
      <alignment horizontal="center" vertical="top"/>
    </xf>
    <xf numFmtId="0" fontId="17" fillId="8" borderId="12" xfId="0" applyFont="1" applyFill="1" applyBorder="1" applyAlignment="1">
      <alignment vertical="top" wrapText="1"/>
    </xf>
    <xf numFmtId="0" fontId="17" fillId="8" borderId="6" xfId="0" applyFont="1" applyFill="1" applyBorder="1" applyAlignment="1">
      <alignment horizontal="center" vertical="top"/>
    </xf>
    <xf numFmtId="0" fontId="17" fillId="8" borderId="10" xfId="0" applyFont="1" applyFill="1" applyBorder="1" applyAlignment="1">
      <alignment horizontal="center" vertical="top" wrapText="1"/>
    </xf>
    <xf numFmtId="0" fontId="17" fillId="8" borderId="10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vertical="top" wrapText="1"/>
    </xf>
    <xf numFmtId="0" fontId="17" fillId="8" borderId="1" xfId="0" applyFont="1" applyFill="1" applyBorder="1" applyAlignment="1">
      <alignment horizontal="center" vertical="top"/>
    </xf>
    <xf numFmtId="0" fontId="17" fillId="8" borderId="26" xfId="0" applyFont="1" applyFill="1" applyBorder="1" applyAlignment="1">
      <alignment horizontal="center" vertical="top" wrapText="1"/>
    </xf>
    <xf numFmtId="0" fontId="17" fillId="8" borderId="26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horizontal="center" vertical="top"/>
    </xf>
    <xf numFmtId="0" fontId="17" fillId="12" borderId="7" xfId="0" applyFont="1" applyFill="1" applyBorder="1" applyAlignment="1">
      <alignment vertical="top" wrapText="1"/>
    </xf>
    <xf numFmtId="0" fontId="17" fillId="12" borderId="0" xfId="0" applyFont="1" applyFill="1" applyBorder="1" applyAlignment="1">
      <alignment horizontal="center" vertical="top"/>
    </xf>
    <xf numFmtId="0" fontId="17" fillId="12" borderId="8" xfId="0" applyFont="1" applyFill="1" applyBorder="1" applyAlignment="1">
      <alignment vertical="top" wrapText="1"/>
    </xf>
    <xf numFmtId="0" fontId="17" fillId="12" borderId="9" xfId="0" applyFont="1" applyFill="1" applyBorder="1" applyAlignment="1">
      <alignment horizontal="center" vertical="top" wrapText="1"/>
    </xf>
    <xf numFmtId="0" fontId="21" fillId="12" borderId="9" xfId="0" applyFont="1" applyFill="1" applyBorder="1" applyAlignment="1">
      <alignment horizontal="center" vertical="top"/>
    </xf>
    <xf numFmtId="0" fontId="17" fillId="12" borderId="27" xfId="0" applyFont="1" applyFill="1" applyBorder="1" applyAlignment="1">
      <alignment vertical="top" wrapText="1"/>
    </xf>
    <xf numFmtId="0" fontId="17" fillId="12" borderId="9" xfId="0" applyFont="1" applyFill="1" applyBorder="1" applyAlignment="1">
      <alignment vertical="top" wrapText="1"/>
    </xf>
    <xf numFmtId="0" fontId="17" fillId="12" borderId="9" xfId="0" applyFont="1" applyFill="1" applyBorder="1" applyAlignment="1">
      <alignment horizontal="center" vertical="top"/>
    </xf>
    <xf numFmtId="0" fontId="17" fillId="12" borderId="11" xfId="0" applyFont="1" applyFill="1" applyBorder="1" applyAlignment="1">
      <alignment horizontal="center" vertical="top"/>
    </xf>
    <xf numFmtId="0" fontId="17" fillId="12" borderId="27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27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7" fillId="13" borderId="17" xfId="0" applyFont="1" applyFill="1" applyBorder="1" applyAlignment="1">
      <alignment vertical="top"/>
    </xf>
    <xf numFmtId="0" fontId="17" fillId="13" borderId="31" xfId="0" applyFont="1" applyFill="1" applyBorder="1" applyAlignment="1">
      <alignment horizontal="center" vertical="top" wrapText="1"/>
    </xf>
    <xf numFmtId="0" fontId="17" fillId="13" borderId="32" xfId="0" applyFont="1" applyFill="1" applyBorder="1" applyAlignment="1">
      <alignment vertical="top"/>
    </xf>
    <xf numFmtId="0" fontId="17" fillId="13" borderId="33" xfId="0" applyFont="1" applyFill="1" applyBorder="1" applyAlignment="1">
      <alignment horizontal="center" vertical="top" wrapText="1"/>
    </xf>
    <xf numFmtId="0" fontId="17" fillId="14" borderId="17" xfId="0" applyFont="1" applyFill="1" applyBorder="1" applyAlignment="1">
      <alignment vertical="top"/>
    </xf>
    <xf numFmtId="0" fontId="17" fillId="14" borderId="34" xfId="0" applyFont="1" applyFill="1" applyBorder="1" applyAlignment="1">
      <alignment horizontal="center" vertical="top" wrapText="1"/>
    </xf>
    <xf numFmtId="0" fontId="0" fillId="14" borderId="31" xfId="0" applyFill="1" applyBorder="1" applyAlignment="1">
      <alignment horizontal="center" vertical="top" wrapText="1"/>
    </xf>
    <xf numFmtId="0" fontId="17" fillId="14" borderId="32" xfId="0" applyFont="1" applyFill="1" applyBorder="1" applyAlignment="1">
      <alignment vertical="top"/>
    </xf>
    <xf numFmtId="0" fontId="0" fillId="14" borderId="33" xfId="0" applyFill="1" applyBorder="1" applyAlignment="1">
      <alignment horizontal="center" vertical="top" wrapText="1"/>
    </xf>
    <xf numFmtId="0" fontId="17" fillId="9" borderId="17" xfId="0" applyFont="1" applyFill="1" applyBorder="1" applyAlignment="1">
      <alignment vertical="top"/>
    </xf>
    <xf numFmtId="0" fontId="17" fillId="9" borderId="31" xfId="0" applyFont="1" applyFill="1" applyBorder="1" applyAlignment="1">
      <alignment horizontal="center" vertical="top" wrapText="1"/>
    </xf>
    <xf numFmtId="0" fontId="17" fillId="9" borderId="32" xfId="0" applyFont="1" applyFill="1" applyBorder="1" applyAlignment="1">
      <alignment vertical="top"/>
    </xf>
    <xf numFmtId="0" fontId="17" fillId="9" borderId="33" xfId="0" applyFont="1" applyFill="1" applyBorder="1" applyAlignment="1">
      <alignment horizontal="center" vertical="top" wrapText="1"/>
    </xf>
    <xf numFmtId="0" fontId="17" fillId="9" borderId="35" xfId="0" applyFont="1" applyFill="1" applyBorder="1" applyAlignment="1">
      <alignment vertical="top"/>
    </xf>
    <xf numFmtId="0" fontId="17" fillId="9" borderId="36" xfId="0" applyFont="1" applyFill="1" applyBorder="1" applyAlignment="1">
      <alignment horizontal="center" vertical="top" wrapText="1"/>
    </xf>
    <xf numFmtId="0" fontId="17" fillId="0" borderId="17" xfId="0" applyFont="1" applyBorder="1" applyAlignment="1">
      <alignment vertical="top"/>
    </xf>
    <xf numFmtId="0" fontId="17" fillId="0" borderId="31" xfId="0" applyFont="1" applyBorder="1" applyAlignment="1">
      <alignment horizontal="center" vertical="top" wrapText="1"/>
    </xf>
    <xf numFmtId="0" fontId="17" fillId="0" borderId="32" xfId="0" applyFont="1" applyBorder="1" applyAlignment="1">
      <alignment vertical="top"/>
    </xf>
    <xf numFmtId="0" fontId="17" fillId="0" borderId="33" xfId="0" applyFont="1" applyBorder="1" applyAlignment="1">
      <alignment horizontal="center" vertical="top" wrapText="1"/>
    </xf>
    <xf numFmtId="0" fontId="17" fillId="10" borderId="17" xfId="0" applyFont="1" applyFill="1" applyBorder="1" applyAlignment="1">
      <alignment vertical="top"/>
    </xf>
    <xf numFmtId="0" fontId="17" fillId="10" borderId="31" xfId="0" applyFont="1" applyFill="1" applyBorder="1" applyAlignment="1">
      <alignment horizontal="center" vertical="top" wrapText="1"/>
    </xf>
    <xf numFmtId="0" fontId="17" fillId="10" borderId="32" xfId="0" applyFont="1" applyFill="1" applyBorder="1" applyAlignment="1">
      <alignment vertical="top"/>
    </xf>
    <xf numFmtId="0" fontId="17" fillId="10" borderId="33" xfId="0" applyFont="1" applyFill="1" applyBorder="1" applyAlignment="1">
      <alignment horizontal="center" vertical="top" wrapText="1"/>
    </xf>
    <xf numFmtId="0" fontId="17" fillId="10" borderId="35" xfId="0" applyFont="1" applyFill="1" applyBorder="1" applyAlignment="1">
      <alignment vertical="top"/>
    </xf>
    <xf numFmtId="0" fontId="17" fillId="10" borderId="36" xfId="0" applyFont="1" applyFill="1" applyBorder="1" applyAlignment="1">
      <alignment horizontal="center" vertical="top" wrapText="1"/>
    </xf>
    <xf numFmtId="0" fontId="17" fillId="15" borderId="17" xfId="0" applyFont="1" applyFill="1" applyBorder="1" applyAlignment="1">
      <alignment vertical="top"/>
    </xf>
    <xf numFmtId="0" fontId="17" fillId="15" borderId="31" xfId="0" applyFont="1" applyFill="1" applyBorder="1" applyAlignment="1">
      <alignment horizontal="center" vertical="top" wrapText="1"/>
    </xf>
    <xf numFmtId="0" fontId="17" fillId="15" borderId="32" xfId="0" applyFont="1" applyFill="1" applyBorder="1" applyAlignment="1">
      <alignment vertical="top"/>
    </xf>
    <xf numFmtId="0" fontId="17" fillId="15" borderId="33" xfId="0" applyFont="1" applyFill="1" applyBorder="1" applyAlignment="1">
      <alignment horizontal="center" vertical="top" wrapText="1"/>
    </xf>
    <xf numFmtId="0" fontId="17" fillId="15" borderId="35" xfId="0" applyFont="1" applyFill="1" applyBorder="1" applyAlignment="1">
      <alignment vertical="top"/>
    </xf>
    <xf numFmtId="0" fontId="17" fillId="15" borderId="36" xfId="0" applyFont="1" applyFill="1" applyBorder="1" applyAlignment="1">
      <alignment horizontal="center" vertical="top" wrapText="1"/>
    </xf>
    <xf numFmtId="0" fontId="17" fillId="11" borderId="17" xfId="0" applyFont="1" applyFill="1" applyBorder="1" applyAlignment="1">
      <alignment vertical="top"/>
    </xf>
    <xf numFmtId="0" fontId="17" fillId="11" borderId="31" xfId="0" applyFont="1" applyFill="1" applyBorder="1" applyAlignment="1">
      <alignment horizontal="center" vertical="top" wrapText="1"/>
    </xf>
    <xf numFmtId="0" fontId="17" fillId="11" borderId="32" xfId="0" applyFont="1" applyFill="1" applyBorder="1" applyAlignment="1">
      <alignment vertical="top"/>
    </xf>
    <xf numFmtId="0" fontId="17" fillId="11" borderId="33" xfId="0" applyFont="1" applyFill="1" applyBorder="1" applyAlignment="1">
      <alignment horizontal="center" vertical="top" wrapText="1"/>
    </xf>
    <xf numFmtId="0" fontId="17" fillId="11" borderId="35" xfId="0" applyFont="1" applyFill="1" applyBorder="1" applyAlignment="1">
      <alignment vertical="top"/>
    </xf>
    <xf numFmtId="0" fontId="17" fillId="11" borderId="36" xfId="0" applyFont="1" applyFill="1" applyBorder="1" applyAlignment="1">
      <alignment horizontal="center" vertical="top" wrapText="1"/>
    </xf>
    <xf numFmtId="0" fontId="17" fillId="8" borderId="17" xfId="0" applyFont="1" applyFill="1" applyBorder="1" applyAlignment="1">
      <alignment vertical="top"/>
    </xf>
    <xf numFmtId="0" fontId="17" fillId="8" borderId="31" xfId="0" applyFont="1" applyFill="1" applyBorder="1" applyAlignment="1">
      <alignment horizontal="center" vertical="top" wrapText="1"/>
    </xf>
    <xf numFmtId="0" fontId="17" fillId="8" borderId="32" xfId="0" applyFont="1" applyFill="1" applyBorder="1" applyAlignment="1">
      <alignment vertical="top"/>
    </xf>
    <xf numFmtId="0" fontId="17" fillId="8" borderId="33" xfId="0" applyFont="1" applyFill="1" applyBorder="1" applyAlignment="1">
      <alignment horizontal="center" vertical="top" wrapText="1"/>
    </xf>
    <xf numFmtId="0" fontId="17" fillId="12" borderId="17" xfId="0" applyFont="1" applyFill="1" applyBorder="1" applyAlignment="1">
      <alignment vertical="top"/>
    </xf>
    <xf numFmtId="0" fontId="17" fillId="12" borderId="31" xfId="0" applyFont="1" applyFill="1" applyBorder="1" applyAlignment="1">
      <alignment horizontal="center" vertical="top" wrapText="1"/>
    </xf>
    <xf numFmtId="0" fontId="17" fillId="12" borderId="32" xfId="0" applyFont="1" applyFill="1" applyBorder="1" applyAlignment="1">
      <alignment vertical="top"/>
    </xf>
    <xf numFmtId="0" fontId="17" fillId="12" borderId="33" xfId="0" applyFont="1" applyFill="1" applyBorder="1" applyAlignment="1">
      <alignment horizontal="center" vertical="top" wrapText="1"/>
    </xf>
    <xf numFmtId="0" fontId="17" fillId="12" borderId="35" xfId="0" applyFont="1" applyFill="1" applyBorder="1" applyAlignment="1">
      <alignment vertical="top"/>
    </xf>
    <xf numFmtId="0" fontId="17" fillId="12" borderId="36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vertical="top"/>
    </xf>
    <xf numFmtId="0" fontId="17" fillId="0" borderId="35" xfId="0" applyFont="1" applyBorder="1" applyAlignment="1">
      <alignment vertical="top"/>
    </xf>
    <xf numFmtId="0" fontId="17" fillId="0" borderId="36" xfId="0" applyFont="1" applyBorder="1" applyAlignment="1">
      <alignment horizontal="center" vertical="top" wrapText="1"/>
    </xf>
    <xf numFmtId="0" fontId="17" fillId="2" borderId="32" xfId="0" applyFont="1" applyFill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30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17" fillId="0" borderId="29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top" wrapText="1"/>
    </xf>
    <xf numFmtId="0" fontId="12" fillId="0" borderId="23" xfId="0" applyFont="1" applyFill="1" applyBorder="1" applyAlignment="1">
      <alignment horizontal="left" vertical="top"/>
    </xf>
    <xf numFmtId="14" fontId="12" fillId="0" borderId="22" xfId="0" applyNumberFormat="1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vertical="top"/>
    </xf>
    <xf numFmtId="0" fontId="7" fillId="0" borderId="22" xfId="0" applyFont="1" applyFill="1" applyBorder="1" applyAlignment="1">
      <alignment vertical="top"/>
    </xf>
    <xf numFmtId="0" fontId="1" fillId="0" borderId="16" xfId="0" applyFont="1" applyFill="1" applyBorder="1" applyAlignment="1">
      <alignment vertical="top"/>
    </xf>
    <xf numFmtId="0" fontId="14" fillId="3" borderId="2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1" fillId="3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3" borderId="20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20" xfId="0" applyFont="1" applyFill="1" applyBorder="1" applyAlignment="1">
      <alignment vertical="center"/>
    </xf>
    <xf numFmtId="0" fontId="17" fillId="13" borderId="25" xfId="0" applyFont="1" applyFill="1" applyBorder="1" applyAlignment="1">
      <alignment vertical="top" wrapText="1"/>
    </xf>
    <xf numFmtId="0" fontId="0" fillId="13" borderId="6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7" fillId="10" borderId="24" xfId="0" applyFont="1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17" fillId="14" borderId="24" xfId="0" applyFont="1" applyFill="1" applyBorder="1" applyAlignment="1">
      <alignment vertical="top" wrapText="1"/>
    </xf>
    <xf numFmtId="0" fontId="0" fillId="14" borderId="6" xfId="0" applyFill="1" applyBorder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17" fillId="9" borderId="24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7" fillId="11" borderId="24" xfId="0" applyFont="1" applyFill="1" applyBorder="1" applyAlignment="1">
      <alignment vertical="top" wrapText="1"/>
    </xf>
    <xf numFmtId="0" fontId="0" fillId="11" borderId="6" xfId="0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17" fillId="15" borderId="24" xfId="0" applyFont="1" applyFill="1" applyBorder="1" applyAlignment="1">
      <alignment vertical="top" wrapText="1"/>
    </xf>
    <xf numFmtId="0" fontId="0" fillId="15" borderId="6" xfId="0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17" fillId="15" borderId="2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7" fillId="8" borderId="24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7" fillId="12" borderId="24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0" fillId="0" borderId="30" xfId="0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2107406</xdr:colOff>
      <xdr:row>0</xdr:row>
      <xdr:rowOff>83343</xdr:rowOff>
    </xdr:from>
    <xdr:to>
      <xdr:col>8</xdr:col>
      <xdr:colOff>3214687</xdr:colOff>
      <xdr:row>3</xdr:row>
      <xdr:rowOff>118036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83343"/>
          <a:ext cx="1107281" cy="606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5" t="s">
        <v>45</v>
      </c>
      <c r="B1" s="39">
        <f>'Model Qsts'!C1</f>
        <v>0</v>
      </c>
      <c r="C1" s="6"/>
      <c r="D1" s="42" t="s">
        <v>60</v>
      </c>
    </row>
    <row r="2" spans="1:6" ht="16.5" thickBot="1" x14ac:dyDescent="0.25">
      <c r="A2" s="26" t="s">
        <v>26</v>
      </c>
      <c r="B2" s="18" t="s">
        <v>2</v>
      </c>
      <c r="C2" s="4"/>
      <c r="D2" s="4"/>
    </row>
    <row r="3" spans="1:6" ht="16.5" thickBot="1" x14ac:dyDescent="0.25">
      <c r="A3" s="26" t="s">
        <v>46</v>
      </c>
      <c r="B3" s="18"/>
      <c r="C3" s="4"/>
      <c r="D3" s="4"/>
    </row>
    <row r="4" spans="1:6" ht="16.5" thickBot="1" x14ac:dyDescent="0.25">
      <c r="A4" s="26" t="s">
        <v>47</v>
      </c>
      <c r="B4" s="18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24" t="s">
        <v>35</v>
      </c>
      <c r="B6" s="24" t="s">
        <v>50</v>
      </c>
      <c r="C6" s="24" t="s">
        <v>49</v>
      </c>
      <c r="D6" s="24" t="s">
        <v>33</v>
      </c>
      <c r="E6" s="24" t="s">
        <v>22</v>
      </c>
      <c r="F6" s="24" t="s">
        <v>48</v>
      </c>
    </row>
    <row r="7" spans="1:6" ht="15.75" customHeight="1" x14ac:dyDescent="0.2">
      <c r="A7" s="19"/>
      <c r="B7" s="40"/>
      <c r="C7" s="40"/>
      <c r="D7" s="19"/>
      <c r="E7" s="19"/>
      <c r="F7" s="19"/>
    </row>
    <row r="8" spans="1:6" ht="15.75" customHeight="1" x14ac:dyDescent="0.2">
      <c r="A8" s="11"/>
      <c r="B8" s="41"/>
      <c r="C8" s="41"/>
      <c r="D8" s="11"/>
      <c r="E8" s="11"/>
      <c r="F8" s="11"/>
    </row>
    <row r="9" spans="1:6" ht="15.75" customHeight="1" x14ac:dyDescent="0.2">
      <c r="A9" s="11"/>
      <c r="B9" s="41"/>
      <c r="C9" s="41"/>
      <c r="D9" s="11"/>
      <c r="E9" s="11"/>
      <c r="F9" s="11"/>
    </row>
    <row r="10" spans="1:6" ht="15.75" customHeight="1" x14ac:dyDescent="0.2">
      <c r="A10" s="11"/>
      <c r="B10" s="41"/>
      <c r="C10" s="41"/>
      <c r="D10" s="11"/>
      <c r="E10" s="11"/>
      <c r="F10" s="11"/>
    </row>
    <row r="11" spans="1:6" ht="15.75" customHeight="1" x14ac:dyDescent="0.2">
      <c r="A11" s="11"/>
      <c r="B11" s="41"/>
      <c r="C11" s="41"/>
      <c r="D11" s="11"/>
      <c r="E11" s="11"/>
      <c r="F11" s="11"/>
    </row>
    <row r="12" spans="1:6" ht="15.75" customHeight="1" x14ac:dyDescent="0.2">
      <c r="A12" s="11"/>
      <c r="B12" s="41"/>
      <c r="C12" s="41"/>
      <c r="D12" s="11"/>
      <c r="E12" s="11"/>
      <c r="F12" s="11"/>
    </row>
    <row r="13" spans="1:6" ht="15.75" customHeight="1" x14ac:dyDescent="0.2">
      <c r="A13" s="11"/>
      <c r="B13" s="41"/>
      <c r="C13" s="41"/>
      <c r="D13" s="11"/>
      <c r="E13" s="11"/>
      <c r="F13" s="11"/>
    </row>
    <row r="14" spans="1:6" ht="15.75" customHeight="1" x14ac:dyDescent="0.2">
      <c r="A14" s="11"/>
      <c r="B14" s="41"/>
      <c r="C14" s="41"/>
      <c r="D14" s="11"/>
      <c r="E14" s="11"/>
      <c r="F14" s="11"/>
    </row>
    <row r="15" spans="1:6" ht="15.75" customHeight="1" x14ac:dyDescent="0.2">
      <c r="A15" s="11"/>
      <c r="B15" s="41"/>
      <c r="C15" s="41"/>
      <c r="D15" s="11"/>
      <c r="E15" s="11"/>
      <c r="F15" s="11"/>
    </row>
    <row r="16" spans="1:6" ht="15.75" customHeight="1" x14ac:dyDescent="0.2">
      <c r="A16" s="11"/>
      <c r="B16" s="41"/>
      <c r="C16" s="41"/>
      <c r="D16" s="11"/>
      <c r="E16" s="11"/>
      <c r="F16" s="11"/>
    </row>
    <row r="17" spans="1:6" ht="15.75" customHeight="1" x14ac:dyDescent="0.2">
      <c r="A17" s="11"/>
      <c r="B17" s="41"/>
      <c r="C17" s="41"/>
      <c r="D17" s="11"/>
      <c r="E17" s="11"/>
      <c r="F17" s="11"/>
    </row>
    <row r="18" spans="1:6" ht="15.75" customHeight="1" x14ac:dyDescent="0.2">
      <c r="A18" s="11"/>
      <c r="B18" s="41"/>
      <c r="C18" s="41"/>
      <c r="D18" s="11"/>
      <c r="E18" s="11"/>
      <c r="F18" s="11"/>
    </row>
    <row r="19" spans="1:6" ht="15.75" customHeight="1" x14ac:dyDescent="0.2">
      <c r="A19" s="11"/>
      <c r="B19" s="41"/>
      <c r="C19" s="41"/>
      <c r="D19" s="11"/>
      <c r="E19" s="11"/>
      <c r="F19" s="11"/>
    </row>
    <row r="20" spans="1:6" ht="15.75" customHeight="1" x14ac:dyDescent="0.2">
      <c r="A20" s="11"/>
      <c r="B20" s="41"/>
      <c r="C20" s="41"/>
      <c r="D20" s="11"/>
      <c r="E20" s="11"/>
      <c r="F20" s="11"/>
    </row>
    <row r="21" spans="1:6" ht="15.75" customHeight="1" x14ac:dyDescent="0.2">
      <c r="A21" s="11"/>
      <c r="B21" s="41"/>
      <c r="C21" s="41"/>
      <c r="D21" s="11"/>
      <c r="E21" s="11"/>
      <c r="F21" s="11"/>
    </row>
    <row r="22" spans="1:6" ht="15.75" customHeight="1" x14ac:dyDescent="0.2">
      <c r="A22" s="11"/>
      <c r="B22" s="41"/>
      <c r="C22" s="41"/>
      <c r="D22" s="11"/>
      <c r="E22" s="11"/>
      <c r="F22" s="11"/>
    </row>
    <row r="23" spans="1:6" ht="15.75" customHeight="1" x14ac:dyDescent="0.2">
      <c r="A23" s="11"/>
      <c r="B23" s="41"/>
      <c r="C23" s="41"/>
      <c r="D23" s="11"/>
      <c r="E23" s="11"/>
      <c r="F23" s="11"/>
    </row>
    <row r="24" spans="1:6" ht="15.75" customHeight="1" x14ac:dyDescent="0.2">
      <c r="A24" s="11"/>
      <c r="B24" s="41"/>
      <c r="C24" s="41"/>
      <c r="D24" s="11"/>
      <c r="E24" s="11"/>
      <c r="F24" s="11"/>
    </row>
    <row r="25" spans="1:6" ht="15.75" customHeight="1" x14ac:dyDescent="0.2">
      <c r="A25" s="11"/>
      <c r="B25" s="41"/>
      <c r="C25" s="41"/>
      <c r="D25" s="11"/>
      <c r="E25" s="11"/>
      <c r="F25" s="11"/>
    </row>
    <row r="26" spans="1:6" ht="15.75" customHeight="1" x14ac:dyDescent="0.2">
      <c r="A26" s="11"/>
      <c r="B26" s="41"/>
      <c r="C26" s="41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5" sqref="A5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329" t="s">
        <v>23</v>
      </c>
      <c r="C2" s="330"/>
      <c r="D2" s="330"/>
      <c r="E2" s="330"/>
      <c r="F2" s="330"/>
      <c r="G2" s="330"/>
      <c r="H2" s="331"/>
    </row>
    <row r="3" spans="2:8" s="1" customFormat="1" ht="12.75" thickBot="1" x14ac:dyDescent="0.25">
      <c r="B3" s="332"/>
      <c r="C3" s="333"/>
      <c r="D3" s="333"/>
      <c r="E3" s="333"/>
      <c r="F3" s="333"/>
      <c r="G3" s="333"/>
      <c r="H3" s="334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335" t="s">
        <v>24</v>
      </c>
      <c r="D6" s="336"/>
      <c r="F6" s="339" t="s">
        <v>34</v>
      </c>
      <c r="G6" s="340"/>
      <c r="H6" s="3"/>
    </row>
    <row r="7" spans="2:8" s="1" customFormat="1" ht="12" customHeight="1" thickBot="1" x14ac:dyDescent="0.25">
      <c r="B7" s="5"/>
      <c r="C7" s="337"/>
      <c r="D7" s="338"/>
      <c r="F7" s="341"/>
      <c r="G7" s="342"/>
      <c r="H7" s="3"/>
    </row>
    <row r="8" spans="2:8" s="1" customFormat="1" ht="12" customHeight="1" x14ac:dyDescent="0.2">
      <c r="B8" s="5"/>
      <c r="C8" s="349" t="s">
        <v>142</v>
      </c>
      <c r="D8" s="350"/>
      <c r="F8" s="349" t="s">
        <v>65</v>
      </c>
      <c r="G8" s="350" t="s">
        <v>25</v>
      </c>
      <c r="H8" s="3"/>
    </row>
    <row r="9" spans="2:8" s="1" customFormat="1" ht="12" customHeight="1" x14ac:dyDescent="0.2">
      <c r="B9" s="5"/>
      <c r="C9" s="351"/>
      <c r="D9" s="352"/>
      <c r="F9" s="351" t="s">
        <v>25</v>
      </c>
      <c r="G9" s="352" t="s">
        <v>25</v>
      </c>
      <c r="H9" s="3"/>
    </row>
    <row r="10" spans="2:8" s="1" customFormat="1" ht="12" customHeight="1" x14ac:dyDescent="0.2">
      <c r="B10" s="5"/>
      <c r="C10" s="351"/>
      <c r="D10" s="352"/>
      <c r="F10" s="351" t="s">
        <v>25</v>
      </c>
      <c r="G10" s="352" t="s">
        <v>25</v>
      </c>
      <c r="H10" s="3"/>
    </row>
    <row r="11" spans="2:8" s="1" customFormat="1" ht="12" customHeight="1" x14ac:dyDescent="0.2">
      <c r="B11" s="5"/>
      <c r="C11" s="351"/>
      <c r="D11" s="352"/>
      <c r="F11" s="351" t="s">
        <v>25</v>
      </c>
      <c r="G11" s="352" t="s">
        <v>25</v>
      </c>
      <c r="H11" s="3"/>
    </row>
    <row r="12" spans="2:8" s="1" customFormat="1" ht="12" customHeight="1" x14ac:dyDescent="0.2">
      <c r="B12" s="5"/>
      <c r="C12" s="351"/>
      <c r="D12" s="352"/>
      <c r="F12" s="351" t="s">
        <v>25</v>
      </c>
      <c r="G12" s="352" t="s">
        <v>25</v>
      </c>
      <c r="H12" s="3"/>
    </row>
    <row r="13" spans="2:8" s="1" customFormat="1" ht="12" customHeight="1" x14ac:dyDescent="0.2">
      <c r="B13" s="5"/>
      <c r="C13" s="351"/>
      <c r="D13" s="352"/>
      <c r="F13" s="351" t="s">
        <v>25</v>
      </c>
      <c r="G13" s="352" t="s">
        <v>25</v>
      </c>
      <c r="H13" s="3"/>
    </row>
    <row r="14" spans="2:8" s="1" customFormat="1" ht="12" customHeight="1" x14ac:dyDescent="0.2">
      <c r="B14" s="5"/>
      <c r="C14" s="351"/>
      <c r="D14" s="352"/>
      <c r="F14" s="351" t="s">
        <v>25</v>
      </c>
      <c r="G14" s="352" t="s">
        <v>25</v>
      </c>
      <c r="H14" s="3"/>
    </row>
    <row r="15" spans="2:8" s="1" customFormat="1" ht="14.25" customHeight="1" thickBot="1" x14ac:dyDescent="0.25">
      <c r="B15" s="5"/>
      <c r="C15" s="353"/>
      <c r="D15" s="354"/>
      <c r="F15" s="353" t="s">
        <v>25</v>
      </c>
      <c r="G15" s="354" t="s">
        <v>25</v>
      </c>
      <c r="H15" s="3"/>
    </row>
    <row r="16" spans="2:8" s="1" customFormat="1" ht="20.25" customHeight="1" thickBot="1" x14ac:dyDescent="0.25">
      <c r="B16" s="5"/>
      <c r="C16" s="43"/>
      <c r="D16" s="43"/>
      <c r="F16" s="43"/>
      <c r="G16" s="43"/>
      <c r="H16" s="3"/>
    </row>
    <row r="17" spans="2:8" s="1" customFormat="1" ht="12" customHeight="1" x14ac:dyDescent="0.2">
      <c r="B17" s="5"/>
      <c r="C17" s="335" t="s">
        <v>63</v>
      </c>
      <c r="D17" s="336"/>
      <c r="F17" s="339" t="s">
        <v>64</v>
      </c>
      <c r="G17" s="340"/>
      <c r="H17" s="3"/>
    </row>
    <row r="18" spans="2:8" s="1" customFormat="1" ht="12" customHeight="1" thickBot="1" x14ac:dyDescent="0.25">
      <c r="B18" s="5"/>
      <c r="C18" s="337"/>
      <c r="D18" s="338"/>
      <c r="F18" s="341"/>
      <c r="G18" s="342"/>
      <c r="H18" s="3"/>
    </row>
    <row r="19" spans="2:8" s="1" customFormat="1" ht="12" customHeight="1" x14ac:dyDescent="0.2">
      <c r="B19" s="5"/>
      <c r="C19" s="343" t="s">
        <v>66</v>
      </c>
      <c r="D19" s="344"/>
      <c r="E19" s="46"/>
      <c r="F19" s="343" t="s">
        <v>62</v>
      </c>
      <c r="G19" s="344" t="s">
        <v>25</v>
      </c>
      <c r="H19" s="3"/>
    </row>
    <row r="20" spans="2:8" s="1" customFormat="1" ht="12" customHeight="1" x14ac:dyDescent="0.2">
      <c r="B20" s="5"/>
      <c r="C20" s="345"/>
      <c r="D20" s="346"/>
      <c r="E20" s="46"/>
      <c r="F20" s="345" t="s">
        <v>25</v>
      </c>
      <c r="G20" s="346" t="s">
        <v>25</v>
      </c>
      <c r="H20" s="3"/>
    </row>
    <row r="21" spans="2:8" s="1" customFormat="1" ht="12" customHeight="1" x14ac:dyDescent="0.2">
      <c r="B21" s="5"/>
      <c r="C21" s="345"/>
      <c r="D21" s="346"/>
      <c r="E21" s="46"/>
      <c r="F21" s="345" t="s">
        <v>25</v>
      </c>
      <c r="G21" s="346" t="s">
        <v>25</v>
      </c>
      <c r="H21" s="3"/>
    </row>
    <row r="22" spans="2:8" s="1" customFormat="1" ht="12" customHeight="1" x14ac:dyDescent="0.2">
      <c r="B22" s="5"/>
      <c r="C22" s="345"/>
      <c r="D22" s="346"/>
      <c r="E22" s="46"/>
      <c r="F22" s="345" t="s">
        <v>25</v>
      </c>
      <c r="G22" s="346" t="s">
        <v>25</v>
      </c>
      <c r="H22" s="3"/>
    </row>
    <row r="23" spans="2:8" s="1" customFormat="1" ht="12" customHeight="1" x14ac:dyDescent="0.2">
      <c r="B23" s="5"/>
      <c r="C23" s="345"/>
      <c r="D23" s="346"/>
      <c r="E23" s="46"/>
      <c r="F23" s="345" t="s">
        <v>25</v>
      </c>
      <c r="G23" s="346" t="s">
        <v>25</v>
      </c>
      <c r="H23" s="3"/>
    </row>
    <row r="24" spans="2:8" s="1" customFormat="1" ht="12" customHeight="1" x14ac:dyDescent="0.2">
      <c r="B24" s="5"/>
      <c r="C24" s="345"/>
      <c r="D24" s="346"/>
      <c r="E24" s="46"/>
      <c r="F24" s="345" t="s">
        <v>25</v>
      </c>
      <c r="G24" s="346" t="s">
        <v>25</v>
      </c>
      <c r="H24" s="3"/>
    </row>
    <row r="25" spans="2:8" s="1" customFormat="1" ht="12" customHeight="1" x14ac:dyDescent="0.2">
      <c r="B25" s="5"/>
      <c r="C25" s="345"/>
      <c r="D25" s="346"/>
      <c r="E25" s="46"/>
      <c r="F25" s="345" t="s">
        <v>25</v>
      </c>
      <c r="G25" s="346" t="s">
        <v>25</v>
      </c>
      <c r="H25" s="3"/>
    </row>
    <row r="26" spans="2:8" s="1" customFormat="1" ht="13.5" customHeight="1" thickBot="1" x14ac:dyDescent="0.25">
      <c r="B26" s="5"/>
      <c r="C26" s="347"/>
      <c r="D26" s="348"/>
      <c r="E26" s="46"/>
      <c r="F26" s="347" t="s">
        <v>25</v>
      </c>
      <c r="G26" s="348" t="s">
        <v>25</v>
      </c>
      <c r="H26" s="3"/>
    </row>
    <row r="27" spans="2:8" s="1" customFormat="1" ht="20.25" customHeight="1" thickBot="1" x14ac:dyDescent="0.25">
      <c r="B27" s="5"/>
      <c r="C27" s="43"/>
      <c r="D27" s="43"/>
      <c r="F27" s="43"/>
      <c r="G27" s="43"/>
      <c r="H27" s="3"/>
    </row>
    <row r="28" spans="2:8" s="1" customFormat="1" ht="12" customHeight="1" x14ac:dyDescent="0.2">
      <c r="B28" s="5"/>
      <c r="C28" s="44"/>
      <c r="D28" s="45"/>
      <c r="F28" s="44"/>
      <c r="G28" s="45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80" zoomScaleNormal="80" workbookViewId="0">
      <selection activeCell="C30" sqref="C30"/>
    </sheetView>
  </sheetViews>
  <sheetFormatPr defaultRowHeight="12" customHeight="1" x14ac:dyDescent="0.2"/>
  <cols>
    <col min="1" max="1" width="3.7109375" style="1" customWidth="1"/>
    <col min="2" max="2" width="36.5703125" style="1" bestFit="1" customWidth="1"/>
    <col min="3" max="3" width="63" style="1" customWidth="1"/>
    <col min="4" max="4" width="3.7109375" style="1" bestFit="1" customWidth="1"/>
    <col min="5" max="5" width="29.140625" style="1" bestFit="1" customWidth="1"/>
    <col min="6" max="6" width="55.7109375" style="1" customWidth="1"/>
    <col min="7" max="7" width="3.7109375" style="1" bestFit="1" customWidth="1"/>
    <col min="8" max="8" width="20" style="1" bestFit="1" customWidth="1"/>
    <col min="9" max="9" width="55.42578125" style="1" customWidth="1"/>
    <col min="10" max="16384" width="9.140625" style="1"/>
  </cols>
  <sheetData>
    <row r="1" spans="1:9" s="50" customFormat="1" ht="15" x14ac:dyDescent="0.2">
      <c r="A1" s="359" t="s">
        <v>172</v>
      </c>
      <c r="B1" s="360"/>
      <c r="C1" s="360"/>
      <c r="D1" s="47"/>
      <c r="E1" s="47"/>
      <c r="F1" s="48" t="s">
        <v>175</v>
      </c>
      <c r="G1" s="49"/>
      <c r="H1" s="48"/>
      <c r="I1" s="48"/>
    </row>
    <row r="2" spans="1:9" s="50" customFormat="1" ht="15" x14ac:dyDescent="0.2">
      <c r="A2" s="361" t="s">
        <v>51</v>
      </c>
      <c r="B2" s="362"/>
      <c r="C2" s="362"/>
      <c r="D2" s="51"/>
      <c r="E2" s="51"/>
      <c r="F2" s="52" t="s">
        <v>176</v>
      </c>
      <c r="G2" s="53"/>
      <c r="H2" s="52"/>
      <c r="I2" s="52"/>
    </row>
    <row r="3" spans="1:9" s="50" customFormat="1" ht="15" x14ac:dyDescent="0.2">
      <c r="A3" s="361" t="s">
        <v>173</v>
      </c>
      <c r="B3" s="362"/>
      <c r="C3" s="362"/>
      <c r="D3" s="51"/>
      <c r="E3" s="51"/>
      <c r="F3" s="54" t="s">
        <v>177</v>
      </c>
      <c r="G3" s="53"/>
      <c r="H3" s="54"/>
      <c r="I3" s="54"/>
    </row>
    <row r="4" spans="1:9" s="50" customFormat="1" ht="15.75" thickBot="1" x14ac:dyDescent="0.25">
      <c r="A4" s="363" t="s">
        <v>174</v>
      </c>
      <c r="B4" s="364"/>
      <c r="C4" s="364"/>
      <c r="D4" s="55"/>
      <c r="E4" s="55"/>
      <c r="F4" s="56" t="s">
        <v>178</v>
      </c>
      <c r="G4" s="57"/>
      <c r="H4" s="56"/>
      <c r="I4" s="56"/>
    </row>
    <row r="5" spans="1:9" s="50" customFormat="1" ht="15.75" thickBot="1" x14ac:dyDescent="0.25">
      <c r="A5" s="58"/>
      <c r="B5" s="59"/>
      <c r="C5" s="60"/>
      <c r="D5" s="61"/>
      <c r="E5" s="61"/>
      <c r="F5" s="62"/>
      <c r="G5" s="63"/>
      <c r="H5" s="64"/>
      <c r="I5" s="65"/>
    </row>
    <row r="6" spans="1:9" s="50" customFormat="1" ht="15" x14ac:dyDescent="0.2">
      <c r="A6" s="66"/>
      <c r="B6" s="357" t="s">
        <v>44</v>
      </c>
      <c r="C6" s="355" t="s">
        <v>41</v>
      </c>
      <c r="D6" s="66"/>
      <c r="E6" s="357" t="s">
        <v>44</v>
      </c>
      <c r="F6" s="355" t="s">
        <v>42</v>
      </c>
      <c r="G6" s="67"/>
      <c r="H6" s="357" t="s">
        <v>44</v>
      </c>
      <c r="I6" s="355" t="s">
        <v>43</v>
      </c>
    </row>
    <row r="7" spans="1:9" s="50" customFormat="1" ht="15.75" thickBot="1" x14ac:dyDescent="0.25">
      <c r="A7" s="68"/>
      <c r="B7" s="358"/>
      <c r="C7" s="356"/>
      <c r="D7" s="68"/>
      <c r="E7" s="358"/>
      <c r="F7" s="356"/>
      <c r="G7" s="69"/>
      <c r="H7" s="358"/>
      <c r="I7" s="356"/>
    </row>
    <row r="8" spans="1:9" s="50" customFormat="1" ht="15" x14ac:dyDescent="0.2">
      <c r="A8" s="70"/>
      <c r="B8" s="70"/>
      <c r="C8" s="71" t="s">
        <v>143</v>
      </c>
      <c r="D8" s="70"/>
      <c r="E8" s="70"/>
      <c r="F8" s="72" t="s">
        <v>144</v>
      </c>
      <c r="G8" s="73"/>
      <c r="H8" s="70"/>
      <c r="I8" s="74" t="s">
        <v>145</v>
      </c>
    </row>
    <row r="9" spans="1:9" s="50" customFormat="1" ht="29.25" x14ac:dyDescent="0.2">
      <c r="A9" s="70">
        <v>1</v>
      </c>
      <c r="B9" s="70" t="s">
        <v>146</v>
      </c>
      <c r="C9" s="75" t="s">
        <v>179</v>
      </c>
      <c r="D9" s="70">
        <v>16</v>
      </c>
      <c r="E9" s="70" t="s">
        <v>147</v>
      </c>
      <c r="F9" s="75" t="s">
        <v>180</v>
      </c>
      <c r="G9" s="73">
        <v>19</v>
      </c>
      <c r="H9" s="70" t="s">
        <v>104</v>
      </c>
      <c r="I9" s="76" t="s">
        <v>181</v>
      </c>
    </row>
    <row r="10" spans="1:9" s="50" customFormat="1" ht="29.25" x14ac:dyDescent="0.2">
      <c r="A10" s="70">
        <v>2</v>
      </c>
      <c r="B10" s="70" t="s">
        <v>148</v>
      </c>
      <c r="C10" s="77" t="s">
        <v>182</v>
      </c>
      <c r="D10" s="70">
        <v>17</v>
      </c>
      <c r="E10" s="70" t="s">
        <v>149</v>
      </c>
      <c r="F10" s="75" t="s">
        <v>183</v>
      </c>
      <c r="G10" s="73"/>
      <c r="H10" s="70"/>
      <c r="I10" s="74" t="s">
        <v>150</v>
      </c>
    </row>
    <row r="11" spans="1:9" s="50" customFormat="1" ht="44.25" x14ac:dyDescent="0.2">
      <c r="A11" s="70">
        <v>3</v>
      </c>
      <c r="B11" s="70" t="s">
        <v>151</v>
      </c>
      <c r="C11" s="78" t="s">
        <v>184</v>
      </c>
      <c r="D11" s="70">
        <v>18</v>
      </c>
      <c r="E11" s="70" t="s">
        <v>152</v>
      </c>
      <c r="F11" s="75" t="s">
        <v>185</v>
      </c>
      <c r="G11" s="73">
        <v>20</v>
      </c>
      <c r="H11" s="70" t="s">
        <v>153</v>
      </c>
      <c r="I11" s="76" t="s">
        <v>186</v>
      </c>
    </row>
    <row r="12" spans="1:9" s="50" customFormat="1" ht="15" x14ac:dyDescent="0.2">
      <c r="A12" s="70"/>
      <c r="B12" s="70"/>
      <c r="C12" s="71" t="s">
        <v>154</v>
      </c>
      <c r="D12" s="70"/>
      <c r="E12" s="70"/>
      <c r="F12" s="75"/>
      <c r="G12" s="73"/>
      <c r="H12" s="70"/>
      <c r="I12" s="74" t="s">
        <v>155</v>
      </c>
    </row>
    <row r="13" spans="1:9" s="50" customFormat="1" ht="44.25" x14ac:dyDescent="0.2">
      <c r="A13" s="70">
        <v>4</v>
      </c>
      <c r="B13" s="70" t="s">
        <v>156</v>
      </c>
      <c r="C13" s="75" t="s">
        <v>187</v>
      </c>
      <c r="D13" s="70"/>
      <c r="E13" s="70"/>
      <c r="F13" s="75"/>
      <c r="G13" s="73">
        <v>21</v>
      </c>
      <c r="H13" s="70" t="s">
        <v>243</v>
      </c>
      <c r="I13" s="76" t="s">
        <v>188</v>
      </c>
    </row>
    <row r="14" spans="1:9" s="50" customFormat="1" ht="29.25" x14ac:dyDescent="0.2">
      <c r="A14" s="70">
        <v>5</v>
      </c>
      <c r="B14" s="70" t="s">
        <v>157</v>
      </c>
      <c r="C14" s="75" t="s">
        <v>189</v>
      </c>
      <c r="D14" s="70"/>
      <c r="E14" s="70"/>
      <c r="F14" s="75"/>
      <c r="G14" s="73"/>
      <c r="H14" s="70" t="s">
        <v>244</v>
      </c>
      <c r="I14" s="74" t="s">
        <v>158</v>
      </c>
    </row>
    <row r="15" spans="1:9" s="50" customFormat="1" ht="29.25" x14ac:dyDescent="0.2">
      <c r="A15" s="70">
        <v>6</v>
      </c>
      <c r="B15" s="70" t="s">
        <v>159</v>
      </c>
      <c r="C15" s="75" t="s">
        <v>190</v>
      </c>
      <c r="D15" s="70"/>
      <c r="E15" s="70"/>
      <c r="F15" s="75"/>
      <c r="G15" s="73">
        <v>22</v>
      </c>
      <c r="H15" s="70"/>
      <c r="I15" s="76" t="s">
        <v>245</v>
      </c>
    </row>
    <row r="16" spans="1:9" s="50" customFormat="1" ht="15" x14ac:dyDescent="0.2">
      <c r="A16" s="70"/>
      <c r="B16" s="70"/>
      <c r="C16" s="71" t="s">
        <v>160</v>
      </c>
      <c r="D16" s="70"/>
      <c r="E16" s="70"/>
      <c r="F16" s="75"/>
      <c r="G16" s="73"/>
      <c r="H16" s="70"/>
      <c r="I16" s="77"/>
    </row>
    <row r="17" spans="1:9" s="50" customFormat="1" ht="15" x14ac:dyDescent="0.2">
      <c r="A17" s="70">
        <v>7</v>
      </c>
      <c r="B17" s="70" t="s">
        <v>161</v>
      </c>
      <c r="C17" s="78" t="s">
        <v>191</v>
      </c>
      <c r="D17" s="70"/>
      <c r="E17" s="70"/>
      <c r="F17" s="75"/>
      <c r="G17" s="73"/>
      <c r="H17" s="70"/>
      <c r="I17" s="85"/>
    </row>
    <row r="18" spans="1:9" s="50" customFormat="1" ht="15" x14ac:dyDescent="0.2">
      <c r="A18" s="70">
        <v>8</v>
      </c>
      <c r="B18" s="70" t="s">
        <v>162</v>
      </c>
      <c r="C18" s="78" t="s">
        <v>192</v>
      </c>
      <c r="D18" s="70"/>
      <c r="E18" s="70"/>
      <c r="F18" s="75"/>
      <c r="G18" s="73"/>
      <c r="H18" s="70"/>
      <c r="I18" s="85"/>
    </row>
    <row r="19" spans="1:9" s="50" customFormat="1" ht="30" x14ac:dyDescent="0.2">
      <c r="A19" s="70">
        <v>9</v>
      </c>
      <c r="B19" s="70" t="s">
        <v>163</v>
      </c>
      <c r="C19" s="78" t="s">
        <v>193</v>
      </c>
      <c r="D19" s="70"/>
      <c r="E19" s="70"/>
      <c r="F19" s="75"/>
      <c r="G19" s="73"/>
      <c r="H19" s="70"/>
      <c r="I19" s="85"/>
    </row>
    <row r="20" spans="1:9" s="50" customFormat="1" ht="15" x14ac:dyDescent="0.2">
      <c r="A20" s="70"/>
      <c r="B20" s="70"/>
      <c r="C20" s="71" t="s">
        <v>164</v>
      </c>
      <c r="D20" s="70"/>
      <c r="E20" s="70"/>
      <c r="F20" s="75"/>
      <c r="G20" s="79"/>
      <c r="H20" s="70"/>
      <c r="I20" s="85"/>
    </row>
    <row r="21" spans="1:9" s="50" customFormat="1" ht="30" x14ac:dyDescent="0.2">
      <c r="A21" s="70">
        <v>10</v>
      </c>
      <c r="B21" s="70" t="s">
        <v>165</v>
      </c>
      <c r="C21" s="78" t="s">
        <v>194</v>
      </c>
      <c r="D21" s="70"/>
      <c r="E21" s="70"/>
      <c r="F21" s="75"/>
      <c r="G21" s="79"/>
      <c r="H21" s="70"/>
      <c r="I21" s="85"/>
    </row>
    <row r="22" spans="1:9" s="50" customFormat="1" ht="30" x14ac:dyDescent="0.2">
      <c r="A22" s="70">
        <v>11</v>
      </c>
      <c r="B22" s="70" t="s">
        <v>166</v>
      </c>
      <c r="C22" s="75" t="s">
        <v>195</v>
      </c>
      <c r="D22" s="70"/>
      <c r="E22" s="70"/>
      <c r="F22" s="75"/>
      <c r="G22" s="79"/>
      <c r="H22" s="70"/>
      <c r="I22" s="85"/>
    </row>
    <row r="23" spans="1:9" s="50" customFormat="1" ht="30" x14ac:dyDescent="0.2">
      <c r="A23" s="70">
        <v>12</v>
      </c>
      <c r="B23" s="70" t="s">
        <v>167</v>
      </c>
      <c r="C23" s="78" t="s">
        <v>196</v>
      </c>
      <c r="D23" s="70"/>
      <c r="E23" s="70"/>
      <c r="F23" s="75"/>
      <c r="G23" s="79"/>
      <c r="H23" s="70"/>
      <c r="I23" s="85"/>
    </row>
    <row r="24" spans="1:9" s="50" customFormat="1" ht="15" x14ac:dyDescent="0.2">
      <c r="A24" s="70"/>
      <c r="B24" s="70"/>
      <c r="C24" s="71" t="s">
        <v>168</v>
      </c>
      <c r="D24" s="70"/>
      <c r="E24" s="70"/>
      <c r="F24" s="75"/>
      <c r="G24" s="79"/>
      <c r="H24" s="70"/>
      <c r="I24" s="85"/>
    </row>
    <row r="25" spans="1:9" s="50" customFormat="1" ht="29.25" x14ac:dyDescent="0.2">
      <c r="A25" s="70">
        <v>13</v>
      </c>
      <c r="B25" s="70" t="s">
        <v>169</v>
      </c>
      <c r="C25" s="80" t="s">
        <v>197</v>
      </c>
      <c r="D25" s="70"/>
      <c r="E25" s="70"/>
      <c r="F25" s="75"/>
      <c r="G25" s="79"/>
      <c r="H25" s="70"/>
      <c r="I25" s="85"/>
    </row>
    <row r="26" spans="1:9" s="50" customFormat="1" ht="15" x14ac:dyDescent="0.2">
      <c r="A26" s="70">
        <v>14</v>
      </c>
      <c r="B26" s="70" t="s">
        <v>170</v>
      </c>
      <c r="C26" s="80" t="s">
        <v>198</v>
      </c>
      <c r="D26" s="70"/>
      <c r="E26" s="70"/>
      <c r="F26" s="75"/>
      <c r="G26" s="79"/>
      <c r="H26" s="70"/>
      <c r="I26" s="85"/>
    </row>
    <row r="27" spans="1:9" s="50" customFormat="1" ht="30.75" thickBot="1" x14ac:dyDescent="0.25">
      <c r="A27" s="81">
        <v>15</v>
      </c>
      <c r="B27" s="81" t="s">
        <v>171</v>
      </c>
      <c r="C27" s="82" t="s">
        <v>199</v>
      </c>
      <c r="D27" s="81"/>
      <c r="E27" s="81"/>
      <c r="F27" s="83"/>
      <c r="G27" s="84"/>
      <c r="H27" s="81"/>
      <c r="I27" s="86"/>
    </row>
    <row r="28" spans="1:9" s="64" customFormat="1" ht="14.25" x14ac:dyDescent="0.2"/>
    <row r="29" spans="1:9" s="64" customFormat="1" ht="14.25" x14ac:dyDescent="0.2"/>
    <row r="30" spans="1:9" s="64" customFormat="1" ht="14.25" x14ac:dyDescent="0.2"/>
    <row r="31" spans="1:9" s="64" customFormat="1" ht="14.25" x14ac:dyDescent="0.2"/>
    <row r="32" spans="1:9" s="64" customFormat="1" ht="14.25" x14ac:dyDescent="0.2"/>
    <row r="33" s="64" customFormat="1" ht="14.25" x14ac:dyDescent="0.2"/>
    <row r="34" s="64" customFormat="1" ht="14.25" x14ac:dyDescent="0.2"/>
    <row r="35" s="64" customFormat="1" ht="14.25" x14ac:dyDescent="0.2"/>
    <row r="36" s="64" customFormat="1" ht="14.25" x14ac:dyDescent="0.2"/>
    <row r="37" s="64" customFormat="1" ht="14.25" x14ac:dyDescent="0.2"/>
    <row r="38" s="64" customFormat="1" ht="14.25" x14ac:dyDescent="0.2"/>
    <row r="39" s="64" customFormat="1" ht="14.25" x14ac:dyDescent="0.2"/>
    <row r="40" s="64" customFormat="1" ht="14.25" x14ac:dyDescent="0.2"/>
    <row r="41" s="64" customFormat="1" ht="14.25" x14ac:dyDescent="0.2"/>
    <row r="42" s="64" customFormat="1" ht="14.25" x14ac:dyDescent="0.2"/>
    <row r="43" s="64" customFormat="1" ht="14.25" x14ac:dyDescent="0.2"/>
    <row r="44" s="64" customFormat="1" ht="14.25" x14ac:dyDescent="0.2"/>
    <row r="45" s="64" customFormat="1" ht="14.25" x14ac:dyDescent="0.2"/>
    <row r="46" s="64" customFormat="1" ht="14.25" x14ac:dyDescent="0.2"/>
    <row r="47" s="64" customFormat="1" ht="14.25" x14ac:dyDescent="0.2"/>
    <row r="48" s="64" customFormat="1" ht="14.25" x14ac:dyDescent="0.2"/>
    <row r="49" s="64" customFormat="1" ht="14.25" x14ac:dyDescent="0.2"/>
    <row r="50" s="64" customFormat="1" ht="14.25" x14ac:dyDescent="0.2"/>
    <row r="51" s="64" customFormat="1" ht="14.25" x14ac:dyDescent="0.2"/>
    <row r="52" s="64" customFormat="1" ht="14.25" x14ac:dyDescent="0.2"/>
    <row r="53" s="64" customFormat="1" ht="14.25" x14ac:dyDescent="0.2"/>
    <row r="54" s="64" customFormat="1" ht="14.25" x14ac:dyDescent="0.2"/>
    <row r="55" s="64" customFormat="1" ht="14.25" x14ac:dyDescent="0.2"/>
    <row r="56" s="64" customFormat="1" ht="14.25" x14ac:dyDescent="0.2"/>
    <row r="57" s="64" customFormat="1" ht="14.25" x14ac:dyDescent="0.2"/>
    <row r="58" s="64" customFormat="1" ht="14.25" x14ac:dyDescent="0.2"/>
    <row r="59" s="64" customFormat="1" ht="14.25" x14ac:dyDescent="0.2"/>
    <row r="60" s="64" customFormat="1" ht="14.25" x14ac:dyDescent="0.2"/>
    <row r="61" s="64" customFormat="1" ht="14.25" x14ac:dyDescent="0.2"/>
    <row r="62" s="64" customFormat="1" ht="14.25" x14ac:dyDescent="0.2"/>
    <row r="63" s="64" customFormat="1" ht="14.25" x14ac:dyDescent="0.2"/>
    <row r="64" s="64" customFormat="1" ht="14.25" x14ac:dyDescent="0.2"/>
    <row r="65" spans="9:9" s="64" customFormat="1" ht="14.25" x14ac:dyDescent="0.2"/>
    <row r="66" spans="9:9" s="64" customFormat="1" ht="14.25" x14ac:dyDescent="0.2"/>
    <row r="67" spans="9:9" s="64" customFormat="1" ht="14.25" x14ac:dyDescent="0.2"/>
    <row r="68" spans="9:9" s="64" customFormat="1" ht="14.25" x14ac:dyDescent="0.2"/>
    <row r="69" spans="9:9" s="64" customFormat="1" ht="14.25" x14ac:dyDescent="0.2"/>
    <row r="70" spans="9:9" s="64" customFormat="1" ht="14.25" x14ac:dyDescent="0.2"/>
    <row r="71" spans="9:9" s="64" customFormat="1" ht="14.25" x14ac:dyDescent="0.2"/>
    <row r="72" spans="9:9" s="64" customFormat="1" ht="14.25" x14ac:dyDescent="0.2"/>
    <row r="73" spans="9:9" s="64" customFormat="1" ht="14.25" x14ac:dyDescent="0.2"/>
    <row r="74" spans="9:9" s="64" customFormat="1" ht="14.25" x14ac:dyDescent="0.2"/>
    <row r="75" spans="9:9" s="64" customFormat="1" ht="14.25" x14ac:dyDescent="0.2"/>
    <row r="76" spans="9:9" s="64" customFormat="1" ht="14.25" x14ac:dyDescent="0.2"/>
    <row r="77" spans="9:9" s="64" customFormat="1" ht="14.25" x14ac:dyDescent="0.2"/>
    <row r="78" spans="9:9" s="64" customFormat="1" ht="14.25" x14ac:dyDescent="0.2"/>
    <row r="79" spans="9:9" ht="12" customHeight="1" x14ac:dyDescent="0.2">
      <c r="I79" s="2"/>
    </row>
    <row r="80" spans="9:9" ht="12" customHeight="1" x14ac:dyDescent="0.2">
      <c r="I80" s="2"/>
    </row>
    <row r="81" spans="9:9" ht="12" customHeight="1" x14ac:dyDescent="0.2">
      <c r="I81" s="2"/>
    </row>
    <row r="82" spans="9:9" ht="12" customHeight="1" x14ac:dyDescent="0.2">
      <c r="I82" s="2"/>
    </row>
    <row r="83" spans="9:9" ht="12" customHeight="1" x14ac:dyDescent="0.2">
      <c r="I83" s="2"/>
    </row>
    <row r="84" spans="9:9" ht="12" customHeight="1" x14ac:dyDescent="0.2">
      <c r="I84" s="2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2" customWidth="1"/>
    <col min="2" max="2" width="13.140625" style="12" bestFit="1" customWidth="1"/>
    <col min="3" max="3" width="25.28515625" style="12" customWidth="1"/>
  </cols>
  <sheetData>
    <row r="1" spans="1:3" x14ac:dyDescent="0.2">
      <c r="A1" s="12" t="s">
        <v>36</v>
      </c>
      <c r="B1" s="12" t="s">
        <v>37</v>
      </c>
      <c r="C1" s="12" t="s">
        <v>38</v>
      </c>
    </row>
    <row r="2" spans="1:3" x14ac:dyDescent="0.2">
      <c r="B2" s="12">
        <v>1</v>
      </c>
      <c r="C2" s="12" t="str">
        <f>CONCATENATE(A2,"|",B2,"|true|false")</f>
        <v>|1|true|false</v>
      </c>
    </row>
    <row r="3" spans="1:3" x14ac:dyDescent="0.2">
      <c r="B3" s="12">
        <v>2</v>
      </c>
      <c r="C3" s="12" t="str">
        <f t="shared" ref="C3:C11" si="0">CONCATENATE(A3,"|",B3,"|true|false")</f>
        <v>|2|true|false</v>
      </c>
    </row>
    <row r="4" spans="1:3" x14ac:dyDescent="0.2">
      <c r="B4" s="12">
        <v>3</v>
      </c>
      <c r="C4" s="12" t="str">
        <f t="shared" si="0"/>
        <v>|3|true|false</v>
      </c>
    </row>
    <row r="5" spans="1:3" x14ac:dyDescent="0.2">
      <c r="B5" s="12">
        <v>4</v>
      </c>
      <c r="C5" s="12" t="str">
        <f t="shared" si="0"/>
        <v>|4|true|false</v>
      </c>
    </row>
    <row r="6" spans="1:3" x14ac:dyDescent="0.2">
      <c r="B6" s="12">
        <v>5</v>
      </c>
      <c r="C6" s="12" t="str">
        <f t="shared" si="0"/>
        <v>|5|true|false</v>
      </c>
    </row>
    <row r="7" spans="1:3" x14ac:dyDescent="0.2">
      <c r="B7" s="12">
        <v>6</v>
      </c>
      <c r="C7" s="12" t="str">
        <f t="shared" si="0"/>
        <v>|6|true|false</v>
      </c>
    </row>
    <row r="8" spans="1:3" x14ac:dyDescent="0.2">
      <c r="B8" s="12">
        <v>7</v>
      </c>
      <c r="C8" s="12" t="str">
        <f t="shared" si="0"/>
        <v>|7|true|false</v>
      </c>
    </row>
    <row r="9" spans="1:3" x14ac:dyDescent="0.2">
      <c r="B9" s="12">
        <v>8</v>
      </c>
      <c r="C9" s="12" t="str">
        <f t="shared" si="0"/>
        <v>|8|true|false</v>
      </c>
    </row>
    <row r="10" spans="1:3" x14ac:dyDescent="0.2">
      <c r="B10" s="12">
        <v>9</v>
      </c>
      <c r="C10" s="12" t="str">
        <f t="shared" si="0"/>
        <v>|9|true|false</v>
      </c>
    </row>
    <row r="11" spans="1:3" x14ac:dyDescent="0.2">
      <c r="B11" s="12">
        <v>10</v>
      </c>
      <c r="C11" s="1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AR260"/>
  <sheetViews>
    <sheetView showGridLines="0" tabSelected="1" zoomScale="80" zoomScaleNormal="80" workbookViewId="0">
      <pane ySplit="6" topLeftCell="A101" activePane="bottomLeft" state="frozen"/>
      <selection activeCell="C15" sqref="C15"/>
      <selection pane="bottomLeft" activeCell="D96" sqref="D96:D102"/>
    </sheetView>
  </sheetViews>
  <sheetFormatPr defaultRowHeight="12.75" x14ac:dyDescent="0.2"/>
  <cols>
    <col min="1" max="1" width="4.85546875" style="13" customWidth="1"/>
    <col min="2" max="2" width="23.140625" style="13" customWidth="1"/>
    <col min="3" max="3" width="11.42578125" style="13" bestFit="1" customWidth="1"/>
    <col min="4" max="4" width="55.7109375" style="10" customWidth="1"/>
    <col min="5" max="5" width="69.85546875" style="10" bestFit="1" customWidth="1"/>
    <col min="6" max="6" width="10.7109375" style="14" bestFit="1" customWidth="1"/>
    <col min="7" max="7" width="10.42578125" style="16" customWidth="1"/>
    <col min="8" max="8" width="30.28515625" style="15" customWidth="1"/>
    <col min="9" max="9" width="22" style="16" customWidth="1"/>
    <col min="10" max="10" width="42.140625" style="13" bestFit="1" customWidth="1"/>
    <col min="11" max="14" width="9.140625" style="13"/>
    <col min="15" max="15" width="33.140625" style="13" bestFit="1" customWidth="1"/>
    <col min="16" max="16384" width="9.140625" style="13"/>
  </cols>
  <sheetData>
    <row r="1" spans="1:15" ht="15.75" x14ac:dyDescent="0.2">
      <c r="A1" s="365" t="s">
        <v>172</v>
      </c>
      <c r="B1" s="360"/>
      <c r="C1" s="360"/>
      <c r="D1" s="360"/>
      <c r="E1" s="27" t="s">
        <v>53</v>
      </c>
      <c r="F1" s="35"/>
      <c r="G1" s="27"/>
      <c r="H1" s="36"/>
      <c r="I1" s="27"/>
      <c r="J1" s="261"/>
    </row>
    <row r="2" spans="1:15" ht="15.75" x14ac:dyDescent="0.2">
      <c r="A2" s="366" t="s">
        <v>51</v>
      </c>
      <c r="B2" s="362"/>
      <c r="C2" s="362"/>
      <c r="D2" s="362"/>
      <c r="E2" s="28" t="s">
        <v>54</v>
      </c>
      <c r="F2" s="31"/>
      <c r="G2" s="28"/>
      <c r="H2" s="32"/>
      <c r="I2" s="28"/>
      <c r="J2" s="262"/>
    </row>
    <row r="3" spans="1:15" ht="15.75" x14ac:dyDescent="0.2">
      <c r="A3" s="366" t="s">
        <v>173</v>
      </c>
      <c r="B3" s="362"/>
      <c r="C3" s="362"/>
      <c r="D3" s="362"/>
      <c r="E3" s="29" t="s">
        <v>55</v>
      </c>
      <c r="F3" s="33"/>
      <c r="G3" s="29"/>
      <c r="H3" s="34"/>
      <c r="I3" s="29"/>
      <c r="J3" s="262"/>
    </row>
    <row r="4" spans="1:15" ht="16.5" thickBot="1" x14ac:dyDescent="0.25">
      <c r="A4" s="367" t="s">
        <v>452</v>
      </c>
      <c r="B4" s="364"/>
      <c r="C4" s="364"/>
      <c r="D4" s="364"/>
      <c r="E4" s="30" t="s">
        <v>56</v>
      </c>
      <c r="F4" s="37"/>
      <c r="G4" s="30"/>
      <c r="H4" s="38"/>
      <c r="I4" s="30"/>
      <c r="J4" s="263"/>
    </row>
    <row r="5" spans="1:15" ht="16.5" thickBot="1" x14ac:dyDescent="0.25">
      <c r="A5" s="322"/>
      <c r="B5" s="323"/>
      <c r="C5" s="323"/>
      <c r="D5" s="323"/>
      <c r="E5" s="324"/>
      <c r="F5" s="325"/>
      <c r="G5" s="326"/>
      <c r="H5" s="327"/>
      <c r="I5" s="326"/>
      <c r="J5" s="328"/>
    </row>
    <row r="6" spans="1:15" s="90" customFormat="1" ht="30.75" customHeight="1" thickBot="1" x14ac:dyDescent="0.3">
      <c r="A6" s="87" t="s">
        <v>4</v>
      </c>
      <c r="B6" s="88" t="s">
        <v>67</v>
      </c>
      <c r="C6" s="88" t="s">
        <v>58</v>
      </c>
      <c r="D6" s="88" t="s">
        <v>0</v>
      </c>
      <c r="E6" s="88" t="s">
        <v>32</v>
      </c>
      <c r="F6" s="88" t="s">
        <v>61</v>
      </c>
      <c r="G6" s="88" t="s">
        <v>1</v>
      </c>
      <c r="H6" s="89" t="s">
        <v>59</v>
      </c>
      <c r="I6" s="88" t="s">
        <v>18</v>
      </c>
      <c r="J6" s="88" t="s">
        <v>20</v>
      </c>
    </row>
    <row r="7" spans="1:15" s="90" customFormat="1" ht="15" x14ac:dyDescent="0.25">
      <c r="A7" s="264"/>
      <c r="B7" s="174"/>
      <c r="C7" s="123"/>
      <c r="D7" s="368" t="s">
        <v>222</v>
      </c>
      <c r="E7" s="124" t="s">
        <v>202</v>
      </c>
      <c r="F7" s="123"/>
      <c r="G7" s="126" t="s">
        <v>208</v>
      </c>
      <c r="H7" s="127" t="s">
        <v>12</v>
      </c>
      <c r="I7" s="128" t="s">
        <v>29</v>
      </c>
      <c r="J7" s="265" t="s">
        <v>206</v>
      </c>
      <c r="O7" s="94"/>
    </row>
    <row r="8" spans="1:15" s="90" customFormat="1" ht="15" x14ac:dyDescent="0.25">
      <c r="A8" s="264"/>
      <c r="B8" s="129"/>
      <c r="C8" s="123"/>
      <c r="D8" s="369"/>
      <c r="E8" s="124" t="s">
        <v>200</v>
      </c>
      <c r="F8" s="123"/>
      <c r="G8" s="125"/>
      <c r="H8" s="127"/>
      <c r="I8" s="128"/>
      <c r="J8" s="265"/>
      <c r="O8" s="94"/>
    </row>
    <row r="9" spans="1:15" s="90" customFormat="1" ht="15" x14ac:dyDescent="0.25">
      <c r="A9" s="264"/>
      <c r="B9" s="129"/>
      <c r="C9" s="123"/>
      <c r="D9" s="369"/>
      <c r="E9" s="124" t="s">
        <v>203</v>
      </c>
      <c r="F9" s="123"/>
      <c r="G9" s="125"/>
      <c r="H9" s="127"/>
      <c r="I9" s="128"/>
      <c r="J9" s="265"/>
      <c r="O9" s="94"/>
    </row>
    <row r="10" spans="1:15" s="90" customFormat="1" ht="15" x14ac:dyDescent="0.25">
      <c r="A10" s="264"/>
      <c r="B10" s="129"/>
      <c r="C10" s="123"/>
      <c r="D10" s="369"/>
      <c r="E10" s="124" t="s">
        <v>204</v>
      </c>
      <c r="F10" s="123"/>
      <c r="G10" s="125"/>
      <c r="H10" s="127"/>
      <c r="I10" s="128"/>
      <c r="J10" s="265"/>
      <c r="O10" s="94"/>
    </row>
    <row r="11" spans="1:15" s="90" customFormat="1" ht="15" x14ac:dyDescent="0.25">
      <c r="A11" s="264"/>
      <c r="B11" s="129"/>
      <c r="C11" s="123"/>
      <c r="D11" s="369"/>
      <c r="E11" s="124" t="s">
        <v>205</v>
      </c>
      <c r="F11" s="123"/>
      <c r="G11" s="125"/>
      <c r="H11" s="127"/>
      <c r="I11" s="128"/>
      <c r="J11" s="265"/>
      <c r="O11" s="94"/>
    </row>
    <row r="12" spans="1:15" s="90" customFormat="1" ht="15" x14ac:dyDescent="0.25">
      <c r="A12" s="266"/>
      <c r="B12" s="135"/>
      <c r="C12" s="130"/>
      <c r="D12" s="370"/>
      <c r="E12" s="131" t="s">
        <v>201</v>
      </c>
      <c r="F12" s="130" t="s">
        <v>209</v>
      </c>
      <c r="G12" s="132"/>
      <c r="H12" s="133"/>
      <c r="I12" s="134"/>
      <c r="J12" s="267"/>
      <c r="O12" s="94"/>
    </row>
    <row r="13" spans="1:15" s="90" customFormat="1" ht="29.25" x14ac:dyDescent="0.25">
      <c r="A13" s="266"/>
      <c r="B13" s="135"/>
      <c r="C13" s="130" t="s">
        <v>209</v>
      </c>
      <c r="D13" s="136" t="s">
        <v>223</v>
      </c>
      <c r="E13" s="131"/>
      <c r="F13" s="130"/>
      <c r="G13" s="132" t="s">
        <v>210</v>
      </c>
      <c r="H13" s="133" t="s">
        <v>5</v>
      </c>
      <c r="I13" s="134" t="s">
        <v>29</v>
      </c>
      <c r="J13" s="267" t="s">
        <v>207</v>
      </c>
      <c r="O13" s="94"/>
    </row>
    <row r="14" spans="1:15" s="90" customFormat="1" ht="15" x14ac:dyDescent="0.25">
      <c r="A14" s="268"/>
      <c r="B14" s="175"/>
      <c r="C14" s="138"/>
      <c r="D14" s="377" t="s">
        <v>224</v>
      </c>
      <c r="E14" s="139" t="s">
        <v>218</v>
      </c>
      <c r="F14" s="138"/>
      <c r="G14" s="140" t="s">
        <v>208</v>
      </c>
      <c r="H14" s="141" t="s">
        <v>7</v>
      </c>
      <c r="I14" s="142" t="s">
        <v>30</v>
      </c>
      <c r="J14" s="269" t="s">
        <v>211</v>
      </c>
      <c r="O14" s="94"/>
    </row>
    <row r="15" spans="1:15" s="90" customFormat="1" ht="15" x14ac:dyDescent="0.25">
      <c r="A15" s="268"/>
      <c r="B15" s="175"/>
      <c r="C15" s="138"/>
      <c r="D15" s="378"/>
      <c r="E15" s="139" t="s">
        <v>219</v>
      </c>
      <c r="F15" s="138"/>
      <c r="G15" s="140"/>
      <c r="H15" s="141"/>
      <c r="I15" s="142"/>
      <c r="J15" s="270"/>
      <c r="O15" s="94"/>
    </row>
    <row r="16" spans="1:15" s="90" customFormat="1" ht="15" x14ac:dyDescent="0.25">
      <c r="A16" s="268"/>
      <c r="B16" s="175"/>
      <c r="C16" s="138"/>
      <c r="D16" s="378"/>
      <c r="E16" s="139" t="s">
        <v>220</v>
      </c>
      <c r="F16" s="138"/>
      <c r="G16" s="140"/>
      <c r="H16" s="141"/>
      <c r="I16" s="142"/>
      <c r="J16" s="270"/>
      <c r="O16" s="94"/>
    </row>
    <row r="17" spans="1:44" s="137" customFormat="1" ht="15" x14ac:dyDescent="0.25">
      <c r="A17" s="271"/>
      <c r="B17" s="176"/>
      <c r="C17" s="143"/>
      <c r="D17" s="379"/>
      <c r="E17" s="144" t="s">
        <v>221</v>
      </c>
      <c r="F17" s="143"/>
      <c r="G17" s="145"/>
      <c r="H17" s="146"/>
      <c r="I17" s="147"/>
      <c r="J17" s="272"/>
      <c r="K17" s="90"/>
      <c r="L17" s="90"/>
      <c r="M17" s="90"/>
      <c r="N17" s="90"/>
      <c r="O17" s="94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</row>
    <row r="18" spans="1:44" s="90" customFormat="1" ht="15" customHeight="1" x14ac:dyDescent="0.25">
      <c r="A18" s="268"/>
      <c r="B18" s="175"/>
      <c r="C18" s="138"/>
      <c r="D18" s="377" t="s">
        <v>225</v>
      </c>
      <c r="E18" s="139" t="s">
        <v>218</v>
      </c>
      <c r="F18" s="138"/>
      <c r="G18" s="140" t="s">
        <v>208</v>
      </c>
      <c r="H18" s="141" t="s">
        <v>7</v>
      </c>
      <c r="I18" s="142" t="s">
        <v>30</v>
      </c>
      <c r="J18" s="269" t="s">
        <v>212</v>
      </c>
      <c r="O18" s="94"/>
    </row>
    <row r="19" spans="1:44" s="90" customFormat="1" ht="15" x14ac:dyDescent="0.25">
      <c r="A19" s="268"/>
      <c r="B19" s="175"/>
      <c r="C19" s="138"/>
      <c r="D19" s="378"/>
      <c r="E19" s="139" t="s">
        <v>219</v>
      </c>
      <c r="F19" s="138"/>
      <c r="G19" s="140"/>
      <c r="H19" s="141"/>
      <c r="I19" s="142"/>
      <c r="J19" s="270"/>
      <c r="O19" s="94"/>
    </row>
    <row r="20" spans="1:44" s="90" customFormat="1" ht="15" x14ac:dyDescent="0.25">
      <c r="A20" s="268"/>
      <c r="B20" s="175"/>
      <c r="C20" s="138"/>
      <c r="D20" s="378"/>
      <c r="E20" s="139" t="s">
        <v>220</v>
      </c>
      <c r="F20" s="138"/>
      <c r="G20" s="140"/>
      <c r="H20" s="141"/>
      <c r="I20" s="142"/>
      <c r="J20" s="270"/>
      <c r="O20" s="94"/>
    </row>
    <row r="21" spans="1:44" s="137" customFormat="1" ht="15" x14ac:dyDescent="0.25">
      <c r="A21" s="271"/>
      <c r="B21" s="176"/>
      <c r="C21" s="143"/>
      <c r="D21" s="379"/>
      <c r="E21" s="144" t="s">
        <v>221</v>
      </c>
      <c r="F21" s="143"/>
      <c r="G21" s="145"/>
      <c r="H21" s="146"/>
      <c r="I21" s="147"/>
      <c r="J21" s="272"/>
      <c r="K21" s="90"/>
      <c r="L21" s="90"/>
      <c r="M21" s="90"/>
      <c r="N21" s="90"/>
      <c r="O21" s="94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</row>
    <row r="22" spans="1:44" s="90" customFormat="1" ht="15" x14ac:dyDescent="0.25">
      <c r="A22" s="268"/>
      <c r="B22" s="175"/>
      <c r="C22" s="138"/>
      <c r="D22" s="377" t="s">
        <v>230</v>
      </c>
      <c r="E22" s="139" t="s">
        <v>218</v>
      </c>
      <c r="F22" s="138"/>
      <c r="G22" s="140" t="s">
        <v>208</v>
      </c>
      <c r="H22" s="141" t="s">
        <v>7</v>
      </c>
      <c r="I22" s="142" t="s">
        <v>30</v>
      </c>
      <c r="J22" s="269" t="s">
        <v>213</v>
      </c>
      <c r="O22" s="94"/>
    </row>
    <row r="23" spans="1:44" s="90" customFormat="1" ht="15" x14ac:dyDescent="0.25">
      <c r="A23" s="268"/>
      <c r="B23" s="175"/>
      <c r="C23" s="138"/>
      <c r="D23" s="378"/>
      <c r="E23" s="139" t="s">
        <v>219</v>
      </c>
      <c r="F23" s="138"/>
      <c r="G23" s="140"/>
      <c r="H23" s="141"/>
      <c r="I23" s="142"/>
      <c r="J23" s="270"/>
      <c r="O23" s="94"/>
    </row>
    <row r="24" spans="1:44" s="90" customFormat="1" ht="15" x14ac:dyDescent="0.25">
      <c r="A24" s="268"/>
      <c r="B24" s="175"/>
      <c r="C24" s="138"/>
      <c r="D24" s="378"/>
      <c r="E24" s="139" t="s">
        <v>220</v>
      </c>
      <c r="F24" s="138"/>
      <c r="G24" s="140"/>
      <c r="H24" s="141"/>
      <c r="I24" s="142"/>
      <c r="J24" s="270"/>
      <c r="O24" s="94"/>
    </row>
    <row r="25" spans="1:44" s="137" customFormat="1" ht="15" x14ac:dyDescent="0.25">
      <c r="A25" s="271"/>
      <c r="B25" s="176"/>
      <c r="C25" s="143"/>
      <c r="D25" s="379"/>
      <c r="E25" s="144" t="s">
        <v>221</v>
      </c>
      <c r="F25" s="143"/>
      <c r="G25" s="145"/>
      <c r="H25" s="146"/>
      <c r="I25" s="147"/>
      <c r="J25" s="272"/>
      <c r="K25" s="90"/>
      <c r="L25" s="90"/>
      <c r="M25" s="90"/>
      <c r="N25" s="90"/>
      <c r="O25" s="94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</row>
    <row r="26" spans="1:44" s="90" customFormat="1" ht="15" x14ac:dyDescent="0.25">
      <c r="A26" s="268"/>
      <c r="B26" s="175"/>
      <c r="C26" s="138"/>
      <c r="D26" s="377" t="s">
        <v>226</v>
      </c>
      <c r="E26" s="139" t="s">
        <v>218</v>
      </c>
      <c r="F26" s="138"/>
      <c r="G26" s="140" t="s">
        <v>208</v>
      </c>
      <c r="H26" s="141" t="s">
        <v>7</v>
      </c>
      <c r="I26" s="142" t="s">
        <v>30</v>
      </c>
      <c r="J26" s="269" t="s">
        <v>214</v>
      </c>
      <c r="O26" s="94"/>
    </row>
    <row r="27" spans="1:44" s="90" customFormat="1" ht="15" x14ac:dyDescent="0.25">
      <c r="A27" s="268"/>
      <c r="B27" s="175"/>
      <c r="C27" s="138"/>
      <c r="D27" s="378"/>
      <c r="E27" s="139" t="s">
        <v>219</v>
      </c>
      <c r="F27" s="138"/>
      <c r="G27" s="140"/>
      <c r="H27" s="141"/>
      <c r="I27" s="142"/>
      <c r="J27" s="270"/>
      <c r="O27" s="94"/>
    </row>
    <row r="28" spans="1:44" s="90" customFormat="1" ht="15" x14ac:dyDescent="0.25">
      <c r="A28" s="268"/>
      <c r="B28" s="175"/>
      <c r="C28" s="138"/>
      <c r="D28" s="378"/>
      <c r="E28" s="139" t="s">
        <v>220</v>
      </c>
      <c r="F28" s="138"/>
      <c r="G28" s="140"/>
      <c r="H28" s="141"/>
      <c r="I28" s="142"/>
      <c r="J28" s="270"/>
      <c r="O28" s="94"/>
    </row>
    <row r="29" spans="1:44" s="137" customFormat="1" ht="15" x14ac:dyDescent="0.25">
      <c r="A29" s="271"/>
      <c r="B29" s="176"/>
      <c r="C29" s="143"/>
      <c r="D29" s="379"/>
      <c r="E29" s="144" t="s">
        <v>221</v>
      </c>
      <c r="F29" s="143"/>
      <c r="G29" s="145"/>
      <c r="H29" s="146"/>
      <c r="I29" s="147"/>
      <c r="J29" s="272"/>
      <c r="K29" s="90"/>
      <c r="L29" s="90"/>
      <c r="M29" s="90"/>
      <c r="N29" s="90"/>
      <c r="O29" s="94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</row>
    <row r="30" spans="1:44" s="90" customFormat="1" ht="15" x14ac:dyDescent="0.25">
      <c r="A30" s="268"/>
      <c r="B30" s="175"/>
      <c r="C30" s="138"/>
      <c r="D30" s="377" t="s">
        <v>227</v>
      </c>
      <c r="E30" s="139" t="s">
        <v>218</v>
      </c>
      <c r="F30" s="138"/>
      <c r="G30" s="140" t="s">
        <v>208</v>
      </c>
      <c r="H30" s="141" t="s">
        <v>7</v>
      </c>
      <c r="I30" s="142" t="s">
        <v>30</v>
      </c>
      <c r="J30" s="269" t="s">
        <v>215</v>
      </c>
      <c r="O30" s="94"/>
    </row>
    <row r="31" spans="1:44" s="90" customFormat="1" ht="15" x14ac:dyDescent="0.25">
      <c r="A31" s="268"/>
      <c r="B31" s="175"/>
      <c r="C31" s="138"/>
      <c r="D31" s="378"/>
      <c r="E31" s="139" t="s">
        <v>219</v>
      </c>
      <c r="F31" s="138"/>
      <c r="G31" s="140"/>
      <c r="H31" s="141"/>
      <c r="I31" s="142"/>
      <c r="J31" s="270"/>
      <c r="O31" s="94"/>
    </row>
    <row r="32" spans="1:44" s="90" customFormat="1" ht="15" x14ac:dyDescent="0.25">
      <c r="A32" s="268"/>
      <c r="B32" s="175"/>
      <c r="C32" s="138"/>
      <c r="D32" s="378"/>
      <c r="E32" s="139" t="s">
        <v>220</v>
      </c>
      <c r="F32" s="138"/>
      <c r="G32" s="140"/>
      <c r="H32" s="141"/>
      <c r="I32" s="142"/>
      <c r="J32" s="270"/>
      <c r="O32" s="94"/>
    </row>
    <row r="33" spans="1:44" s="137" customFormat="1" ht="15" x14ac:dyDescent="0.25">
      <c r="A33" s="271"/>
      <c r="B33" s="176"/>
      <c r="C33" s="143"/>
      <c r="D33" s="379"/>
      <c r="E33" s="144" t="s">
        <v>221</v>
      </c>
      <c r="F33" s="143"/>
      <c r="G33" s="145"/>
      <c r="H33" s="146"/>
      <c r="I33" s="147"/>
      <c r="J33" s="272"/>
      <c r="K33" s="90"/>
      <c r="L33" s="90"/>
      <c r="M33" s="90"/>
      <c r="N33" s="90"/>
      <c r="O33" s="94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</row>
    <row r="34" spans="1:44" s="90" customFormat="1" ht="15" x14ac:dyDescent="0.25">
      <c r="A34" s="268"/>
      <c r="B34" s="175"/>
      <c r="C34" s="138"/>
      <c r="D34" s="377" t="s">
        <v>228</v>
      </c>
      <c r="E34" s="139" t="s">
        <v>218</v>
      </c>
      <c r="F34" s="138"/>
      <c r="G34" s="140" t="s">
        <v>208</v>
      </c>
      <c r="H34" s="141" t="s">
        <v>7</v>
      </c>
      <c r="I34" s="142" t="s">
        <v>30</v>
      </c>
      <c r="J34" s="269" t="s">
        <v>216</v>
      </c>
      <c r="O34" s="94"/>
    </row>
    <row r="35" spans="1:44" s="90" customFormat="1" ht="15" x14ac:dyDescent="0.25">
      <c r="A35" s="268"/>
      <c r="B35" s="175"/>
      <c r="C35" s="138"/>
      <c r="D35" s="378"/>
      <c r="E35" s="139" t="s">
        <v>219</v>
      </c>
      <c r="F35" s="138"/>
      <c r="G35" s="140"/>
      <c r="H35" s="141"/>
      <c r="I35" s="142"/>
      <c r="J35" s="270"/>
      <c r="O35" s="94"/>
    </row>
    <row r="36" spans="1:44" s="90" customFormat="1" ht="15" x14ac:dyDescent="0.25">
      <c r="A36" s="268"/>
      <c r="B36" s="175"/>
      <c r="C36" s="138"/>
      <c r="D36" s="378"/>
      <c r="E36" s="139" t="s">
        <v>220</v>
      </c>
      <c r="F36" s="138"/>
      <c r="G36" s="140"/>
      <c r="H36" s="141"/>
      <c r="I36" s="142"/>
      <c r="J36" s="270"/>
      <c r="O36" s="94"/>
    </row>
    <row r="37" spans="1:44" s="137" customFormat="1" ht="15" x14ac:dyDescent="0.25">
      <c r="A37" s="271"/>
      <c r="B37" s="176"/>
      <c r="C37" s="143"/>
      <c r="D37" s="379"/>
      <c r="E37" s="144" t="s">
        <v>221</v>
      </c>
      <c r="F37" s="143"/>
      <c r="G37" s="145"/>
      <c r="H37" s="146"/>
      <c r="I37" s="147"/>
      <c r="J37" s="272"/>
      <c r="K37" s="90"/>
      <c r="L37" s="90"/>
      <c r="M37" s="90"/>
      <c r="N37" s="90"/>
      <c r="O37" s="94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</row>
    <row r="38" spans="1:44" s="90" customFormat="1" ht="15" x14ac:dyDescent="0.25">
      <c r="A38" s="268"/>
      <c r="B38" s="175"/>
      <c r="C38" s="138"/>
      <c r="D38" s="377" t="s">
        <v>229</v>
      </c>
      <c r="E38" s="139" t="s">
        <v>218</v>
      </c>
      <c r="F38" s="138"/>
      <c r="G38" s="140" t="s">
        <v>208</v>
      </c>
      <c r="H38" s="141" t="s">
        <v>7</v>
      </c>
      <c r="I38" s="142" t="s">
        <v>30</v>
      </c>
      <c r="J38" s="269" t="s">
        <v>217</v>
      </c>
      <c r="O38" s="94"/>
    </row>
    <row r="39" spans="1:44" s="90" customFormat="1" ht="15" x14ac:dyDescent="0.25">
      <c r="A39" s="268"/>
      <c r="B39" s="175"/>
      <c r="C39" s="138"/>
      <c r="D39" s="378"/>
      <c r="E39" s="139" t="s">
        <v>219</v>
      </c>
      <c r="F39" s="138"/>
      <c r="G39" s="140"/>
      <c r="H39" s="141"/>
      <c r="I39" s="142"/>
      <c r="J39" s="270"/>
      <c r="O39" s="94"/>
    </row>
    <row r="40" spans="1:44" s="90" customFormat="1" ht="15" x14ac:dyDescent="0.25">
      <c r="A40" s="268"/>
      <c r="B40" s="175"/>
      <c r="C40" s="138"/>
      <c r="D40" s="378"/>
      <c r="E40" s="139" t="s">
        <v>220</v>
      </c>
      <c r="F40" s="138"/>
      <c r="G40" s="140"/>
      <c r="H40" s="141"/>
      <c r="I40" s="142"/>
      <c r="J40" s="270"/>
      <c r="O40" s="94"/>
    </row>
    <row r="41" spans="1:44" s="137" customFormat="1" ht="15" x14ac:dyDescent="0.25">
      <c r="A41" s="271"/>
      <c r="B41" s="176"/>
      <c r="C41" s="143"/>
      <c r="D41" s="379"/>
      <c r="E41" s="144" t="s">
        <v>221</v>
      </c>
      <c r="F41" s="143"/>
      <c r="G41" s="145"/>
      <c r="H41" s="146"/>
      <c r="I41" s="147"/>
      <c r="J41" s="272"/>
      <c r="K41" s="90"/>
      <c r="L41" s="90"/>
      <c r="M41" s="90"/>
      <c r="N41" s="90"/>
      <c r="O41" s="94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</row>
    <row r="42" spans="1:44" s="90" customFormat="1" ht="15" x14ac:dyDescent="0.25">
      <c r="A42" s="273"/>
      <c r="B42" s="160" t="s">
        <v>70</v>
      </c>
      <c r="C42" s="155"/>
      <c r="D42" s="380" t="s">
        <v>241</v>
      </c>
      <c r="E42" s="156" t="s">
        <v>231</v>
      </c>
      <c r="F42" s="155"/>
      <c r="G42" s="157" t="s">
        <v>208</v>
      </c>
      <c r="H42" s="158" t="s">
        <v>12</v>
      </c>
      <c r="I42" s="159" t="s">
        <v>29</v>
      </c>
      <c r="J42" s="274" t="s">
        <v>239</v>
      </c>
      <c r="O42" s="94"/>
    </row>
    <row r="43" spans="1:44" s="90" customFormat="1" ht="15" x14ac:dyDescent="0.25">
      <c r="A43" s="273"/>
      <c r="B43" s="160"/>
      <c r="C43" s="155"/>
      <c r="D43" s="381"/>
      <c r="E43" s="156" t="s">
        <v>232</v>
      </c>
      <c r="F43" s="155"/>
      <c r="G43" s="157"/>
      <c r="H43" s="158"/>
      <c r="I43" s="159"/>
      <c r="J43" s="274"/>
      <c r="O43" s="94"/>
    </row>
    <row r="44" spans="1:44" s="90" customFormat="1" ht="15" x14ac:dyDescent="0.25">
      <c r="A44" s="273"/>
      <c r="B44" s="160"/>
      <c r="C44" s="155"/>
      <c r="D44" s="381"/>
      <c r="E44" s="156" t="s">
        <v>233</v>
      </c>
      <c r="F44" s="155"/>
      <c r="G44" s="157"/>
      <c r="H44" s="158"/>
      <c r="I44" s="159"/>
      <c r="J44" s="274"/>
      <c r="O44" s="94"/>
    </row>
    <row r="45" spans="1:44" s="90" customFormat="1" ht="15" x14ac:dyDescent="0.25">
      <c r="A45" s="273"/>
      <c r="B45" s="160"/>
      <c r="C45" s="155"/>
      <c r="D45" s="381"/>
      <c r="E45" s="156" t="s">
        <v>234</v>
      </c>
      <c r="F45" s="155"/>
      <c r="G45" s="157"/>
      <c r="H45" s="158"/>
      <c r="I45" s="159"/>
      <c r="J45" s="274"/>
      <c r="O45" s="94"/>
    </row>
    <row r="46" spans="1:44" s="90" customFormat="1" ht="15" x14ac:dyDescent="0.25">
      <c r="A46" s="273"/>
      <c r="B46" s="160"/>
      <c r="C46" s="155"/>
      <c r="D46" s="381"/>
      <c r="E46" s="156" t="s">
        <v>235</v>
      </c>
      <c r="F46" s="155"/>
      <c r="G46" s="157"/>
      <c r="H46" s="158"/>
      <c r="I46" s="159"/>
      <c r="J46" s="274"/>
      <c r="O46" s="94"/>
    </row>
    <row r="47" spans="1:44" s="90" customFormat="1" ht="15" x14ac:dyDescent="0.25">
      <c r="A47" s="273"/>
      <c r="B47" s="160"/>
      <c r="C47" s="155"/>
      <c r="D47" s="381"/>
      <c r="E47" s="156" t="s">
        <v>236</v>
      </c>
      <c r="F47" s="155"/>
      <c r="G47" s="157"/>
      <c r="H47" s="158"/>
      <c r="I47" s="159"/>
      <c r="J47" s="274"/>
      <c r="O47" s="94"/>
    </row>
    <row r="48" spans="1:44" s="90" customFormat="1" ht="15" x14ac:dyDescent="0.25">
      <c r="A48" s="273"/>
      <c r="B48" s="160"/>
      <c r="C48" s="155"/>
      <c r="D48" s="381"/>
      <c r="E48" s="156" t="s">
        <v>237</v>
      </c>
      <c r="F48" s="155"/>
      <c r="G48" s="157"/>
      <c r="H48" s="158"/>
      <c r="I48" s="159"/>
      <c r="J48" s="274"/>
      <c r="O48" s="94"/>
    </row>
    <row r="49" spans="1:44" s="137" customFormat="1" ht="15" x14ac:dyDescent="0.25">
      <c r="A49" s="275"/>
      <c r="B49" s="166"/>
      <c r="C49" s="161"/>
      <c r="D49" s="382"/>
      <c r="E49" s="162" t="s">
        <v>238</v>
      </c>
      <c r="F49" s="161" t="s">
        <v>209</v>
      </c>
      <c r="G49" s="163"/>
      <c r="H49" s="164"/>
      <c r="I49" s="165"/>
      <c r="J49" s="276"/>
      <c r="K49" s="90"/>
      <c r="L49" s="90"/>
      <c r="M49" s="90"/>
      <c r="N49" s="90"/>
      <c r="O49" s="94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</row>
    <row r="50" spans="1:44" s="154" customFormat="1" ht="15" x14ac:dyDescent="0.25">
      <c r="A50" s="277"/>
      <c r="B50" s="173"/>
      <c r="C50" s="167" t="s">
        <v>209</v>
      </c>
      <c r="D50" s="168" t="s">
        <v>242</v>
      </c>
      <c r="E50" s="169"/>
      <c r="F50" s="167"/>
      <c r="G50" s="170" t="s">
        <v>210</v>
      </c>
      <c r="H50" s="171" t="s">
        <v>6</v>
      </c>
      <c r="I50" s="172" t="s">
        <v>29</v>
      </c>
      <c r="J50" s="278" t="s">
        <v>240</v>
      </c>
      <c r="K50" s="90"/>
      <c r="L50" s="90"/>
      <c r="M50" s="90"/>
      <c r="N50" s="90"/>
      <c r="O50" s="94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</row>
    <row r="51" spans="1:44" s="90" customFormat="1" ht="15" x14ac:dyDescent="0.25">
      <c r="A51" s="279"/>
      <c r="B51" s="100"/>
      <c r="C51" s="91"/>
      <c r="D51" s="371" t="s">
        <v>374</v>
      </c>
      <c r="E51" s="92" t="s">
        <v>246</v>
      </c>
      <c r="F51" s="91"/>
      <c r="G51" s="93" t="s">
        <v>208</v>
      </c>
      <c r="H51" s="107" t="s">
        <v>7</v>
      </c>
      <c r="I51" s="108"/>
      <c r="J51" s="280" t="s">
        <v>320</v>
      </c>
      <c r="O51" s="94"/>
    </row>
    <row r="52" spans="1:44" s="90" customFormat="1" ht="15" x14ac:dyDescent="0.25">
      <c r="A52" s="279"/>
      <c r="B52" s="100"/>
      <c r="C52" s="91"/>
      <c r="D52" s="372"/>
      <c r="E52" s="92" t="s">
        <v>247</v>
      </c>
      <c r="F52" s="91"/>
      <c r="G52" s="93"/>
      <c r="H52" s="107"/>
      <c r="I52" s="108"/>
      <c r="J52" s="280"/>
      <c r="O52" s="94"/>
    </row>
    <row r="53" spans="1:44" s="90" customFormat="1" ht="15" x14ac:dyDescent="0.25">
      <c r="A53" s="279"/>
      <c r="B53" s="100"/>
      <c r="C53" s="91"/>
      <c r="D53" s="372"/>
      <c r="E53" s="92" t="s">
        <v>248</v>
      </c>
      <c r="F53" s="91"/>
      <c r="G53" s="93"/>
      <c r="H53" s="107"/>
      <c r="I53" s="108"/>
      <c r="J53" s="280"/>
      <c r="O53" s="94"/>
    </row>
    <row r="54" spans="1:44" s="137" customFormat="1" ht="15" x14ac:dyDescent="0.25">
      <c r="A54" s="281"/>
      <c r="B54" s="111"/>
      <c r="C54" s="104"/>
      <c r="D54" s="373"/>
      <c r="E54" s="105" t="s">
        <v>249</v>
      </c>
      <c r="F54" s="104"/>
      <c r="G54" s="106"/>
      <c r="H54" s="109"/>
      <c r="I54" s="110"/>
      <c r="J54" s="282"/>
      <c r="K54" s="90"/>
      <c r="L54" s="90"/>
      <c r="M54" s="90"/>
      <c r="N54" s="90"/>
      <c r="O54" s="94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</row>
    <row r="55" spans="1:44" s="90" customFormat="1" ht="15" x14ac:dyDescent="0.25">
      <c r="A55" s="279"/>
      <c r="B55" s="100" t="s">
        <v>77</v>
      </c>
      <c r="C55" s="91"/>
      <c r="D55" s="371" t="s">
        <v>375</v>
      </c>
      <c r="E55" s="92" t="s">
        <v>250</v>
      </c>
      <c r="F55" s="91"/>
      <c r="G55" s="93" t="s">
        <v>208</v>
      </c>
      <c r="H55" s="107" t="s">
        <v>7</v>
      </c>
      <c r="I55" s="108"/>
      <c r="J55" s="280" t="s">
        <v>321</v>
      </c>
      <c r="O55" s="94"/>
    </row>
    <row r="56" spans="1:44" s="90" customFormat="1" ht="15" x14ac:dyDescent="0.25">
      <c r="A56" s="279"/>
      <c r="B56" s="100"/>
      <c r="C56" s="91"/>
      <c r="D56" s="372"/>
      <c r="E56" s="92" t="s">
        <v>251</v>
      </c>
      <c r="F56" s="91"/>
      <c r="G56" s="93"/>
      <c r="H56" s="107"/>
      <c r="I56" s="108"/>
      <c r="J56" s="280"/>
      <c r="O56" s="94"/>
    </row>
    <row r="57" spans="1:44" s="90" customFormat="1" ht="15" x14ac:dyDescent="0.25">
      <c r="A57" s="279"/>
      <c r="B57" s="100"/>
      <c r="C57" s="91"/>
      <c r="D57" s="372"/>
      <c r="E57" s="92" t="s">
        <v>252</v>
      </c>
      <c r="F57" s="91"/>
      <c r="G57" s="93"/>
      <c r="H57" s="107"/>
      <c r="I57" s="108"/>
      <c r="J57" s="280"/>
      <c r="O57" s="94"/>
    </row>
    <row r="58" spans="1:44" s="90" customFormat="1" ht="15" x14ac:dyDescent="0.25">
      <c r="A58" s="279"/>
      <c r="B58" s="100"/>
      <c r="C58" s="91"/>
      <c r="D58" s="372"/>
      <c r="E58" s="92" t="s">
        <v>253</v>
      </c>
      <c r="F58" s="91"/>
      <c r="G58" s="93"/>
      <c r="H58" s="107"/>
      <c r="I58" s="108"/>
      <c r="J58" s="280"/>
      <c r="O58" s="94"/>
    </row>
    <row r="59" spans="1:44" s="137" customFormat="1" ht="15" x14ac:dyDescent="0.25">
      <c r="A59" s="281"/>
      <c r="B59" s="111"/>
      <c r="C59" s="104"/>
      <c r="D59" s="373"/>
      <c r="E59" s="105" t="s">
        <v>254</v>
      </c>
      <c r="F59" s="104"/>
      <c r="G59" s="106"/>
      <c r="H59" s="109"/>
      <c r="I59" s="110"/>
      <c r="J59" s="282"/>
      <c r="K59" s="90"/>
      <c r="L59" s="90"/>
      <c r="M59" s="90"/>
      <c r="N59" s="90"/>
      <c r="O59" s="94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</row>
    <row r="60" spans="1:44" s="90" customFormat="1" ht="15" x14ac:dyDescent="0.25">
      <c r="A60" s="283"/>
      <c r="B60" s="179"/>
      <c r="C60" s="180"/>
      <c r="D60" s="374" t="s">
        <v>381</v>
      </c>
      <c r="E60" s="181" t="s">
        <v>255</v>
      </c>
      <c r="F60" s="180" t="s">
        <v>377</v>
      </c>
      <c r="G60" s="182" t="s">
        <v>208</v>
      </c>
      <c r="H60" s="183" t="s">
        <v>8</v>
      </c>
      <c r="I60" s="184" t="s">
        <v>29</v>
      </c>
      <c r="J60" s="284" t="s">
        <v>322</v>
      </c>
      <c r="O60" s="94"/>
    </row>
    <row r="61" spans="1:44" s="90" customFormat="1" ht="15" x14ac:dyDescent="0.25">
      <c r="A61" s="283"/>
      <c r="B61" s="179"/>
      <c r="C61" s="180"/>
      <c r="D61" s="375"/>
      <c r="E61" s="181" t="s">
        <v>256</v>
      </c>
      <c r="F61" s="180" t="s">
        <v>379</v>
      </c>
      <c r="G61" s="182"/>
      <c r="H61" s="183"/>
      <c r="I61" s="184"/>
      <c r="J61" s="284"/>
      <c r="O61" s="94"/>
    </row>
    <row r="62" spans="1:44" s="90" customFormat="1" ht="15" x14ac:dyDescent="0.25">
      <c r="A62" s="283"/>
      <c r="B62" s="179"/>
      <c r="C62" s="180"/>
      <c r="D62" s="375"/>
      <c r="E62" s="181" t="s">
        <v>257</v>
      </c>
      <c r="F62" s="180" t="s">
        <v>379</v>
      </c>
      <c r="G62" s="182"/>
      <c r="H62" s="183"/>
      <c r="I62" s="184"/>
      <c r="J62" s="284"/>
      <c r="O62" s="94"/>
    </row>
    <row r="63" spans="1:44" s="90" customFormat="1" ht="15" x14ac:dyDescent="0.25">
      <c r="A63" s="283"/>
      <c r="B63" s="179"/>
      <c r="C63" s="180"/>
      <c r="D63" s="375"/>
      <c r="E63" s="181" t="s">
        <v>258</v>
      </c>
      <c r="F63" s="180" t="s">
        <v>379</v>
      </c>
      <c r="G63" s="182"/>
      <c r="H63" s="183"/>
      <c r="I63" s="184"/>
      <c r="J63" s="284"/>
      <c r="O63" s="94"/>
    </row>
    <row r="64" spans="1:44" s="90" customFormat="1" ht="15" x14ac:dyDescent="0.25">
      <c r="A64" s="283"/>
      <c r="B64" s="179"/>
      <c r="C64" s="180"/>
      <c r="D64" s="375"/>
      <c r="E64" s="181" t="s">
        <v>259</v>
      </c>
      <c r="F64" s="180" t="s">
        <v>379</v>
      </c>
      <c r="G64" s="182"/>
      <c r="H64" s="183"/>
      <c r="I64" s="184"/>
      <c r="J64" s="284"/>
      <c r="O64" s="94"/>
    </row>
    <row r="65" spans="1:44" s="90" customFormat="1" ht="15" x14ac:dyDescent="0.25">
      <c r="A65" s="283"/>
      <c r="B65" s="179"/>
      <c r="C65" s="180"/>
      <c r="D65" s="375"/>
      <c r="E65" s="181" t="s">
        <v>260</v>
      </c>
      <c r="F65" s="180" t="s">
        <v>379</v>
      </c>
      <c r="G65" s="182"/>
      <c r="H65" s="183"/>
      <c r="I65" s="184"/>
      <c r="J65" s="284"/>
      <c r="O65" s="94"/>
    </row>
    <row r="66" spans="1:44" s="90" customFormat="1" ht="15" x14ac:dyDescent="0.25">
      <c r="A66" s="283"/>
      <c r="B66" s="179"/>
      <c r="C66" s="180"/>
      <c r="D66" s="375"/>
      <c r="E66" s="181" t="s">
        <v>261</v>
      </c>
      <c r="F66" s="180" t="s">
        <v>379</v>
      </c>
      <c r="G66" s="182"/>
      <c r="H66" s="183"/>
      <c r="I66" s="184"/>
      <c r="J66" s="284"/>
      <c r="O66" s="94"/>
    </row>
    <row r="67" spans="1:44" s="137" customFormat="1" ht="15" x14ac:dyDescent="0.25">
      <c r="A67" s="285"/>
      <c r="B67" s="185"/>
      <c r="C67" s="186"/>
      <c r="D67" s="376"/>
      <c r="E67" s="187" t="s">
        <v>238</v>
      </c>
      <c r="F67" s="186" t="s">
        <v>209</v>
      </c>
      <c r="G67" s="188"/>
      <c r="H67" s="189"/>
      <c r="I67" s="190"/>
      <c r="J67" s="286"/>
      <c r="K67" s="90"/>
      <c r="L67" s="90"/>
      <c r="M67" s="90"/>
      <c r="N67" s="90"/>
      <c r="O67" s="94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</row>
    <row r="68" spans="1:44" s="154" customFormat="1" ht="15" x14ac:dyDescent="0.25">
      <c r="A68" s="287"/>
      <c r="B68" s="191"/>
      <c r="C68" s="192" t="s">
        <v>209</v>
      </c>
      <c r="D68" s="193" t="s">
        <v>376</v>
      </c>
      <c r="E68" s="194"/>
      <c r="F68" s="192"/>
      <c r="G68" s="195" t="s">
        <v>210</v>
      </c>
      <c r="H68" s="196" t="s">
        <v>6</v>
      </c>
      <c r="I68" s="197" t="s">
        <v>29</v>
      </c>
      <c r="J68" s="288" t="s">
        <v>323</v>
      </c>
      <c r="K68" s="90"/>
      <c r="L68" s="90"/>
      <c r="M68" s="90"/>
      <c r="N68" s="90"/>
      <c r="O68" s="94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</row>
    <row r="69" spans="1:44" s="90" customFormat="1" ht="15" x14ac:dyDescent="0.25">
      <c r="A69" s="283"/>
      <c r="B69" s="179" t="s">
        <v>79</v>
      </c>
      <c r="C69" s="180" t="s">
        <v>377</v>
      </c>
      <c r="D69" s="374" t="s">
        <v>382</v>
      </c>
      <c r="E69" s="181" t="s">
        <v>262</v>
      </c>
      <c r="F69" s="180"/>
      <c r="G69" s="182" t="s">
        <v>208</v>
      </c>
      <c r="H69" s="183" t="s">
        <v>8</v>
      </c>
      <c r="I69" s="184" t="s">
        <v>29</v>
      </c>
      <c r="J69" s="284" t="s">
        <v>324</v>
      </c>
      <c r="O69" s="94"/>
    </row>
    <row r="70" spans="1:44" s="90" customFormat="1" ht="15" x14ac:dyDescent="0.25">
      <c r="A70" s="283"/>
      <c r="B70" s="179"/>
      <c r="C70" s="180"/>
      <c r="D70" s="372"/>
      <c r="E70" s="181" t="s">
        <v>263</v>
      </c>
      <c r="F70" s="180"/>
      <c r="G70" s="182"/>
      <c r="H70" s="183"/>
      <c r="I70" s="184"/>
      <c r="J70" s="284"/>
      <c r="O70" s="94"/>
    </row>
    <row r="71" spans="1:44" s="90" customFormat="1" ht="15" x14ac:dyDescent="0.25">
      <c r="A71" s="283"/>
      <c r="B71" s="179"/>
      <c r="C71" s="180"/>
      <c r="D71" s="372"/>
      <c r="E71" s="181" t="s">
        <v>264</v>
      </c>
      <c r="F71" s="180"/>
      <c r="G71" s="182"/>
      <c r="H71" s="183"/>
      <c r="I71" s="184"/>
      <c r="J71" s="284"/>
      <c r="O71" s="94"/>
    </row>
    <row r="72" spans="1:44" s="90" customFormat="1" ht="15" x14ac:dyDescent="0.25">
      <c r="A72" s="283"/>
      <c r="B72" s="179"/>
      <c r="C72" s="180"/>
      <c r="D72" s="372"/>
      <c r="E72" s="181" t="s">
        <v>265</v>
      </c>
      <c r="F72" s="180"/>
      <c r="G72" s="182"/>
      <c r="H72" s="183"/>
      <c r="I72" s="184"/>
      <c r="J72" s="284"/>
      <c r="O72" s="94"/>
    </row>
    <row r="73" spans="1:44" s="90" customFormat="1" ht="15" x14ac:dyDescent="0.25">
      <c r="A73" s="283"/>
      <c r="B73" s="179"/>
      <c r="C73" s="180"/>
      <c r="D73" s="372"/>
      <c r="E73" s="181" t="s">
        <v>266</v>
      </c>
      <c r="F73" s="180"/>
      <c r="G73" s="182"/>
      <c r="H73" s="183"/>
      <c r="I73" s="184"/>
      <c r="J73" s="284"/>
      <c r="O73" s="94"/>
    </row>
    <row r="74" spans="1:44" s="90" customFormat="1" ht="15" x14ac:dyDescent="0.25">
      <c r="A74" s="283"/>
      <c r="B74" s="179"/>
      <c r="C74" s="180"/>
      <c r="D74" s="372"/>
      <c r="E74" s="181" t="s">
        <v>267</v>
      </c>
      <c r="F74" s="180"/>
      <c r="G74" s="182"/>
      <c r="H74" s="183"/>
      <c r="I74" s="184"/>
      <c r="J74" s="284"/>
      <c r="O74" s="94"/>
    </row>
    <row r="75" spans="1:44" s="90" customFormat="1" ht="15" x14ac:dyDescent="0.25">
      <c r="A75" s="283"/>
      <c r="B75" s="179"/>
      <c r="C75" s="180"/>
      <c r="D75" s="372"/>
      <c r="E75" s="181" t="s">
        <v>268</v>
      </c>
      <c r="F75" s="180"/>
      <c r="G75" s="182"/>
      <c r="H75" s="183"/>
      <c r="I75" s="184"/>
      <c r="J75" s="284"/>
      <c r="O75" s="94"/>
    </row>
    <row r="76" spans="1:44" s="137" customFormat="1" ht="15" x14ac:dyDescent="0.25">
      <c r="A76" s="285"/>
      <c r="B76" s="185"/>
      <c r="C76" s="186"/>
      <c r="D76" s="373"/>
      <c r="E76" s="187" t="s">
        <v>238</v>
      </c>
      <c r="F76" s="186" t="s">
        <v>378</v>
      </c>
      <c r="G76" s="188"/>
      <c r="H76" s="189"/>
      <c r="I76" s="190"/>
      <c r="J76" s="286"/>
      <c r="K76" s="90"/>
      <c r="L76" s="90"/>
      <c r="M76" s="90"/>
      <c r="N76" s="90"/>
      <c r="O76" s="94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</row>
    <row r="77" spans="1:44" s="154" customFormat="1" ht="29.25" x14ac:dyDescent="0.25">
      <c r="A77" s="287"/>
      <c r="B77" s="191"/>
      <c r="C77" s="192" t="s">
        <v>378</v>
      </c>
      <c r="D77" s="193" t="s">
        <v>384</v>
      </c>
      <c r="E77" s="194"/>
      <c r="F77" s="192"/>
      <c r="G77" s="195" t="s">
        <v>210</v>
      </c>
      <c r="H77" s="196" t="s">
        <v>6</v>
      </c>
      <c r="I77" s="197" t="s">
        <v>29</v>
      </c>
      <c r="J77" s="288" t="s">
        <v>325</v>
      </c>
      <c r="K77" s="90"/>
      <c r="L77" s="90"/>
      <c r="M77" s="90"/>
      <c r="N77" s="90"/>
      <c r="O77" s="94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</row>
    <row r="78" spans="1:44" s="90" customFormat="1" ht="15" x14ac:dyDescent="0.25">
      <c r="A78" s="283"/>
      <c r="B78" s="179"/>
      <c r="C78" s="180" t="s">
        <v>379</v>
      </c>
      <c r="D78" s="374" t="s">
        <v>383</v>
      </c>
      <c r="E78" s="181" t="s">
        <v>263</v>
      </c>
      <c r="F78" s="180"/>
      <c r="G78" s="182" t="s">
        <v>208</v>
      </c>
      <c r="H78" s="183" t="s">
        <v>8</v>
      </c>
      <c r="I78" s="184" t="s">
        <v>29</v>
      </c>
      <c r="J78" s="284" t="s">
        <v>326</v>
      </c>
      <c r="O78" s="94"/>
    </row>
    <row r="79" spans="1:44" s="90" customFormat="1" ht="15" x14ac:dyDescent="0.25">
      <c r="A79" s="283"/>
      <c r="B79" s="179"/>
      <c r="C79" s="180"/>
      <c r="D79" s="372"/>
      <c r="E79" s="181" t="s">
        <v>264</v>
      </c>
      <c r="F79" s="180"/>
      <c r="G79" s="182"/>
      <c r="H79" s="183"/>
      <c r="I79" s="184"/>
      <c r="J79" s="284"/>
      <c r="O79" s="94"/>
    </row>
    <row r="80" spans="1:44" s="90" customFormat="1" ht="15" x14ac:dyDescent="0.25">
      <c r="A80" s="283"/>
      <c r="B80" s="179"/>
      <c r="C80" s="180"/>
      <c r="D80" s="372"/>
      <c r="E80" s="181" t="s">
        <v>265</v>
      </c>
      <c r="F80" s="180"/>
      <c r="G80" s="182"/>
      <c r="H80" s="183"/>
      <c r="I80" s="184"/>
      <c r="J80" s="284"/>
      <c r="O80" s="94"/>
    </row>
    <row r="81" spans="1:44" s="90" customFormat="1" ht="15" x14ac:dyDescent="0.25">
      <c r="A81" s="283"/>
      <c r="B81" s="179"/>
      <c r="C81" s="180"/>
      <c r="D81" s="372"/>
      <c r="E81" s="181" t="s">
        <v>266</v>
      </c>
      <c r="F81" s="180"/>
      <c r="G81" s="182"/>
      <c r="H81" s="183"/>
      <c r="I81" s="184"/>
      <c r="J81" s="284"/>
      <c r="O81" s="94"/>
    </row>
    <row r="82" spans="1:44" s="90" customFormat="1" ht="15" x14ac:dyDescent="0.25">
      <c r="A82" s="283"/>
      <c r="B82" s="179"/>
      <c r="C82" s="180"/>
      <c r="D82" s="372"/>
      <c r="E82" s="181" t="s">
        <v>267</v>
      </c>
      <c r="F82" s="180"/>
      <c r="G82" s="182"/>
      <c r="H82" s="183"/>
      <c r="I82" s="184"/>
      <c r="J82" s="284"/>
      <c r="O82" s="94"/>
    </row>
    <row r="83" spans="1:44" s="90" customFormat="1" ht="15" x14ac:dyDescent="0.25">
      <c r="A83" s="283"/>
      <c r="B83" s="179"/>
      <c r="C83" s="180"/>
      <c r="D83" s="372"/>
      <c r="E83" s="181" t="s">
        <v>268</v>
      </c>
      <c r="F83" s="180"/>
      <c r="G83" s="182"/>
      <c r="H83" s="183"/>
      <c r="I83" s="184"/>
      <c r="J83" s="284"/>
      <c r="O83" s="94"/>
    </row>
    <row r="84" spans="1:44" s="90" customFormat="1" ht="15" x14ac:dyDescent="0.25">
      <c r="A84" s="283"/>
      <c r="B84" s="179"/>
      <c r="C84" s="180"/>
      <c r="D84" s="372"/>
      <c r="E84" s="181" t="s">
        <v>269</v>
      </c>
      <c r="F84" s="180"/>
      <c r="G84" s="182"/>
      <c r="H84" s="183"/>
      <c r="I84" s="184"/>
      <c r="J84" s="284"/>
      <c r="O84" s="94"/>
    </row>
    <row r="85" spans="1:44" s="137" customFormat="1" ht="15" x14ac:dyDescent="0.25">
      <c r="A85" s="285"/>
      <c r="B85" s="185"/>
      <c r="C85" s="186"/>
      <c r="D85" s="373"/>
      <c r="E85" s="187" t="s">
        <v>238</v>
      </c>
      <c r="F85" s="186" t="s">
        <v>380</v>
      </c>
      <c r="G85" s="188"/>
      <c r="H85" s="189"/>
      <c r="I85" s="190"/>
      <c r="J85" s="286"/>
      <c r="K85" s="90"/>
      <c r="L85" s="90"/>
      <c r="M85" s="90"/>
      <c r="N85" s="90"/>
      <c r="O85" s="94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</row>
    <row r="86" spans="1:44" s="154" customFormat="1" ht="30" x14ac:dyDescent="0.25">
      <c r="A86" s="287"/>
      <c r="B86" s="191"/>
      <c r="C86" s="192" t="s">
        <v>380</v>
      </c>
      <c r="D86" s="193" t="s">
        <v>385</v>
      </c>
      <c r="E86" s="194"/>
      <c r="F86" s="192"/>
      <c r="G86" s="195" t="s">
        <v>210</v>
      </c>
      <c r="H86" s="196" t="s">
        <v>6</v>
      </c>
      <c r="I86" s="197" t="s">
        <v>29</v>
      </c>
      <c r="J86" s="288" t="s">
        <v>327</v>
      </c>
      <c r="K86" s="90"/>
      <c r="L86" s="90"/>
      <c r="M86" s="90"/>
      <c r="N86" s="90"/>
      <c r="O86" s="94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</row>
    <row r="87" spans="1:44" s="90" customFormat="1" ht="15" x14ac:dyDescent="0.25">
      <c r="A87" s="289"/>
      <c r="B87" s="389" t="s">
        <v>137</v>
      </c>
      <c r="C87" s="198"/>
      <c r="D87" s="386" t="s">
        <v>386</v>
      </c>
      <c r="E87" s="199" t="s">
        <v>270</v>
      </c>
      <c r="F87" s="198"/>
      <c r="G87" s="200" t="s">
        <v>208</v>
      </c>
      <c r="H87" s="201" t="s">
        <v>8</v>
      </c>
      <c r="I87" s="202" t="s">
        <v>29</v>
      </c>
      <c r="J87" s="290" t="s">
        <v>328</v>
      </c>
      <c r="O87" s="94"/>
    </row>
    <row r="88" spans="1:44" s="90" customFormat="1" ht="15" x14ac:dyDescent="0.25">
      <c r="A88" s="289"/>
      <c r="B88" s="390"/>
      <c r="C88" s="198"/>
      <c r="D88" s="387"/>
      <c r="E88" s="199" t="s">
        <v>271</v>
      </c>
      <c r="F88" s="198"/>
      <c r="G88" s="200"/>
      <c r="H88" s="201"/>
      <c r="I88" s="202"/>
      <c r="J88" s="290"/>
      <c r="O88" s="94"/>
    </row>
    <row r="89" spans="1:44" s="90" customFormat="1" ht="15" x14ac:dyDescent="0.25">
      <c r="A89" s="289"/>
      <c r="B89" s="390"/>
      <c r="C89" s="198"/>
      <c r="D89" s="387"/>
      <c r="E89" s="199" t="s">
        <v>319</v>
      </c>
      <c r="F89" s="198"/>
      <c r="G89" s="200"/>
      <c r="H89" s="201"/>
      <c r="I89" s="202"/>
      <c r="J89" s="290"/>
      <c r="O89" s="94"/>
    </row>
    <row r="90" spans="1:44" s="90" customFormat="1" ht="15" x14ac:dyDescent="0.25">
      <c r="A90" s="289"/>
      <c r="B90" s="390"/>
      <c r="C90" s="198"/>
      <c r="D90" s="387"/>
      <c r="E90" s="199" t="s">
        <v>272</v>
      </c>
      <c r="F90" s="198"/>
      <c r="G90" s="200"/>
      <c r="H90" s="201"/>
      <c r="I90" s="202"/>
      <c r="J90" s="290"/>
      <c r="O90" s="94"/>
    </row>
    <row r="91" spans="1:44" s="90" customFormat="1" ht="15" x14ac:dyDescent="0.25">
      <c r="A91" s="289"/>
      <c r="B91" s="390"/>
      <c r="C91" s="198"/>
      <c r="D91" s="387"/>
      <c r="E91" s="199" t="s">
        <v>273</v>
      </c>
      <c r="F91" s="198"/>
      <c r="G91" s="200"/>
      <c r="H91" s="201"/>
      <c r="I91" s="202"/>
      <c r="J91" s="290"/>
      <c r="O91" s="94"/>
    </row>
    <row r="92" spans="1:44" s="90" customFormat="1" ht="15" x14ac:dyDescent="0.25">
      <c r="A92" s="289"/>
      <c r="B92" s="390"/>
      <c r="C92" s="198"/>
      <c r="D92" s="387"/>
      <c r="E92" s="199" t="s">
        <v>274</v>
      </c>
      <c r="F92" s="198"/>
      <c r="G92" s="200"/>
      <c r="H92" s="201"/>
      <c r="I92" s="202"/>
      <c r="J92" s="290"/>
      <c r="O92" s="94"/>
    </row>
    <row r="93" spans="1:44" s="90" customFormat="1" ht="15" x14ac:dyDescent="0.25">
      <c r="A93" s="289"/>
      <c r="B93" s="390"/>
      <c r="C93" s="198"/>
      <c r="D93" s="387"/>
      <c r="E93" s="199" t="s">
        <v>275</v>
      </c>
      <c r="F93" s="198"/>
      <c r="G93" s="200"/>
      <c r="H93" s="201"/>
      <c r="I93" s="202"/>
      <c r="J93" s="290"/>
      <c r="O93" s="94"/>
    </row>
    <row r="94" spans="1:44" s="137" customFormat="1" ht="15" x14ac:dyDescent="0.25">
      <c r="A94" s="291"/>
      <c r="B94" s="391"/>
      <c r="C94" s="203"/>
      <c r="D94" s="388"/>
      <c r="E94" s="204" t="s">
        <v>238</v>
      </c>
      <c r="F94" s="203" t="s">
        <v>209</v>
      </c>
      <c r="G94" s="205"/>
      <c r="H94" s="206"/>
      <c r="I94" s="207"/>
      <c r="J94" s="292"/>
      <c r="K94" s="90"/>
      <c r="L94" s="90"/>
      <c r="M94" s="90"/>
      <c r="N94" s="90"/>
      <c r="O94" s="94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</row>
    <row r="95" spans="1:44" s="154" customFormat="1" ht="29.25" x14ac:dyDescent="0.25">
      <c r="A95" s="293"/>
      <c r="B95" s="208"/>
      <c r="C95" s="209" t="s">
        <v>209</v>
      </c>
      <c r="D95" s="210" t="s">
        <v>453</v>
      </c>
      <c r="E95" s="211"/>
      <c r="F95" s="209"/>
      <c r="G95" s="212" t="s">
        <v>210</v>
      </c>
      <c r="H95" s="213" t="s">
        <v>5</v>
      </c>
      <c r="I95" s="214" t="s">
        <v>29</v>
      </c>
      <c r="J95" s="294" t="s">
        <v>329</v>
      </c>
      <c r="K95" s="90"/>
      <c r="L95" s="90"/>
      <c r="M95" s="90"/>
      <c r="N95" s="90"/>
      <c r="O95" s="94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</row>
    <row r="96" spans="1:44" s="90" customFormat="1" ht="15" x14ac:dyDescent="0.25">
      <c r="A96" s="295"/>
      <c r="B96" s="215"/>
      <c r="C96" s="216"/>
      <c r="D96" s="383" t="s">
        <v>387</v>
      </c>
      <c r="E96" s="217" t="s">
        <v>276</v>
      </c>
      <c r="F96" s="216" t="s">
        <v>455</v>
      </c>
      <c r="G96" s="218" t="s">
        <v>208</v>
      </c>
      <c r="H96" s="219" t="s">
        <v>12</v>
      </c>
      <c r="I96" s="220" t="s">
        <v>29</v>
      </c>
      <c r="J96" s="296" t="s">
        <v>388</v>
      </c>
      <c r="O96" s="94"/>
    </row>
    <row r="97" spans="1:44" s="90" customFormat="1" ht="15" x14ac:dyDescent="0.25">
      <c r="A97" s="295"/>
      <c r="B97" s="215"/>
      <c r="C97" s="216"/>
      <c r="D97" s="384"/>
      <c r="E97" s="217" t="s">
        <v>277</v>
      </c>
      <c r="F97" s="216" t="s">
        <v>456</v>
      </c>
      <c r="G97" s="218"/>
      <c r="H97" s="219"/>
      <c r="I97" s="220"/>
      <c r="J97" s="296"/>
      <c r="O97" s="94"/>
    </row>
    <row r="98" spans="1:44" s="90" customFormat="1" ht="15" x14ac:dyDescent="0.25">
      <c r="A98" s="295"/>
      <c r="B98" s="215"/>
      <c r="C98" s="216"/>
      <c r="D98" s="384"/>
      <c r="E98" s="217" t="s">
        <v>278</v>
      </c>
      <c r="F98" s="216" t="s">
        <v>457</v>
      </c>
      <c r="G98" s="218"/>
      <c r="H98" s="219"/>
      <c r="I98" s="220"/>
      <c r="J98" s="296"/>
      <c r="O98" s="94"/>
    </row>
    <row r="99" spans="1:44" s="90" customFormat="1" ht="15" x14ac:dyDescent="0.25">
      <c r="A99" s="295"/>
      <c r="B99" s="215"/>
      <c r="C99" s="216"/>
      <c r="D99" s="384"/>
      <c r="E99" s="217" t="s">
        <v>279</v>
      </c>
      <c r="F99" s="216" t="s">
        <v>458</v>
      </c>
      <c r="G99" s="218"/>
      <c r="H99" s="219"/>
      <c r="I99" s="220"/>
      <c r="J99" s="296"/>
      <c r="O99" s="94"/>
    </row>
    <row r="100" spans="1:44" s="90" customFormat="1" ht="15" x14ac:dyDescent="0.25">
      <c r="A100" s="295"/>
      <c r="B100" s="215"/>
      <c r="C100" s="216"/>
      <c r="D100" s="384"/>
      <c r="E100" s="217" t="s">
        <v>280</v>
      </c>
      <c r="F100" s="216" t="s">
        <v>459</v>
      </c>
      <c r="G100" s="218"/>
      <c r="H100" s="219"/>
      <c r="I100" s="220"/>
      <c r="J100" s="296"/>
      <c r="O100" s="94"/>
    </row>
    <row r="101" spans="1:44" s="90" customFormat="1" ht="15" x14ac:dyDescent="0.25">
      <c r="A101" s="295"/>
      <c r="B101" s="215"/>
      <c r="C101" s="216"/>
      <c r="D101" s="384"/>
      <c r="E101" s="217" t="s">
        <v>281</v>
      </c>
      <c r="F101" s="216" t="s">
        <v>460</v>
      </c>
      <c r="G101" s="218"/>
      <c r="H101" s="219"/>
      <c r="I101" s="220"/>
      <c r="J101" s="296"/>
      <c r="O101" s="94"/>
    </row>
    <row r="102" spans="1:44" s="137" customFormat="1" ht="15" x14ac:dyDescent="0.25">
      <c r="A102" s="297"/>
      <c r="B102" s="221"/>
      <c r="C102" s="222"/>
      <c r="D102" s="385"/>
      <c r="E102" s="223" t="s">
        <v>238</v>
      </c>
      <c r="F102" s="222" t="s">
        <v>209</v>
      </c>
      <c r="G102" s="224"/>
      <c r="H102" s="225"/>
      <c r="I102" s="226"/>
      <c r="J102" s="298"/>
      <c r="K102" s="90"/>
      <c r="L102" s="90"/>
      <c r="M102" s="90"/>
      <c r="N102" s="90"/>
      <c r="O102" s="94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</row>
    <row r="103" spans="1:44" s="154" customFormat="1" ht="15" x14ac:dyDescent="0.25">
      <c r="A103" s="299"/>
      <c r="B103" s="227"/>
      <c r="C103" s="228" t="s">
        <v>209</v>
      </c>
      <c r="D103" s="229" t="s">
        <v>389</v>
      </c>
      <c r="E103" s="230"/>
      <c r="F103" s="228"/>
      <c r="G103" s="231" t="s">
        <v>210</v>
      </c>
      <c r="H103" s="232" t="s">
        <v>6</v>
      </c>
      <c r="I103" s="233" t="s">
        <v>29</v>
      </c>
      <c r="J103" s="300" t="s">
        <v>330</v>
      </c>
      <c r="K103" s="90"/>
      <c r="L103" s="90"/>
      <c r="M103" s="90"/>
      <c r="N103" s="90"/>
      <c r="O103" s="94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</row>
    <row r="104" spans="1:44" s="90" customFormat="1" ht="15" x14ac:dyDescent="0.25">
      <c r="A104" s="295"/>
      <c r="B104" s="215"/>
      <c r="C104" s="216" t="s">
        <v>390</v>
      </c>
      <c r="D104" s="383" t="s">
        <v>409</v>
      </c>
      <c r="E104" s="217" t="s">
        <v>249</v>
      </c>
      <c r="F104" s="216"/>
      <c r="G104" s="218" t="s">
        <v>208</v>
      </c>
      <c r="H104" s="219" t="s">
        <v>8</v>
      </c>
      <c r="I104" s="220" t="s">
        <v>29</v>
      </c>
      <c r="J104" s="296" t="s">
        <v>331</v>
      </c>
      <c r="O104" s="94"/>
    </row>
    <row r="105" spans="1:44" s="90" customFormat="1" ht="15" x14ac:dyDescent="0.25">
      <c r="A105" s="295"/>
      <c r="B105" s="215"/>
      <c r="C105" s="216"/>
      <c r="D105" s="384"/>
      <c r="E105" s="217" t="s">
        <v>248</v>
      </c>
      <c r="F105" s="216"/>
      <c r="G105" s="218"/>
      <c r="H105" s="219"/>
      <c r="I105" s="220"/>
      <c r="J105" s="296"/>
      <c r="O105" s="94"/>
    </row>
    <row r="106" spans="1:44" s="90" customFormat="1" ht="15" x14ac:dyDescent="0.25">
      <c r="A106" s="295"/>
      <c r="B106" s="215"/>
      <c r="C106" s="216"/>
      <c r="D106" s="384"/>
      <c r="E106" s="217" t="s">
        <v>247</v>
      </c>
      <c r="F106" s="216"/>
      <c r="G106" s="218"/>
      <c r="H106" s="219"/>
      <c r="I106" s="220"/>
      <c r="J106" s="296"/>
      <c r="O106" s="94"/>
    </row>
    <row r="107" spans="1:44" s="137" customFormat="1" ht="15" x14ac:dyDescent="0.25">
      <c r="A107" s="297"/>
      <c r="B107" s="221"/>
      <c r="C107" s="222"/>
      <c r="D107" s="385"/>
      <c r="E107" s="223" t="s">
        <v>246</v>
      </c>
      <c r="F107" s="222"/>
      <c r="G107" s="224"/>
      <c r="H107" s="225"/>
      <c r="I107" s="226"/>
      <c r="J107" s="298"/>
      <c r="K107" s="90"/>
      <c r="L107" s="90"/>
      <c r="M107" s="90"/>
      <c r="N107" s="90"/>
      <c r="O107" s="94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</row>
    <row r="108" spans="1:44" s="90" customFormat="1" ht="15" x14ac:dyDescent="0.25">
      <c r="A108" s="295"/>
      <c r="B108" s="215"/>
      <c r="C108" s="216" t="s">
        <v>392</v>
      </c>
      <c r="D108" s="383" t="s">
        <v>391</v>
      </c>
      <c r="E108" s="217" t="s">
        <v>282</v>
      </c>
      <c r="F108" s="216"/>
      <c r="G108" s="218" t="s">
        <v>208</v>
      </c>
      <c r="H108" s="219" t="s">
        <v>8</v>
      </c>
      <c r="I108" s="220" t="s">
        <v>29</v>
      </c>
      <c r="J108" s="296" t="s">
        <v>332</v>
      </c>
      <c r="O108" s="94"/>
    </row>
    <row r="109" spans="1:44" s="90" customFormat="1" ht="15" x14ac:dyDescent="0.25">
      <c r="A109" s="295"/>
      <c r="B109" s="215"/>
      <c r="C109" s="216"/>
      <c r="D109" s="384"/>
      <c r="E109" s="217" t="s">
        <v>283</v>
      </c>
      <c r="F109" s="216"/>
      <c r="G109" s="218"/>
      <c r="H109" s="219"/>
      <c r="I109" s="220"/>
      <c r="J109" s="296"/>
      <c r="O109" s="94"/>
    </row>
    <row r="110" spans="1:44" s="90" customFormat="1" ht="15" x14ac:dyDescent="0.25">
      <c r="A110" s="295"/>
      <c r="B110" s="215"/>
      <c r="C110" s="216"/>
      <c r="D110" s="384"/>
      <c r="E110" s="217" t="s">
        <v>284</v>
      </c>
      <c r="F110" s="216" t="s">
        <v>393</v>
      </c>
      <c r="G110" s="218"/>
      <c r="H110" s="219"/>
      <c r="I110" s="220"/>
      <c r="J110" s="296"/>
      <c r="O110" s="94"/>
    </row>
    <row r="111" spans="1:44" s="137" customFormat="1" ht="15" x14ac:dyDescent="0.25">
      <c r="A111" s="297"/>
      <c r="B111" s="221"/>
      <c r="C111" s="222"/>
      <c r="D111" s="385"/>
      <c r="E111" s="223" t="s">
        <v>285</v>
      </c>
      <c r="F111" s="222" t="s">
        <v>393</v>
      </c>
      <c r="G111" s="224"/>
      <c r="H111" s="225"/>
      <c r="I111" s="226"/>
      <c r="J111" s="298"/>
      <c r="K111" s="90"/>
      <c r="L111" s="90"/>
      <c r="M111" s="90"/>
      <c r="N111" s="90"/>
      <c r="O111" s="94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</row>
    <row r="112" spans="1:44" s="154" customFormat="1" ht="44.25" x14ac:dyDescent="0.25">
      <c r="A112" s="299"/>
      <c r="B112" s="227"/>
      <c r="C112" s="228" t="s">
        <v>393</v>
      </c>
      <c r="D112" s="229" t="s">
        <v>412</v>
      </c>
      <c r="E112" s="230"/>
      <c r="F112" s="228"/>
      <c r="G112" s="231" t="s">
        <v>210</v>
      </c>
      <c r="H112" s="232" t="s">
        <v>5</v>
      </c>
      <c r="I112" s="233" t="s">
        <v>29</v>
      </c>
      <c r="J112" s="300" t="s">
        <v>333</v>
      </c>
      <c r="K112" s="90"/>
      <c r="L112" s="90"/>
      <c r="M112" s="90"/>
      <c r="N112" s="90"/>
      <c r="O112" s="94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</row>
    <row r="113" spans="1:44" s="90" customFormat="1" ht="15" x14ac:dyDescent="0.25">
      <c r="A113" s="295"/>
      <c r="B113" s="215"/>
      <c r="C113" s="216" t="s">
        <v>394</v>
      </c>
      <c r="D113" s="383" t="s">
        <v>410</v>
      </c>
      <c r="E113" s="217" t="s">
        <v>249</v>
      </c>
      <c r="F113" s="216"/>
      <c r="G113" s="218" t="s">
        <v>208</v>
      </c>
      <c r="H113" s="219" t="s">
        <v>8</v>
      </c>
      <c r="I113" s="220" t="s">
        <v>29</v>
      </c>
      <c r="J113" s="296" t="s">
        <v>334</v>
      </c>
      <c r="O113" s="94"/>
    </row>
    <row r="114" spans="1:44" s="90" customFormat="1" ht="15" x14ac:dyDescent="0.25">
      <c r="A114" s="295"/>
      <c r="B114" s="215"/>
      <c r="C114" s="216"/>
      <c r="D114" s="384"/>
      <c r="E114" s="217" t="s">
        <v>248</v>
      </c>
      <c r="F114" s="216"/>
      <c r="G114" s="218"/>
      <c r="H114" s="219"/>
      <c r="I114" s="220"/>
      <c r="J114" s="296"/>
      <c r="O114" s="94"/>
    </row>
    <row r="115" spans="1:44" s="90" customFormat="1" ht="15" x14ac:dyDescent="0.25">
      <c r="A115" s="295"/>
      <c r="B115" s="215"/>
      <c r="C115" s="216"/>
      <c r="D115" s="384"/>
      <c r="E115" s="217" t="s">
        <v>247</v>
      </c>
      <c r="F115" s="216"/>
      <c r="G115" s="218"/>
      <c r="H115" s="219"/>
      <c r="I115" s="220"/>
      <c r="J115" s="296"/>
      <c r="O115" s="94"/>
    </row>
    <row r="116" spans="1:44" s="137" customFormat="1" ht="15" x14ac:dyDescent="0.25">
      <c r="A116" s="297"/>
      <c r="B116" s="221"/>
      <c r="C116" s="222"/>
      <c r="D116" s="385"/>
      <c r="E116" s="223" t="s">
        <v>246</v>
      </c>
      <c r="F116" s="222"/>
      <c r="G116" s="224"/>
      <c r="H116" s="225"/>
      <c r="I116" s="226"/>
      <c r="J116" s="298"/>
      <c r="K116" s="90"/>
      <c r="L116" s="90"/>
      <c r="M116" s="90"/>
      <c r="N116" s="90"/>
      <c r="O116" s="94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</row>
    <row r="117" spans="1:44" s="90" customFormat="1" ht="15" x14ac:dyDescent="0.25">
      <c r="A117" s="295"/>
      <c r="B117" s="215"/>
      <c r="C117" s="216" t="s">
        <v>395</v>
      </c>
      <c r="D117" s="383" t="s">
        <v>411</v>
      </c>
      <c r="E117" s="217" t="s">
        <v>282</v>
      </c>
      <c r="F117" s="216"/>
      <c r="G117" s="218" t="s">
        <v>208</v>
      </c>
      <c r="H117" s="219" t="s">
        <v>8</v>
      </c>
      <c r="I117" s="220" t="s">
        <v>29</v>
      </c>
      <c r="J117" s="296" t="s">
        <v>335</v>
      </c>
      <c r="O117" s="94"/>
    </row>
    <row r="118" spans="1:44" s="90" customFormat="1" ht="15" x14ac:dyDescent="0.25">
      <c r="A118" s="295"/>
      <c r="B118" s="215"/>
      <c r="C118" s="216"/>
      <c r="D118" s="384"/>
      <c r="E118" s="217" t="s">
        <v>283</v>
      </c>
      <c r="F118" s="216"/>
      <c r="G118" s="218"/>
      <c r="H118" s="219"/>
      <c r="I118" s="220"/>
      <c r="J118" s="296"/>
      <c r="O118" s="94"/>
    </row>
    <row r="119" spans="1:44" s="90" customFormat="1" ht="15" x14ac:dyDescent="0.25">
      <c r="A119" s="295"/>
      <c r="B119" s="215"/>
      <c r="C119" s="216"/>
      <c r="D119" s="384"/>
      <c r="E119" s="217" t="s">
        <v>284</v>
      </c>
      <c r="F119" s="216" t="s">
        <v>396</v>
      </c>
      <c r="G119" s="218"/>
      <c r="H119" s="219"/>
      <c r="I119" s="220"/>
      <c r="J119" s="296"/>
      <c r="O119" s="94"/>
    </row>
    <row r="120" spans="1:44" s="137" customFormat="1" ht="15" x14ac:dyDescent="0.25">
      <c r="A120" s="297"/>
      <c r="B120" s="221"/>
      <c r="C120" s="222"/>
      <c r="D120" s="385"/>
      <c r="E120" s="223" t="s">
        <v>285</v>
      </c>
      <c r="F120" s="222" t="s">
        <v>396</v>
      </c>
      <c r="G120" s="224"/>
      <c r="H120" s="225"/>
      <c r="I120" s="226"/>
      <c r="J120" s="298"/>
      <c r="K120" s="90"/>
      <c r="L120" s="90"/>
      <c r="M120" s="90"/>
      <c r="N120" s="90"/>
      <c r="O120" s="94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</row>
    <row r="121" spans="1:44" s="154" customFormat="1" ht="29.25" x14ac:dyDescent="0.25">
      <c r="A121" s="299"/>
      <c r="B121" s="227"/>
      <c r="C121" s="228" t="s">
        <v>396</v>
      </c>
      <c r="D121" s="229" t="s">
        <v>413</v>
      </c>
      <c r="E121" s="230"/>
      <c r="F121" s="228"/>
      <c r="G121" s="231" t="s">
        <v>210</v>
      </c>
      <c r="H121" s="232" t="s">
        <v>5</v>
      </c>
      <c r="I121" s="233" t="s">
        <v>29</v>
      </c>
      <c r="J121" s="300" t="s">
        <v>336</v>
      </c>
      <c r="K121" s="90"/>
      <c r="L121" s="90"/>
      <c r="M121" s="90"/>
      <c r="N121" s="90"/>
      <c r="O121" s="94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</row>
    <row r="122" spans="1:44" s="90" customFormat="1" ht="15" x14ac:dyDescent="0.25">
      <c r="A122" s="295"/>
      <c r="B122" s="215"/>
      <c r="C122" s="216" t="s">
        <v>397</v>
      </c>
      <c r="D122" s="383" t="s">
        <v>414</v>
      </c>
      <c r="E122" s="217" t="s">
        <v>249</v>
      </c>
      <c r="F122" s="216"/>
      <c r="G122" s="218" t="s">
        <v>208</v>
      </c>
      <c r="H122" s="219" t="s">
        <v>8</v>
      </c>
      <c r="I122" s="220" t="s">
        <v>29</v>
      </c>
      <c r="J122" s="296" t="s">
        <v>337</v>
      </c>
      <c r="O122" s="94"/>
    </row>
    <row r="123" spans="1:44" s="90" customFormat="1" ht="15" x14ac:dyDescent="0.25">
      <c r="A123" s="295"/>
      <c r="B123" s="215"/>
      <c r="C123" s="216"/>
      <c r="D123" s="384"/>
      <c r="E123" s="217" t="s">
        <v>248</v>
      </c>
      <c r="F123" s="216"/>
      <c r="G123" s="218"/>
      <c r="H123" s="219"/>
      <c r="I123" s="220"/>
      <c r="J123" s="296"/>
      <c r="O123" s="94"/>
    </row>
    <row r="124" spans="1:44" s="90" customFormat="1" ht="15" x14ac:dyDescent="0.25">
      <c r="A124" s="295"/>
      <c r="B124" s="215"/>
      <c r="C124" s="216"/>
      <c r="D124" s="384"/>
      <c r="E124" s="217" t="s">
        <v>247</v>
      </c>
      <c r="F124" s="216"/>
      <c r="G124" s="218"/>
      <c r="H124" s="219"/>
      <c r="I124" s="220"/>
      <c r="J124" s="296"/>
      <c r="O124" s="94"/>
    </row>
    <row r="125" spans="1:44" s="137" customFormat="1" ht="15" x14ac:dyDescent="0.25">
      <c r="A125" s="297"/>
      <c r="B125" s="221"/>
      <c r="C125" s="222"/>
      <c r="D125" s="385"/>
      <c r="E125" s="223" t="s">
        <v>246</v>
      </c>
      <c r="F125" s="222"/>
      <c r="G125" s="224"/>
      <c r="H125" s="225"/>
      <c r="I125" s="226"/>
      <c r="J125" s="298"/>
      <c r="K125" s="90"/>
      <c r="L125" s="90"/>
      <c r="M125" s="90"/>
      <c r="N125" s="90"/>
      <c r="O125" s="94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</row>
    <row r="126" spans="1:44" s="90" customFormat="1" ht="15" x14ac:dyDescent="0.25">
      <c r="A126" s="295"/>
      <c r="B126" s="215"/>
      <c r="C126" s="216" t="s">
        <v>398</v>
      </c>
      <c r="D126" s="383" t="s">
        <v>411</v>
      </c>
      <c r="E126" s="217" t="s">
        <v>282</v>
      </c>
      <c r="F126" s="216"/>
      <c r="G126" s="218" t="s">
        <v>208</v>
      </c>
      <c r="H126" s="219" t="s">
        <v>8</v>
      </c>
      <c r="I126" s="220" t="s">
        <v>29</v>
      </c>
      <c r="J126" s="296" t="s">
        <v>338</v>
      </c>
      <c r="O126" s="94"/>
    </row>
    <row r="127" spans="1:44" s="90" customFormat="1" ht="15" x14ac:dyDescent="0.25">
      <c r="A127" s="295"/>
      <c r="B127" s="215"/>
      <c r="C127" s="216"/>
      <c r="D127" s="384"/>
      <c r="E127" s="217" t="s">
        <v>283</v>
      </c>
      <c r="F127" s="216"/>
      <c r="G127" s="218"/>
      <c r="H127" s="219"/>
      <c r="I127" s="220"/>
      <c r="J127" s="296"/>
      <c r="O127" s="94"/>
    </row>
    <row r="128" spans="1:44" s="90" customFormat="1" ht="15" x14ac:dyDescent="0.25">
      <c r="A128" s="295"/>
      <c r="B128" s="215"/>
      <c r="C128" s="216"/>
      <c r="D128" s="384"/>
      <c r="E128" s="217" t="s">
        <v>284</v>
      </c>
      <c r="F128" s="216" t="s">
        <v>399</v>
      </c>
      <c r="G128" s="218"/>
      <c r="H128" s="219"/>
      <c r="I128" s="220"/>
      <c r="J128" s="296"/>
      <c r="O128" s="94"/>
    </row>
    <row r="129" spans="1:44" s="137" customFormat="1" ht="15" x14ac:dyDescent="0.25">
      <c r="A129" s="297"/>
      <c r="B129" s="221"/>
      <c r="C129" s="222"/>
      <c r="D129" s="385"/>
      <c r="E129" s="223" t="s">
        <v>285</v>
      </c>
      <c r="F129" s="222" t="s">
        <v>399</v>
      </c>
      <c r="G129" s="224"/>
      <c r="H129" s="225"/>
      <c r="I129" s="226"/>
      <c r="J129" s="298"/>
      <c r="K129" s="90"/>
      <c r="L129" s="90"/>
      <c r="M129" s="90"/>
      <c r="N129" s="90"/>
      <c r="O129" s="94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</row>
    <row r="130" spans="1:44" s="154" customFormat="1" ht="30" x14ac:dyDescent="0.25">
      <c r="A130" s="299"/>
      <c r="B130" s="227"/>
      <c r="C130" s="228" t="s">
        <v>399</v>
      </c>
      <c r="D130" s="229" t="s">
        <v>415</v>
      </c>
      <c r="E130" s="230"/>
      <c r="F130" s="228"/>
      <c r="G130" s="231" t="s">
        <v>210</v>
      </c>
      <c r="H130" s="232" t="s">
        <v>5</v>
      </c>
      <c r="I130" s="233" t="s">
        <v>29</v>
      </c>
      <c r="J130" s="300" t="s">
        <v>339</v>
      </c>
      <c r="K130" s="90"/>
      <c r="L130" s="90"/>
      <c r="M130" s="90"/>
      <c r="N130" s="90"/>
      <c r="O130" s="94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</row>
    <row r="131" spans="1:44" s="90" customFormat="1" ht="15" x14ac:dyDescent="0.25">
      <c r="A131" s="295"/>
      <c r="B131" s="215"/>
      <c r="C131" s="216" t="s">
        <v>400</v>
      </c>
      <c r="D131" s="383" t="s">
        <v>416</v>
      </c>
      <c r="E131" s="217" t="s">
        <v>249</v>
      </c>
      <c r="F131" s="216"/>
      <c r="G131" s="218" t="s">
        <v>208</v>
      </c>
      <c r="H131" s="219" t="s">
        <v>8</v>
      </c>
      <c r="I131" s="220" t="s">
        <v>29</v>
      </c>
      <c r="J131" s="296" t="s">
        <v>340</v>
      </c>
      <c r="O131" s="94"/>
    </row>
    <row r="132" spans="1:44" s="90" customFormat="1" ht="15" x14ac:dyDescent="0.25">
      <c r="A132" s="295"/>
      <c r="B132" s="215"/>
      <c r="C132" s="216"/>
      <c r="D132" s="384"/>
      <c r="E132" s="217" t="s">
        <v>248</v>
      </c>
      <c r="F132" s="216"/>
      <c r="G132" s="218"/>
      <c r="H132" s="219"/>
      <c r="I132" s="220"/>
      <c r="J132" s="296"/>
      <c r="O132" s="94"/>
    </row>
    <row r="133" spans="1:44" s="90" customFormat="1" ht="15" x14ac:dyDescent="0.25">
      <c r="A133" s="295"/>
      <c r="B133" s="215"/>
      <c r="C133" s="216"/>
      <c r="D133" s="384"/>
      <c r="E133" s="217" t="s">
        <v>247</v>
      </c>
      <c r="F133" s="216"/>
      <c r="G133" s="218"/>
      <c r="H133" s="219"/>
      <c r="I133" s="220"/>
      <c r="J133" s="296"/>
      <c r="O133" s="94"/>
    </row>
    <row r="134" spans="1:44" s="137" customFormat="1" ht="15" x14ac:dyDescent="0.25">
      <c r="A134" s="297"/>
      <c r="B134" s="221"/>
      <c r="C134" s="222"/>
      <c r="D134" s="385"/>
      <c r="E134" s="223" t="s">
        <v>246</v>
      </c>
      <c r="F134" s="222"/>
      <c r="G134" s="224"/>
      <c r="H134" s="225"/>
      <c r="I134" s="226"/>
      <c r="J134" s="298"/>
      <c r="K134" s="90"/>
      <c r="L134" s="90"/>
      <c r="M134" s="90"/>
      <c r="N134" s="90"/>
      <c r="O134" s="94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</row>
    <row r="135" spans="1:44" s="90" customFormat="1" ht="15" x14ac:dyDescent="0.25">
      <c r="A135" s="295"/>
      <c r="B135" s="215"/>
      <c r="C135" s="216" t="s">
        <v>401</v>
      </c>
      <c r="D135" s="383" t="s">
        <v>417</v>
      </c>
      <c r="E135" s="217" t="s">
        <v>282</v>
      </c>
      <c r="F135" s="216"/>
      <c r="G135" s="218" t="s">
        <v>208</v>
      </c>
      <c r="H135" s="219" t="s">
        <v>8</v>
      </c>
      <c r="I135" s="220" t="s">
        <v>29</v>
      </c>
      <c r="J135" s="296" t="s">
        <v>341</v>
      </c>
      <c r="O135" s="94"/>
    </row>
    <row r="136" spans="1:44" s="90" customFormat="1" ht="15" x14ac:dyDescent="0.25">
      <c r="A136" s="295"/>
      <c r="B136" s="215"/>
      <c r="C136" s="216"/>
      <c r="D136" s="384"/>
      <c r="E136" s="217" t="s">
        <v>283</v>
      </c>
      <c r="F136" s="216"/>
      <c r="G136" s="218"/>
      <c r="H136" s="219"/>
      <c r="I136" s="220"/>
      <c r="J136" s="296"/>
      <c r="O136" s="94"/>
    </row>
    <row r="137" spans="1:44" s="90" customFormat="1" ht="15" x14ac:dyDescent="0.25">
      <c r="A137" s="295"/>
      <c r="B137" s="215"/>
      <c r="C137" s="216"/>
      <c r="D137" s="384"/>
      <c r="E137" s="217" t="s">
        <v>284</v>
      </c>
      <c r="F137" s="216" t="s">
        <v>402</v>
      </c>
      <c r="G137" s="218"/>
      <c r="H137" s="219"/>
      <c r="I137" s="220"/>
      <c r="J137" s="296"/>
      <c r="O137" s="94"/>
    </row>
    <row r="138" spans="1:44" s="137" customFormat="1" ht="15" x14ac:dyDescent="0.25">
      <c r="A138" s="297"/>
      <c r="B138" s="221"/>
      <c r="C138" s="222"/>
      <c r="D138" s="385"/>
      <c r="E138" s="223" t="s">
        <v>285</v>
      </c>
      <c r="F138" s="222" t="s">
        <v>402</v>
      </c>
      <c r="G138" s="224"/>
      <c r="H138" s="225"/>
      <c r="I138" s="226"/>
      <c r="J138" s="298"/>
      <c r="K138" s="90"/>
      <c r="L138" s="90"/>
      <c r="M138" s="90"/>
      <c r="N138" s="90"/>
      <c r="O138" s="94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</row>
    <row r="139" spans="1:44" s="154" customFormat="1" ht="30" x14ac:dyDescent="0.25">
      <c r="A139" s="299"/>
      <c r="B139" s="227"/>
      <c r="C139" s="228" t="s">
        <v>402</v>
      </c>
      <c r="D139" s="229" t="s">
        <v>418</v>
      </c>
      <c r="E139" s="230"/>
      <c r="F139" s="228"/>
      <c r="G139" s="231" t="s">
        <v>210</v>
      </c>
      <c r="H139" s="232" t="s">
        <v>5</v>
      </c>
      <c r="I139" s="233" t="s">
        <v>29</v>
      </c>
      <c r="J139" s="300" t="s">
        <v>342</v>
      </c>
      <c r="K139" s="90"/>
      <c r="L139" s="90"/>
      <c r="M139" s="90"/>
      <c r="N139" s="90"/>
      <c r="O139" s="94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</row>
    <row r="140" spans="1:44" s="90" customFormat="1" ht="15" x14ac:dyDescent="0.25">
      <c r="A140" s="295"/>
      <c r="B140" s="215"/>
      <c r="C140" s="216" t="s">
        <v>403</v>
      </c>
      <c r="D140" s="383" t="s">
        <v>419</v>
      </c>
      <c r="E140" s="217" t="s">
        <v>249</v>
      </c>
      <c r="F140" s="216"/>
      <c r="G140" s="218" t="s">
        <v>208</v>
      </c>
      <c r="H140" s="219" t="s">
        <v>8</v>
      </c>
      <c r="I140" s="220" t="s">
        <v>29</v>
      </c>
      <c r="J140" s="296" t="s">
        <v>343</v>
      </c>
      <c r="O140" s="94"/>
    </row>
    <row r="141" spans="1:44" s="90" customFormat="1" ht="15" x14ac:dyDescent="0.25">
      <c r="A141" s="295"/>
      <c r="B141" s="215"/>
      <c r="C141" s="216"/>
      <c r="D141" s="384"/>
      <c r="E141" s="217" t="s">
        <v>248</v>
      </c>
      <c r="F141" s="216"/>
      <c r="G141" s="218"/>
      <c r="H141" s="219"/>
      <c r="I141" s="220"/>
      <c r="J141" s="296"/>
      <c r="O141" s="94"/>
    </row>
    <row r="142" spans="1:44" s="90" customFormat="1" ht="15" x14ac:dyDescent="0.25">
      <c r="A142" s="295"/>
      <c r="B142" s="215"/>
      <c r="C142" s="216"/>
      <c r="D142" s="384"/>
      <c r="E142" s="217" t="s">
        <v>247</v>
      </c>
      <c r="F142" s="216"/>
      <c r="G142" s="218"/>
      <c r="H142" s="219"/>
      <c r="I142" s="220"/>
      <c r="J142" s="296"/>
      <c r="O142" s="94"/>
    </row>
    <row r="143" spans="1:44" s="137" customFormat="1" ht="15" x14ac:dyDescent="0.25">
      <c r="A143" s="297"/>
      <c r="B143" s="221"/>
      <c r="C143" s="222"/>
      <c r="D143" s="385"/>
      <c r="E143" s="223" t="s">
        <v>246</v>
      </c>
      <c r="F143" s="222"/>
      <c r="G143" s="224"/>
      <c r="H143" s="225"/>
      <c r="I143" s="226"/>
      <c r="J143" s="298"/>
      <c r="K143" s="90"/>
      <c r="L143" s="90"/>
      <c r="M143" s="90"/>
      <c r="N143" s="90"/>
      <c r="O143" s="94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</row>
    <row r="144" spans="1:44" s="90" customFormat="1" ht="15" x14ac:dyDescent="0.25">
      <c r="A144" s="295"/>
      <c r="B144" s="215"/>
      <c r="C144" s="216" t="s">
        <v>404</v>
      </c>
      <c r="D144" s="383" t="s">
        <v>411</v>
      </c>
      <c r="E144" s="217" t="s">
        <v>282</v>
      </c>
      <c r="F144" s="216"/>
      <c r="G144" s="218" t="s">
        <v>208</v>
      </c>
      <c r="H144" s="219" t="s">
        <v>8</v>
      </c>
      <c r="I144" s="220" t="s">
        <v>29</v>
      </c>
      <c r="J144" s="296" t="s">
        <v>344</v>
      </c>
      <c r="O144" s="94"/>
    </row>
    <row r="145" spans="1:44" s="90" customFormat="1" ht="15" x14ac:dyDescent="0.25">
      <c r="A145" s="295"/>
      <c r="B145" s="215"/>
      <c r="C145" s="216"/>
      <c r="D145" s="384"/>
      <c r="E145" s="217" t="s">
        <v>283</v>
      </c>
      <c r="F145" s="216"/>
      <c r="G145" s="218"/>
      <c r="H145" s="219"/>
      <c r="I145" s="220"/>
      <c r="J145" s="296"/>
      <c r="O145" s="94"/>
    </row>
    <row r="146" spans="1:44" s="90" customFormat="1" ht="15" x14ac:dyDescent="0.25">
      <c r="A146" s="295"/>
      <c r="B146" s="215"/>
      <c r="C146" s="216"/>
      <c r="D146" s="384"/>
      <c r="E146" s="217" t="s">
        <v>284</v>
      </c>
      <c r="F146" s="216" t="s">
        <v>405</v>
      </c>
      <c r="G146" s="218"/>
      <c r="H146" s="219"/>
      <c r="I146" s="220"/>
      <c r="J146" s="296"/>
      <c r="O146" s="94"/>
    </row>
    <row r="147" spans="1:44" s="137" customFormat="1" ht="15" x14ac:dyDescent="0.25">
      <c r="A147" s="297"/>
      <c r="B147" s="221"/>
      <c r="C147" s="222"/>
      <c r="D147" s="385"/>
      <c r="E147" s="223" t="s">
        <v>285</v>
      </c>
      <c r="F147" s="222" t="s">
        <v>405</v>
      </c>
      <c r="G147" s="224"/>
      <c r="H147" s="225"/>
      <c r="I147" s="226"/>
      <c r="J147" s="298"/>
      <c r="K147" s="90"/>
      <c r="L147" s="90"/>
      <c r="M147" s="90"/>
      <c r="N147" s="90"/>
      <c r="O147" s="94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</row>
    <row r="148" spans="1:44" s="154" customFormat="1" ht="30" x14ac:dyDescent="0.25">
      <c r="A148" s="299"/>
      <c r="B148" s="227"/>
      <c r="C148" s="228" t="s">
        <v>405</v>
      </c>
      <c r="D148" s="229" t="s">
        <v>420</v>
      </c>
      <c r="E148" s="230"/>
      <c r="F148" s="228"/>
      <c r="G148" s="231" t="s">
        <v>210</v>
      </c>
      <c r="H148" s="232" t="s">
        <v>5</v>
      </c>
      <c r="I148" s="233" t="s">
        <v>29</v>
      </c>
      <c r="J148" s="300" t="s">
        <v>345</v>
      </c>
      <c r="K148" s="90"/>
      <c r="L148" s="90"/>
      <c r="M148" s="90"/>
      <c r="N148" s="90"/>
      <c r="O148" s="94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</row>
    <row r="149" spans="1:44" s="90" customFormat="1" ht="15" x14ac:dyDescent="0.25">
      <c r="A149" s="295"/>
      <c r="B149" s="215"/>
      <c r="C149" s="216" t="s">
        <v>406</v>
      </c>
      <c r="D149" s="383" t="s">
        <v>421</v>
      </c>
      <c r="E149" s="217" t="s">
        <v>249</v>
      </c>
      <c r="F149" s="216"/>
      <c r="G149" s="218" t="s">
        <v>208</v>
      </c>
      <c r="H149" s="219" t="s">
        <v>8</v>
      </c>
      <c r="I149" s="220" t="s">
        <v>29</v>
      </c>
      <c r="J149" s="296" t="s">
        <v>346</v>
      </c>
      <c r="O149" s="94"/>
    </row>
    <row r="150" spans="1:44" s="90" customFormat="1" ht="15" x14ac:dyDescent="0.25">
      <c r="A150" s="295"/>
      <c r="B150" s="215"/>
      <c r="C150" s="216"/>
      <c r="D150" s="384"/>
      <c r="E150" s="217" t="s">
        <v>248</v>
      </c>
      <c r="F150" s="216"/>
      <c r="G150" s="218"/>
      <c r="H150" s="219"/>
      <c r="I150" s="220"/>
      <c r="J150" s="296"/>
      <c r="O150" s="94"/>
    </row>
    <row r="151" spans="1:44" s="90" customFormat="1" ht="15" x14ac:dyDescent="0.25">
      <c r="A151" s="295"/>
      <c r="B151" s="215"/>
      <c r="C151" s="216"/>
      <c r="D151" s="384"/>
      <c r="E151" s="217" t="s">
        <v>247</v>
      </c>
      <c r="F151" s="216"/>
      <c r="G151" s="218"/>
      <c r="H151" s="219"/>
      <c r="I151" s="220"/>
      <c r="J151" s="296"/>
      <c r="O151" s="94"/>
    </row>
    <row r="152" spans="1:44" s="137" customFormat="1" ht="15" x14ac:dyDescent="0.25">
      <c r="A152" s="297"/>
      <c r="B152" s="221"/>
      <c r="C152" s="222"/>
      <c r="D152" s="385"/>
      <c r="E152" s="223" t="s">
        <v>246</v>
      </c>
      <c r="F152" s="222"/>
      <c r="G152" s="224"/>
      <c r="H152" s="225"/>
      <c r="I152" s="226"/>
      <c r="J152" s="298"/>
      <c r="K152" s="90"/>
      <c r="L152" s="90"/>
      <c r="M152" s="90"/>
      <c r="N152" s="90"/>
      <c r="O152" s="94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</row>
    <row r="153" spans="1:44" s="90" customFormat="1" ht="15" x14ac:dyDescent="0.25">
      <c r="A153" s="295"/>
      <c r="B153" s="215"/>
      <c r="C153" s="216" t="s">
        <v>407</v>
      </c>
      <c r="D153" s="383" t="s">
        <v>422</v>
      </c>
      <c r="E153" s="217" t="s">
        <v>282</v>
      </c>
      <c r="F153" s="216"/>
      <c r="G153" s="218" t="s">
        <v>208</v>
      </c>
      <c r="H153" s="219" t="s">
        <v>8</v>
      </c>
      <c r="I153" s="220" t="s">
        <v>29</v>
      </c>
      <c r="J153" s="296" t="s">
        <v>347</v>
      </c>
      <c r="O153" s="94"/>
    </row>
    <row r="154" spans="1:44" s="90" customFormat="1" ht="15" x14ac:dyDescent="0.25">
      <c r="A154" s="295"/>
      <c r="B154" s="215"/>
      <c r="C154" s="216"/>
      <c r="D154" s="384"/>
      <c r="E154" s="217" t="s">
        <v>283</v>
      </c>
      <c r="F154" s="216"/>
      <c r="G154" s="218"/>
      <c r="H154" s="219"/>
      <c r="I154" s="220"/>
      <c r="J154" s="296"/>
      <c r="O154" s="94"/>
    </row>
    <row r="155" spans="1:44" s="90" customFormat="1" ht="15" x14ac:dyDescent="0.25">
      <c r="A155" s="295"/>
      <c r="B155" s="215"/>
      <c r="C155" s="216"/>
      <c r="D155" s="384"/>
      <c r="E155" s="217" t="s">
        <v>284</v>
      </c>
      <c r="F155" s="216" t="s">
        <v>408</v>
      </c>
      <c r="G155" s="218"/>
      <c r="H155" s="219"/>
      <c r="I155" s="220"/>
      <c r="J155" s="296"/>
      <c r="O155" s="94"/>
    </row>
    <row r="156" spans="1:44" s="137" customFormat="1" ht="15" x14ac:dyDescent="0.25">
      <c r="A156" s="297"/>
      <c r="B156" s="221"/>
      <c r="C156" s="222"/>
      <c r="D156" s="385"/>
      <c r="E156" s="223" t="s">
        <v>285</v>
      </c>
      <c r="F156" s="222" t="s">
        <v>408</v>
      </c>
      <c r="G156" s="224"/>
      <c r="H156" s="225"/>
      <c r="I156" s="226"/>
      <c r="J156" s="298"/>
      <c r="K156" s="90"/>
      <c r="L156" s="90"/>
      <c r="M156" s="90"/>
      <c r="N156" s="90"/>
      <c r="O156" s="94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</row>
    <row r="157" spans="1:44" s="154" customFormat="1" ht="30" x14ac:dyDescent="0.25">
      <c r="A157" s="299"/>
      <c r="B157" s="227"/>
      <c r="C157" s="228" t="s">
        <v>408</v>
      </c>
      <c r="D157" s="229" t="s">
        <v>423</v>
      </c>
      <c r="E157" s="230"/>
      <c r="F157" s="228"/>
      <c r="G157" s="231" t="s">
        <v>210</v>
      </c>
      <c r="H157" s="232" t="s">
        <v>5</v>
      </c>
      <c r="I157" s="233" t="s">
        <v>29</v>
      </c>
      <c r="J157" s="300" t="s">
        <v>348</v>
      </c>
      <c r="K157" s="90"/>
      <c r="L157" s="90"/>
      <c r="M157" s="90"/>
      <c r="N157" s="90"/>
      <c r="O157" s="94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</row>
    <row r="158" spans="1:44" s="90" customFormat="1" ht="15" x14ac:dyDescent="0.25">
      <c r="A158" s="301"/>
      <c r="B158" s="236"/>
      <c r="C158" s="237"/>
      <c r="D158" s="392" t="s">
        <v>424</v>
      </c>
      <c r="E158" s="238" t="s">
        <v>218</v>
      </c>
      <c r="F158" s="237"/>
      <c r="G158" s="239" t="s">
        <v>208</v>
      </c>
      <c r="H158" s="240" t="s">
        <v>7</v>
      </c>
      <c r="I158" s="241" t="s">
        <v>30</v>
      </c>
      <c r="J158" s="302" t="s">
        <v>349</v>
      </c>
      <c r="O158" s="94"/>
    </row>
    <row r="159" spans="1:44" s="90" customFormat="1" ht="15" x14ac:dyDescent="0.25">
      <c r="A159" s="301"/>
      <c r="B159" s="236"/>
      <c r="C159" s="237"/>
      <c r="D159" s="393"/>
      <c r="E159" s="238" t="s">
        <v>219</v>
      </c>
      <c r="F159" s="237"/>
      <c r="G159" s="239"/>
      <c r="H159" s="240"/>
      <c r="I159" s="241"/>
      <c r="J159" s="302"/>
      <c r="O159" s="94"/>
    </row>
    <row r="160" spans="1:44" s="90" customFormat="1" ht="15" x14ac:dyDescent="0.25">
      <c r="A160" s="301"/>
      <c r="B160" s="236"/>
      <c r="C160" s="237"/>
      <c r="D160" s="393"/>
      <c r="E160" s="238" t="s">
        <v>220</v>
      </c>
      <c r="F160" s="237"/>
      <c r="G160" s="239"/>
      <c r="H160" s="240"/>
      <c r="I160" s="241"/>
      <c r="J160" s="302"/>
      <c r="O160" s="94"/>
    </row>
    <row r="161" spans="1:44" s="137" customFormat="1" ht="15" x14ac:dyDescent="0.25">
      <c r="A161" s="303"/>
      <c r="B161" s="242"/>
      <c r="C161" s="243"/>
      <c r="D161" s="394"/>
      <c r="E161" s="244" t="s">
        <v>221</v>
      </c>
      <c r="F161" s="243"/>
      <c r="G161" s="245"/>
      <c r="H161" s="246"/>
      <c r="I161" s="247"/>
      <c r="J161" s="304"/>
      <c r="K161" s="90"/>
      <c r="L161" s="90"/>
      <c r="M161" s="90"/>
      <c r="N161" s="90"/>
      <c r="O161" s="94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</row>
    <row r="162" spans="1:44" s="99" customFormat="1" ht="15" x14ac:dyDescent="0.2">
      <c r="A162" s="301"/>
      <c r="B162" s="236"/>
      <c r="C162" s="237"/>
      <c r="D162" s="392" t="s">
        <v>425</v>
      </c>
      <c r="E162" s="238" t="s">
        <v>218</v>
      </c>
      <c r="F162" s="237"/>
      <c r="G162" s="239" t="s">
        <v>208</v>
      </c>
      <c r="H162" s="240" t="s">
        <v>7</v>
      </c>
      <c r="I162" s="241" t="s">
        <v>30</v>
      </c>
      <c r="J162" s="302" t="s">
        <v>350</v>
      </c>
    </row>
    <row r="163" spans="1:44" s="99" customFormat="1" ht="15" x14ac:dyDescent="0.2">
      <c r="A163" s="301"/>
      <c r="B163" s="236"/>
      <c r="C163" s="237"/>
      <c r="D163" s="393"/>
      <c r="E163" s="238" t="s">
        <v>219</v>
      </c>
      <c r="F163" s="237"/>
      <c r="G163" s="239"/>
      <c r="H163" s="236"/>
      <c r="I163" s="241"/>
      <c r="J163" s="302"/>
    </row>
    <row r="164" spans="1:44" s="99" customFormat="1" ht="15" x14ac:dyDescent="0.2">
      <c r="A164" s="301"/>
      <c r="B164" s="236"/>
      <c r="C164" s="237"/>
      <c r="D164" s="393"/>
      <c r="E164" s="238" t="s">
        <v>220</v>
      </c>
      <c r="F164" s="237"/>
      <c r="G164" s="239"/>
      <c r="H164" s="236"/>
      <c r="I164" s="241"/>
      <c r="J164" s="302"/>
    </row>
    <row r="165" spans="1:44" s="234" customFormat="1" ht="15" x14ac:dyDescent="0.2">
      <c r="A165" s="303"/>
      <c r="B165" s="242"/>
      <c r="C165" s="243"/>
      <c r="D165" s="394"/>
      <c r="E165" s="244" t="s">
        <v>221</v>
      </c>
      <c r="F165" s="243"/>
      <c r="G165" s="245"/>
      <c r="H165" s="242"/>
      <c r="I165" s="247"/>
      <c r="J165" s="304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</row>
    <row r="166" spans="1:44" s="95" customFormat="1" ht="15" x14ac:dyDescent="0.2">
      <c r="A166" s="301"/>
      <c r="B166" s="236"/>
      <c r="C166" s="237"/>
      <c r="D166" s="392" t="s">
        <v>426</v>
      </c>
      <c r="E166" s="238" t="s">
        <v>218</v>
      </c>
      <c r="F166" s="237"/>
      <c r="G166" s="239" t="s">
        <v>208</v>
      </c>
      <c r="H166" s="240" t="s">
        <v>7</v>
      </c>
      <c r="I166" s="241" t="s">
        <v>30</v>
      </c>
      <c r="J166" s="302" t="s">
        <v>351</v>
      </c>
    </row>
    <row r="167" spans="1:44" s="95" customFormat="1" ht="15" x14ac:dyDescent="0.2">
      <c r="A167" s="301"/>
      <c r="B167" s="236"/>
      <c r="C167" s="237"/>
      <c r="D167" s="393"/>
      <c r="E167" s="238" t="s">
        <v>219</v>
      </c>
      <c r="F167" s="237"/>
      <c r="G167" s="239"/>
      <c r="H167" s="236"/>
      <c r="I167" s="239"/>
      <c r="J167" s="302"/>
    </row>
    <row r="168" spans="1:44" s="95" customFormat="1" ht="15" x14ac:dyDescent="0.2">
      <c r="A168" s="301"/>
      <c r="B168" s="236"/>
      <c r="C168" s="237"/>
      <c r="D168" s="393"/>
      <c r="E168" s="238" t="s">
        <v>220</v>
      </c>
      <c r="F168" s="237"/>
      <c r="G168" s="239"/>
      <c r="H168" s="236"/>
      <c r="I168" s="239"/>
      <c r="J168" s="302"/>
    </row>
    <row r="169" spans="1:44" s="103" customFormat="1" ht="15" x14ac:dyDescent="0.2">
      <c r="A169" s="303"/>
      <c r="B169" s="242"/>
      <c r="C169" s="243"/>
      <c r="D169" s="394"/>
      <c r="E169" s="244" t="s">
        <v>221</v>
      </c>
      <c r="F169" s="243"/>
      <c r="G169" s="245"/>
      <c r="H169" s="242"/>
      <c r="I169" s="245"/>
      <c r="J169" s="304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</row>
    <row r="170" spans="1:44" s="90" customFormat="1" ht="15" x14ac:dyDescent="0.25">
      <c r="A170" s="301"/>
      <c r="B170" s="236"/>
      <c r="C170" s="237"/>
      <c r="D170" s="392" t="s">
        <v>427</v>
      </c>
      <c r="E170" s="238" t="s">
        <v>218</v>
      </c>
      <c r="F170" s="237"/>
      <c r="G170" s="239" t="s">
        <v>208</v>
      </c>
      <c r="H170" s="240" t="s">
        <v>7</v>
      </c>
      <c r="I170" s="241" t="s">
        <v>30</v>
      </c>
      <c r="J170" s="302" t="s">
        <v>352</v>
      </c>
      <c r="O170" s="94"/>
    </row>
    <row r="171" spans="1:44" s="90" customFormat="1" ht="15" x14ac:dyDescent="0.25">
      <c r="A171" s="301"/>
      <c r="B171" s="236"/>
      <c r="C171" s="237"/>
      <c r="D171" s="393"/>
      <c r="E171" s="238" t="s">
        <v>219</v>
      </c>
      <c r="F171" s="237"/>
      <c r="G171" s="239"/>
      <c r="H171" s="240"/>
      <c r="I171" s="241"/>
      <c r="J171" s="302"/>
      <c r="O171" s="94"/>
    </row>
    <row r="172" spans="1:44" s="90" customFormat="1" ht="15" x14ac:dyDescent="0.25">
      <c r="A172" s="301"/>
      <c r="B172" s="236"/>
      <c r="C172" s="237"/>
      <c r="D172" s="393"/>
      <c r="E172" s="238" t="s">
        <v>220</v>
      </c>
      <c r="F172" s="237"/>
      <c r="G172" s="239"/>
      <c r="H172" s="240"/>
      <c r="I172" s="241"/>
      <c r="J172" s="302"/>
      <c r="O172" s="94"/>
    </row>
    <row r="173" spans="1:44" s="234" customFormat="1" ht="15" x14ac:dyDescent="0.2">
      <c r="A173" s="303"/>
      <c r="B173" s="242"/>
      <c r="C173" s="243"/>
      <c r="D173" s="394"/>
      <c r="E173" s="244" t="s">
        <v>221</v>
      </c>
      <c r="F173" s="243"/>
      <c r="G173" s="248"/>
      <c r="H173" s="242"/>
      <c r="I173" s="245"/>
      <c r="J173" s="304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</row>
    <row r="174" spans="1:44" s="99" customFormat="1" ht="15" x14ac:dyDescent="0.2">
      <c r="A174" s="305"/>
      <c r="B174" s="117"/>
      <c r="C174" s="112"/>
      <c r="D174" s="395" t="s">
        <v>428</v>
      </c>
      <c r="E174" s="113" t="s">
        <v>286</v>
      </c>
      <c r="F174" s="112" t="s">
        <v>377</v>
      </c>
      <c r="G174" s="114" t="s">
        <v>208</v>
      </c>
      <c r="H174" s="115" t="s">
        <v>12</v>
      </c>
      <c r="I174" s="116" t="s">
        <v>29</v>
      </c>
      <c r="J174" s="306" t="s">
        <v>353</v>
      </c>
    </row>
    <row r="175" spans="1:44" s="99" customFormat="1" ht="15" x14ac:dyDescent="0.2">
      <c r="A175" s="305"/>
      <c r="B175" s="117"/>
      <c r="C175" s="112"/>
      <c r="D175" s="396"/>
      <c r="E175" s="113" t="s">
        <v>287</v>
      </c>
      <c r="F175" s="112" t="s">
        <v>378</v>
      </c>
      <c r="G175" s="114"/>
      <c r="H175" s="117"/>
      <c r="I175" s="116"/>
      <c r="J175" s="306"/>
    </row>
    <row r="176" spans="1:44" s="99" customFormat="1" ht="15" x14ac:dyDescent="0.2">
      <c r="A176" s="305"/>
      <c r="B176" s="117"/>
      <c r="C176" s="112"/>
      <c r="D176" s="396"/>
      <c r="E176" s="249" t="s">
        <v>288</v>
      </c>
      <c r="F176" s="112" t="s">
        <v>379</v>
      </c>
      <c r="G176" s="114"/>
      <c r="H176" s="117"/>
      <c r="I176" s="116"/>
      <c r="J176" s="306"/>
    </row>
    <row r="177" spans="1:44" s="90" customFormat="1" ht="15" x14ac:dyDescent="0.25">
      <c r="A177" s="305"/>
      <c r="B177" s="117"/>
      <c r="C177" s="112"/>
      <c r="D177" s="396"/>
      <c r="E177" s="113" t="s">
        <v>277</v>
      </c>
      <c r="F177" s="112" t="s">
        <v>380</v>
      </c>
      <c r="G177" s="114"/>
      <c r="H177" s="115"/>
      <c r="I177" s="116"/>
      <c r="J177" s="306"/>
      <c r="O177" s="94"/>
    </row>
    <row r="178" spans="1:44" s="90" customFormat="1" ht="15" x14ac:dyDescent="0.25">
      <c r="A178" s="305"/>
      <c r="B178" s="117"/>
      <c r="C178" s="112"/>
      <c r="D178" s="396"/>
      <c r="E178" s="249" t="s">
        <v>289</v>
      </c>
      <c r="F178" s="112" t="s">
        <v>432</v>
      </c>
      <c r="G178" s="114"/>
      <c r="H178" s="115"/>
      <c r="I178" s="116"/>
      <c r="J178" s="306"/>
      <c r="O178" s="94"/>
    </row>
    <row r="179" spans="1:44" s="90" customFormat="1" ht="15" x14ac:dyDescent="0.25">
      <c r="A179" s="305"/>
      <c r="B179" s="117"/>
      <c r="C179" s="112"/>
      <c r="D179" s="396"/>
      <c r="E179" s="113" t="s">
        <v>290</v>
      </c>
      <c r="F179" s="112" t="s">
        <v>429</v>
      </c>
      <c r="G179" s="114"/>
      <c r="H179" s="115"/>
      <c r="I179" s="116"/>
      <c r="J179" s="306"/>
      <c r="O179" s="94"/>
    </row>
    <row r="180" spans="1:44" s="99" customFormat="1" ht="15" x14ac:dyDescent="0.2">
      <c r="A180" s="305"/>
      <c r="B180" s="117"/>
      <c r="C180" s="112"/>
      <c r="D180" s="396"/>
      <c r="E180" s="249" t="s">
        <v>291</v>
      </c>
      <c r="F180" s="112" t="s">
        <v>430</v>
      </c>
      <c r="G180" s="250"/>
      <c r="H180" s="117"/>
      <c r="I180" s="114"/>
      <c r="J180" s="306"/>
    </row>
    <row r="181" spans="1:44" s="99" customFormat="1" ht="15" x14ac:dyDescent="0.2">
      <c r="A181" s="305"/>
      <c r="B181" s="117"/>
      <c r="C181" s="112"/>
      <c r="D181" s="396"/>
      <c r="E181" s="249" t="s">
        <v>292</v>
      </c>
      <c r="F181" s="112" t="s">
        <v>431</v>
      </c>
      <c r="G181" s="114"/>
      <c r="H181" s="117"/>
      <c r="I181" s="116"/>
      <c r="J181" s="306"/>
    </row>
    <row r="182" spans="1:44" s="234" customFormat="1" ht="15" x14ac:dyDescent="0.2">
      <c r="A182" s="307"/>
      <c r="B182" s="122"/>
      <c r="C182" s="118"/>
      <c r="D182" s="397"/>
      <c r="E182" s="251" t="s">
        <v>293</v>
      </c>
      <c r="F182" s="118" t="s">
        <v>209</v>
      </c>
      <c r="G182" s="119"/>
      <c r="H182" s="122"/>
      <c r="I182" s="121"/>
      <c r="J182" s="308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</row>
    <row r="183" spans="1:44" s="235" customFormat="1" ht="15" x14ac:dyDescent="0.2">
      <c r="A183" s="309"/>
      <c r="B183" s="252"/>
      <c r="C183" s="253" t="s">
        <v>209</v>
      </c>
      <c r="D183" s="254" t="s">
        <v>454</v>
      </c>
      <c r="E183" s="255"/>
      <c r="F183" s="253"/>
      <c r="G183" s="256" t="s">
        <v>210</v>
      </c>
      <c r="H183" s="258" t="s">
        <v>6</v>
      </c>
      <c r="I183" s="256" t="s">
        <v>29</v>
      </c>
      <c r="J183" s="310" t="s">
        <v>354</v>
      </c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</row>
    <row r="184" spans="1:44" s="90" customFormat="1" ht="15" x14ac:dyDescent="0.25">
      <c r="A184" s="305"/>
      <c r="B184" s="117"/>
      <c r="C184" s="112" t="s">
        <v>377</v>
      </c>
      <c r="D184" s="395" t="s">
        <v>433</v>
      </c>
      <c r="E184" s="113" t="s">
        <v>249</v>
      </c>
      <c r="F184" s="112"/>
      <c r="G184" s="114" t="s">
        <v>208</v>
      </c>
      <c r="H184" s="115" t="s">
        <v>8</v>
      </c>
      <c r="I184" s="116" t="s">
        <v>29</v>
      </c>
      <c r="J184" s="306" t="s">
        <v>355</v>
      </c>
      <c r="O184" s="94"/>
    </row>
    <row r="185" spans="1:44" s="90" customFormat="1" ht="15" x14ac:dyDescent="0.25">
      <c r="A185" s="305"/>
      <c r="B185" s="117"/>
      <c r="C185" s="112"/>
      <c r="D185" s="396"/>
      <c r="E185" s="113" t="s">
        <v>248</v>
      </c>
      <c r="F185" s="112"/>
      <c r="G185" s="114"/>
      <c r="H185" s="115"/>
      <c r="I185" s="116"/>
      <c r="J185" s="306"/>
      <c r="O185" s="94"/>
    </row>
    <row r="186" spans="1:44" s="90" customFormat="1" ht="15" x14ac:dyDescent="0.25">
      <c r="A186" s="305"/>
      <c r="B186" s="117"/>
      <c r="C186" s="112"/>
      <c r="D186" s="396"/>
      <c r="E186" s="113" t="s">
        <v>247</v>
      </c>
      <c r="F186" s="112"/>
      <c r="G186" s="114"/>
      <c r="H186" s="115"/>
      <c r="I186" s="116"/>
      <c r="J186" s="306"/>
      <c r="O186" s="94"/>
    </row>
    <row r="187" spans="1:44" s="234" customFormat="1" ht="15" x14ac:dyDescent="0.2">
      <c r="A187" s="307"/>
      <c r="B187" s="122"/>
      <c r="C187" s="118"/>
      <c r="D187" s="397"/>
      <c r="E187" s="251" t="s">
        <v>246</v>
      </c>
      <c r="F187" s="118"/>
      <c r="G187" s="257"/>
      <c r="H187" s="122"/>
      <c r="I187" s="119"/>
      <c r="J187" s="308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</row>
    <row r="188" spans="1:44" s="99" customFormat="1" ht="15" x14ac:dyDescent="0.2">
      <c r="A188" s="305"/>
      <c r="B188" s="117"/>
      <c r="C188" s="112" t="s">
        <v>378</v>
      </c>
      <c r="D188" s="395" t="s">
        <v>434</v>
      </c>
      <c r="E188" s="113" t="s">
        <v>249</v>
      </c>
      <c r="F188" s="112"/>
      <c r="G188" s="114" t="s">
        <v>208</v>
      </c>
      <c r="H188" s="115" t="s">
        <v>8</v>
      </c>
      <c r="I188" s="116" t="s">
        <v>29</v>
      </c>
      <c r="J188" s="306" t="s">
        <v>356</v>
      </c>
    </row>
    <row r="189" spans="1:44" s="99" customFormat="1" ht="15" x14ac:dyDescent="0.2">
      <c r="A189" s="305"/>
      <c r="B189" s="117"/>
      <c r="C189" s="112"/>
      <c r="D189" s="396"/>
      <c r="E189" s="113" t="s">
        <v>248</v>
      </c>
      <c r="F189" s="112"/>
      <c r="G189" s="114"/>
      <c r="H189" s="117"/>
      <c r="I189" s="116"/>
      <c r="J189" s="306"/>
    </row>
    <row r="190" spans="1:44" s="99" customFormat="1" ht="15" x14ac:dyDescent="0.2">
      <c r="A190" s="305"/>
      <c r="B190" s="117"/>
      <c r="C190" s="112"/>
      <c r="D190" s="396"/>
      <c r="E190" s="113" t="s">
        <v>247</v>
      </c>
      <c r="F190" s="112"/>
      <c r="G190" s="114"/>
      <c r="H190" s="117"/>
      <c r="I190" s="116"/>
      <c r="J190" s="306"/>
    </row>
    <row r="191" spans="1:44" s="137" customFormat="1" ht="15" x14ac:dyDescent="0.25">
      <c r="A191" s="307"/>
      <c r="B191" s="122"/>
      <c r="C191" s="118"/>
      <c r="D191" s="397"/>
      <c r="E191" s="251" t="s">
        <v>246</v>
      </c>
      <c r="F191" s="118"/>
      <c r="G191" s="119"/>
      <c r="H191" s="120"/>
      <c r="I191" s="121"/>
      <c r="J191" s="308"/>
      <c r="K191" s="90"/>
      <c r="L191" s="90"/>
      <c r="M191" s="90"/>
      <c r="N191" s="90"/>
      <c r="O191" s="94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</row>
    <row r="192" spans="1:44" s="90" customFormat="1" ht="15" x14ac:dyDescent="0.25">
      <c r="A192" s="305"/>
      <c r="B192" s="117"/>
      <c r="C192" s="112" t="s">
        <v>379</v>
      </c>
      <c r="D192" s="395" t="s">
        <v>435</v>
      </c>
      <c r="E192" s="113" t="s">
        <v>249</v>
      </c>
      <c r="F192" s="112"/>
      <c r="G192" s="114" t="s">
        <v>208</v>
      </c>
      <c r="H192" s="115" t="s">
        <v>8</v>
      </c>
      <c r="I192" s="116" t="s">
        <v>29</v>
      </c>
      <c r="J192" s="306" t="s">
        <v>357</v>
      </c>
      <c r="O192" s="94"/>
    </row>
    <row r="193" spans="1:44" s="90" customFormat="1" ht="15" x14ac:dyDescent="0.25">
      <c r="A193" s="305"/>
      <c r="B193" s="117"/>
      <c r="C193" s="112"/>
      <c r="D193" s="396"/>
      <c r="E193" s="113" t="s">
        <v>248</v>
      </c>
      <c r="F193" s="112"/>
      <c r="G193" s="114"/>
      <c r="H193" s="115"/>
      <c r="I193" s="116"/>
      <c r="J193" s="306"/>
      <c r="O193" s="94"/>
    </row>
    <row r="194" spans="1:44" s="99" customFormat="1" ht="15" x14ac:dyDescent="0.2">
      <c r="A194" s="305"/>
      <c r="B194" s="117"/>
      <c r="C194" s="112"/>
      <c r="D194" s="396"/>
      <c r="E194" s="113" t="s">
        <v>247</v>
      </c>
      <c r="F194" s="112"/>
      <c r="G194" s="250"/>
      <c r="H194" s="117"/>
      <c r="I194" s="114"/>
      <c r="J194" s="306"/>
    </row>
    <row r="195" spans="1:44" s="234" customFormat="1" ht="15" x14ac:dyDescent="0.2">
      <c r="A195" s="307"/>
      <c r="B195" s="122"/>
      <c r="C195" s="118"/>
      <c r="D195" s="397"/>
      <c r="E195" s="251" t="s">
        <v>246</v>
      </c>
      <c r="F195" s="118"/>
      <c r="G195" s="119"/>
      <c r="H195" s="122"/>
      <c r="I195" s="121"/>
      <c r="J195" s="308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</row>
    <row r="196" spans="1:44" s="99" customFormat="1" ht="15" x14ac:dyDescent="0.2">
      <c r="A196" s="305"/>
      <c r="B196" s="117"/>
      <c r="C196" s="112" t="s">
        <v>380</v>
      </c>
      <c r="D196" s="395" t="s">
        <v>439</v>
      </c>
      <c r="E196" s="113" t="s">
        <v>249</v>
      </c>
      <c r="F196" s="112"/>
      <c r="G196" s="114" t="s">
        <v>208</v>
      </c>
      <c r="H196" s="115" t="s">
        <v>8</v>
      </c>
      <c r="I196" s="116" t="s">
        <v>29</v>
      </c>
      <c r="J196" s="306" t="s">
        <v>361</v>
      </c>
    </row>
    <row r="197" spans="1:44" s="99" customFormat="1" ht="15" x14ac:dyDescent="0.2">
      <c r="A197" s="305"/>
      <c r="B197" s="117"/>
      <c r="C197" s="112"/>
      <c r="D197" s="396"/>
      <c r="E197" s="113" t="s">
        <v>248</v>
      </c>
      <c r="F197" s="112"/>
      <c r="G197" s="114"/>
      <c r="H197" s="117"/>
      <c r="I197" s="116"/>
      <c r="J197" s="306"/>
    </row>
    <row r="198" spans="1:44" s="99" customFormat="1" ht="15" x14ac:dyDescent="0.2">
      <c r="A198" s="305"/>
      <c r="B198" s="117"/>
      <c r="C198" s="112"/>
      <c r="D198" s="396"/>
      <c r="E198" s="113" t="s">
        <v>247</v>
      </c>
      <c r="F198" s="112"/>
      <c r="G198" s="114"/>
      <c r="H198" s="117"/>
      <c r="I198" s="116"/>
      <c r="J198" s="306"/>
    </row>
    <row r="199" spans="1:44" s="234" customFormat="1" ht="15" x14ac:dyDescent="0.2">
      <c r="A199" s="307"/>
      <c r="B199" s="122"/>
      <c r="C199" s="118"/>
      <c r="D199" s="397"/>
      <c r="E199" s="251" t="s">
        <v>246</v>
      </c>
      <c r="F199" s="118"/>
      <c r="G199" s="119"/>
      <c r="H199" s="122"/>
      <c r="I199" s="121"/>
      <c r="J199" s="308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</row>
    <row r="200" spans="1:44" s="99" customFormat="1" ht="15" x14ac:dyDescent="0.2">
      <c r="A200" s="305"/>
      <c r="B200" s="117"/>
      <c r="C200" s="112" t="s">
        <v>429</v>
      </c>
      <c r="D200" s="395" t="s">
        <v>436</v>
      </c>
      <c r="E200" s="113" t="s">
        <v>249</v>
      </c>
      <c r="F200" s="112"/>
      <c r="G200" s="114" t="s">
        <v>208</v>
      </c>
      <c r="H200" s="115" t="s">
        <v>8</v>
      </c>
      <c r="I200" s="116" t="s">
        <v>29</v>
      </c>
      <c r="J200" s="306" t="s">
        <v>358</v>
      </c>
    </row>
    <row r="201" spans="1:44" s="99" customFormat="1" ht="15" x14ac:dyDescent="0.2">
      <c r="A201" s="305"/>
      <c r="B201" s="117"/>
      <c r="C201" s="112"/>
      <c r="D201" s="396"/>
      <c r="E201" s="113" t="s">
        <v>248</v>
      </c>
      <c r="F201" s="112"/>
      <c r="G201" s="114"/>
      <c r="H201" s="117"/>
      <c r="I201" s="116"/>
      <c r="J201" s="306"/>
    </row>
    <row r="202" spans="1:44" s="90" customFormat="1" ht="15" x14ac:dyDescent="0.25">
      <c r="A202" s="305"/>
      <c r="B202" s="117"/>
      <c r="C202" s="112"/>
      <c r="D202" s="396"/>
      <c r="E202" s="113" t="s">
        <v>247</v>
      </c>
      <c r="F202" s="112"/>
      <c r="G202" s="114"/>
      <c r="H202" s="115"/>
      <c r="I202" s="116"/>
      <c r="J202" s="306"/>
      <c r="O202" s="94"/>
    </row>
    <row r="203" spans="1:44" s="137" customFormat="1" ht="15" x14ac:dyDescent="0.25">
      <c r="A203" s="307"/>
      <c r="B203" s="122"/>
      <c r="C203" s="118"/>
      <c r="D203" s="397"/>
      <c r="E203" s="251" t="s">
        <v>246</v>
      </c>
      <c r="F203" s="118"/>
      <c r="G203" s="119"/>
      <c r="H203" s="120"/>
      <c r="I203" s="121"/>
      <c r="J203" s="308"/>
      <c r="K203" s="90"/>
      <c r="L203" s="90"/>
      <c r="M203" s="90"/>
      <c r="N203" s="90"/>
      <c r="O203" s="94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</row>
    <row r="204" spans="1:44" s="90" customFormat="1" ht="15" x14ac:dyDescent="0.25">
      <c r="A204" s="305"/>
      <c r="B204" s="117"/>
      <c r="C204" s="112" t="s">
        <v>430</v>
      </c>
      <c r="D204" s="395" t="s">
        <v>437</v>
      </c>
      <c r="E204" s="113" t="s">
        <v>249</v>
      </c>
      <c r="F204" s="112"/>
      <c r="G204" s="114" t="s">
        <v>208</v>
      </c>
      <c r="H204" s="115" t="s">
        <v>8</v>
      </c>
      <c r="I204" s="116" t="s">
        <v>29</v>
      </c>
      <c r="J204" s="306" t="s">
        <v>359</v>
      </c>
      <c r="O204" s="94"/>
    </row>
    <row r="205" spans="1:44" s="99" customFormat="1" ht="15" x14ac:dyDescent="0.2">
      <c r="A205" s="305"/>
      <c r="B205" s="117"/>
      <c r="C205" s="112"/>
      <c r="D205" s="396"/>
      <c r="E205" s="113" t="s">
        <v>248</v>
      </c>
      <c r="F205" s="112"/>
      <c r="G205" s="250"/>
      <c r="H205" s="117"/>
      <c r="I205" s="114"/>
      <c r="J205" s="306"/>
    </row>
    <row r="206" spans="1:44" s="99" customFormat="1" ht="15" x14ac:dyDescent="0.2">
      <c r="A206" s="305"/>
      <c r="B206" s="117"/>
      <c r="C206" s="112"/>
      <c r="D206" s="396"/>
      <c r="E206" s="113" t="s">
        <v>247</v>
      </c>
      <c r="F206" s="112"/>
      <c r="G206" s="114"/>
      <c r="H206" s="117"/>
      <c r="I206" s="116"/>
      <c r="J206" s="306"/>
    </row>
    <row r="207" spans="1:44" s="234" customFormat="1" ht="15" x14ac:dyDescent="0.2">
      <c r="A207" s="307"/>
      <c r="B207" s="122"/>
      <c r="C207" s="118"/>
      <c r="D207" s="397"/>
      <c r="E207" s="251" t="s">
        <v>246</v>
      </c>
      <c r="F207" s="118"/>
      <c r="G207" s="119"/>
      <c r="H207" s="122"/>
      <c r="I207" s="121"/>
      <c r="J207" s="308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</row>
    <row r="208" spans="1:44" s="99" customFormat="1" ht="15" x14ac:dyDescent="0.2">
      <c r="A208" s="305"/>
      <c r="B208" s="117"/>
      <c r="C208" s="112" t="s">
        <v>431</v>
      </c>
      <c r="D208" s="395" t="s">
        <v>438</v>
      </c>
      <c r="E208" s="113" t="s">
        <v>249</v>
      </c>
      <c r="F208" s="112"/>
      <c r="G208" s="114" t="s">
        <v>208</v>
      </c>
      <c r="H208" s="115" t="s">
        <v>8</v>
      </c>
      <c r="I208" s="116" t="s">
        <v>29</v>
      </c>
      <c r="J208" s="306" t="s">
        <v>360</v>
      </c>
    </row>
    <row r="209" spans="1:44" s="90" customFormat="1" ht="15" x14ac:dyDescent="0.25">
      <c r="A209" s="305"/>
      <c r="B209" s="117"/>
      <c r="C209" s="112"/>
      <c r="D209" s="396"/>
      <c r="E209" s="113" t="s">
        <v>248</v>
      </c>
      <c r="F209" s="112"/>
      <c r="G209" s="114"/>
      <c r="H209" s="115"/>
      <c r="I209" s="116"/>
      <c r="J209" s="306"/>
      <c r="O209" s="94"/>
    </row>
    <row r="210" spans="1:44" s="90" customFormat="1" ht="15" x14ac:dyDescent="0.25">
      <c r="A210" s="305"/>
      <c r="B210" s="117"/>
      <c r="C210" s="112"/>
      <c r="D210" s="396"/>
      <c r="E210" s="113" t="s">
        <v>247</v>
      </c>
      <c r="F210" s="112"/>
      <c r="G210" s="114"/>
      <c r="H210" s="115"/>
      <c r="I210" s="116"/>
      <c r="J210" s="306"/>
      <c r="O210" s="94"/>
    </row>
    <row r="211" spans="1:44" s="137" customFormat="1" ht="15" x14ac:dyDescent="0.25">
      <c r="A211" s="307"/>
      <c r="B211" s="122"/>
      <c r="C211" s="118"/>
      <c r="D211" s="397"/>
      <c r="E211" s="251" t="s">
        <v>246</v>
      </c>
      <c r="F211" s="118"/>
      <c r="G211" s="119"/>
      <c r="H211" s="120"/>
      <c r="I211" s="121"/>
      <c r="J211" s="308"/>
      <c r="K211" s="90"/>
      <c r="L211" s="90"/>
      <c r="M211" s="90"/>
      <c r="N211" s="90"/>
      <c r="O211" s="94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</row>
    <row r="212" spans="1:44" s="90" customFormat="1" ht="15" x14ac:dyDescent="0.25">
      <c r="A212" s="305"/>
      <c r="B212" s="117"/>
      <c r="C212" s="112" t="s">
        <v>432</v>
      </c>
      <c r="D212" s="395" t="s">
        <v>440</v>
      </c>
      <c r="E212" s="113" t="s">
        <v>294</v>
      </c>
      <c r="F212" s="112"/>
      <c r="G212" s="114" t="s">
        <v>208</v>
      </c>
      <c r="H212" s="115" t="s">
        <v>8</v>
      </c>
      <c r="I212" s="116" t="s">
        <v>29</v>
      </c>
      <c r="J212" s="306" t="s">
        <v>362</v>
      </c>
      <c r="O212" s="94"/>
    </row>
    <row r="213" spans="1:44" s="90" customFormat="1" ht="15" x14ac:dyDescent="0.25">
      <c r="A213" s="305"/>
      <c r="B213" s="117"/>
      <c r="C213" s="112"/>
      <c r="D213" s="372"/>
      <c r="E213" s="113" t="s">
        <v>295</v>
      </c>
      <c r="F213" s="112"/>
      <c r="G213" s="114"/>
      <c r="H213" s="115"/>
      <c r="I213" s="116"/>
      <c r="J213" s="306"/>
      <c r="O213" s="94"/>
    </row>
    <row r="214" spans="1:44" s="90" customFormat="1" ht="15" x14ac:dyDescent="0.25">
      <c r="A214" s="305"/>
      <c r="B214" s="117"/>
      <c r="C214" s="112"/>
      <c r="D214" s="372"/>
      <c r="E214" s="113" t="s">
        <v>296</v>
      </c>
      <c r="F214" s="112"/>
      <c r="G214" s="114"/>
      <c r="H214" s="115"/>
      <c r="I214" s="116"/>
      <c r="J214" s="306"/>
      <c r="O214" s="94"/>
    </row>
    <row r="215" spans="1:44" s="234" customFormat="1" ht="15" x14ac:dyDescent="0.2">
      <c r="A215" s="307"/>
      <c r="B215" s="122"/>
      <c r="C215" s="118"/>
      <c r="D215" s="373"/>
      <c r="E215" s="251" t="s">
        <v>297</v>
      </c>
      <c r="F215" s="118"/>
      <c r="G215" s="257"/>
      <c r="H215" s="122"/>
      <c r="I215" s="119"/>
      <c r="J215" s="308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</row>
    <row r="216" spans="1:44" s="99" customFormat="1" ht="15" x14ac:dyDescent="0.2">
      <c r="A216" s="311"/>
      <c r="B216" s="177"/>
      <c r="C216" s="96"/>
      <c r="D216" s="371" t="s">
        <v>441</v>
      </c>
      <c r="E216" s="92" t="s">
        <v>249</v>
      </c>
      <c r="F216" s="91"/>
      <c r="G216" s="93" t="s">
        <v>208</v>
      </c>
      <c r="H216" s="259" t="s">
        <v>7</v>
      </c>
      <c r="I216" s="108"/>
      <c r="J216" s="280" t="s">
        <v>363</v>
      </c>
    </row>
    <row r="217" spans="1:44" s="99" customFormat="1" ht="15" x14ac:dyDescent="0.2">
      <c r="A217" s="311"/>
      <c r="B217" s="177"/>
      <c r="C217" s="96"/>
      <c r="D217" s="372"/>
      <c r="E217" s="97" t="s">
        <v>248</v>
      </c>
      <c r="F217" s="91"/>
      <c r="G217" s="93"/>
      <c r="H217" s="100"/>
      <c r="I217" s="108"/>
      <c r="J217" s="280"/>
    </row>
    <row r="218" spans="1:44" s="99" customFormat="1" ht="15" x14ac:dyDescent="0.2">
      <c r="A218" s="311"/>
      <c r="B218" s="177"/>
      <c r="C218" s="96"/>
      <c r="D218" s="372"/>
      <c r="E218" s="92" t="s">
        <v>247</v>
      </c>
      <c r="F218" s="91"/>
      <c r="G218" s="93"/>
      <c r="H218" s="100"/>
      <c r="I218" s="108"/>
      <c r="J218" s="280"/>
    </row>
    <row r="219" spans="1:44" s="137" customFormat="1" ht="15" x14ac:dyDescent="0.25">
      <c r="A219" s="281"/>
      <c r="B219" s="111"/>
      <c r="C219" s="104"/>
      <c r="D219" s="373"/>
      <c r="E219" s="97" t="s">
        <v>246</v>
      </c>
      <c r="F219" s="104"/>
      <c r="G219" s="106"/>
      <c r="H219" s="109"/>
      <c r="I219" s="110"/>
      <c r="J219" s="282"/>
      <c r="K219" s="90"/>
      <c r="L219" s="90"/>
      <c r="M219" s="90"/>
      <c r="N219" s="90"/>
      <c r="O219" s="94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</row>
    <row r="220" spans="1:44" s="154" customFormat="1" ht="15" x14ac:dyDescent="0.25">
      <c r="A220" s="312"/>
      <c r="B220" s="153"/>
      <c r="C220" s="148"/>
      <c r="D220" s="149" t="s">
        <v>442</v>
      </c>
      <c r="E220" s="150"/>
      <c r="F220" s="148"/>
      <c r="G220" s="151" t="s">
        <v>210</v>
      </c>
      <c r="H220" s="260" t="s">
        <v>5</v>
      </c>
      <c r="I220" s="152"/>
      <c r="J220" s="313" t="s">
        <v>364</v>
      </c>
      <c r="K220" s="90"/>
      <c r="L220" s="90"/>
      <c r="M220" s="90"/>
      <c r="N220" s="90"/>
      <c r="O220" s="94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</row>
    <row r="221" spans="1:44" s="90" customFormat="1" ht="15" x14ac:dyDescent="0.25">
      <c r="A221" s="279"/>
      <c r="B221" s="100"/>
      <c r="C221" s="91"/>
      <c r="D221" s="371" t="s">
        <v>443</v>
      </c>
      <c r="E221" s="92" t="s">
        <v>298</v>
      </c>
      <c r="F221" s="91"/>
      <c r="G221" s="93" t="s">
        <v>210</v>
      </c>
      <c r="H221" s="259" t="s">
        <v>7</v>
      </c>
      <c r="I221" s="108"/>
      <c r="J221" s="280" t="s">
        <v>365</v>
      </c>
      <c r="O221" s="94"/>
    </row>
    <row r="222" spans="1:44" s="99" customFormat="1" ht="15" x14ac:dyDescent="0.2">
      <c r="A222" s="279"/>
      <c r="B222" s="177"/>
      <c r="C222" s="96"/>
      <c r="D222" s="372"/>
      <c r="E222" s="92" t="s">
        <v>299</v>
      </c>
      <c r="F222" s="91"/>
      <c r="G222" s="98"/>
      <c r="H222" s="100"/>
      <c r="I222" s="93"/>
      <c r="J222" s="280"/>
    </row>
    <row r="223" spans="1:44" s="234" customFormat="1" ht="15" x14ac:dyDescent="0.2">
      <c r="A223" s="314"/>
      <c r="B223" s="178"/>
      <c r="C223" s="101"/>
      <c r="D223" s="373"/>
      <c r="E223" s="102" t="s">
        <v>300</v>
      </c>
      <c r="F223" s="104"/>
      <c r="G223" s="106"/>
      <c r="H223" s="111"/>
      <c r="I223" s="110"/>
      <c r="J223" s="282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</row>
    <row r="224" spans="1:44" s="99" customFormat="1" ht="15" x14ac:dyDescent="0.2">
      <c r="A224" s="311"/>
      <c r="B224" s="177"/>
      <c r="C224" s="96"/>
      <c r="D224" s="371" t="s">
        <v>444</v>
      </c>
      <c r="E224" s="92" t="s">
        <v>301</v>
      </c>
      <c r="F224" s="91"/>
      <c r="G224" s="93" t="s">
        <v>210</v>
      </c>
      <c r="H224" s="259" t="s">
        <v>7</v>
      </c>
      <c r="I224" s="108"/>
      <c r="J224" s="280" t="s">
        <v>366</v>
      </c>
    </row>
    <row r="225" spans="1:44" s="99" customFormat="1" ht="15" x14ac:dyDescent="0.2">
      <c r="A225" s="311"/>
      <c r="B225" s="177"/>
      <c r="C225" s="96"/>
      <c r="D225" s="372"/>
      <c r="E225" s="97" t="s">
        <v>302</v>
      </c>
      <c r="F225" s="91"/>
      <c r="G225" s="93"/>
      <c r="H225" s="100"/>
      <c r="I225" s="108"/>
      <c r="J225" s="280"/>
    </row>
    <row r="226" spans="1:44" s="90" customFormat="1" ht="15" x14ac:dyDescent="0.25">
      <c r="A226" s="279"/>
      <c r="B226" s="100"/>
      <c r="C226" s="91"/>
      <c r="D226" s="372"/>
      <c r="E226" s="92" t="s">
        <v>303</v>
      </c>
      <c r="F226" s="91"/>
      <c r="G226" s="93"/>
      <c r="H226" s="107"/>
      <c r="I226" s="108"/>
      <c r="J226" s="280"/>
      <c r="O226" s="94"/>
    </row>
    <row r="227" spans="1:44" s="90" customFormat="1" ht="15" x14ac:dyDescent="0.25">
      <c r="A227" s="279"/>
      <c r="B227" s="100"/>
      <c r="C227" s="91"/>
      <c r="D227" s="372"/>
      <c r="E227" s="97" t="s">
        <v>304</v>
      </c>
      <c r="F227" s="91"/>
      <c r="G227" s="93"/>
      <c r="H227" s="107"/>
      <c r="I227" s="108"/>
      <c r="J227" s="280"/>
      <c r="O227" s="94"/>
    </row>
    <row r="228" spans="1:44" s="90" customFormat="1" ht="15" x14ac:dyDescent="0.25">
      <c r="A228" s="279"/>
      <c r="B228" s="100"/>
      <c r="C228" s="91"/>
      <c r="D228" s="372"/>
      <c r="E228" s="92" t="s">
        <v>305</v>
      </c>
      <c r="F228" s="91"/>
      <c r="G228" s="93"/>
      <c r="H228" s="107"/>
      <c r="I228" s="108"/>
      <c r="J228" s="280"/>
      <c r="O228" s="94"/>
    </row>
    <row r="229" spans="1:44" s="99" customFormat="1" ht="15" x14ac:dyDescent="0.2">
      <c r="A229" s="279"/>
      <c r="B229" s="177"/>
      <c r="C229" s="96"/>
      <c r="D229" s="372"/>
      <c r="E229" s="97" t="s">
        <v>306</v>
      </c>
      <c r="F229" s="91"/>
      <c r="G229" s="98"/>
      <c r="H229" s="100"/>
      <c r="I229" s="93"/>
      <c r="J229" s="280"/>
    </row>
    <row r="230" spans="1:44" s="99" customFormat="1" ht="15" x14ac:dyDescent="0.2">
      <c r="A230" s="311"/>
      <c r="B230" s="177"/>
      <c r="C230" s="96"/>
      <c r="D230" s="372"/>
      <c r="E230" s="92" t="s">
        <v>307</v>
      </c>
      <c r="F230" s="91"/>
      <c r="G230" s="93"/>
      <c r="H230" s="100"/>
      <c r="I230" s="108"/>
      <c r="J230" s="280"/>
    </row>
    <row r="231" spans="1:44" s="234" customFormat="1" ht="15" x14ac:dyDescent="0.2">
      <c r="A231" s="314"/>
      <c r="B231" s="178"/>
      <c r="C231" s="101"/>
      <c r="D231" s="373"/>
      <c r="E231" s="102" t="s">
        <v>300</v>
      </c>
      <c r="F231" s="104"/>
      <c r="G231" s="106"/>
      <c r="H231" s="111"/>
      <c r="I231" s="110"/>
      <c r="J231" s="282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</row>
    <row r="232" spans="1:44" s="99" customFormat="1" ht="15" x14ac:dyDescent="0.2">
      <c r="A232" s="311"/>
      <c r="B232" s="177"/>
      <c r="C232" s="96"/>
      <c r="D232" s="371" t="s">
        <v>445</v>
      </c>
      <c r="E232" s="92" t="s">
        <v>308</v>
      </c>
      <c r="F232" s="91"/>
      <c r="G232" s="93" t="s">
        <v>210</v>
      </c>
      <c r="H232" s="259" t="s">
        <v>7</v>
      </c>
      <c r="I232" s="108"/>
      <c r="J232" s="280" t="s">
        <v>367</v>
      </c>
    </row>
    <row r="233" spans="1:44" s="90" customFormat="1" ht="15" x14ac:dyDescent="0.25">
      <c r="A233" s="279"/>
      <c r="B233" s="100"/>
      <c r="C233" s="91"/>
      <c r="D233" s="372"/>
      <c r="E233" s="97" t="s">
        <v>309</v>
      </c>
      <c r="F233" s="91"/>
      <c r="G233" s="93"/>
      <c r="H233" s="107"/>
      <c r="I233" s="108"/>
      <c r="J233" s="280"/>
      <c r="O233" s="94"/>
    </row>
    <row r="234" spans="1:44" s="90" customFormat="1" ht="15" x14ac:dyDescent="0.25">
      <c r="A234" s="279"/>
      <c r="B234" s="100"/>
      <c r="C234" s="91"/>
      <c r="D234" s="372"/>
      <c r="E234" s="92" t="s">
        <v>310</v>
      </c>
      <c r="F234" s="91"/>
      <c r="G234" s="93"/>
      <c r="H234" s="107"/>
      <c r="I234" s="108"/>
      <c r="J234" s="280"/>
      <c r="O234" s="94"/>
    </row>
    <row r="235" spans="1:44" s="90" customFormat="1" ht="15" x14ac:dyDescent="0.25">
      <c r="A235" s="279"/>
      <c r="B235" s="100"/>
      <c r="C235" s="91"/>
      <c r="D235" s="372"/>
      <c r="E235" s="97" t="s">
        <v>311</v>
      </c>
      <c r="F235" s="91"/>
      <c r="G235" s="93"/>
      <c r="H235" s="107"/>
      <c r="I235" s="108"/>
      <c r="J235" s="280"/>
      <c r="O235" s="94"/>
    </row>
    <row r="236" spans="1:44" s="99" customFormat="1" ht="15" x14ac:dyDescent="0.2">
      <c r="A236" s="279"/>
      <c r="B236" s="177"/>
      <c r="C236" s="96"/>
      <c r="D236" s="372"/>
      <c r="E236" s="92" t="s">
        <v>312</v>
      </c>
      <c r="F236" s="91"/>
      <c r="G236" s="98"/>
      <c r="H236" s="100"/>
      <c r="I236" s="93"/>
      <c r="J236" s="280"/>
    </row>
    <row r="237" spans="1:44" s="234" customFormat="1" ht="15" x14ac:dyDescent="0.2">
      <c r="A237" s="314"/>
      <c r="B237" s="178"/>
      <c r="C237" s="101"/>
      <c r="D237" s="373"/>
      <c r="E237" s="102" t="s">
        <v>300</v>
      </c>
      <c r="F237" s="104"/>
      <c r="G237" s="106"/>
      <c r="H237" s="111"/>
      <c r="I237" s="110"/>
      <c r="J237" s="282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</row>
    <row r="238" spans="1:44" s="99" customFormat="1" ht="15" x14ac:dyDescent="0.2">
      <c r="A238" s="311"/>
      <c r="B238" s="177"/>
      <c r="C238" s="96"/>
      <c r="D238" s="371" t="s">
        <v>446</v>
      </c>
      <c r="E238" s="92" t="s">
        <v>313</v>
      </c>
      <c r="F238" s="91"/>
      <c r="G238" s="93" t="s">
        <v>210</v>
      </c>
      <c r="H238" s="259" t="s">
        <v>7</v>
      </c>
      <c r="I238" s="108"/>
      <c r="J238" s="280" t="s">
        <v>368</v>
      </c>
    </row>
    <row r="239" spans="1:44" s="99" customFormat="1" ht="15" x14ac:dyDescent="0.2">
      <c r="A239" s="311"/>
      <c r="B239" s="177"/>
      <c r="C239" s="96"/>
      <c r="D239" s="372"/>
      <c r="E239" s="97" t="s">
        <v>314</v>
      </c>
      <c r="F239" s="91"/>
      <c r="G239" s="93"/>
      <c r="H239" s="100"/>
      <c r="I239" s="108"/>
      <c r="J239" s="280"/>
    </row>
    <row r="240" spans="1:44" s="90" customFormat="1" ht="15" x14ac:dyDescent="0.25">
      <c r="A240" s="279"/>
      <c r="B240" s="100"/>
      <c r="C240" s="91"/>
      <c r="D240" s="372"/>
      <c r="E240" s="92" t="s">
        <v>315</v>
      </c>
      <c r="F240" s="91"/>
      <c r="G240" s="93"/>
      <c r="H240" s="107"/>
      <c r="I240" s="108"/>
      <c r="J240" s="280"/>
      <c r="O240" s="94"/>
    </row>
    <row r="241" spans="1:44" s="137" customFormat="1" ht="15" x14ac:dyDescent="0.25">
      <c r="A241" s="281"/>
      <c r="B241" s="111"/>
      <c r="C241" s="104"/>
      <c r="D241" s="373"/>
      <c r="E241" s="102" t="s">
        <v>316</v>
      </c>
      <c r="F241" s="104"/>
      <c r="G241" s="106"/>
      <c r="H241" s="109"/>
      <c r="I241" s="110"/>
      <c r="J241" s="282"/>
      <c r="K241" s="90"/>
      <c r="L241" s="90"/>
      <c r="M241" s="90"/>
      <c r="N241" s="90"/>
      <c r="O241" s="94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</row>
    <row r="242" spans="1:44" s="90" customFormat="1" ht="15" x14ac:dyDescent="0.25">
      <c r="A242" s="279"/>
      <c r="B242" s="100"/>
      <c r="C242" s="91"/>
      <c r="D242" s="371" t="s">
        <v>447</v>
      </c>
      <c r="E242" s="92" t="s">
        <v>317</v>
      </c>
      <c r="F242" s="91"/>
      <c r="G242" s="93" t="s">
        <v>210</v>
      </c>
      <c r="H242" s="259" t="s">
        <v>7</v>
      </c>
      <c r="I242" s="108"/>
      <c r="J242" s="280" t="s">
        <v>369</v>
      </c>
      <c r="O242" s="94"/>
    </row>
    <row r="243" spans="1:44" s="99" customFormat="1" ht="15" x14ac:dyDescent="0.2">
      <c r="A243" s="279"/>
      <c r="B243" s="177"/>
      <c r="C243" s="96"/>
      <c r="D243" s="372"/>
      <c r="E243" s="97" t="s">
        <v>318</v>
      </c>
      <c r="F243" s="91"/>
      <c r="G243" s="98"/>
      <c r="H243" s="100"/>
      <c r="I243" s="93"/>
      <c r="J243" s="280"/>
    </row>
    <row r="244" spans="1:44" s="234" customFormat="1" ht="15" x14ac:dyDescent="0.2">
      <c r="A244" s="314"/>
      <c r="B244" s="178"/>
      <c r="C244" s="101"/>
      <c r="D244" s="373"/>
      <c r="E244" s="105" t="s">
        <v>300</v>
      </c>
      <c r="F244" s="104"/>
      <c r="G244" s="106"/>
      <c r="H244" s="111"/>
      <c r="I244" s="110"/>
      <c r="J244" s="282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</row>
    <row r="245" spans="1:44" s="99" customFormat="1" ht="15" x14ac:dyDescent="0.2">
      <c r="A245" s="311"/>
      <c r="B245" s="177"/>
      <c r="C245" s="96"/>
      <c r="D245" s="371" t="s">
        <v>448</v>
      </c>
      <c r="E245" s="92" t="s">
        <v>313</v>
      </c>
      <c r="F245" s="91"/>
      <c r="G245" s="93" t="s">
        <v>210</v>
      </c>
      <c r="H245" s="259" t="s">
        <v>7</v>
      </c>
      <c r="I245" s="108"/>
      <c r="J245" s="280" t="s">
        <v>370</v>
      </c>
    </row>
    <row r="246" spans="1:44" s="99" customFormat="1" ht="15" x14ac:dyDescent="0.2">
      <c r="A246" s="311"/>
      <c r="B246" s="177"/>
      <c r="C246" s="96"/>
      <c r="D246" s="372"/>
      <c r="E246" s="97" t="s">
        <v>314</v>
      </c>
      <c r="F246" s="91"/>
      <c r="G246" s="93"/>
      <c r="H246" s="100"/>
      <c r="I246" s="108"/>
      <c r="J246" s="280"/>
    </row>
    <row r="247" spans="1:44" s="90" customFormat="1" ht="15" x14ac:dyDescent="0.25">
      <c r="A247" s="279"/>
      <c r="B247" s="100"/>
      <c r="C247" s="91"/>
      <c r="D247" s="372"/>
      <c r="E247" s="92" t="s">
        <v>315</v>
      </c>
      <c r="F247" s="91"/>
      <c r="G247" s="93"/>
      <c r="H247" s="107"/>
      <c r="I247" s="108"/>
      <c r="J247" s="280"/>
      <c r="O247" s="94"/>
    </row>
    <row r="248" spans="1:44" s="137" customFormat="1" ht="15" x14ac:dyDescent="0.25">
      <c r="A248" s="281"/>
      <c r="B248" s="111"/>
      <c r="C248" s="104"/>
      <c r="D248" s="373"/>
      <c r="E248" s="102" t="s">
        <v>316</v>
      </c>
      <c r="F248" s="104"/>
      <c r="G248" s="106"/>
      <c r="H248" s="109"/>
      <c r="I248" s="110"/>
      <c r="J248" s="282"/>
      <c r="K248" s="90"/>
      <c r="L248" s="90"/>
      <c r="M248" s="90"/>
      <c r="N248" s="90"/>
      <c r="O248" s="94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</row>
    <row r="249" spans="1:44" s="90" customFormat="1" ht="15" x14ac:dyDescent="0.25">
      <c r="A249" s="279"/>
      <c r="B249" s="100"/>
      <c r="C249" s="91"/>
      <c r="D249" s="371" t="s">
        <v>449</v>
      </c>
      <c r="E249" s="92" t="s">
        <v>313</v>
      </c>
      <c r="F249" s="91"/>
      <c r="G249" s="93" t="s">
        <v>210</v>
      </c>
      <c r="H249" s="259" t="s">
        <v>7</v>
      </c>
      <c r="I249" s="108"/>
      <c r="J249" s="280" t="s">
        <v>371</v>
      </c>
      <c r="O249" s="94"/>
    </row>
    <row r="250" spans="1:44" s="99" customFormat="1" ht="15" x14ac:dyDescent="0.2">
      <c r="A250" s="279"/>
      <c r="B250" s="177"/>
      <c r="C250" s="96"/>
      <c r="D250" s="372"/>
      <c r="E250" s="97" t="s">
        <v>314</v>
      </c>
      <c r="F250" s="91"/>
      <c r="G250" s="98"/>
      <c r="H250" s="100"/>
      <c r="I250" s="93"/>
      <c r="J250" s="280"/>
    </row>
    <row r="251" spans="1:44" s="99" customFormat="1" ht="15" x14ac:dyDescent="0.2">
      <c r="A251" s="311"/>
      <c r="B251" s="177"/>
      <c r="C251" s="96"/>
      <c r="D251" s="372"/>
      <c r="E251" s="92" t="s">
        <v>315</v>
      </c>
      <c r="F251" s="91"/>
      <c r="G251" s="93"/>
      <c r="H251" s="100"/>
      <c r="I251" s="108"/>
      <c r="J251" s="280"/>
    </row>
    <row r="252" spans="1:44" s="234" customFormat="1" ht="15" x14ac:dyDescent="0.2">
      <c r="A252" s="314"/>
      <c r="B252" s="178"/>
      <c r="C252" s="101"/>
      <c r="D252" s="373"/>
      <c r="E252" s="102" t="s">
        <v>316</v>
      </c>
      <c r="F252" s="104"/>
      <c r="G252" s="106"/>
      <c r="H252" s="111"/>
      <c r="I252" s="110"/>
      <c r="J252" s="282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</row>
    <row r="253" spans="1:44" s="99" customFormat="1" ht="15" x14ac:dyDescent="0.2">
      <c r="A253" s="311"/>
      <c r="B253" s="177"/>
      <c r="C253" s="96"/>
      <c r="D253" s="371" t="s">
        <v>450</v>
      </c>
      <c r="E253" s="92" t="s">
        <v>313</v>
      </c>
      <c r="F253" s="91"/>
      <c r="G253" s="93" t="s">
        <v>210</v>
      </c>
      <c r="H253" s="259" t="s">
        <v>7</v>
      </c>
      <c r="I253" s="108"/>
      <c r="J253" s="280" t="s">
        <v>372</v>
      </c>
    </row>
    <row r="254" spans="1:44" s="90" customFormat="1" ht="15" x14ac:dyDescent="0.25">
      <c r="A254" s="279"/>
      <c r="B254" s="100"/>
      <c r="C254" s="91"/>
      <c r="D254" s="372"/>
      <c r="E254" s="97" t="s">
        <v>314</v>
      </c>
      <c r="F254" s="91"/>
      <c r="G254" s="93"/>
      <c r="H254" s="107"/>
      <c r="I254" s="108"/>
      <c r="J254" s="280"/>
      <c r="O254" s="94"/>
    </row>
    <row r="255" spans="1:44" s="90" customFormat="1" ht="15" x14ac:dyDescent="0.25">
      <c r="A255" s="279"/>
      <c r="B255" s="100"/>
      <c r="C255" s="91"/>
      <c r="D255" s="372"/>
      <c r="E255" s="92" t="s">
        <v>315</v>
      </c>
      <c r="F255" s="91"/>
      <c r="G255" s="93"/>
      <c r="H255" s="107"/>
      <c r="I255" s="108"/>
      <c r="J255" s="280"/>
      <c r="O255" s="94"/>
    </row>
    <row r="256" spans="1:44" s="137" customFormat="1" ht="15" x14ac:dyDescent="0.25">
      <c r="A256" s="281"/>
      <c r="B256" s="111"/>
      <c r="C256" s="104"/>
      <c r="D256" s="373"/>
      <c r="E256" s="102" t="s">
        <v>316</v>
      </c>
      <c r="F256" s="104"/>
      <c r="G256" s="106"/>
      <c r="H256" s="109"/>
      <c r="I256" s="110"/>
      <c r="J256" s="282"/>
      <c r="K256" s="90"/>
      <c r="L256" s="90"/>
      <c r="M256" s="90"/>
      <c r="N256" s="90"/>
      <c r="O256" s="94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</row>
    <row r="257" spans="1:15" s="90" customFormat="1" ht="15" x14ac:dyDescent="0.25">
      <c r="A257" s="279"/>
      <c r="B257" s="100"/>
      <c r="C257" s="91"/>
      <c r="D257" s="371" t="s">
        <v>451</v>
      </c>
      <c r="E257" s="92" t="s">
        <v>313</v>
      </c>
      <c r="F257" s="91"/>
      <c r="G257" s="93" t="s">
        <v>210</v>
      </c>
      <c r="H257" s="259" t="s">
        <v>7</v>
      </c>
      <c r="I257" s="108"/>
      <c r="J257" s="280" t="s">
        <v>373</v>
      </c>
      <c r="O257" s="94"/>
    </row>
    <row r="258" spans="1:15" s="90" customFormat="1" ht="15" x14ac:dyDescent="0.25">
      <c r="A258" s="279"/>
      <c r="B258" s="100"/>
      <c r="C258" s="91"/>
      <c r="D258" s="372"/>
      <c r="E258" s="97" t="s">
        <v>314</v>
      </c>
      <c r="F258" s="91"/>
      <c r="G258" s="93"/>
      <c r="H258" s="107"/>
      <c r="I258" s="108"/>
      <c r="J258" s="280"/>
      <c r="O258" s="94"/>
    </row>
    <row r="259" spans="1:15" s="90" customFormat="1" ht="15" x14ac:dyDescent="0.25">
      <c r="A259" s="279"/>
      <c r="B259" s="100"/>
      <c r="C259" s="91"/>
      <c r="D259" s="372"/>
      <c r="E259" s="92" t="s">
        <v>315</v>
      </c>
      <c r="F259" s="91"/>
      <c r="G259" s="93"/>
      <c r="H259" s="107"/>
      <c r="I259" s="108"/>
      <c r="J259" s="280"/>
      <c r="O259" s="94"/>
    </row>
    <row r="260" spans="1:15" s="90" customFormat="1" ht="15.75" thickBot="1" x14ac:dyDescent="0.3">
      <c r="A260" s="315"/>
      <c r="B260" s="316"/>
      <c r="C260" s="317"/>
      <c r="D260" s="398"/>
      <c r="E260" s="102" t="s">
        <v>316</v>
      </c>
      <c r="F260" s="317"/>
      <c r="G260" s="318"/>
      <c r="H260" s="319"/>
      <c r="I260" s="320"/>
      <c r="J260" s="321"/>
      <c r="O260" s="94"/>
    </row>
  </sheetData>
  <mergeCells count="56">
    <mergeCell ref="D257:D260"/>
    <mergeCell ref="D188:D191"/>
    <mergeCell ref="D192:D195"/>
    <mergeCell ref="D200:D203"/>
    <mergeCell ref="D204:D207"/>
    <mergeCell ref="D208:D211"/>
    <mergeCell ref="D196:D199"/>
    <mergeCell ref="D212:D215"/>
    <mergeCell ref="D216:D219"/>
    <mergeCell ref="D221:D223"/>
    <mergeCell ref="D224:D231"/>
    <mergeCell ref="D232:D237"/>
    <mergeCell ref="D238:D241"/>
    <mergeCell ref="D242:D244"/>
    <mergeCell ref="D245:D248"/>
    <mergeCell ref="B87:B94"/>
    <mergeCell ref="D158:D161"/>
    <mergeCell ref="D162:D165"/>
    <mergeCell ref="D249:D252"/>
    <mergeCell ref="D253:D256"/>
    <mergeCell ref="D166:D169"/>
    <mergeCell ref="D170:D173"/>
    <mergeCell ref="D174:D182"/>
    <mergeCell ref="D184:D187"/>
    <mergeCell ref="D108:D111"/>
    <mergeCell ref="D113:D116"/>
    <mergeCell ref="D117:D120"/>
    <mergeCell ref="D122:D125"/>
    <mergeCell ref="D126:D129"/>
    <mergeCell ref="D131:D134"/>
    <mergeCell ref="D135:D138"/>
    <mergeCell ref="D140:D143"/>
    <mergeCell ref="D144:D147"/>
    <mergeCell ref="D149:D152"/>
    <mergeCell ref="D153:D156"/>
    <mergeCell ref="D78:D85"/>
    <mergeCell ref="D87:D94"/>
    <mergeCell ref="D96:D102"/>
    <mergeCell ref="D104:D107"/>
    <mergeCell ref="D51:D54"/>
    <mergeCell ref="D55:D59"/>
    <mergeCell ref="D60:D67"/>
    <mergeCell ref="D69:D76"/>
    <mergeCell ref="D14:D17"/>
    <mergeCell ref="D18:D21"/>
    <mergeCell ref="D22:D25"/>
    <mergeCell ref="D26:D29"/>
    <mergeCell ref="D30:D33"/>
    <mergeCell ref="D34:D37"/>
    <mergeCell ref="D38:D41"/>
    <mergeCell ref="D42:D49"/>
    <mergeCell ref="A1:D1"/>
    <mergeCell ref="A2:D2"/>
    <mergeCell ref="A3:D3"/>
    <mergeCell ref="A4:D4"/>
    <mergeCell ref="D7:D12"/>
  </mergeCells>
  <phoneticPr fontId="0" type="noConversion"/>
  <dataValidations count="2">
    <dataValidation type="list" allowBlank="1" showInputMessage="1" showErrorMessage="1" sqref="H7:H171 H174 H183:H184 H188 H192 H200 H204 H208 H196 H212 H216 H220:H221 H224 H232 H238 H242 H245 H249 H253 H257">
      <formula1>types</formula1>
    </dataValidation>
    <dataValidation type="list" allowBlank="1" showInputMessage="1" showErrorMessage="1" sqref="B7:B87 B95:B171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I7:I171 I184 I188 I192 I200 I204 I208 I196 I212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7" customWidth="1"/>
    <col min="2" max="3" width="25.140625" style="17" bestFit="1" customWidth="1"/>
    <col min="4" max="4" width="56" style="17" bestFit="1" customWidth="1"/>
    <col min="5" max="16384" width="9.140625" style="17"/>
  </cols>
  <sheetData>
    <row r="1" spans="1:4" x14ac:dyDescent="0.2">
      <c r="A1" s="22" t="s">
        <v>3</v>
      </c>
      <c r="B1" s="23" t="s">
        <v>16</v>
      </c>
      <c r="C1" s="23" t="s">
        <v>40</v>
      </c>
      <c r="D1" s="23" t="s">
        <v>68</v>
      </c>
    </row>
    <row r="2" spans="1:4" x14ac:dyDescent="0.2">
      <c r="A2" s="20" t="s">
        <v>12</v>
      </c>
      <c r="B2" s="21" t="s">
        <v>21</v>
      </c>
      <c r="C2" s="21" t="s">
        <v>2</v>
      </c>
      <c r="D2" s="21" t="s">
        <v>69</v>
      </c>
    </row>
    <row r="3" spans="1:4" x14ac:dyDescent="0.2">
      <c r="A3" s="20" t="s">
        <v>13</v>
      </c>
      <c r="B3" s="21" t="s">
        <v>39</v>
      </c>
      <c r="C3" s="21" t="s">
        <v>15</v>
      </c>
      <c r="D3" s="21" t="s">
        <v>70</v>
      </c>
    </row>
    <row r="4" spans="1:4" x14ac:dyDescent="0.2">
      <c r="A4" s="20" t="s">
        <v>14</v>
      </c>
      <c r="B4" s="21" t="s">
        <v>30</v>
      </c>
      <c r="C4" s="21" t="s">
        <v>52</v>
      </c>
      <c r="D4" s="21" t="s">
        <v>119</v>
      </c>
    </row>
    <row r="5" spans="1:4" x14ac:dyDescent="0.2">
      <c r="A5" s="20" t="s">
        <v>7</v>
      </c>
      <c r="B5" s="21" t="s">
        <v>31</v>
      </c>
      <c r="C5" s="21"/>
      <c r="D5" s="21" t="s">
        <v>120</v>
      </c>
    </row>
    <row r="6" spans="1:4" x14ac:dyDescent="0.2">
      <c r="A6" s="20" t="s">
        <v>8</v>
      </c>
      <c r="B6" s="21" t="s">
        <v>27</v>
      </c>
      <c r="C6" s="21"/>
      <c r="D6" s="21" t="s">
        <v>115</v>
      </c>
    </row>
    <row r="7" spans="1:4" x14ac:dyDescent="0.2">
      <c r="A7" s="20" t="s">
        <v>9</v>
      </c>
      <c r="B7" s="21" t="s">
        <v>17</v>
      </c>
      <c r="C7" s="21"/>
      <c r="D7" s="21" t="s">
        <v>121</v>
      </c>
    </row>
    <row r="8" spans="1:4" x14ac:dyDescent="0.2">
      <c r="A8" s="20" t="s">
        <v>10</v>
      </c>
      <c r="B8" s="21" t="s">
        <v>28</v>
      </c>
      <c r="C8" s="21"/>
      <c r="D8" s="21" t="s">
        <v>122</v>
      </c>
    </row>
    <row r="9" spans="1:4" x14ac:dyDescent="0.2">
      <c r="A9" s="20" t="s">
        <v>11</v>
      </c>
      <c r="B9" s="21" t="s">
        <v>29</v>
      </c>
      <c r="C9" s="21"/>
      <c r="D9" s="21" t="s">
        <v>126</v>
      </c>
    </row>
    <row r="10" spans="1:4" x14ac:dyDescent="0.2">
      <c r="A10" s="20" t="s">
        <v>19</v>
      </c>
      <c r="B10" s="21" t="s">
        <v>57</v>
      </c>
      <c r="C10" s="21"/>
      <c r="D10" s="21" t="s">
        <v>116</v>
      </c>
    </row>
    <row r="11" spans="1:4" x14ac:dyDescent="0.2">
      <c r="A11" s="20" t="s">
        <v>5</v>
      </c>
      <c r="B11" s="21"/>
      <c r="C11" s="21"/>
      <c r="D11" s="21" t="s">
        <v>81</v>
      </c>
    </row>
    <row r="12" spans="1:4" x14ac:dyDescent="0.2">
      <c r="A12" s="20" t="s">
        <v>6</v>
      </c>
      <c r="B12" s="21"/>
      <c r="C12" s="21"/>
      <c r="D12" s="21" t="s">
        <v>130</v>
      </c>
    </row>
    <row r="13" spans="1:4" x14ac:dyDescent="0.2">
      <c r="A13" s="20"/>
      <c r="B13" s="21"/>
      <c r="C13" s="21"/>
      <c r="D13" s="21" t="s">
        <v>117</v>
      </c>
    </row>
    <row r="14" spans="1:4" x14ac:dyDescent="0.2">
      <c r="A14" s="20"/>
      <c r="B14" s="21"/>
      <c r="C14" s="21"/>
      <c r="D14" s="21" t="s">
        <v>123</v>
      </c>
    </row>
    <row r="15" spans="1:4" x14ac:dyDescent="0.2">
      <c r="A15" s="20"/>
      <c r="B15" s="21"/>
      <c r="C15" s="21"/>
      <c r="D15" s="21" t="s">
        <v>125</v>
      </c>
    </row>
    <row r="16" spans="1:4" x14ac:dyDescent="0.2">
      <c r="A16" s="20"/>
      <c r="B16" s="21"/>
      <c r="C16" s="21"/>
      <c r="D16" s="21" t="s">
        <v>124</v>
      </c>
    </row>
    <row r="17" spans="1:4" x14ac:dyDescent="0.2">
      <c r="A17" s="20"/>
      <c r="B17" s="21"/>
      <c r="C17" s="21"/>
      <c r="D17" s="21" t="s">
        <v>131</v>
      </c>
    </row>
    <row r="18" spans="1:4" x14ac:dyDescent="0.2">
      <c r="A18" s="20"/>
      <c r="B18" s="21"/>
      <c r="C18" s="21"/>
      <c r="D18" s="21" t="s">
        <v>128</v>
      </c>
    </row>
    <row r="19" spans="1:4" x14ac:dyDescent="0.2">
      <c r="A19" s="20"/>
      <c r="B19" s="21"/>
      <c r="C19" s="21"/>
      <c r="D19" s="21" t="s">
        <v>94</v>
      </c>
    </row>
    <row r="20" spans="1:4" x14ac:dyDescent="0.2">
      <c r="A20" s="20"/>
      <c r="B20" s="21"/>
      <c r="C20" s="21"/>
      <c r="D20" s="21" t="s">
        <v>93</v>
      </c>
    </row>
    <row r="21" spans="1:4" x14ac:dyDescent="0.2">
      <c r="A21" s="20"/>
      <c r="B21" s="21"/>
      <c r="C21" s="21"/>
      <c r="D21" s="21" t="s">
        <v>109</v>
      </c>
    </row>
    <row r="22" spans="1:4" x14ac:dyDescent="0.2">
      <c r="A22" s="20"/>
      <c r="B22" s="21"/>
      <c r="C22" s="21"/>
      <c r="D22" s="21" t="s">
        <v>71</v>
      </c>
    </row>
    <row r="23" spans="1:4" x14ac:dyDescent="0.2">
      <c r="A23" s="20"/>
      <c r="B23" s="21"/>
      <c r="C23" s="21"/>
      <c r="D23" s="21" t="s">
        <v>85</v>
      </c>
    </row>
    <row r="24" spans="1:4" x14ac:dyDescent="0.2">
      <c r="A24" s="20"/>
      <c r="B24" s="21"/>
      <c r="C24" s="21"/>
      <c r="D24" s="21" t="s">
        <v>92</v>
      </c>
    </row>
    <row r="25" spans="1:4" x14ac:dyDescent="0.2">
      <c r="A25" s="20"/>
      <c r="B25" s="21"/>
      <c r="C25" s="21"/>
      <c r="D25" s="21" t="s">
        <v>72</v>
      </c>
    </row>
    <row r="26" spans="1:4" x14ac:dyDescent="0.2">
      <c r="A26" s="20"/>
      <c r="B26" s="21"/>
      <c r="C26" s="21"/>
      <c r="D26" s="21" t="s">
        <v>91</v>
      </c>
    </row>
    <row r="27" spans="1:4" x14ac:dyDescent="0.2">
      <c r="A27" s="20"/>
      <c r="B27" s="21"/>
      <c r="C27" s="21"/>
      <c r="D27" s="21" t="s">
        <v>90</v>
      </c>
    </row>
    <row r="28" spans="1:4" x14ac:dyDescent="0.2">
      <c r="A28" s="20"/>
      <c r="B28" s="21"/>
      <c r="C28" s="21"/>
      <c r="D28" s="21" t="s">
        <v>95</v>
      </c>
    </row>
    <row r="29" spans="1:4" x14ac:dyDescent="0.2">
      <c r="A29" s="20"/>
      <c r="B29" s="21"/>
      <c r="C29" s="21"/>
      <c r="D29" s="21" t="s">
        <v>100</v>
      </c>
    </row>
    <row r="30" spans="1:4" x14ac:dyDescent="0.2">
      <c r="A30" s="20"/>
      <c r="B30" s="21"/>
      <c r="C30" s="21"/>
      <c r="D30" s="21" t="s">
        <v>114</v>
      </c>
    </row>
    <row r="31" spans="1:4" x14ac:dyDescent="0.2">
      <c r="A31" s="20"/>
      <c r="B31" s="21"/>
      <c r="C31" s="21"/>
      <c r="D31" s="21" t="s">
        <v>127</v>
      </c>
    </row>
    <row r="32" spans="1:4" x14ac:dyDescent="0.2">
      <c r="A32" s="20"/>
      <c r="B32" s="21"/>
      <c r="C32" s="21"/>
      <c r="D32" s="21" t="s">
        <v>129</v>
      </c>
    </row>
    <row r="33" spans="1:4" x14ac:dyDescent="0.2">
      <c r="A33" s="20"/>
      <c r="B33" s="21"/>
      <c r="C33" s="21"/>
      <c r="D33" s="21" t="s">
        <v>107</v>
      </c>
    </row>
    <row r="34" spans="1:4" x14ac:dyDescent="0.2">
      <c r="A34" s="20"/>
      <c r="B34" s="21"/>
      <c r="C34" s="21"/>
      <c r="D34" s="21" t="s">
        <v>111</v>
      </c>
    </row>
    <row r="35" spans="1:4" x14ac:dyDescent="0.2">
      <c r="A35" s="20"/>
      <c r="B35" s="21"/>
      <c r="C35" s="21"/>
      <c r="D35" s="21" t="s">
        <v>80</v>
      </c>
    </row>
    <row r="36" spans="1:4" x14ac:dyDescent="0.2">
      <c r="A36" s="20"/>
      <c r="B36" s="21"/>
      <c r="C36" s="21"/>
      <c r="D36" s="21" t="s">
        <v>84</v>
      </c>
    </row>
    <row r="37" spans="1:4" x14ac:dyDescent="0.2">
      <c r="A37" s="20"/>
      <c r="B37" s="21"/>
      <c r="C37" s="21"/>
      <c r="D37" s="21" t="s">
        <v>73</v>
      </c>
    </row>
    <row r="38" spans="1:4" x14ac:dyDescent="0.2">
      <c r="A38" s="20"/>
      <c r="B38" s="21"/>
      <c r="C38" s="21"/>
      <c r="D38" s="21" t="s">
        <v>74</v>
      </c>
    </row>
    <row r="39" spans="1:4" x14ac:dyDescent="0.2">
      <c r="A39" s="20"/>
      <c r="B39" s="21"/>
      <c r="C39" s="21"/>
      <c r="D39" s="21" t="s">
        <v>105</v>
      </c>
    </row>
    <row r="40" spans="1:4" x14ac:dyDescent="0.2">
      <c r="A40" s="20"/>
      <c r="B40" s="21"/>
      <c r="C40" s="21"/>
      <c r="D40" s="21" t="s">
        <v>133</v>
      </c>
    </row>
    <row r="41" spans="1:4" x14ac:dyDescent="0.2">
      <c r="A41" s="20"/>
      <c r="B41" s="21"/>
      <c r="C41" s="21"/>
      <c r="D41" s="21" t="s">
        <v>132</v>
      </c>
    </row>
    <row r="42" spans="1:4" x14ac:dyDescent="0.2">
      <c r="A42" s="20"/>
      <c r="B42" s="21"/>
      <c r="C42" s="21"/>
      <c r="D42" s="21" t="s">
        <v>83</v>
      </c>
    </row>
    <row r="43" spans="1:4" x14ac:dyDescent="0.2">
      <c r="A43" s="20"/>
      <c r="B43" s="21"/>
      <c r="C43" s="21"/>
      <c r="D43" s="21" t="s">
        <v>110</v>
      </c>
    </row>
    <row r="44" spans="1:4" x14ac:dyDescent="0.2">
      <c r="A44" s="20"/>
      <c r="B44" s="21"/>
      <c r="C44" s="21"/>
      <c r="D44" s="21" t="s">
        <v>134</v>
      </c>
    </row>
    <row r="45" spans="1:4" x14ac:dyDescent="0.2">
      <c r="A45" s="20"/>
      <c r="B45" s="21"/>
      <c r="C45" s="21"/>
      <c r="D45" s="21" t="s">
        <v>135</v>
      </c>
    </row>
    <row r="46" spans="1:4" x14ac:dyDescent="0.2">
      <c r="A46" s="20"/>
      <c r="B46" s="21"/>
      <c r="C46" s="21"/>
      <c r="D46" s="21" t="s">
        <v>136</v>
      </c>
    </row>
    <row r="47" spans="1:4" x14ac:dyDescent="0.2">
      <c r="A47" s="20"/>
      <c r="B47" s="21"/>
      <c r="C47" s="21"/>
      <c r="D47" s="21" t="s">
        <v>137</v>
      </c>
    </row>
    <row r="48" spans="1:4" x14ac:dyDescent="0.2">
      <c r="A48" s="20"/>
      <c r="B48" s="21"/>
      <c r="C48" s="21"/>
      <c r="D48" s="21" t="s">
        <v>138</v>
      </c>
    </row>
    <row r="49" spans="1:4" x14ac:dyDescent="0.2">
      <c r="A49" s="20"/>
      <c r="B49" s="21"/>
      <c r="C49" s="21"/>
      <c r="D49" s="21" t="s">
        <v>139</v>
      </c>
    </row>
    <row r="50" spans="1:4" x14ac:dyDescent="0.2">
      <c r="A50" s="20"/>
      <c r="B50" s="21"/>
      <c r="C50" s="21"/>
      <c r="D50" s="21" t="s">
        <v>140</v>
      </c>
    </row>
    <row r="51" spans="1:4" x14ac:dyDescent="0.2">
      <c r="A51" s="20"/>
      <c r="B51" s="21"/>
      <c r="C51" s="21"/>
      <c r="D51" s="21" t="s">
        <v>141</v>
      </c>
    </row>
    <row r="52" spans="1:4" x14ac:dyDescent="0.2">
      <c r="A52" s="20"/>
      <c r="B52" s="21"/>
      <c r="C52" s="21"/>
      <c r="D52" s="21" t="s">
        <v>82</v>
      </c>
    </row>
    <row r="53" spans="1:4" x14ac:dyDescent="0.2">
      <c r="A53" s="20"/>
      <c r="B53" s="21"/>
      <c r="C53" s="21"/>
      <c r="D53" s="21" t="s">
        <v>89</v>
      </c>
    </row>
    <row r="54" spans="1:4" x14ac:dyDescent="0.2">
      <c r="A54" s="20"/>
      <c r="B54" s="21"/>
      <c r="C54" s="21"/>
      <c r="D54" s="21" t="s">
        <v>88</v>
      </c>
    </row>
    <row r="55" spans="1:4" x14ac:dyDescent="0.2">
      <c r="A55" s="20"/>
      <c r="B55" s="21"/>
      <c r="C55" s="21"/>
      <c r="D55" s="21" t="s">
        <v>103</v>
      </c>
    </row>
    <row r="56" spans="1:4" x14ac:dyDescent="0.2">
      <c r="A56" s="20"/>
      <c r="B56" s="21"/>
      <c r="C56" s="21"/>
      <c r="D56" s="21" t="s">
        <v>75</v>
      </c>
    </row>
    <row r="57" spans="1:4" x14ac:dyDescent="0.2">
      <c r="A57" s="20"/>
      <c r="B57" s="21"/>
      <c r="C57" s="21"/>
      <c r="D57" s="21" t="s">
        <v>76</v>
      </c>
    </row>
    <row r="58" spans="1:4" x14ac:dyDescent="0.2">
      <c r="A58" s="20"/>
      <c r="B58" s="21"/>
      <c r="C58" s="21"/>
      <c r="D58" s="21" t="s">
        <v>118</v>
      </c>
    </row>
    <row r="59" spans="1:4" x14ac:dyDescent="0.2">
      <c r="A59" s="20"/>
      <c r="B59" s="21"/>
      <c r="C59" s="21"/>
      <c r="D59" s="21" t="s">
        <v>112</v>
      </c>
    </row>
    <row r="60" spans="1:4" x14ac:dyDescent="0.2">
      <c r="A60" s="20"/>
      <c r="B60" s="21"/>
      <c r="C60" s="21"/>
      <c r="D60" s="21" t="s">
        <v>102</v>
      </c>
    </row>
    <row r="61" spans="1:4" x14ac:dyDescent="0.2">
      <c r="A61" s="20"/>
      <c r="B61" s="21"/>
      <c r="C61" s="21"/>
      <c r="D61" s="21" t="s">
        <v>96</v>
      </c>
    </row>
    <row r="62" spans="1:4" x14ac:dyDescent="0.2">
      <c r="A62" s="20"/>
      <c r="B62" s="21"/>
      <c r="C62" s="21"/>
      <c r="D62" s="21" t="s">
        <v>106</v>
      </c>
    </row>
    <row r="63" spans="1:4" x14ac:dyDescent="0.2">
      <c r="A63" s="20"/>
      <c r="B63" s="21"/>
      <c r="C63" s="21"/>
      <c r="D63" s="21" t="s">
        <v>98</v>
      </c>
    </row>
    <row r="64" spans="1:4" x14ac:dyDescent="0.2">
      <c r="A64" s="20"/>
      <c r="B64" s="21"/>
      <c r="C64" s="21"/>
      <c r="D64" s="21" t="s">
        <v>104</v>
      </c>
    </row>
    <row r="65" spans="1:4" x14ac:dyDescent="0.2">
      <c r="A65" s="20"/>
      <c r="B65" s="21"/>
      <c r="C65" s="21"/>
      <c r="D65" s="21" t="s">
        <v>79</v>
      </c>
    </row>
    <row r="66" spans="1:4" x14ac:dyDescent="0.2">
      <c r="A66" s="20"/>
      <c r="B66" s="21"/>
      <c r="C66" s="21"/>
      <c r="D66" s="21" t="s">
        <v>87</v>
      </c>
    </row>
    <row r="67" spans="1:4" x14ac:dyDescent="0.2">
      <c r="A67" s="20"/>
      <c r="B67" s="21"/>
      <c r="C67" s="21"/>
      <c r="D67" s="21" t="s">
        <v>86</v>
      </c>
    </row>
    <row r="68" spans="1:4" x14ac:dyDescent="0.2">
      <c r="A68" s="20"/>
      <c r="B68" s="21"/>
      <c r="C68" s="21"/>
      <c r="D68" s="21" t="s">
        <v>99</v>
      </c>
    </row>
    <row r="69" spans="1:4" x14ac:dyDescent="0.2">
      <c r="A69" s="20"/>
      <c r="B69" s="21"/>
      <c r="C69" s="21"/>
      <c r="D69" s="21" t="s">
        <v>108</v>
      </c>
    </row>
    <row r="70" spans="1:4" x14ac:dyDescent="0.2">
      <c r="A70" s="20"/>
      <c r="B70" s="21"/>
      <c r="C70" s="21"/>
      <c r="D70" s="21" t="s">
        <v>77</v>
      </c>
    </row>
    <row r="71" spans="1:4" x14ac:dyDescent="0.2">
      <c r="A71" s="20"/>
      <c r="B71" s="21"/>
      <c r="C71" s="21"/>
      <c r="D71" s="21" t="s">
        <v>101</v>
      </c>
    </row>
    <row r="72" spans="1:4" x14ac:dyDescent="0.2">
      <c r="A72" s="20"/>
      <c r="B72" s="21"/>
      <c r="C72" s="21"/>
      <c r="D72" s="21" t="s">
        <v>97</v>
      </c>
    </row>
    <row r="73" spans="1:4" x14ac:dyDescent="0.2">
      <c r="A73" s="20"/>
      <c r="B73" s="21"/>
      <c r="C73" s="21"/>
      <c r="D73" s="21" t="s">
        <v>78</v>
      </c>
    </row>
    <row r="74" spans="1:4" x14ac:dyDescent="0.2">
      <c r="A74" s="20"/>
      <c r="B74" s="21"/>
      <c r="C74" s="21"/>
      <c r="D74" s="21" t="s">
        <v>113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d244b8b-537b-4b25-93d7-ac6f69598372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2016-02-26T15:36:28Z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