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padams\Desktop\"/>
    </mc:Choice>
  </mc:AlternateContent>
  <bookViews>
    <workbookView xWindow="0" yWindow="0" windowWidth="19200" windowHeight="12180" firstSheet="3"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state="hidden"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<sst xmlns="http://schemas.openxmlformats.org/spreadsheetml/2006/main" count="784" uniqueCount="475">
  <si>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</si>
  <si>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</si>
  <si>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</si>
  <si>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</si>
  <si>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</si>
  <si>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</si>
  <si>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</si>
  <si>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</si>
  <si>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</si>
  <si>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</si>
  <si>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</si>
  <si>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</si>
  <si>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</si>
  <si>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</si>
  <si>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</si>
  <si>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</si>
  <si>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</si>
  <si>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</si>
  <si>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</si>
  <si>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</si>
  <si>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</si>
  <si>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</si>
  <si>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</si>
  <si>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</si>
  <si>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</si>
  <si>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A</t>
  </si>
  <si>
    <t>Anchor Answer Choice</t>
  </si>
  <si>
    <t>N</t>
  </si>
  <si>
    <t>Text field,  &lt;100 char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</si>
  <si>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</si>
  <si>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</si>
  <si>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</si>
  <si>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</si>
  <si>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</si>
  <si>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</si>
  <si>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</si>
  <si>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</si>
  <si>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</si>
  <si>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</si>
  <si>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</si>
  <si>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</si>
  <si>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</si>
  <si>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</si>
  <si>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Acquisition Source</t>
  </si>
  <si>
    <t>How were you referred to the site today?</t>
  </si>
  <si>
    <t>Internet blogs or discussion forums</t>
  </si>
  <si>
    <t>Search engine results</t>
  </si>
  <si>
    <t>Recommendation from someone I know</t>
  </si>
  <si>
    <t>TV or radio advertising</t>
  </si>
  <si>
    <t>Newspaper or magazine advertising</t>
  </si>
  <si>
    <t>Internet advertising</t>
  </si>
  <si>
    <t>Advertising on social networks (Facebook, Twitter)</t>
  </si>
  <si>
    <t>I was not referred to the site by anything specific</t>
  </si>
  <si>
    <t>Please specify how else you were referred to the site.</t>
  </si>
  <si>
    <t>Acquisition Source - Other</t>
  </si>
  <si>
    <t>Role</t>
  </si>
  <si>
    <t>Drop down,  select one</t>
  </si>
  <si>
    <t>Other</t>
  </si>
  <si>
    <t>Visit Frequency</t>
  </si>
  <si>
    <t>This is my first visit</t>
  </si>
  <si>
    <t>Once every 6 months or less often</t>
  </si>
  <si>
    <t>Once every few months</t>
  </si>
  <si>
    <t>Monthly</t>
  </si>
  <si>
    <t>Weekly</t>
  </si>
  <si>
    <t>Daily or more often</t>
  </si>
  <si>
    <t>OE_Improve Experience</t>
  </si>
  <si>
    <t>Demographics: Gender</t>
  </si>
  <si>
    <t>Demographics: Income</t>
  </si>
  <si>
    <t>Demographics: Age</t>
  </si>
  <si>
    <t>Custom Questions to Consider</t>
  </si>
  <si>
    <t>Which of the following features/tools did you use today? (Please select all that apply.)</t>
  </si>
  <si>
    <t>[List the features/tools available on the site]</t>
  </si>
  <si>
    <t>Checkbox,  one-up vertical</t>
  </si>
  <si>
    <t>Features Used</t>
  </si>
  <si>
    <t>I did not use any features/tools on the site today</t>
  </si>
  <si>
    <t>Mutually Exclusive</t>
  </si>
  <si>
    <t>I used a feature/tool not listed</t>
  </si>
  <si>
    <t>B,A</t>
  </si>
  <si>
    <t>Please specify the feature/tool you used today.</t>
  </si>
  <si>
    <t>Features Used - Other</t>
  </si>
  <si>
    <t>Which of the following features/tools do you use most frequently?</t>
  </si>
  <si>
    <t>[Use same list as above]</t>
  </si>
  <si>
    <t>C</t>
  </si>
  <si>
    <t>Feature Primary</t>
  </si>
  <si>
    <t>I use a feature/tool not listed</t>
  </si>
  <si>
    <t>D,C</t>
  </si>
  <si>
    <t>D</t>
  </si>
  <si>
    <t>Please specify the features/tools you use most frequently.</t>
  </si>
  <si>
    <t>Feature Primary - Other</t>
  </si>
  <si>
    <t>What would make this feature/tool more useful?</t>
  </si>
  <si>
    <t>Feature Usefulness</t>
  </si>
  <si>
    <t>Fair</t>
  </si>
  <si>
    <t>Not Sure</t>
  </si>
  <si>
    <t>Answer Text</t>
  </si>
  <si>
    <t>Answer value</t>
  </si>
  <si>
    <t>Statement</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</si>
  <si>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</si>
  <si>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</si>
  <si>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</si>
  <si>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</si>
  <si>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</si>
  <si>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</si>
  <si>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</si>
  <si>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</si>
  <si>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</si>
  <si>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</si>
  <si>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</si>
  <si>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</si>
  <si>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</si>
  <si>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</si>
  <si>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</si>
  <si>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</si>
  <si>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</si>
  <si>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</si>
  <si>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</si>
  <si>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</si>
  <si>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</si>
  <si>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</si>
  <si>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</si>
  <si>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</si>
  <si>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</si>
  <si>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</si>
  <si>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</si>
  <si>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</si>
  <si>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</si>
  <si>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</si>
  <si>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</si>
  <si>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</si>
  <si>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</si>
  <si>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The text you see here will appear at the top and bottom of your survey, examples below.</t>
  </si>
  <si>
    <t>Welcome and 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</si>
  <si>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</si>
  <si>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</si>
  <si>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</si>
  <si>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</si>
  <si>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</si>
  <si>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</si>
  <si>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</si>
  <si>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</si>
  <si>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</si>
  <si>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</si>
  <si>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</si>
  <si>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</si>
  <si>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</si>
  <si>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</si>
  <si>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</si>
  <si>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</si>
  <si>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</si>
  <si>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</si>
  <si>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</si>
  <si>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</si>
  <si>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</si>
  <si>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</si>
  <si>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</si>
  <si>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</si>
  <si>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</si>
  <si>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</si>
  <si>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</si>
  <si>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</si>
  <si>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</si>
  <si>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</si>
  <si>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</si>
  <si>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</si>
  <si>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</si>
  <si>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</si>
  <si>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</si>
  <si>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</si>
  <si>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</si>
  <si>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</si>
  <si>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</si>
  <si>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</si>
  <si>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</si>
  <si>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</si>
  <si>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</si>
  <si>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</si>
  <si>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</si>
  <si>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</si>
  <si>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</si>
  <si>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</si>
  <si>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</si>
  <si>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</si>
  <si>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</si>
  <si>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</si>
  <si>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</si>
  <si>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</si>
  <si>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</si>
  <si>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</si>
  <si>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</si>
  <si>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</si>
  <si>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</si>
  <si>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</si>
  <si>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</si>
  <si>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</si>
  <si>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</si>
  <si>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</si>
  <si>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</si>
  <si>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</si>
  <si>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</si>
  <si>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</si>
  <si>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</si>
  <si>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</si>
  <si>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</si>
  <si>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</si>
  <si>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</si>
  <si>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</si>
  <si>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</si>
  <si>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</si>
  <si>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</si>
  <si>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</si>
  <si>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</si>
  <si>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</si>
  <si>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</si>
  <si>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</si>
  <si>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</si>
  <si>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</si>
  <si>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</si>
  <si>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</si>
  <si>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</si>
  <si>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</si>
  <si>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</si>
  <si>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</si>
  <si>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</si>
  <si>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</si>
  <si>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</si>
  <si>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</si>
  <si>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</si>
  <si>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</si>
  <si>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</si>
  <si>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</si>
  <si>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</si>
  <si>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</si>
  <si>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</si>
  <si>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</si>
  <si>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</si>
  <si>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</si>
  <si>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</si>
  <si>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</si>
  <si>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</si>
  <si>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</si>
  <si>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</si>
  <si>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</si>
  <si>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</si>
  <si>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</si>
  <si>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</si>
  <si>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</si>
  <si>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</si>
  <si>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</si>
  <si>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</si>
  <si>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</si>
  <si>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</si>
  <si>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</si>
  <si>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</si>
  <si>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Message or recommendation from a friend on a social network</t>
  </si>
  <si>
    <t>SV - Rank 1</t>
  </si>
  <si>
    <t>Video I saw on YouTube</t>
  </si>
  <si>
    <t>Adjust Template/Style Sheet</t>
  </si>
  <si>
    <t>Mobile phone text messages or alerts</t>
  </si>
  <si>
    <t>Instant Message from a friend or colleague</t>
  </si>
  <si>
    <t>TV, radio, newspaper, or magazine advertising</t>
  </si>
  <si>
    <t>Don't know</t>
  </si>
  <si>
    <t>SV - Rank 2</t>
  </si>
  <si>
    <t>SV - Rank 3</t>
  </si>
  <si>
    <t>SV - Other Social Network</t>
  </si>
  <si>
    <t>An email from USAJOBS</t>
  </si>
  <si>
    <t>USAJOBS social network post, tweet, video, etc.</t>
  </si>
  <si>
    <t>Non - USAJOBS social network post, tweet, video, etc.</t>
  </si>
  <si>
    <t>USAJOBS Mobile</t>
  </si>
  <si>
    <t>Yes - 2MQ</t>
  </si>
  <si>
    <t>NEW MEASURE NEEDS MID</t>
  </si>
  <si>
    <t>Return
(1=Very Unlikely, 10=Very Likely)</t>
  </si>
  <si>
    <t>Recommend (1=Very Unlikely, 10=Very Likely)</t>
  </si>
  <si>
    <t>Recommend</t>
  </si>
  <si>
    <t>Primary Resource
(1=Very Unlikely, 10=Very Likely)</t>
  </si>
  <si>
    <t>Primary Resource</t>
  </si>
  <si>
    <t>Apply for Job
(1=Very Unlikely, 10=Very Likely)</t>
  </si>
  <si>
    <t>Apply for Job</t>
  </si>
  <si>
    <r>
      <t>How likely are you to</t>
    </r>
    <r>
      <rPr>
        <b/>
        <sz val="10"/>
        <rFont val="Arial"/>
        <family val="2"/>
      </rPr>
      <t xml:space="preserve"> return to USAJOBS.gov using your mobile device</t>
    </r>
    <r>
      <rPr>
        <sz val="10"/>
        <rFont val="Arial"/>
        <family val="2"/>
      </rPr>
      <t>?</t>
    </r>
  </si>
  <si>
    <r>
      <t>How likely are you to r</t>
    </r>
    <r>
      <rPr>
        <b/>
        <sz val="10"/>
        <rFont val="Arial"/>
        <family val="2"/>
      </rPr>
      <t>ecommend USAJOBS.gov to someone else</t>
    </r>
    <r>
      <rPr>
        <sz val="10"/>
        <rFont val="Arial"/>
        <family val="2"/>
      </rPr>
      <t>?</t>
    </r>
  </si>
  <si>
    <r>
      <t xml:space="preserve">How likely are you to </t>
    </r>
    <r>
      <rPr>
        <b/>
        <sz val="10"/>
        <rFont val="Arial"/>
        <family val="2"/>
      </rPr>
      <t>use this mobile site as a primary resource to find a job</t>
    </r>
    <r>
      <rPr>
        <sz val="10"/>
        <rFont val="Arial"/>
        <family val="2"/>
      </rPr>
      <t>?</t>
    </r>
  </si>
  <si>
    <r>
      <t>How likely are you to</t>
    </r>
    <r>
      <rPr>
        <b/>
        <sz val="10"/>
        <rFont val="Arial"/>
        <family val="2"/>
      </rPr>
      <t xml:space="preserve"> use this mobile site to apply for a specific job</t>
    </r>
    <r>
      <rPr>
        <sz val="10"/>
        <rFont val="Arial"/>
        <family val="2"/>
      </rPr>
      <t>?</t>
    </r>
  </si>
  <si>
    <t>How frequently do you visit this site?</t>
  </si>
  <si>
    <t>Skip Logic Group</t>
  </si>
  <si>
    <t xml:space="preserve">Visit Frequency </t>
  </si>
  <si>
    <t>Did you create a USAJOBS account during your visit?</t>
  </si>
  <si>
    <t>Create Account</t>
  </si>
  <si>
    <t>Did you have any difficulty setting up the account?</t>
  </si>
  <si>
    <t>Account Difficulty</t>
  </si>
  <si>
    <t>Which of the following difficulties did you encounter while creating an account?</t>
  </si>
  <si>
    <t>Account creation timed-out</t>
  </si>
  <si>
    <t>Specific Difficulty</t>
  </si>
  <si>
    <t>Difficulty with username and/or password creation</t>
  </si>
  <si>
    <t>Difficulty with email address</t>
  </si>
  <si>
    <t>What difficulty did you have while creating an account?</t>
  </si>
  <si>
    <t>OE_Account Difficulty</t>
  </si>
  <si>
    <t>When you visit websites, do you typically use basic or advanced search?</t>
  </si>
  <si>
    <t xml:space="preserve">Basic </t>
  </si>
  <si>
    <t xml:space="preserve">Advanced </t>
  </si>
  <si>
    <t xml:space="preserve">Both equally </t>
  </si>
  <si>
    <t>L</t>
  </si>
  <si>
    <t>J</t>
  </si>
  <si>
    <t>Why do you prefer basic search?</t>
  </si>
  <si>
    <t>Why Basic</t>
  </si>
  <si>
    <t>K</t>
  </si>
  <si>
    <t>Why do you prefer advanced search?</t>
  </si>
  <si>
    <t>Why Advanced</t>
  </si>
  <si>
    <t>How often do you use USAJOBS advanced search?</t>
  </si>
  <si>
    <t>S</t>
  </si>
  <si>
    <t>Each visit</t>
  </si>
  <si>
    <t>On approximately half of my visits</t>
  </si>
  <si>
    <t>On less than 25% of my visits</t>
  </si>
  <si>
    <t>Never</t>
  </si>
  <si>
    <t>What is your first impression of the advanced search page?</t>
  </si>
  <si>
    <t xml:space="preserve">Looks easy to use </t>
  </si>
  <si>
    <t>U</t>
  </si>
  <si>
    <t>First Impression</t>
  </si>
  <si>
    <t xml:space="preserve">Looks difficult </t>
  </si>
  <si>
    <t>T, U</t>
  </si>
  <si>
    <t>T</t>
  </si>
  <si>
    <t>What seems difficult to use?</t>
  </si>
  <si>
    <t>What Difficult</t>
  </si>
  <si>
    <t>Keyword</t>
  </si>
  <si>
    <t>Salary or Pay Grade</t>
  </si>
  <si>
    <t>Occupational Series or Job Category</t>
  </si>
  <si>
    <t>Department and Agency</t>
  </si>
  <si>
    <t>Type of Work or Work Schedule</t>
  </si>
  <si>
    <t>Posting Options</t>
  </si>
  <si>
    <t>Did you use the map search tool today?</t>
  </si>
  <si>
    <t>1 - Very dissatisfied</t>
  </si>
  <si>
    <t>Map Search Satisfaction</t>
  </si>
  <si>
    <t>10 - Very satisfied</t>
  </si>
  <si>
    <t>Please rate the ease of using the map search tool.</t>
  </si>
  <si>
    <t>1 - Very difficult</t>
  </si>
  <si>
    <t>Map Search Ease of Use</t>
  </si>
  <si>
    <t>10 - Very easy</t>
  </si>
  <si>
    <t>Do you have any recommendations to improve the map search tool?</t>
  </si>
  <si>
    <t>OE_Map Search</t>
  </si>
  <si>
    <t>How would you rate the search functionality on USAJOBS?</t>
  </si>
  <si>
    <t>Very helpful</t>
  </si>
  <si>
    <t>Rate Search</t>
  </si>
  <si>
    <t>Somewhat helpful</t>
  </si>
  <si>
    <t>Somewhat unhelpful</t>
  </si>
  <si>
    <t>Very unhelpful</t>
  </si>
  <si>
    <t>Do you have any recommendations to improve the search tool?</t>
  </si>
  <si>
    <t>Search Recommendation</t>
  </si>
  <si>
    <t xml:space="preserve">Which of the following site services, if any, did you use today? (Select all that apply) </t>
  </si>
  <si>
    <t>Search Jobs</t>
  </si>
  <si>
    <t>Site Services Used</t>
  </si>
  <si>
    <t>My Account</t>
  </si>
  <si>
    <t>Resource Center</t>
  </si>
  <si>
    <t>Individuals with Disabilities</t>
  </si>
  <si>
    <t xml:space="preserve">Veterans  </t>
  </si>
  <si>
    <t>Support</t>
  </si>
  <si>
    <t>Students and Recent Graduates</t>
  </si>
  <si>
    <t>Senior Executives</t>
  </si>
  <si>
    <t>FAQs</t>
  </si>
  <si>
    <t>Tutorials</t>
  </si>
  <si>
    <t>Spotlights</t>
  </si>
  <si>
    <t>Other (please specify)</t>
  </si>
  <si>
    <t>Q</t>
  </si>
  <si>
    <t>Specifically, what other site services did you use today?</t>
  </si>
  <si>
    <t>OE_Site Services Used</t>
  </si>
  <si>
    <t>Were you able to find what you were looking for on USAJOBS.gov?</t>
  </si>
  <si>
    <t>Ability to Find</t>
  </si>
  <si>
    <t>G</t>
  </si>
  <si>
    <t>Not Yet</t>
  </si>
  <si>
    <t>What were you unable to find on USAJOBS.gov?</t>
  </si>
  <si>
    <t>A specific job</t>
  </si>
  <si>
    <t>Unable to Find</t>
  </si>
  <si>
    <t>Jobs I qualify for</t>
  </si>
  <si>
    <t>Jobs that were relevant to my search</t>
  </si>
  <si>
    <t xml:space="preserve">Information about how to apply </t>
  </si>
  <si>
    <t>H</t>
  </si>
  <si>
    <t>What were you unable to find on USAJobs.gov?</t>
  </si>
  <si>
    <t>OE_Unable to Find</t>
  </si>
  <si>
    <t>Which of the following sources drove you to visit the site today?  Please rank the top 3 (Rank 1 is most important).
Rank 1 (Required)</t>
  </si>
  <si>
    <t>Rank Group</t>
  </si>
  <si>
    <t>Advertising on social networks (Facebook, MySpace, Twitter)</t>
  </si>
  <si>
    <t>Message directly from the organization/agency on a social network</t>
  </si>
  <si>
    <t>Familiarity with site/organization/brand</t>
  </si>
  <si>
    <t xml:space="preserve">Promotional email(s) from the organization/agency </t>
  </si>
  <si>
    <t>Word of mouth recommendation from someone I know (family, friend, etc.)</t>
  </si>
  <si>
    <t>OPM Advertisement - "What did you do at your job today?"</t>
  </si>
  <si>
    <t>Federal Agency Human Resources Office</t>
  </si>
  <si>
    <t>USA.gov</t>
  </si>
  <si>
    <t>OPM Sponsored Job Fair</t>
  </si>
  <si>
    <t>OPM Veterans Employment Materials</t>
  </si>
  <si>
    <t>Placement/Transition Center</t>
  </si>
  <si>
    <t>Rank 2 (Optional)</t>
  </si>
  <si>
    <t>Rank 3 (Optional)</t>
  </si>
  <si>
    <t>Are you now, or have you ever been, a civilian employee of the United States Government?</t>
  </si>
  <si>
    <t>Civilian Employee</t>
  </si>
  <si>
    <t>Have you ever served on active duty in the United States military?</t>
  </si>
  <si>
    <t>Active Duty Military</t>
  </si>
  <si>
    <t>If you heard about this site from a social network, please specify the site (i.e. Facebook, Twitter)</t>
  </si>
  <si>
    <t>Welcome Text -current browse survey</t>
  </si>
  <si>
    <t>Thank You Text - current browse survey</t>
  </si>
  <si>
    <r>
      <t xml:space="preserve">Our proposed mobile text is in the right cells and you may modify this text as needed. </t>
    </r>
    <r>
      <rPr>
        <i/>
        <sz val="14"/>
        <color rgb="FFFF0000"/>
        <rFont val="Arial"/>
        <family val="2"/>
      </rPr>
      <t>IDEALLY MOBILE TEXT SHOULD BE AS CONCISE AS POSSIBLE</t>
    </r>
  </si>
  <si>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Your responses are anonymous.</t>
  </si>
  <si>
    <t>Thank you for your time in completing this survey. Your input is very valuable and we will use it to improve our site.</t>
  </si>
  <si>
    <t>Thank you for taking our survey - and for helping us serve you better.</t>
  </si>
  <si>
    <t>Thank you for visiting USAJOBS. You've been randomly selected to participate in a brief survey which helps us to improve the site. Your responses are anonymous, and the survey should take just a couple minutes.</t>
  </si>
  <si>
    <r>
      <t xml:space="preserve">Welcome Text - </t>
    </r>
    <r>
      <rPr>
        <b/>
        <sz val="16"/>
        <color rgb="FFFF0000"/>
        <rFont val="Arial"/>
        <family val="2"/>
      </rPr>
      <t>Phone</t>
    </r>
  </si>
  <si>
    <r>
      <t xml:space="preserve">Thank You Text - </t>
    </r>
    <r>
      <rPr>
        <b/>
        <sz val="16"/>
        <color theme="5"/>
        <rFont val="Arial"/>
        <family val="2"/>
      </rPr>
      <t xml:space="preserve"> </t>
    </r>
    <r>
      <rPr>
        <b/>
        <sz val="16"/>
        <color rgb="FFC00000"/>
        <rFont val="Arial"/>
        <family val="2"/>
      </rPr>
      <t>Phone</t>
    </r>
  </si>
  <si>
    <r>
      <t xml:space="preserve">Please rate how well the job </t>
    </r>
    <r>
      <rPr>
        <b/>
        <sz val="10"/>
        <rFont val="Arial"/>
        <family val="2"/>
      </rPr>
      <t>descriptions provide answers to your questions</t>
    </r>
    <r>
      <rPr>
        <sz val="10"/>
        <rFont val="Arial"/>
        <family val="2"/>
      </rPr>
      <t>.</t>
    </r>
  </si>
  <si>
    <r>
      <t xml:space="preserve">Please rate how </t>
    </r>
    <r>
      <rPr>
        <b/>
        <sz val="10"/>
        <rFont val="Arial"/>
        <family val="2"/>
      </rPr>
      <t>understandable job descriptions are</t>
    </r>
    <r>
      <rPr>
        <sz val="10"/>
        <rFont val="Arial"/>
        <family val="2"/>
      </rPr>
      <t xml:space="preserve"> on this mobile site.</t>
    </r>
  </si>
  <si>
    <r>
      <t xml:space="preserve">Please rate the </t>
    </r>
    <r>
      <rPr>
        <b/>
        <sz val="10"/>
        <rFont val="Arial"/>
        <family val="2"/>
      </rPr>
      <t>thoroughness of job descriptions</t>
    </r>
    <r>
      <rPr>
        <sz val="10"/>
        <rFont val="Arial"/>
        <family val="2"/>
      </rPr>
      <t xml:space="preserve"> on this mobile site.</t>
    </r>
  </si>
  <si>
    <t>Job Information (1=Poor, 10=Excellent, Don't Know)</t>
  </si>
  <si>
    <r>
      <t>A,B,</t>
    </r>
    <r>
      <rPr>
        <b/>
        <strike/>
        <sz val="10"/>
        <color rgb="FFFF0000"/>
        <rFont val="Arial"/>
        <family val="2"/>
      </rPr>
      <t>C</t>
    </r>
  </si>
  <si>
    <t>What improvements, if any, would you make to this mobile site?</t>
  </si>
  <si>
    <t>Neither</t>
  </si>
  <si>
    <r>
      <rPr>
        <sz val="10"/>
        <color rgb="FF0000FF"/>
        <rFont val="Arial"/>
        <family val="2"/>
      </rPr>
      <t>Blue:</t>
    </r>
    <r>
      <rPr>
        <sz val="10"/>
        <rFont val="Arial"/>
        <family val="2"/>
      </rPr>
      <t xml:space="preserve"> Reword</t>
    </r>
  </si>
  <si>
    <t>S, U</t>
  </si>
  <si>
    <t>Allow up to 3 choices</t>
  </si>
  <si>
    <t xml:space="preserve">Please rate your satisfaction using advanced search.  </t>
  </si>
  <si>
    <t>Don't recall</t>
  </si>
  <si>
    <t>Results were not relevant/not what I wanted</t>
  </si>
  <si>
    <t>Search Experience</t>
  </si>
  <si>
    <t>Too many results/I needed to refine my search</t>
  </si>
  <si>
    <t>Not enough results</t>
  </si>
  <si>
    <t>Returned NO results</t>
  </si>
  <si>
    <t>Received error message(s)</t>
  </si>
  <si>
    <t>Search speed was too slow</t>
  </si>
  <si>
    <t>Y, N</t>
  </si>
  <si>
    <r>
      <t xml:space="preserve">Please tell us about your </t>
    </r>
    <r>
      <rPr>
        <b/>
        <sz val="10"/>
        <color rgb="FF0000FF"/>
        <rFont val="Arial"/>
        <family val="2"/>
      </rPr>
      <t>experience with the site's search feature</t>
    </r>
    <r>
      <rPr>
        <sz val="10"/>
        <color rgb="FF0000FF"/>
        <rFont val="Arial"/>
        <family val="2"/>
      </rPr>
      <t xml:space="preserve"> today. (Select all that apply.)</t>
    </r>
  </si>
  <si>
    <r>
      <t xml:space="preserve">I had </t>
    </r>
    <r>
      <rPr>
        <b/>
        <sz val="10"/>
        <color rgb="FF0000FF"/>
        <rFont val="Arial"/>
        <family val="2"/>
      </rPr>
      <t>no difficulty</t>
    </r>
    <r>
      <rPr>
        <sz val="10"/>
        <color rgb="FF0000FF"/>
        <rFont val="Arial"/>
        <family val="2"/>
      </rPr>
      <t xml:space="preserve"> with search / results were helpful</t>
    </r>
  </si>
  <si>
    <t>Search job opportunities</t>
  </si>
  <si>
    <t>Apply for specific job(s)</t>
  </si>
  <si>
    <t>Create a USAJOBS profile</t>
  </si>
  <si>
    <t>Upload or change a searchable resume</t>
  </si>
  <si>
    <t>Edit my USAJOBS profile</t>
  </si>
  <si>
    <t xml:space="preserve">Find general information about USAJOBS </t>
  </si>
  <si>
    <t>Create or change a stored job search</t>
  </si>
  <si>
    <t>Check on status or update a prior job application</t>
  </si>
  <si>
    <t>Look for events</t>
  </si>
  <si>
    <t>Search engine results (Google, Bing, etc.)</t>
  </si>
  <si>
    <t>Advice from job search program</t>
  </si>
  <si>
    <r>
      <t>Other</t>
    </r>
    <r>
      <rPr>
        <strike/>
        <sz val="10"/>
        <color rgb="FFFF0000"/>
        <rFont val="Arial"/>
        <family val="2"/>
      </rPr>
      <t>, please specify:</t>
    </r>
  </si>
  <si>
    <t>Read about it in a book or magazine article</t>
  </si>
  <si>
    <t>Current or former federal employee</t>
  </si>
  <si>
    <t>Student or recent graduate</t>
  </si>
  <si>
    <t>Veteran</t>
  </si>
  <si>
    <t>Military spouse</t>
  </si>
  <si>
    <t>Individual with a disability</t>
  </si>
  <si>
    <t>None of the above</t>
  </si>
  <si>
    <t>Mutually exclusive</t>
  </si>
  <si>
    <t>No, I did not need to</t>
  </si>
  <si>
    <t>Former overseas federal employee or family member</t>
  </si>
  <si>
    <t>Did you explore the hiring paths/site information for any of the groups you selected?</t>
  </si>
  <si>
    <t>No, I was not aware of any such information</t>
  </si>
  <si>
    <t>Role Info Access</t>
  </si>
  <si>
    <t>Explore opportunities for a specific group (student, veteran, etc.)</t>
  </si>
  <si>
    <t>Job Information - Thoroughness</t>
  </si>
  <si>
    <t>Job Information - Understandable</t>
  </si>
  <si>
    <t>Job Information - Answers</t>
  </si>
  <si>
    <t>Search Type</t>
  </si>
  <si>
    <t>Search Advance Frequency</t>
  </si>
  <si>
    <t>Search Advanced Usage</t>
  </si>
  <si>
    <t>Search Advance Sat</t>
  </si>
  <si>
    <t>Map Search Used</t>
  </si>
  <si>
    <t>Peace Corps or AmeriCorps Vista alumnus</t>
  </si>
  <si>
    <t>Search Access</t>
  </si>
  <si>
    <t>I experienced a different search issue</t>
  </si>
  <si>
    <t>First time using advanced search</t>
  </si>
  <si>
    <r>
      <t>Which of these advanced search features do you use most often on USAJOBS? (C</t>
    </r>
    <r>
      <rPr>
        <sz val="10"/>
        <color rgb="FF0000FF"/>
        <rFont val="Arial"/>
        <family val="2"/>
      </rPr>
      <t>hoose up to three most-used features.</t>
    </r>
    <r>
      <rPr>
        <sz val="10"/>
        <rFont val="Arial"/>
        <family val="2"/>
      </rPr>
      <t>)</t>
    </r>
  </si>
  <si>
    <t>Do any of these groups describe you? (Please select all that apply.)</t>
  </si>
  <si>
    <t>Senior executive</t>
  </si>
  <si>
    <t>Please rate your satisfaction with the map search tool.</t>
  </si>
  <si>
    <t>Job Browsing (1=Poor, 10=Excellent, Don't Know)</t>
  </si>
  <si>
    <r>
      <t xml:space="preserve">Please rate the </t>
    </r>
    <r>
      <rPr>
        <b/>
        <sz val="10"/>
        <rFont val="Arial"/>
        <family val="2"/>
      </rPr>
      <t>ability to narrow choices to find the jobs you are looking for</t>
    </r>
    <r>
      <rPr>
        <sz val="10"/>
        <rFont val="Arial"/>
        <family val="2"/>
      </rPr>
      <t xml:space="preserve"> on this mobile site.</t>
    </r>
  </si>
  <si>
    <r>
      <t xml:space="preserve">Please rate how well the </t>
    </r>
    <r>
      <rPr>
        <b/>
        <sz val="10"/>
        <rFont val="Arial"/>
        <family val="2"/>
      </rPr>
      <t>features</t>
    </r>
    <r>
      <rPr>
        <sz val="10"/>
        <rFont val="Arial"/>
        <family val="2"/>
      </rPr>
      <t xml:space="preserve"> on the mobile site </t>
    </r>
    <r>
      <rPr>
        <b/>
        <sz val="10"/>
        <rFont val="Arial"/>
        <family val="2"/>
      </rPr>
      <t>help you find the jobs you need</t>
    </r>
    <r>
      <rPr>
        <sz val="10"/>
        <rFont val="Arial"/>
        <family val="2"/>
      </rPr>
      <t>.</t>
    </r>
  </si>
  <si>
    <t>Did you use the site's search feature during your visit today?</t>
  </si>
  <si>
    <r>
      <t xml:space="preserve">Please rate the ability to </t>
    </r>
    <r>
      <rPr>
        <b/>
        <sz val="10"/>
        <rFont val="Arial"/>
        <family val="2"/>
      </rPr>
      <t>sort through jobs by criteria that are important to you</t>
    </r>
    <r>
      <rPr>
        <sz val="10"/>
        <rFont val="Arial"/>
        <family val="2"/>
      </rPr>
      <t xml:space="preserve"> on this mobile site.</t>
    </r>
  </si>
  <si>
    <t>Job Information Browsing - Sort</t>
  </si>
  <si>
    <t>Job Information Browsing - Narrow</t>
  </si>
  <si>
    <t>Job Information Browsing - Features</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</si>
</sst>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z val="1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FF00FF"/>
      <name val="Arial"/>
      <family val="2"/>
    </font>
    <font>
      <b/>
      <sz val="10"/>
      <color rgb="FFFF0000"/>
      <name val="Arial"/>
      <family val="2"/>
    </font>
    <font>
      <b/>
      <strike/>
      <sz val="10"/>
      <color rgb="FFFF0000"/>
      <name val="Arial"/>
      <family val="2"/>
    </font>
    <font>
      <b/>
      <sz val="10"/>
      <color indexed="20"/>
      <name val="Arial"/>
      <family val="2"/>
    </font>
    <font>
      <i/>
      <sz val="14"/>
      <color rgb="FFFF0000"/>
      <name val="Arial"/>
      <family val="2"/>
    </font>
    <font>
      <b/>
      <sz val="16"/>
      <color rgb="FFFF0000"/>
      <name val="Arial"/>
      <family val="2"/>
    </font>
    <font>
      <b/>
      <sz val="16"/>
      <color rgb="FFC00000"/>
      <name val="Arial"/>
      <family val="2"/>
    </font>
    <font>
      <strike/>
      <sz val="10"/>
      <color rgb="FFFF0000"/>
      <name val="Arial"/>
      <family val="2"/>
    </font>
    <font>
      <b/>
      <sz val="10"/>
      <color rgb="FF0000FF"/>
      <name val="Arial"/>
      <family val="2"/>
    </font>
  </fonts>
  <fills count="21">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1"/>
        <bgColor indexed="64"/>
      </patternFill>
    </fill>
    <fill>
      <patternFill patternType="solid">
        <fgColor theme="6"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indexed="46"/>
        <bgColor indexed="64"/>
      </patternFill>
    </fill>
    <fill>
      <patternFill patternType="solid">
        <fgColor theme="6" tint="0.59999389629810485"/>
        <bgColor indexed="64"/>
      </patternFill>
    </fill>
    <fill>
      <patternFill patternType="solid">
        <fgColor indexed="47"/>
        <bgColor indexed="64"/>
      </patternFill>
    </fill>
    <fill>
      <patternFill patternType="solid">
        <fgColor theme="9" tint="0.59999389629810485"/>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3" fillId="0" borderId="0"/>
    <xf numFmtId="0" fontId="3" fillId="0" borderId="0"/>
    <xf numFmtId="0" fontId="3" fillId="0" borderId="0"/>
    <xf numFmtId="0" fontId="1" fillId="0" borderId="0"/>
  </cellStyleXfs>
  <cellXfs count="63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6" xfId="2" applyFont="1" applyFill="1" applyBorder="1" applyAlignment="1">
      <alignment vertical="top"/>
    </xf>
    <xf numFmtId="0" fontId="3" fillId="0" borderId="0" xfId="3" applyFont="1" applyBorder="1" applyAlignment="1">
      <alignment vertical="top"/>
    </xf>
    <xf numFmtId="0" fontId="3" fillId="4" borderId="0" xfId="2" applyFont="1" applyFill="1" applyBorder="1" applyAlignment="1">
      <alignment vertical="top"/>
    </xf>
    <xf numFmtId="0" fontId="3" fillId="4" borderId="16" xfId="2" applyFont="1" applyFill="1" applyBorder="1" applyAlignment="1">
      <alignment vertical="top"/>
    </xf>
    <xf numFmtId="0" fontId="3" fillId="4" borderId="20" xfId="2" applyFont="1" applyFill="1" applyBorder="1" applyAlignment="1">
      <alignment vertical="top"/>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10" fillId="5" borderId="15" xfId="3" applyFont="1" applyFill="1" applyBorder="1" applyAlignment="1">
      <alignment horizontal="center" vertical="top"/>
    </xf>
    <xf numFmtId="0" fontId="3" fillId="5" borderId="12" xfId="2" applyFont="1" applyFill="1" applyBorder="1" applyAlignment="1">
      <alignment vertical="top" wrapText="1"/>
    </xf>
    <xf numFmtId="0" fontId="3" fillId="5" borderId="23" xfId="3" applyFont="1" applyFill="1" applyBorder="1" applyAlignment="1">
      <alignment vertical="top" wrapText="1"/>
    </xf>
    <xf numFmtId="0" fontId="10" fillId="5" borderId="23" xfId="3" applyFont="1" applyFill="1" applyBorder="1" applyAlignment="1">
      <alignment horizontal="center" vertical="top"/>
    </xf>
    <xf numFmtId="0" fontId="3" fillId="0" borderId="0" xfId="3" applyFont="1"/>
    <xf numFmtId="0" fontId="4" fillId="0" borderId="0" xfId="3" applyFont="1" applyBorder="1" applyAlignment="1">
      <alignment horizontal="center" wrapText="1"/>
    </xf>
    <xf numFmtId="0" fontId="12" fillId="7" borderId="0" xfId="2" applyFont="1" applyFill="1" applyBorder="1" applyAlignment="1">
      <alignment vertical="top"/>
    </xf>
    <xf numFmtId="0" fontId="12" fillId="7" borderId="0" xfId="2" applyFont="1" applyFill="1" applyBorder="1" applyAlignment="1">
      <alignment vertical="top" wrapText="1"/>
    </xf>
    <xf numFmtId="0" fontId="3" fillId="8" borderId="0" xfId="2" applyFont="1" applyFill="1" applyBorder="1" applyAlignment="1">
      <alignment vertical="top"/>
    </xf>
    <xf numFmtId="0" fontId="3" fillId="8" borderId="12" xfId="2" applyFont="1" applyFill="1" applyBorder="1" applyAlignment="1">
      <alignment vertical="top" wrapText="1"/>
    </xf>
    <xf numFmtId="0" fontId="10" fillId="8" borderId="12" xfId="2" applyFont="1" applyFill="1" applyBorder="1" applyAlignment="1">
      <alignment horizontal="center" vertical="top"/>
    </xf>
    <xf numFmtId="0" fontId="11" fillId="8" borderId="13" xfId="2" applyFont="1" applyFill="1" applyBorder="1" applyAlignment="1">
      <alignment vertical="top" wrapText="1"/>
    </xf>
    <xf numFmtId="0" fontId="10" fillId="8" borderId="13" xfId="2" applyFont="1" applyFill="1" applyBorder="1" applyAlignment="1">
      <alignment horizontal="center" vertical="top"/>
    </xf>
    <xf numFmtId="0" fontId="3" fillId="8" borderId="12"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15" xfId="2" applyFont="1" applyFill="1" applyBorder="1" applyAlignment="1">
      <alignment vertical="top" wrapText="1"/>
    </xf>
    <xf numFmtId="0" fontId="10" fillId="8" borderId="15" xfId="2" applyFont="1" applyFill="1" applyBorder="1" applyAlignment="1">
      <alignment horizontal="center" vertical="top"/>
    </xf>
    <xf numFmtId="0" fontId="3" fillId="8" borderId="16" xfId="2" applyFont="1" applyFill="1" applyBorder="1" applyAlignment="1">
      <alignment vertical="top"/>
    </xf>
    <xf numFmtId="0" fontId="3" fillId="8" borderId="17" xfId="2" applyFont="1" applyFill="1" applyBorder="1" applyAlignment="1">
      <alignment vertical="top" wrapText="1"/>
    </xf>
    <xf numFmtId="0" fontId="10" fillId="8" borderId="17" xfId="2" applyFont="1" applyFill="1" applyBorder="1" applyAlignment="1">
      <alignment horizontal="center" vertical="top"/>
    </xf>
    <xf numFmtId="0" fontId="3" fillId="8" borderId="18" xfId="2" applyFont="1" applyFill="1" applyBorder="1" applyAlignment="1">
      <alignment vertical="top" wrapText="1"/>
    </xf>
    <xf numFmtId="0" fontId="10" fillId="8" borderId="18" xfId="2" applyFont="1" applyFill="1" applyBorder="1" applyAlignment="1">
      <alignment horizontal="center" vertical="top"/>
    </xf>
    <xf numFmtId="0" fontId="3" fillId="8" borderId="17" xfId="2" applyFont="1" applyFill="1" applyBorder="1" applyAlignment="1">
      <alignment horizontal="center" vertical="top"/>
    </xf>
    <xf numFmtId="0" fontId="3" fillId="8" borderId="17" xfId="2" applyFont="1" applyFill="1" applyBorder="1" applyAlignment="1">
      <alignment horizontal="left" vertical="top" wrapText="1"/>
    </xf>
    <xf numFmtId="0" fontId="3" fillId="8" borderId="19" xfId="2" applyFont="1" applyFill="1" applyBorder="1" applyAlignment="1">
      <alignment horizontal="left" vertical="top" wrapText="1"/>
    </xf>
    <xf numFmtId="0" fontId="3" fillId="8" borderId="20" xfId="2" applyFont="1" applyFill="1" applyBorder="1" applyAlignment="1">
      <alignment vertical="top"/>
    </xf>
    <xf numFmtId="0" fontId="3" fillId="8" borderId="21" xfId="2" applyFont="1" applyFill="1" applyBorder="1" applyAlignment="1">
      <alignment vertical="top" wrapText="1"/>
    </xf>
    <xf numFmtId="0" fontId="10" fillId="8" borderId="21" xfId="2" applyFont="1" applyFill="1" applyBorder="1" applyAlignment="1">
      <alignment horizontal="center" vertical="top"/>
    </xf>
    <xf numFmtId="0" fontId="3" fillId="8" borderId="21" xfId="2" applyFont="1" applyFill="1" applyBorder="1" applyAlignment="1">
      <alignment horizontal="center" vertical="top"/>
    </xf>
    <xf numFmtId="0" fontId="3" fillId="8" borderId="21" xfId="2" applyFont="1" applyFill="1" applyBorder="1" applyAlignment="1">
      <alignment horizontal="left" vertical="top" wrapText="1"/>
    </xf>
    <xf numFmtId="0" fontId="3" fillId="8"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13" fillId="0" borderId="0" xfId="4"/>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9" borderId="28" xfId="5" applyFont="1" applyFill="1" applyBorder="1" applyAlignment="1">
      <alignment vertical="top" wrapText="1"/>
    </xf>
    <xf numFmtId="0" fontId="12" fillId="10" borderId="26" xfId="5" applyFont="1" applyFill="1" applyBorder="1" applyAlignment="1">
      <alignment vertical="top" wrapText="1"/>
    </xf>
    <xf numFmtId="0" fontId="12" fillId="11" borderId="6" xfId="2" applyFont="1" applyFill="1" applyBorder="1" applyAlignment="1">
      <alignment vertical="top"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0" borderId="26" xfId="5" applyFont="1" applyBorder="1" applyAlignment="1">
      <alignment vertical="top" wrapText="1"/>
    </xf>
    <xf numFmtId="0" fontId="3" fillId="6" borderId="29" xfId="5" applyFont="1" applyFill="1" applyBorder="1" applyAlignment="1">
      <alignment vertical="top" wrapText="1"/>
    </xf>
    <xf numFmtId="0" fontId="3" fillId="0" borderId="29" xfId="5" applyFont="1" applyFill="1" applyBorder="1" applyAlignment="1">
      <alignment vertical="top" wrapText="1"/>
    </xf>
    <xf numFmtId="0" fontId="4" fillId="9" borderId="29" xfId="5"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2" fillId="11" borderId="6" xfId="3" applyFont="1" applyFill="1" applyBorder="1" applyAlignment="1">
      <alignment vertical="top" wrapText="1"/>
    </xf>
    <xf numFmtId="0" fontId="3" fillId="0" borderId="6" xfId="6" applyFont="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Fill="1" applyBorder="1" applyAlignment="1">
      <alignment vertical="top" wrapText="1"/>
    </xf>
    <xf numFmtId="0" fontId="16" fillId="0" borderId="0" xfId="4" applyFont="1" applyFill="1" applyBorder="1" applyAlignment="1">
      <alignment vertical="top"/>
    </xf>
    <xf numFmtId="0" fontId="16" fillId="0" borderId="0" xfId="4" applyFont="1" applyFill="1" applyBorder="1" applyAlignment="1">
      <alignment vertical="top" wrapText="1"/>
    </xf>
    <xf numFmtId="0" fontId="17" fillId="0" borderId="0" xfId="4" applyFont="1" applyBorder="1" applyAlignment="1">
      <alignment vertical="top" wrapText="1"/>
    </xf>
    <xf numFmtId="0" fontId="3" fillId="0" borderId="0" xfId="4" applyFont="1"/>
    <xf numFmtId="0" fontId="17" fillId="0" borderId="0" xfId="4" applyFont="1" applyFill="1" applyBorder="1" applyAlignment="1">
      <alignment vertical="top" wrapText="1"/>
    </xf>
    <xf numFmtId="0" fontId="17" fillId="0" borderId="5" xfId="5" applyFont="1" applyFill="1" applyBorder="1" applyAlignment="1">
      <alignment vertical="top" wrapText="1"/>
    </xf>
    <xf numFmtId="0" fontId="17" fillId="0" borderId="0" xfId="5" applyFont="1" applyFill="1" applyBorder="1" applyAlignment="1">
      <alignment vertical="top" wrapText="1"/>
    </xf>
    <xf numFmtId="0" fontId="17" fillId="0" borderId="6" xfId="5" applyFont="1" applyFill="1" applyBorder="1" applyAlignment="1">
      <alignment vertical="top" wrapText="1"/>
    </xf>
    <xf numFmtId="0" fontId="21" fillId="0" borderId="0" xfId="5" applyFont="1" applyFill="1" applyBorder="1" applyAlignment="1">
      <alignment horizontal="left" vertical="top" wrapText="1"/>
    </xf>
    <xf numFmtId="0" fontId="17" fillId="0" borderId="26" xfId="5" applyFont="1" applyFill="1" applyBorder="1" applyAlignment="1">
      <alignment vertical="top" wrapText="1"/>
    </xf>
    <xf numFmtId="0" fontId="17" fillId="0" borderId="27" xfId="5" applyFont="1" applyFill="1" applyBorder="1" applyAlignment="1">
      <alignment vertical="top" wrapText="1"/>
    </xf>
    <xf numFmtId="0" fontId="17" fillId="0" borderId="7" xfId="5" applyFont="1" applyFill="1" applyBorder="1" applyAlignment="1">
      <alignment vertical="top" wrapText="1"/>
    </xf>
    <xf numFmtId="0" fontId="17" fillId="0" borderId="8" xfId="5" applyFont="1" applyFill="1" applyBorder="1" applyAlignment="1">
      <alignment vertical="top" wrapText="1"/>
    </xf>
    <xf numFmtId="0" fontId="17" fillId="0" borderId="9" xfId="5" applyFont="1" applyFill="1" applyBorder="1" applyAlignment="1">
      <alignment vertical="top" wrapText="1"/>
    </xf>
    <xf numFmtId="0" fontId="13" fillId="0" borderId="2" xfId="4" applyBorder="1"/>
    <xf numFmtId="0" fontId="23" fillId="0" borderId="3" xfId="4" applyFont="1" applyBorder="1" applyAlignment="1">
      <alignment vertical="center" wrapText="1"/>
    </xf>
    <xf numFmtId="0" fontId="13" fillId="0" borderId="4" xfId="4" applyBorder="1"/>
    <xf numFmtId="0" fontId="13" fillId="0" borderId="5" xfId="4" applyBorder="1"/>
    <xf numFmtId="0" fontId="23" fillId="0" borderId="0" xfId="4" applyFont="1" applyBorder="1" applyAlignment="1">
      <alignment vertical="center" wrapText="1"/>
    </xf>
    <xf numFmtId="0" fontId="13" fillId="0" borderId="6" xfId="4" applyBorder="1"/>
    <xf numFmtId="0" fontId="23" fillId="0" borderId="0" xfId="4" applyFont="1" applyAlignment="1">
      <alignment vertical="center" wrapText="1"/>
    </xf>
    <xf numFmtId="0" fontId="24" fillId="0" borderId="0" xfId="4" applyFont="1" applyBorder="1" applyAlignment="1">
      <alignment vertical="center" wrapText="1"/>
    </xf>
    <xf numFmtId="0" fontId="24" fillId="0" borderId="0" xfId="4" applyFont="1" applyAlignment="1">
      <alignment vertical="center" wrapText="1"/>
    </xf>
    <xf numFmtId="0" fontId="26" fillId="0" borderId="0" xfId="4" applyFont="1" applyAlignment="1">
      <alignment vertical="center" wrapText="1"/>
    </xf>
    <xf numFmtId="0" fontId="26" fillId="0" borderId="0" xfId="4" applyFont="1" applyBorder="1" applyAlignment="1">
      <alignment wrapText="1"/>
    </xf>
    <xf numFmtId="0" fontId="13" fillId="0" borderId="0" xfId="4" applyBorder="1"/>
    <xf numFmtId="0" fontId="26" fillId="0" borderId="3" xfId="4" applyFont="1" applyBorder="1" applyAlignment="1">
      <alignment wrapText="1"/>
    </xf>
    <xf numFmtId="0" fontId="13" fillId="0" borderId="7" xfId="4" applyBorder="1"/>
    <xf numFmtId="0" fontId="13" fillId="0" borderId="8" xfId="4" applyBorder="1"/>
    <xf numFmtId="0" fontId="13" fillId="0" borderId="9" xfId="4" applyBorder="1"/>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27" fillId="2" borderId="11" xfId="5" applyNumberFormat="1" applyFont="1" applyFill="1" applyBorder="1" applyAlignment="1">
      <alignment horizontal="center" vertical="center"/>
    </xf>
    <xf numFmtId="14" fontId="28"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7" xfId="5" applyFont="1" applyFill="1" applyBorder="1" applyAlignment="1">
      <alignment vertical="top" wrapText="1"/>
    </xf>
    <xf numFmtId="0" fontId="4" fillId="0" borderId="17" xfId="5" applyFont="1" applyFill="1" applyBorder="1" applyAlignment="1">
      <alignment horizontal="center" vertical="top" wrapText="1"/>
    </xf>
    <xf numFmtId="0" fontId="4" fillId="0" borderId="21" xfId="5" applyFont="1" applyFill="1" applyBorder="1" applyAlignment="1">
      <alignment vertical="top" wrapText="1"/>
    </xf>
    <xf numFmtId="0" fontId="4" fillId="0" borderId="21" xfId="5" applyFont="1" applyFill="1" applyBorder="1" applyAlignment="1">
      <alignment horizontal="center" vertical="top" wrapText="1"/>
    </xf>
    <xf numFmtId="0" fontId="29" fillId="0" borderId="1" xfId="1" applyFont="1" applyAlignment="1">
      <alignment wrapText="1"/>
    </xf>
    <xf numFmtId="0" fontId="1" fillId="0" borderId="0" xfId="7" applyBorder="1"/>
    <xf numFmtId="0" fontId="30" fillId="0" borderId="0" xfId="7" applyFont="1" applyBorder="1" applyAlignment="1">
      <alignment wrapText="1"/>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4" fillId="2" borderId="0" xfId="2" applyFont="1" applyFill="1" applyBorder="1" applyAlignment="1">
      <alignment vertical="center"/>
    </xf>
    <xf numFmtId="0" fontId="4" fillId="13" borderId="0" xfId="5" applyFont="1" applyFill="1" applyBorder="1" applyAlignment="1">
      <alignment vertical="center"/>
    </xf>
    <xf numFmtId="0" fontId="4" fillId="13" borderId="0" xfId="2" applyFont="1" applyFill="1" applyBorder="1" applyAlignment="1">
      <alignment vertical="top" wrapText="1"/>
    </xf>
    <xf numFmtId="0" fontId="3" fillId="13" borderId="0" xfId="2" applyFont="1" applyFill="1" applyBorder="1" applyAlignment="1">
      <alignment horizontal="left" vertical="top"/>
    </xf>
    <xf numFmtId="0" fontId="34" fillId="13" borderId="0" xfId="2" applyFont="1" applyFill="1" applyBorder="1" applyAlignment="1">
      <alignment vertical="top" wrapText="1"/>
    </xf>
    <xf numFmtId="0" fontId="3" fillId="14" borderId="14" xfId="5" applyFont="1" applyFill="1" applyBorder="1" applyAlignment="1">
      <alignment horizontal="left" vertical="top"/>
    </xf>
    <xf numFmtId="0" fontId="3" fillId="14" borderId="12" xfId="5" applyFont="1" applyFill="1" applyBorder="1" applyAlignment="1">
      <alignment horizontal="center" vertical="top"/>
    </xf>
    <xf numFmtId="0" fontId="3" fillId="14" borderId="12" xfId="5" applyFont="1" applyFill="1" applyBorder="1" applyAlignment="1">
      <alignment vertical="top"/>
    </xf>
    <xf numFmtId="0" fontId="3" fillId="14" borderId="14" xfId="5" applyFont="1" applyFill="1" applyBorder="1" applyAlignment="1">
      <alignment vertical="top"/>
    </xf>
    <xf numFmtId="0" fontId="3" fillId="14" borderId="35" xfId="5" applyFont="1" applyFill="1" applyBorder="1" applyAlignment="1">
      <alignment vertical="top"/>
    </xf>
    <xf numFmtId="0" fontId="4" fillId="14" borderId="32" xfId="5" applyFont="1" applyFill="1" applyBorder="1" applyAlignment="1">
      <alignment horizontal="center" vertical="top"/>
    </xf>
    <xf numFmtId="0" fontId="3" fillId="14" borderId="36" xfId="5" applyFont="1" applyFill="1" applyBorder="1" applyAlignment="1">
      <alignment vertical="top" wrapText="1"/>
    </xf>
    <xf numFmtId="0" fontId="3" fillId="14" borderId="32" xfId="5" applyFont="1" applyFill="1" applyBorder="1" applyAlignment="1">
      <alignment horizontal="center" vertical="top"/>
    </xf>
    <xf numFmtId="0" fontId="3" fillId="14" borderId="32" xfId="5" applyFont="1" applyFill="1" applyBorder="1" applyAlignment="1">
      <alignment vertical="top"/>
    </xf>
    <xf numFmtId="0" fontId="3" fillId="14" borderId="34" xfId="5" applyFont="1" applyFill="1" applyBorder="1" applyAlignment="1">
      <alignment vertical="top"/>
    </xf>
    <xf numFmtId="0" fontId="4" fillId="14" borderId="12" xfId="5" applyFont="1" applyFill="1" applyBorder="1" applyAlignment="1">
      <alignment horizontal="center" vertical="top"/>
    </xf>
    <xf numFmtId="0" fontId="3" fillId="14" borderId="12" xfId="5" applyFont="1" applyFill="1" applyBorder="1" applyAlignment="1">
      <alignment vertical="top" wrapText="1"/>
    </xf>
    <xf numFmtId="0" fontId="3" fillId="14" borderId="38" xfId="5" applyFont="1" applyFill="1" applyBorder="1" applyAlignment="1">
      <alignment vertical="top" wrapText="1"/>
    </xf>
    <xf numFmtId="0" fontId="3" fillId="14" borderId="39" xfId="5" applyFont="1" applyFill="1" applyBorder="1" applyAlignment="1">
      <alignment vertical="top"/>
    </xf>
    <xf numFmtId="0" fontId="4" fillId="14" borderId="17" xfId="5" applyFont="1" applyFill="1" applyBorder="1" applyAlignment="1">
      <alignment horizontal="center" vertical="top"/>
    </xf>
    <xf numFmtId="0" fontId="3" fillId="14" borderId="17" xfId="5" applyFont="1" applyFill="1" applyBorder="1" applyAlignment="1">
      <alignment vertical="top" wrapText="1"/>
    </xf>
    <xf numFmtId="0" fontId="3" fillId="14" borderId="39" xfId="5" applyFont="1" applyFill="1" applyBorder="1" applyAlignment="1">
      <alignment vertical="top" wrapText="1"/>
    </xf>
    <xf numFmtId="0" fontId="3" fillId="14" borderId="17" xfId="5" applyFont="1" applyFill="1" applyBorder="1" applyAlignment="1">
      <alignment horizontal="center" vertical="top"/>
    </xf>
    <xf numFmtId="0" fontId="3" fillId="14" borderId="17" xfId="5" applyFont="1" applyFill="1" applyBorder="1" applyAlignment="1">
      <alignment vertical="top"/>
    </xf>
    <xf numFmtId="0" fontId="3" fillId="14" borderId="0" xfId="5" applyFont="1" applyFill="1" applyBorder="1" applyAlignment="1">
      <alignment vertical="top"/>
    </xf>
    <xf numFmtId="0" fontId="3" fillId="14" borderId="40" xfId="5" applyFont="1" applyFill="1" applyBorder="1" applyAlignment="1">
      <alignment vertical="top" wrapText="1"/>
    </xf>
    <xf numFmtId="0" fontId="3" fillId="14" borderId="34" xfId="5" applyFont="1" applyFill="1" applyBorder="1" applyAlignment="1">
      <alignment vertical="top" wrapText="1"/>
    </xf>
    <xf numFmtId="0" fontId="3" fillId="14" borderId="41" xfId="5" applyFont="1" applyFill="1" applyBorder="1" applyAlignment="1">
      <alignment vertical="top"/>
    </xf>
    <xf numFmtId="0" fontId="4" fillId="14" borderId="21" xfId="5" applyFont="1" applyFill="1" applyBorder="1" applyAlignment="1">
      <alignment horizontal="center" vertical="top"/>
    </xf>
    <xf numFmtId="0" fontId="3" fillId="14" borderId="21" xfId="5" applyFont="1" applyFill="1" applyBorder="1" applyAlignment="1">
      <alignment vertical="top" wrapText="1"/>
    </xf>
    <xf numFmtId="0" fontId="3" fillId="14" borderId="20" xfId="5" applyFont="1" applyFill="1" applyBorder="1" applyAlignment="1">
      <alignment vertical="top" wrapText="1"/>
    </xf>
    <xf numFmtId="0" fontId="3" fillId="14" borderId="21" xfId="5" applyFont="1" applyFill="1" applyBorder="1" applyAlignment="1">
      <alignment horizontal="center" vertical="top"/>
    </xf>
    <xf numFmtId="0" fontId="3" fillId="15" borderId="32" xfId="5" applyFont="1" applyFill="1" applyBorder="1" applyAlignment="1">
      <alignment vertical="top" wrapText="1"/>
    </xf>
    <xf numFmtId="0" fontId="3" fillId="15" borderId="12" xfId="5" applyFont="1" applyFill="1" applyBorder="1" applyAlignment="1">
      <alignment vertical="top" wrapText="1"/>
    </xf>
    <xf numFmtId="0" fontId="3" fillId="15" borderId="12" xfId="5" applyFont="1" applyFill="1" applyBorder="1" applyAlignment="1">
      <alignment horizontal="left" vertical="top" wrapText="1"/>
    </xf>
    <xf numFmtId="0" fontId="3" fillId="15" borderId="17" xfId="5" applyFont="1" applyFill="1" applyBorder="1" applyAlignment="1">
      <alignment vertical="top" wrapText="1"/>
    </xf>
    <xf numFmtId="0" fontId="3" fillId="15" borderId="17" xfId="5" applyFont="1" applyFill="1" applyBorder="1" applyAlignment="1">
      <alignment horizontal="left" vertical="top" wrapText="1"/>
    </xf>
    <xf numFmtId="0" fontId="3" fillId="16" borderId="32" xfId="5" applyFont="1" applyFill="1" applyBorder="1" applyAlignment="1">
      <alignment vertical="top" wrapText="1"/>
    </xf>
    <xf numFmtId="0" fontId="3" fillId="16" borderId="17" xfId="5" applyFont="1" applyFill="1" applyBorder="1" applyAlignment="1">
      <alignment vertical="top" wrapText="1"/>
    </xf>
    <xf numFmtId="0" fontId="3" fillId="16" borderId="17" xfId="5" applyFont="1" applyFill="1" applyBorder="1" applyAlignment="1">
      <alignment horizontal="left" vertical="top" wrapText="1"/>
    </xf>
    <xf numFmtId="0" fontId="3" fillId="16" borderId="14" xfId="0" applyFont="1" applyFill="1" applyBorder="1" applyAlignment="1">
      <alignment horizontal="left" vertical="top" wrapText="1"/>
    </xf>
    <xf numFmtId="0" fontId="3" fillId="16" borderId="12" xfId="5" applyFont="1" applyFill="1" applyBorder="1" applyAlignment="1">
      <alignment vertical="top" wrapText="1"/>
    </xf>
    <xf numFmtId="0" fontId="3" fillId="16" borderId="12" xfId="5" applyFont="1" applyFill="1" applyBorder="1" applyAlignment="1">
      <alignment horizontal="left" vertical="top" wrapText="1"/>
    </xf>
    <xf numFmtId="0" fontId="3" fillId="0" borderId="32" xfId="5" applyFont="1" applyFill="1" applyBorder="1" applyAlignment="1">
      <alignment vertical="top" wrapText="1"/>
    </xf>
    <xf numFmtId="0" fontId="3" fillId="0" borderId="12" xfId="5" applyFont="1" applyFill="1" applyBorder="1" applyAlignment="1">
      <alignmen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vertical="top" wrapText="1"/>
    </xf>
    <xf numFmtId="0" fontId="35" fillId="17" borderId="34" xfId="5" applyFont="1" applyFill="1" applyBorder="1" applyAlignment="1">
      <alignment horizontal="center" vertical="center" wrapText="1"/>
    </xf>
    <xf numFmtId="0" fontId="3" fillId="18" borderId="32" xfId="5" applyFont="1" applyFill="1" applyBorder="1" applyAlignment="1">
      <alignment horizontal="center" vertical="top"/>
    </xf>
    <xf numFmtId="0" fontId="3" fillId="18" borderId="36" xfId="5" applyFont="1" applyFill="1" applyBorder="1" applyAlignment="1">
      <alignment vertical="top" wrapText="1"/>
    </xf>
    <xf numFmtId="0" fontId="3" fillId="18" borderId="32" xfId="5" applyFont="1" applyFill="1" applyBorder="1" applyAlignment="1">
      <alignment horizontal="center" vertical="top" wrapText="1"/>
    </xf>
    <xf numFmtId="0" fontId="3" fillId="18" borderId="32" xfId="5" applyFont="1" applyFill="1" applyBorder="1"/>
    <xf numFmtId="0" fontId="3" fillId="18" borderId="12" xfId="5" applyFont="1" applyFill="1" applyBorder="1"/>
    <xf numFmtId="0" fontId="3" fillId="18" borderId="12" xfId="5" applyFont="1" applyFill="1" applyBorder="1" applyAlignment="1">
      <alignment horizontal="center"/>
    </xf>
    <xf numFmtId="0" fontId="3" fillId="18" borderId="38" xfId="5" applyFont="1" applyFill="1" applyBorder="1" applyAlignment="1">
      <alignment vertical="top" wrapText="1"/>
    </xf>
    <xf numFmtId="0" fontId="3" fillId="18" borderId="17" xfId="5" applyFont="1" applyFill="1" applyBorder="1"/>
    <xf numFmtId="0" fontId="3" fillId="18" borderId="17" xfId="5" applyFont="1" applyFill="1" applyBorder="1" applyAlignment="1">
      <alignment horizontal="center"/>
    </xf>
    <xf numFmtId="0" fontId="3" fillId="18" borderId="39" xfId="5" applyFont="1" applyFill="1" applyBorder="1" applyAlignment="1">
      <alignment vertical="top" wrapText="1"/>
    </xf>
    <xf numFmtId="0" fontId="3" fillId="18" borderId="32" xfId="5" applyFont="1" applyFill="1" applyBorder="1" applyAlignment="1">
      <alignment horizontal="center"/>
    </xf>
    <xf numFmtId="0" fontId="3" fillId="18" borderId="12" xfId="5" applyFont="1" applyFill="1" applyBorder="1" applyAlignment="1">
      <alignment vertical="top"/>
    </xf>
    <xf numFmtId="0" fontId="3" fillId="18" borderId="12" xfId="5" applyFont="1" applyFill="1" applyBorder="1" applyAlignment="1">
      <alignment horizontal="center" vertical="top"/>
    </xf>
    <xf numFmtId="0" fontId="3" fillId="18" borderId="0" xfId="5" applyFont="1" applyFill="1" applyBorder="1" applyAlignment="1">
      <alignment vertical="top" wrapText="1"/>
    </xf>
    <xf numFmtId="0" fontId="3" fillId="18" borderId="12" xfId="5" applyFont="1" applyFill="1" applyBorder="1" applyAlignment="1">
      <alignment horizontal="center" vertical="top" wrapText="1"/>
    </xf>
    <xf numFmtId="0" fontId="3" fillId="18" borderId="17" xfId="5" applyFont="1" applyFill="1" applyBorder="1" applyAlignment="1">
      <alignment vertical="top"/>
    </xf>
    <xf numFmtId="0" fontId="3" fillId="18" borderId="17" xfId="5" applyFont="1" applyFill="1" applyBorder="1" applyAlignment="1">
      <alignment horizontal="center" vertical="top"/>
    </xf>
    <xf numFmtId="0" fontId="3" fillId="18" borderId="16" xfId="5" applyFont="1" applyFill="1" applyBorder="1" applyAlignment="1">
      <alignment vertical="top" wrapText="1"/>
    </xf>
    <xf numFmtId="0" fontId="3" fillId="18" borderId="43" xfId="5" applyFont="1" applyFill="1" applyBorder="1" applyAlignment="1">
      <alignment vertical="top" wrapText="1"/>
    </xf>
    <xf numFmtId="0" fontId="3" fillId="18" borderId="17" xfId="5" applyFont="1" applyFill="1" applyBorder="1" applyAlignment="1">
      <alignment horizontal="center" vertical="top" wrapText="1"/>
    </xf>
    <xf numFmtId="0" fontId="3" fillId="18" borderId="21" xfId="5" applyFont="1" applyFill="1" applyBorder="1" applyAlignment="1">
      <alignment vertical="top"/>
    </xf>
    <xf numFmtId="0" fontId="3" fillId="18" borderId="21" xfId="5" applyFont="1" applyFill="1" applyBorder="1" applyAlignment="1">
      <alignment horizontal="center" vertical="top"/>
    </xf>
    <xf numFmtId="0" fontId="3" fillId="18" borderId="20" xfId="5" applyFont="1" applyFill="1" applyBorder="1" applyAlignment="1">
      <alignment vertical="top" wrapText="1"/>
    </xf>
    <xf numFmtId="0" fontId="3" fillId="18" borderId="21" xfId="5" applyFont="1" applyFill="1" applyBorder="1" applyAlignment="1">
      <alignment vertical="top" wrapText="1"/>
    </xf>
    <xf numFmtId="0" fontId="3" fillId="18" borderId="21" xfId="5" applyFont="1" applyFill="1" applyBorder="1" applyAlignment="1">
      <alignment horizontal="center" vertical="top" wrapText="1"/>
    </xf>
    <xf numFmtId="0" fontId="3" fillId="6" borderId="44" xfId="5" applyFont="1" applyFill="1" applyBorder="1" applyAlignment="1">
      <alignment horizontal="left" vertical="top"/>
    </xf>
    <xf numFmtId="0" fontId="36" fillId="6" borderId="12" xfId="5" applyFont="1" applyFill="1" applyBorder="1" applyAlignment="1">
      <alignment horizontal="center" vertical="top"/>
    </xf>
    <xf numFmtId="0" fontId="36" fillId="6" borderId="12" xfId="5" applyFont="1" applyFill="1" applyBorder="1" applyAlignment="1">
      <alignment horizontal="center" vertical="center" wrapText="1"/>
    </xf>
    <xf numFmtId="0" fontId="3" fillId="6" borderId="32" xfId="5" applyFont="1" applyFill="1" applyBorder="1" applyAlignment="1">
      <alignment horizontal="left" vertical="top" wrapText="1"/>
    </xf>
    <xf numFmtId="0" fontId="3" fillId="6" borderId="12" xfId="5" applyFont="1" applyFill="1" applyBorder="1" applyAlignment="1">
      <alignment horizontal="left" wrapText="1"/>
    </xf>
    <xf numFmtId="0" fontId="3" fillId="0" borderId="32" xfId="5" applyFont="1" applyFill="1" applyBorder="1" applyAlignment="1">
      <alignment horizontal="left" vertical="top"/>
    </xf>
    <xf numFmtId="0" fontId="36" fillId="0" borderId="32" xfId="5" applyFont="1" applyFill="1" applyBorder="1" applyAlignment="1">
      <alignment horizontal="center" vertical="top"/>
    </xf>
    <xf numFmtId="0" fontId="36" fillId="0" borderId="32" xfId="5" applyFont="1" applyFill="1" applyBorder="1" applyAlignment="1">
      <alignment horizontal="center" vertical="center" wrapText="1"/>
    </xf>
    <xf numFmtId="0" fontId="3" fillId="0" borderId="32" xfId="5" applyFont="1" applyFill="1" applyBorder="1" applyAlignment="1">
      <alignment horizontal="left" vertical="top" wrapText="1"/>
    </xf>
    <xf numFmtId="0" fontId="3" fillId="0" borderId="12" xfId="5" applyFont="1" applyFill="1" applyBorder="1" applyAlignment="1">
      <alignment horizontal="left" vertical="top"/>
    </xf>
    <xf numFmtId="0" fontId="36" fillId="0" borderId="12" xfId="5" applyFont="1" applyFill="1" applyBorder="1" applyAlignment="1">
      <alignment horizontal="center" vertical="top"/>
    </xf>
    <xf numFmtId="0" fontId="36" fillId="0" borderId="12" xfId="5" applyFont="1" applyFill="1" applyBorder="1" applyAlignment="1">
      <alignment horizontal="center" vertical="center" wrapText="1"/>
    </xf>
    <xf numFmtId="0" fontId="3" fillId="0" borderId="12" xfId="5" applyFont="1" applyFill="1" applyBorder="1" applyAlignment="1">
      <alignment horizontal="left" wrapText="1"/>
    </xf>
    <xf numFmtId="0" fontId="3" fillId="6" borderId="21" xfId="5" applyFont="1" applyFill="1" applyBorder="1" applyAlignment="1">
      <alignment horizontal="left" vertical="top"/>
    </xf>
    <xf numFmtId="0" fontId="36" fillId="6" borderId="21" xfId="5" applyFont="1" applyFill="1" applyBorder="1" applyAlignment="1">
      <alignment horizontal="center" vertical="top"/>
    </xf>
    <xf numFmtId="0" fontId="36" fillId="6" borderId="21" xfId="5" applyFont="1" applyFill="1" applyBorder="1" applyAlignment="1">
      <alignment horizontal="center" vertical="center" wrapText="1"/>
    </xf>
    <xf numFmtId="0" fontId="3" fillId="6" borderId="21" xfId="5" applyFont="1" applyFill="1" applyBorder="1" applyAlignment="1">
      <alignment horizontal="left" wrapText="1"/>
    </xf>
    <xf numFmtId="0" fontId="3" fillId="6" borderId="13" xfId="5" applyFont="1" applyFill="1" applyBorder="1" applyAlignment="1">
      <alignment vertical="top" wrapText="1"/>
    </xf>
    <xf numFmtId="0" fontId="3" fillId="6" borderId="12" xfId="5" applyFont="1" applyFill="1" applyBorder="1" applyAlignment="1">
      <alignment horizontal="center" vertical="top"/>
    </xf>
    <xf numFmtId="0" fontId="3" fillId="6" borderId="15" xfId="5" applyFont="1" applyFill="1" applyBorder="1" applyAlignment="1">
      <alignment vertical="top" wrapText="1"/>
    </xf>
    <xf numFmtId="0" fontId="3" fillId="0" borderId="33" xfId="5" applyFont="1" applyFill="1" applyBorder="1" applyAlignment="1">
      <alignment vertical="top" wrapText="1"/>
    </xf>
    <xf numFmtId="0" fontId="3" fillId="0" borderId="32" xfId="5" applyFont="1" applyFill="1" applyBorder="1" applyAlignment="1">
      <alignment horizontal="center" vertical="top" wrapText="1"/>
    </xf>
    <xf numFmtId="0" fontId="3" fillId="0" borderId="23" xfId="5" applyFont="1" applyFill="1" applyBorder="1" applyAlignment="1">
      <alignment vertical="top" wrapText="1"/>
    </xf>
    <xf numFmtId="0" fontId="3" fillId="0" borderId="12" xfId="5" applyFont="1" applyFill="1" applyBorder="1" applyAlignment="1">
      <alignment horizontal="center" vertical="top" wrapText="1"/>
    </xf>
    <xf numFmtId="0" fontId="3" fillId="6" borderId="21" xfId="5" applyFont="1" applyFill="1" applyBorder="1" applyAlignment="1">
      <alignment vertical="top" wrapText="1"/>
    </xf>
    <xf numFmtId="0" fontId="3" fillId="6" borderId="21" xfId="5" applyFont="1" applyFill="1" applyBorder="1" applyAlignment="1">
      <alignment horizontal="center" vertical="top" wrapText="1"/>
    </xf>
    <xf numFmtId="0" fontId="3" fillId="14" borderId="32" xfId="5" applyFont="1" applyFill="1" applyBorder="1" applyAlignment="1">
      <alignment vertical="top" wrapText="1"/>
    </xf>
    <xf numFmtId="0" fontId="3" fillId="14" borderId="33" xfId="6" applyFont="1" applyFill="1" applyBorder="1" applyAlignment="1">
      <alignment horizontal="left" vertical="top" wrapText="1"/>
    </xf>
    <xf numFmtId="0" fontId="3" fillId="14" borderId="15" xfId="6" applyFont="1" applyFill="1" applyBorder="1" applyAlignment="1">
      <alignment horizontal="left" vertical="top" wrapText="1"/>
    </xf>
    <xf numFmtId="0" fontId="3" fillId="14" borderId="23" xfId="6" applyFont="1" applyFill="1" applyBorder="1" applyAlignment="1">
      <alignment horizontal="left" vertical="top" wrapText="1"/>
    </xf>
    <xf numFmtId="0" fontId="3" fillId="14" borderId="18" xfId="6" applyFont="1" applyFill="1" applyBorder="1" applyAlignment="1">
      <alignment horizontal="left" vertical="top" wrapText="1"/>
    </xf>
    <xf numFmtId="0" fontId="4" fillId="15" borderId="42" xfId="5" applyFont="1" applyFill="1" applyBorder="1" applyAlignment="1">
      <alignment horizontal="center" vertical="top" wrapText="1"/>
    </xf>
    <xf numFmtId="0" fontId="3" fillId="15" borderId="33" xfId="6" applyFont="1" applyFill="1" applyBorder="1" applyAlignment="1">
      <alignment horizontal="left" vertical="top" wrapText="1"/>
    </xf>
    <xf numFmtId="0" fontId="4" fillId="15" borderId="35" xfId="5" applyFont="1" applyFill="1" applyBorder="1" applyAlignment="1">
      <alignment horizontal="center" vertical="top" wrapText="1"/>
    </xf>
    <xf numFmtId="0" fontId="3" fillId="15" borderId="32" xfId="5" applyFont="1" applyFill="1" applyBorder="1" applyAlignment="1">
      <alignment horizontal="left" vertical="top" wrapText="1"/>
    </xf>
    <xf numFmtId="0" fontId="4" fillId="15" borderId="14" xfId="5" applyFont="1" applyFill="1" applyBorder="1" applyAlignment="1">
      <alignment horizontal="center" vertical="top" wrapText="1"/>
    </xf>
    <xf numFmtId="0" fontId="3" fillId="15" borderId="15" xfId="6" applyFont="1" applyFill="1" applyBorder="1" applyAlignment="1">
      <alignment horizontal="left" vertical="top" wrapText="1"/>
    </xf>
    <xf numFmtId="0" fontId="4" fillId="15" borderId="34" xfId="5" applyFont="1" applyFill="1" applyBorder="1" applyAlignment="1">
      <alignment horizontal="center" vertical="top" wrapText="1"/>
    </xf>
    <xf numFmtId="0" fontId="4" fillId="15" borderId="19" xfId="5" applyFont="1" applyFill="1" applyBorder="1" applyAlignment="1">
      <alignment horizontal="center" vertical="top" wrapText="1"/>
    </xf>
    <xf numFmtId="0" fontId="3" fillId="15" borderId="18" xfId="6" applyFont="1" applyFill="1" applyBorder="1" applyAlignment="1">
      <alignment horizontal="left" vertical="top" wrapText="1"/>
    </xf>
    <xf numFmtId="0" fontId="4" fillId="15" borderId="39" xfId="5" applyFont="1" applyFill="1" applyBorder="1" applyAlignment="1">
      <alignment horizontal="center" vertical="top" wrapText="1"/>
    </xf>
    <xf numFmtId="0" fontId="3" fillId="15" borderId="32" xfId="6" applyFont="1" applyFill="1" applyBorder="1" applyAlignment="1">
      <alignment horizontal="left" vertical="top" wrapText="1"/>
    </xf>
    <xf numFmtId="0" fontId="3" fillId="15" borderId="23" xfId="6" applyFont="1" applyFill="1" applyBorder="1" applyAlignment="1">
      <alignment horizontal="left" vertical="top" wrapText="1"/>
    </xf>
    <xf numFmtId="0" fontId="4" fillId="16" borderId="42" xfId="5" applyFont="1" applyFill="1" applyBorder="1" applyAlignment="1">
      <alignment horizontal="center" vertical="top" wrapText="1"/>
    </xf>
    <xf numFmtId="0" fontId="3" fillId="16" borderId="33" xfId="6" applyFont="1" applyFill="1" applyBorder="1" applyAlignment="1">
      <alignment horizontal="left" vertical="top" wrapText="1"/>
    </xf>
    <xf numFmtId="0" fontId="4" fillId="16" borderId="35" xfId="5" applyFont="1" applyFill="1" applyBorder="1" applyAlignment="1">
      <alignment horizontal="center" vertical="top" wrapText="1"/>
    </xf>
    <xf numFmtId="0" fontId="3" fillId="16" borderId="32" xfId="5" applyFont="1" applyFill="1" applyBorder="1" applyAlignment="1">
      <alignment horizontal="left" vertical="top" wrapText="1"/>
    </xf>
    <xf numFmtId="0" fontId="4" fillId="16" borderId="19" xfId="5" applyFont="1" applyFill="1" applyBorder="1" applyAlignment="1">
      <alignment horizontal="center" vertical="top" wrapText="1"/>
    </xf>
    <xf numFmtId="0" fontId="3" fillId="16" borderId="18" xfId="6" applyFont="1" applyFill="1" applyBorder="1" applyAlignment="1">
      <alignment horizontal="left" vertical="top" wrapText="1"/>
    </xf>
    <xf numFmtId="0" fontId="4" fillId="16" borderId="39" xfId="5" applyFont="1" applyFill="1" applyBorder="1" applyAlignment="1">
      <alignment horizontal="center" vertical="top" wrapText="1"/>
    </xf>
    <xf numFmtId="0" fontId="3" fillId="16" borderId="32" xfId="6" applyFont="1" applyFill="1" applyBorder="1" applyAlignment="1">
      <alignment horizontal="left" vertical="top" wrapText="1"/>
    </xf>
    <xf numFmtId="0" fontId="4" fillId="16" borderId="14" xfId="5" applyFont="1" applyFill="1" applyBorder="1" applyAlignment="1">
      <alignment horizontal="center" vertical="top" wrapText="1"/>
    </xf>
    <xf numFmtId="0" fontId="3" fillId="16" borderId="23" xfId="6" applyFont="1" applyFill="1" applyBorder="1" applyAlignment="1">
      <alignment horizontal="left" vertical="top" wrapText="1"/>
    </xf>
    <xf numFmtId="0" fontId="4" fillId="16" borderId="34" xfId="5" applyFont="1" applyFill="1" applyBorder="1" applyAlignment="1">
      <alignment horizontal="center" vertical="top" wrapText="1"/>
    </xf>
    <xf numFmtId="0" fontId="3" fillId="16" borderId="15" xfId="6" applyFont="1" applyFill="1" applyBorder="1" applyAlignment="1">
      <alignment horizontal="left" vertical="top" wrapText="1"/>
    </xf>
    <xf numFmtId="0" fontId="4" fillId="0" borderId="42" xfId="5" applyFont="1" applyFill="1" applyBorder="1" applyAlignment="1">
      <alignment horizontal="center" vertical="top" wrapText="1"/>
    </xf>
    <xf numFmtId="0" fontId="3" fillId="0" borderId="32" xfId="6" applyFont="1" applyFill="1" applyBorder="1" applyAlignment="1">
      <alignment horizontal="left" vertical="top" wrapText="1"/>
    </xf>
    <xf numFmtId="0" fontId="4" fillId="0" borderId="35" xfId="5" applyFont="1" applyFill="1" applyBorder="1" applyAlignment="1">
      <alignment horizontal="center" vertical="top" wrapText="1"/>
    </xf>
    <xf numFmtId="0" fontId="4" fillId="0" borderId="14" xfId="5" applyFont="1" applyFill="1" applyBorder="1" applyAlignment="1">
      <alignment horizontal="center" vertical="top" wrapText="1"/>
    </xf>
    <xf numFmtId="0" fontId="3" fillId="0" borderId="23" xfId="6" applyFont="1" applyFill="1" applyBorder="1" applyAlignment="1">
      <alignment horizontal="left" vertical="top" wrapText="1"/>
    </xf>
    <xf numFmtId="0" fontId="4" fillId="0" borderId="34" xfId="5" applyFont="1" applyFill="1" applyBorder="1" applyAlignment="1">
      <alignment horizontal="center" vertical="top" wrapText="1"/>
    </xf>
    <xf numFmtId="0" fontId="3" fillId="0" borderId="15" xfId="6" applyFont="1" applyFill="1" applyBorder="1" applyAlignment="1">
      <alignment horizontal="left" vertical="top" wrapText="1"/>
    </xf>
    <xf numFmtId="0" fontId="4" fillId="0" borderId="19" xfId="5" applyFont="1" applyFill="1" applyBorder="1" applyAlignment="1">
      <alignment horizontal="center" vertical="top" wrapText="1"/>
    </xf>
    <xf numFmtId="0" fontId="4" fillId="0" borderId="39" xfId="5" applyFont="1" applyFill="1" applyBorder="1" applyAlignment="1">
      <alignment horizontal="center" vertical="top" wrapText="1"/>
    </xf>
    <xf numFmtId="0" fontId="3" fillId="6" borderId="12" xfId="5" applyFont="1" applyFill="1" applyBorder="1" applyAlignment="1">
      <alignment vertical="top" wrapText="1"/>
    </xf>
    <xf numFmtId="0" fontId="36" fillId="6" borderId="21" xfId="5" applyFont="1" applyFill="1" applyBorder="1" applyAlignment="1">
      <alignment horizontal="center" vertical="top" wrapText="1"/>
    </xf>
    <xf numFmtId="0" fontId="4" fillId="14" borderId="0" xfId="5" applyFont="1" applyFill="1" applyBorder="1" applyAlignment="1">
      <alignment horizontal="left" vertical="top" wrapText="1"/>
    </xf>
    <xf numFmtId="0" fontId="4" fillId="14" borderId="16" xfId="5" applyFont="1" applyFill="1" applyBorder="1" applyAlignment="1">
      <alignment horizontal="left" vertical="top" wrapText="1"/>
    </xf>
    <xf numFmtId="0" fontId="3" fillId="14" borderId="20" xfId="5" applyFont="1" applyFill="1" applyBorder="1" applyAlignment="1">
      <alignment horizontal="left" vertical="top" wrapText="1"/>
    </xf>
    <xf numFmtId="0" fontId="4" fillId="18" borderId="32" xfId="5" applyFont="1" applyFill="1" applyBorder="1" applyAlignment="1">
      <alignment horizontal="left" vertical="top" wrapText="1"/>
    </xf>
    <xf numFmtId="0" fontId="4" fillId="18" borderId="12" xfId="5" applyFont="1" applyFill="1" applyBorder="1" applyAlignment="1">
      <alignment horizontal="left" vertical="top" wrapText="1"/>
    </xf>
    <xf numFmtId="0" fontId="3" fillId="18" borderId="0" xfId="5" applyFont="1" applyFill="1" applyBorder="1" applyAlignment="1">
      <alignment vertical="top"/>
    </xf>
    <xf numFmtId="0" fontId="4" fillId="18" borderId="17" xfId="5" applyFont="1" applyFill="1" applyBorder="1" applyAlignment="1">
      <alignment horizontal="left" vertical="top" wrapText="1"/>
    </xf>
    <xf numFmtId="0" fontId="3" fillId="18" borderId="16" xfId="5" applyFont="1" applyFill="1" applyBorder="1" applyAlignment="1">
      <alignment vertical="top"/>
    </xf>
    <xf numFmtId="0" fontId="3" fillId="18" borderId="37" xfId="5" applyFont="1" applyFill="1" applyBorder="1" applyAlignment="1">
      <alignment vertical="top"/>
    </xf>
    <xf numFmtId="0" fontId="3" fillId="18" borderId="21" xfId="5" applyFont="1" applyFill="1" applyBorder="1" applyAlignment="1">
      <alignment horizontal="left" vertical="top" wrapText="1"/>
    </xf>
    <xf numFmtId="0" fontId="3" fillId="14" borderId="34" xfId="5" applyFont="1" applyFill="1" applyBorder="1" applyAlignment="1">
      <alignment horizontal="left" vertical="top" wrapText="1"/>
    </xf>
    <xf numFmtId="0" fontId="3" fillId="18" borderId="37" xfId="5" applyFont="1" applyFill="1" applyBorder="1" applyAlignment="1">
      <alignment horizontal="center" vertical="top" wrapText="1"/>
    </xf>
    <xf numFmtId="0" fontId="3" fillId="18" borderId="37" xfId="5" applyFont="1" applyFill="1" applyBorder="1" applyAlignment="1">
      <alignment vertical="top" wrapText="1"/>
    </xf>
    <xf numFmtId="0" fontId="3" fillId="18" borderId="0" xfId="5" applyFont="1" applyFill="1" applyBorder="1" applyAlignment="1">
      <alignment horizontal="center" vertical="top" wrapText="1"/>
    </xf>
    <xf numFmtId="0" fontId="3" fillId="18" borderId="16" xfId="5" applyFont="1" applyFill="1" applyBorder="1" applyAlignment="1">
      <alignment horizontal="center" vertical="top" wrapText="1"/>
    </xf>
    <xf numFmtId="0" fontId="3" fillId="18" borderId="20" xfId="5" applyFont="1" applyFill="1" applyBorder="1" applyAlignment="1">
      <alignment horizontal="center" vertical="top" wrapText="1"/>
    </xf>
    <xf numFmtId="0" fontId="4" fillId="14" borderId="34" xfId="5" applyFont="1" applyFill="1" applyBorder="1" applyAlignment="1">
      <alignment horizontal="center" vertical="top" wrapText="1"/>
    </xf>
    <xf numFmtId="0" fontId="35" fillId="14" borderId="34" xfId="5" applyFont="1" applyFill="1" applyBorder="1" applyAlignment="1">
      <alignment horizontal="center" vertical="center" wrapText="1"/>
    </xf>
    <xf numFmtId="0" fontId="4" fillId="14" borderId="35" xfId="5" applyFont="1" applyFill="1" applyBorder="1" applyAlignment="1">
      <alignment horizontal="center" vertical="top" wrapText="1"/>
    </xf>
    <xf numFmtId="0" fontId="4" fillId="14" borderId="39" xfId="5" applyFont="1" applyFill="1" applyBorder="1" applyAlignment="1">
      <alignment horizontal="center" vertical="top" wrapText="1"/>
    </xf>
    <xf numFmtId="0" fontId="3" fillId="14" borderId="41" xfId="5" applyFont="1" applyFill="1" applyBorder="1" applyAlignment="1">
      <alignment horizontal="center" vertical="top" wrapText="1"/>
    </xf>
    <xf numFmtId="0" fontId="3" fillId="14" borderId="14" xfId="5" applyFont="1" applyFill="1" applyBorder="1" applyAlignment="1">
      <alignment horizontal="left" vertical="top" wrapText="1"/>
    </xf>
    <xf numFmtId="0" fontId="3" fillId="14" borderId="42" xfId="5" applyFont="1" applyFill="1" applyBorder="1" applyAlignment="1">
      <alignment horizontal="left" vertical="top" wrapText="1"/>
    </xf>
    <xf numFmtId="0" fontId="3" fillId="15" borderId="42" xfId="5" applyFont="1" applyFill="1" applyBorder="1" applyAlignment="1">
      <alignment horizontal="left" vertical="top" wrapText="1"/>
    </xf>
    <xf numFmtId="0" fontId="3" fillId="15" borderId="14" xfId="5" applyFont="1" applyFill="1" applyBorder="1" applyAlignment="1">
      <alignment horizontal="left" vertical="top" wrapText="1"/>
    </xf>
    <xf numFmtId="0" fontId="3" fillId="15" borderId="19" xfId="5" applyFont="1" applyFill="1" applyBorder="1" applyAlignment="1">
      <alignment horizontal="left" vertical="top" wrapText="1"/>
    </xf>
    <xf numFmtId="0" fontId="3" fillId="16" borderId="42" xfId="5" applyFont="1" applyFill="1" applyBorder="1" applyAlignment="1">
      <alignment horizontal="left" vertical="top" wrapText="1"/>
    </xf>
    <xf numFmtId="0" fontId="3" fillId="16" borderId="19" xfId="5" applyFont="1" applyFill="1" applyBorder="1" applyAlignment="1">
      <alignment horizontal="left" vertical="top" wrapText="1"/>
    </xf>
    <xf numFmtId="0" fontId="3" fillId="16" borderId="14" xfId="5" applyFont="1" applyFill="1" applyBorder="1" applyAlignment="1">
      <alignment horizontal="left" vertical="top" wrapText="1"/>
    </xf>
    <xf numFmtId="0" fontId="3" fillId="15" borderId="32" xfId="5" applyFont="1" applyFill="1" applyBorder="1" applyAlignment="1">
      <alignment horizontal="center" vertical="top" wrapText="1"/>
    </xf>
    <xf numFmtId="0" fontId="3" fillId="15" borderId="12" xfId="5" applyFont="1" applyFill="1" applyBorder="1" applyAlignment="1">
      <alignment horizontal="center" vertical="top" wrapText="1"/>
    </xf>
    <xf numFmtId="0" fontId="3" fillId="15" borderId="17" xfId="5" applyFont="1" applyFill="1" applyBorder="1" applyAlignment="1">
      <alignment horizontal="center" vertical="top" wrapText="1"/>
    </xf>
    <xf numFmtId="0" fontId="3" fillId="16" borderId="32" xfId="5" applyFont="1" applyFill="1" applyBorder="1" applyAlignment="1">
      <alignment horizontal="center" vertical="top" wrapText="1"/>
    </xf>
    <xf numFmtId="0" fontId="3" fillId="16" borderId="17" xfId="5" applyFont="1" applyFill="1" applyBorder="1" applyAlignment="1">
      <alignment horizontal="center" vertical="top" wrapText="1"/>
    </xf>
    <xf numFmtId="0" fontId="3" fillId="16" borderId="12" xfId="5" applyFont="1" applyFill="1" applyBorder="1" applyAlignment="1">
      <alignment horizontal="center" vertical="top" wrapText="1"/>
    </xf>
    <xf numFmtId="0" fontId="3" fillId="8" borderId="12" xfId="2" applyFont="1" applyFill="1" applyBorder="1" applyAlignment="1">
      <alignment horizontal="left" wrapText="1"/>
    </xf>
    <xf numFmtId="0" fontId="3" fillId="8" borderId="17" xfId="2" applyFont="1" applyFill="1" applyBorder="1" applyAlignment="1">
      <alignment horizontal="left" wrapText="1"/>
    </xf>
    <xf numFmtId="0" fontId="3" fillId="8" borderId="21" xfId="2" applyFont="1" applyFill="1" applyBorder="1" applyAlignment="1">
      <alignment horizontal="left" wrapText="1"/>
    </xf>
    <xf numFmtId="0" fontId="12" fillId="7" borderId="14" xfId="2" applyFont="1" applyFill="1" applyBorder="1" applyAlignment="1">
      <alignment horizontal="left" wrapText="1"/>
    </xf>
    <xf numFmtId="0" fontId="3" fillId="14" borderId="32" xfId="5" applyFont="1" applyFill="1" applyBorder="1" applyAlignment="1">
      <alignment horizontal="left" vertical="top" wrapText="1"/>
    </xf>
    <xf numFmtId="0" fontId="3" fillId="14" borderId="12" xfId="5" applyFont="1" applyFill="1" applyBorder="1" applyAlignment="1">
      <alignment horizontal="left" vertical="top" wrapText="1"/>
    </xf>
    <xf numFmtId="0" fontId="3" fillId="14" borderId="17" xfId="5" applyFont="1" applyFill="1" applyBorder="1" applyAlignment="1">
      <alignment horizontal="left" vertical="top" wrapText="1"/>
    </xf>
    <xf numFmtId="0" fontId="3" fillId="14" borderId="21" xfId="5" applyFont="1" applyFill="1" applyBorder="1" applyAlignment="1">
      <alignment horizontal="left" vertical="top" wrapText="1"/>
    </xf>
    <xf numFmtId="0" fontId="3" fillId="6" borderId="34" xfId="5" applyFont="1" applyFill="1" applyBorder="1" applyAlignment="1">
      <alignment horizontal="left" vertical="top" wrapText="1"/>
    </xf>
    <xf numFmtId="0" fontId="3" fillId="0" borderId="35" xfId="5" applyFont="1" applyFill="1" applyBorder="1" applyAlignment="1">
      <alignment horizontal="left" vertical="top" wrapText="1"/>
    </xf>
    <xf numFmtId="0" fontId="3" fillId="0" borderId="34" xfId="5" applyFont="1" applyFill="1" applyBorder="1" applyAlignment="1">
      <alignment horizontal="left" vertical="top" wrapText="1"/>
    </xf>
    <xf numFmtId="0" fontId="3" fillId="6" borderId="41" xfId="5" applyFont="1" applyFill="1" applyBorder="1" applyAlignment="1">
      <alignment horizontal="left" vertical="top" wrapText="1"/>
    </xf>
    <xf numFmtId="0" fontId="40" fillId="16" borderId="21" xfId="5" applyFont="1" applyFill="1" applyBorder="1" applyAlignment="1">
      <alignment vertical="top" wrapText="1"/>
    </xf>
    <xf numFmtId="0" fontId="35" fillId="16" borderId="22" xfId="5" applyFont="1" applyFill="1" applyBorder="1" applyAlignment="1">
      <alignment horizontal="center" vertical="top" wrapText="1"/>
    </xf>
    <xf numFmtId="0" fontId="40" fillId="16" borderId="21" xfId="5" applyFont="1" applyFill="1" applyBorder="1" applyAlignment="1">
      <alignment horizontal="left" vertical="top" wrapText="1"/>
    </xf>
    <xf numFmtId="0" fontId="40" fillId="16" borderId="21" xfId="6" applyFont="1" applyFill="1" applyBorder="1" applyAlignment="1">
      <alignment horizontal="left" vertical="top" wrapText="1"/>
    </xf>
    <xf numFmtId="0" fontId="35" fillId="16" borderId="41" xfId="5" applyFont="1" applyFill="1" applyBorder="1" applyAlignment="1">
      <alignment horizontal="center" vertical="top" wrapText="1"/>
    </xf>
    <xf numFmtId="0" fontId="40" fillId="16" borderId="21" xfId="5" applyFont="1" applyFill="1" applyBorder="1" applyAlignment="1">
      <alignment horizontal="center" vertical="top" wrapText="1"/>
    </xf>
    <xf numFmtId="0" fontId="40" fillId="16" borderId="22" xfId="5" applyFont="1" applyFill="1" applyBorder="1" applyAlignment="1">
      <alignment horizontal="left" vertical="top" wrapText="1"/>
    </xf>
    <xf numFmtId="0" fontId="40" fillId="16" borderId="32" xfId="5" applyFont="1" applyFill="1" applyBorder="1" applyAlignment="1">
      <alignment horizontal="left" vertical="top" wrapText="1"/>
    </xf>
    <xf numFmtId="0" fontId="40" fillId="17" borderId="22" xfId="5" applyFont="1" applyFill="1" applyBorder="1" applyAlignment="1">
      <alignment vertical="top"/>
    </xf>
    <xf numFmtId="0" fontId="35" fillId="17" borderId="22" xfId="5" applyFont="1" applyFill="1" applyBorder="1" applyAlignment="1">
      <alignment horizontal="center" vertical="top"/>
    </xf>
    <xf numFmtId="0" fontId="40" fillId="17" borderId="21" xfId="5" applyFont="1" applyFill="1" applyBorder="1" applyAlignment="1">
      <alignment vertical="top" wrapText="1"/>
    </xf>
    <xf numFmtId="0" fontId="35" fillId="17" borderId="41" xfId="5" applyFont="1" applyFill="1" applyBorder="1" applyAlignment="1">
      <alignment horizontal="center" vertical="center" wrapText="1"/>
    </xf>
    <xf numFmtId="0" fontId="40" fillId="17" borderId="21" xfId="5" applyFont="1" applyFill="1" applyBorder="1" applyAlignment="1">
      <alignment horizontal="center" vertical="top"/>
    </xf>
    <xf numFmtId="0" fontId="40" fillId="17" borderId="22" xfId="5" applyFont="1" applyFill="1" applyBorder="1" applyAlignment="1">
      <alignment horizontal="left" vertical="top" wrapText="1"/>
    </xf>
    <xf numFmtId="0" fontId="40" fillId="17" borderId="41" xfId="5" applyFont="1" applyFill="1" applyBorder="1" applyAlignment="1">
      <alignment horizontal="left" vertical="top" wrapText="1"/>
    </xf>
    <xf numFmtId="0" fontId="40" fillId="17" borderId="21" xfId="5" applyFont="1" applyFill="1" applyBorder="1" applyAlignment="1">
      <alignment horizontal="left" wrapText="1"/>
    </xf>
    <xf numFmtId="0" fontId="40" fillId="0" borderId="21" xfId="5" applyFont="1" applyFill="1" applyBorder="1" applyAlignment="1">
      <alignment vertical="top" wrapText="1"/>
    </xf>
    <xf numFmtId="0" fontId="35" fillId="0" borderId="22" xfId="5" applyFont="1" applyFill="1" applyBorder="1" applyAlignment="1">
      <alignment horizontal="center" vertical="top" wrapText="1"/>
    </xf>
    <xf numFmtId="0" fontId="40" fillId="0" borderId="21" xfId="5" applyFont="1" applyFill="1" applyBorder="1" applyAlignment="1">
      <alignment horizontal="left" vertical="top" wrapText="1"/>
    </xf>
    <xf numFmtId="0" fontId="40" fillId="0" borderId="21" xfId="6" applyFont="1" applyFill="1" applyBorder="1" applyAlignment="1">
      <alignment horizontal="left" vertical="top" wrapText="1"/>
    </xf>
    <xf numFmtId="0" fontId="35" fillId="0" borderId="41" xfId="5" applyFont="1" applyFill="1" applyBorder="1" applyAlignment="1">
      <alignment horizontal="center" vertical="top" wrapText="1"/>
    </xf>
    <xf numFmtId="0" fontId="40" fillId="0" borderId="21" xfId="5" applyFont="1" applyFill="1" applyBorder="1" applyAlignment="1">
      <alignment horizontal="center" vertical="top" wrapText="1"/>
    </xf>
    <xf numFmtId="0" fontId="40" fillId="0" borderId="22" xfId="5" applyFont="1" applyFill="1" applyBorder="1" applyAlignment="1">
      <alignment horizontal="left" vertical="top" wrapText="1"/>
    </xf>
    <xf numFmtId="0" fontId="40" fillId="0" borderId="41" xfId="5" applyFont="1" applyFill="1" applyBorder="1" applyAlignment="1">
      <alignment horizontal="left" vertical="top" wrapText="1"/>
    </xf>
    <xf numFmtId="0" fontId="40" fillId="19" borderId="35" xfId="3" applyFont="1" applyFill="1" applyBorder="1" applyAlignment="1">
      <alignment vertical="top"/>
    </xf>
    <xf numFmtId="0" fontId="40" fillId="19" borderId="32" xfId="3" applyFont="1" applyFill="1" applyBorder="1" applyAlignment="1">
      <alignment horizontal="center" vertical="top"/>
    </xf>
    <xf numFmtId="0" fontId="40" fillId="19" borderId="37" xfId="3" applyFont="1" applyFill="1" applyBorder="1" applyAlignment="1">
      <alignment vertical="top" wrapText="1"/>
    </xf>
    <xf numFmtId="0" fontId="40" fillId="19" borderId="15" xfId="3" applyFont="1" applyFill="1" applyBorder="1" applyAlignment="1">
      <alignment vertical="top" wrapText="1"/>
    </xf>
    <xf numFmtId="0" fontId="35" fillId="19" borderId="37" xfId="3" applyFont="1" applyFill="1" applyBorder="1" applyAlignment="1">
      <alignment horizontal="center" vertical="top" wrapText="1"/>
    </xf>
    <xf numFmtId="0" fontId="40" fillId="19" borderId="35" xfId="5" applyFont="1" applyFill="1" applyBorder="1" applyAlignment="1">
      <alignment horizontal="left" vertical="top" wrapText="1"/>
    </xf>
    <xf numFmtId="0" fontId="40" fillId="19" borderId="32" xfId="5" applyFont="1" applyFill="1" applyBorder="1" applyAlignment="1">
      <alignment horizontal="left" vertical="top" wrapText="1"/>
    </xf>
    <xf numFmtId="0" fontId="40" fillId="19" borderId="34" xfId="3" applyFont="1" applyFill="1" applyBorder="1" applyAlignment="1">
      <alignment vertical="top"/>
    </xf>
    <xf numFmtId="0" fontId="40" fillId="19" borderId="12" xfId="3" applyFont="1" applyFill="1" applyBorder="1" applyAlignment="1">
      <alignment horizontal="center" vertical="top"/>
    </xf>
    <xf numFmtId="0" fontId="40" fillId="19" borderId="0" xfId="3" applyFont="1" applyFill="1" applyBorder="1" applyAlignment="1">
      <alignment vertical="top" wrapText="1"/>
    </xf>
    <xf numFmtId="0" fontId="35" fillId="19" borderId="0" xfId="3" applyFont="1" applyFill="1" applyBorder="1" applyAlignment="1">
      <alignment horizontal="center" vertical="top" wrapText="1"/>
    </xf>
    <xf numFmtId="0" fontId="40" fillId="19" borderId="34" xfId="5" applyFont="1" applyFill="1" applyBorder="1" applyAlignment="1">
      <alignment horizontal="left" vertical="top" wrapText="1"/>
    </xf>
    <xf numFmtId="0" fontId="40" fillId="19" borderId="12" xfId="5" applyFont="1" applyFill="1" applyBorder="1" applyAlignment="1">
      <alignment horizontal="left" vertical="top" wrapText="1"/>
    </xf>
    <xf numFmtId="0" fontId="35" fillId="19" borderId="0" xfId="3" applyFont="1" applyFill="1" applyBorder="1" applyAlignment="1">
      <alignment horizontal="center" vertical="center" wrapText="1"/>
    </xf>
    <xf numFmtId="0" fontId="35" fillId="19" borderId="12" xfId="3" applyFont="1" applyFill="1" applyBorder="1" applyAlignment="1">
      <alignment horizontal="center" vertical="top"/>
    </xf>
    <xf numFmtId="0" fontId="40" fillId="19" borderId="12" xfId="3" applyFont="1" applyFill="1" applyBorder="1" applyAlignment="1">
      <alignment horizontal="center" vertical="top" wrapText="1"/>
    </xf>
    <xf numFmtId="0" fontId="40" fillId="19" borderId="34" xfId="3" applyFont="1" applyFill="1" applyBorder="1" applyAlignment="1" applyProtection="1">
      <alignment vertical="top"/>
      <protection locked="0"/>
    </xf>
    <xf numFmtId="0" fontId="40" fillId="19" borderId="12" xfId="3" applyFont="1" applyFill="1" applyBorder="1" applyAlignment="1" applyProtection="1">
      <alignment horizontal="center" vertical="top"/>
      <protection locked="0"/>
    </xf>
    <xf numFmtId="0" fontId="40" fillId="19" borderId="0" xfId="3" applyFont="1" applyFill="1" applyBorder="1" applyAlignment="1" applyProtection="1">
      <alignment vertical="top" wrapText="1"/>
      <protection locked="0"/>
    </xf>
    <xf numFmtId="0" fontId="40" fillId="19" borderId="15" xfId="3" applyFont="1" applyFill="1" applyBorder="1" applyAlignment="1" applyProtection="1">
      <alignment vertical="top" wrapText="1"/>
      <protection locked="0"/>
    </xf>
    <xf numFmtId="0" fontId="35" fillId="19" borderId="0" xfId="3" applyFont="1" applyFill="1" applyBorder="1" applyAlignment="1" applyProtection="1">
      <alignment horizontal="center" vertical="top" wrapText="1"/>
      <protection locked="0"/>
    </xf>
    <xf numFmtId="0" fontId="35" fillId="19" borderId="12" xfId="3" applyFont="1" applyFill="1" applyBorder="1" applyAlignment="1" applyProtection="1">
      <alignment horizontal="center" wrapText="1"/>
      <protection locked="0"/>
    </xf>
    <xf numFmtId="0" fontId="40" fillId="19" borderId="18" xfId="3" applyFont="1" applyFill="1" applyBorder="1" applyAlignment="1">
      <alignment vertical="top" wrapText="1"/>
    </xf>
    <xf numFmtId="0" fontId="40" fillId="19" borderId="17" xfId="3" applyFont="1" applyFill="1" applyBorder="1" applyAlignment="1">
      <alignment horizontal="center" vertical="top" wrapText="1"/>
    </xf>
    <xf numFmtId="0" fontId="40" fillId="19" borderId="39" xfId="5" applyFont="1" applyFill="1" applyBorder="1" applyAlignment="1">
      <alignment horizontal="left" vertical="top" wrapText="1"/>
    </xf>
    <xf numFmtId="0" fontId="40" fillId="19" borderId="17" xfId="5" applyFont="1" applyFill="1" applyBorder="1" applyAlignment="1">
      <alignment horizontal="left" vertical="top" wrapText="1"/>
    </xf>
    <xf numFmtId="0" fontId="40" fillId="0" borderId="41" xfId="3" applyFont="1" applyFill="1" applyBorder="1" applyAlignment="1">
      <alignment vertical="top"/>
    </xf>
    <xf numFmtId="0" fontId="35" fillId="0" borderId="21" xfId="3" applyFont="1" applyFill="1" applyBorder="1" applyAlignment="1">
      <alignment horizontal="center" vertical="top"/>
    </xf>
    <xf numFmtId="0" fontId="40" fillId="0" borderId="20" xfId="3" applyFont="1" applyFill="1" applyBorder="1" applyAlignment="1">
      <alignment vertical="top" wrapText="1"/>
    </xf>
    <xf numFmtId="0" fontId="40" fillId="0" borderId="21" xfId="3" applyFont="1" applyFill="1" applyBorder="1" applyAlignment="1">
      <alignment vertical="top" wrapText="1"/>
    </xf>
    <xf numFmtId="0" fontId="35" fillId="0" borderId="20" xfId="3" applyFont="1" applyFill="1" applyBorder="1" applyAlignment="1">
      <alignment horizontal="center" vertical="center" wrapText="1"/>
    </xf>
    <xf numFmtId="0" fontId="40" fillId="0" borderId="21" xfId="3" applyFont="1" applyFill="1" applyBorder="1" applyAlignment="1">
      <alignment horizontal="center" vertical="top" wrapText="1"/>
    </xf>
    <xf numFmtId="0" fontId="40" fillId="6" borderId="21" xfId="5" applyFont="1" applyFill="1" applyBorder="1" applyAlignment="1">
      <alignment horizontal="left" wrapText="1"/>
    </xf>
    <xf numFmtId="0" fontId="40" fillId="6" borderId="41" xfId="5" applyFont="1" applyFill="1" applyBorder="1" applyAlignment="1">
      <alignment horizontal="left" vertical="top" wrapText="1"/>
    </xf>
    <xf numFmtId="0" fontId="40" fillId="15" borderId="21" xfId="5" applyFont="1" applyFill="1" applyBorder="1" applyAlignment="1">
      <alignment vertical="top" wrapText="1"/>
    </xf>
    <xf numFmtId="0" fontId="35" fillId="15" borderId="22" xfId="5" applyFont="1" applyFill="1" applyBorder="1" applyAlignment="1">
      <alignment horizontal="center" vertical="top" wrapText="1"/>
    </xf>
    <xf numFmtId="0" fontId="40" fillId="15" borderId="21" xfId="5" applyFont="1" applyFill="1" applyBorder="1" applyAlignment="1">
      <alignment horizontal="left" vertical="top" wrapText="1"/>
    </xf>
    <xf numFmtId="0" fontId="40" fillId="15" borderId="21" xfId="6" applyFont="1" applyFill="1" applyBorder="1" applyAlignment="1">
      <alignment horizontal="left" vertical="top" wrapText="1"/>
    </xf>
    <xf numFmtId="0" fontId="35" fillId="15" borderId="41" xfId="5" applyFont="1" applyFill="1" applyBorder="1" applyAlignment="1">
      <alignment horizontal="center" vertical="top" wrapText="1"/>
    </xf>
    <xf numFmtId="0" fontId="40" fillId="15" borderId="21" xfId="5" applyFont="1" applyFill="1" applyBorder="1" applyAlignment="1">
      <alignment horizontal="center" vertical="top" wrapText="1"/>
    </xf>
    <xf numFmtId="0" fontId="40" fillId="15" borderId="22" xfId="5" applyFont="1" applyFill="1" applyBorder="1" applyAlignment="1">
      <alignment horizontal="left" vertical="top" wrapText="1"/>
    </xf>
    <xf numFmtId="0" fontId="40" fillId="15" borderId="41" xfId="5" applyFont="1" applyFill="1" applyBorder="1" applyAlignment="1">
      <alignment horizontal="left" vertical="top" wrapText="1"/>
    </xf>
    <xf numFmtId="0" fontId="11" fillId="0" borderId="18" xfId="6" applyFont="1" applyFill="1" applyBorder="1" applyAlignment="1">
      <alignment horizontal="left" vertical="top" wrapText="1"/>
    </xf>
    <xf numFmtId="0" fontId="11" fillId="15" borderId="18" xfId="6" applyFont="1" applyFill="1" applyBorder="1" applyAlignment="1">
      <alignment horizontal="left" vertical="top" wrapText="1"/>
    </xf>
    <xf numFmtId="0" fontId="40" fillId="17" borderId="34" xfId="5" applyFont="1" applyFill="1" applyBorder="1" applyAlignment="1">
      <alignment horizontal="left" vertical="top" wrapText="1"/>
    </xf>
    <xf numFmtId="0" fontId="3" fillId="13" borderId="12" xfId="5" applyFont="1" applyFill="1" applyBorder="1" applyAlignment="1">
      <alignment vertical="top" wrapText="1"/>
    </xf>
    <xf numFmtId="0" fontId="40" fillId="15" borderId="32" xfId="5" applyFont="1" applyFill="1" applyBorder="1" applyAlignment="1">
      <alignment vertical="top" wrapText="1"/>
    </xf>
    <xf numFmtId="0" fontId="35" fillId="15" borderId="42" xfId="5" applyFont="1" applyFill="1" applyBorder="1" applyAlignment="1">
      <alignment horizontal="center" vertical="top" wrapText="1"/>
    </xf>
    <xf numFmtId="0" fontId="40" fillId="15" borderId="33" xfId="6" applyFont="1" applyFill="1" applyBorder="1" applyAlignment="1">
      <alignment horizontal="left" vertical="top" wrapText="1"/>
    </xf>
    <xf numFmtId="0" fontId="35" fillId="15" borderId="35" xfId="5" applyFont="1" applyFill="1" applyBorder="1" applyAlignment="1">
      <alignment horizontal="center" vertical="top" wrapText="1"/>
    </xf>
    <xf numFmtId="0" fontId="40" fillId="15" borderId="32" xfId="5" applyFont="1" applyFill="1" applyBorder="1" applyAlignment="1">
      <alignment horizontal="center" vertical="top" wrapText="1"/>
    </xf>
    <xf numFmtId="0" fontId="40" fillId="15" borderId="42" xfId="5" applyFont="1" applyFill="1" applyBorder="1" applyAlignment="1">
      <alignment horizontal="left" vertical="top" wrapText="1"/>
    </xf>
    <xf numFmtId="0" fontId="40" fillId="15" borderId="32" xfId="5" applyFont="1" applyFill="1" applyBorder="1" applyAlignment="1">
      <alignment horizontal="left" vertical="top" wrapText="1"/>
    </xf>
    <xf numFmtId="0" fontId="40" fillId="15" borderId="17" xfId="5" applyFont="1" applyFill="1" applyBorder="1" applyAlignment="1">
      <alignment vertical="top" wrapText="1"/>
    </xf>
    <xf numFmtId="0" fontId="35" fillId="15" borderId="19" xfId="5" applyFont="1" applyFill="1" applyBorder="1" applyAlignment="1">
      <alignment horizontal="center" vertical="top" wrapText="1"/>
    </xf>
    <xf numFmtId="0" fontId="40" fillId="15" borderId="18" xfId="6" applyFont="1" applyFill="1" applyBorder="1" applyAlignment="1">
      <alignment horizontal="left" vertical="top" wrapText="1"/>
    </xf>
    <xf numFmtId="0" fontId="35" fillId="15" borderId="39" xfId="5" applyFont="1" applyFill="1" applyBorder="1" applyAlignment="1">
      <alignment horizontal="center" vertical="top" wrapText="1"/>
    </xf>
    <xf numFmtId="0" fontId="40" fillId="15" borderId="17" xfId="5" applyFont="1" applyFill="1" applyBorder="1" applyAlignment="1">
      <alignment horizontal="center" vertical="top" wrapText="1"/>
    </xf>
    <xf numFmtId="0" fontId="40" fillId="15" borderId="19" xfId="5" applyFont="1" applyFill="1" applyBorder="1" applyAlignment="1">
      <alignment horizontal="left" vertical="top" wrapText="1"/>
    </xf>
    <xf numFmtId="0" fontId="40" fillId="15" borderId="17" xfId="5" applyFont="1" applyFill="1" applyBorder="1" applyAlignment="1">
      <alignment horizontal="left" vertical="top" wrapText="1"/>
    </xf>
    <xf numFmtId="0" fontId="11" fillId="15" borderId="32" xfId="5" applyFont="1" applyFill="1" applyBorder="1" applyAlignment="1">
      <alignment vertical="top" wrapText="1"/>
    </xf>
    <xf numFmtId="0" fontId="41" fillId="15" borderId="42" xfId="5" applyFont="1" applyFill="1" applyBorder="1" applyAlignment="1">
      <alignment horizontal="center" vertical="top" wrapText="1"/>
    </xf>
    <xf numFmtId="0" fontId="11" fillId="15" borderId="32" xfId="6" applyFont="1" applyFill="1" applyBorder="1" applyAlignment="1">
      <alignment horizontal="left" vertical="top" wrapText="1"/>
    </xf>
    <xf numFmtId="0" fontId="41" fillId="15" borderId="35" xfId="5" applyFont="1" applyFill="1" applyBorder="1" applyAlignment="1">
      <alignment horizontal="center" vertical="top" wrapText="1"/>
    </xf>
    <xf numFmtId="0" fontId="11" fillId="15" borderId="32" xfId="5" applyFont="1" applyFill="1" applyBorder="1" applyAlignment="1">
      <alignment horizontal="center" vertical="top" wrapText="1"/>
    </xf>
    <xf numFmtId="0" fontId="11" fillId="15" borderId="14" xfId="0" applyFont="1" applyFill="1" applyBorder="1" applyAlignment="1">
      <alignment horizontal="left" vertical="top" wrapText="1"/>
    </xf>
    <xf numFmtId="0" fontId="11" fillId="15" borderId="32" xfId="5" applyFont="1" applyFill="1" applyBorder="1" applyAlignment="1">
      <alignment horizontal="left" vertical="top" wrapText="1"/>
    </xf>
    <xf numFmtId="0" fontId="11" fillId="15" borderId="12" xfId="5" applyFont="1" applyFill="1" applyBorder="1" applyAlignment="1">
      <alignment vertical="top" wrapText="1"/>
    </xf>
    <xf numFmtId="0" fontId="41" fillId="15" borderId="14" xfId="5" applyFont="1" applyFill="1" applyBorder="1" applyAlignment="1">
      <alignment horizontal="center" vertical="top" wrapText="1"/>
    </xf>
    <xf numFmtId="0" fontId="11" fillId="15" borderId="23" xfId="6" applyFont="1" applyFill="1" applyBorder="1" applyAlignment="1">
      <alignment horizontal="left" vertical="top" wrapText="1"/>
    </xf>
    <xf numFmtId="0" fontId="41" fillId="15" borderId="34" xfId="5" applyFont="1" applyFill="1" applyBorder="1" applyAlignment="1">
      <alignment horizontal="center" vertical="top" wrapText="1"/>
    </xf>
    <xf numFmtId="0" fontId="11" fillId="15" borderId="12" xfId="5" applyFont="1" applyFill="1" applyBorder="1" applyAlignment="1">
      <alignment horizontal="center" vertical="top" wrapText="1"/>
    </xf>
    <xf numFmtId="0" fontId="11" fillId="15" borderId="14" xfId="5" applyFont="1" applyFill="1" applyBorder="1" applyAlignment="1">
      <alignment horizontal="left" vertical="top" wrapText="1"/>
    </xf>
    <xf numFmtId="0" fontId="11" fillId="15" borderId="12" xfId="5" applyFont="1" applyFill="1" applyBorder="1" applyAlignment="1">
      <alignment horizontal="left" vertical="top" wrapText="1"/>
    </xf>
    <xf numFmtId="0" fontId="11" fillId="15" borderId="15" xfId="6" applyFont="1" applyFill="1" applyBorder="1" applyAlignment="1">
      <alignment horizontal="left" vertical="top" wrapText="1"/>
    </xf>
    <xf numFmtId="0" fontId="11" fillId="15" borderId="17" xfId="5" applyFont="1" applyFill="1" applyBorder="1" applyAlignment="1">
      <alignment vertical="top" wrapText="1"/>
    </xf>
    <xf numFmtId="0" fontId="41" fillId="15" borderId="19" xfId="5" applyFont="1" applyFill="1" applyBorder="1" applyAlignment="1">
      <alignment horizontal="center" vertical="top" wrapText="1"/>
    </xf>
    <xf numFmtId="0" fontId="41" fillId="15" borderId="39" xfId="5" applyFont="1" applyFill="1" applyBorder="1" applyAlignment="1">
      <alignment horizontal="center" vertical="top" wrapText="1"/>
    </xf>
    <xf numFmtId="0" fontId="11" fillId="15" borderId="17" xfId="5" applyFont="1" applyFill="1" applyBorder="1" applyAlignment="1">
      <alignment horizontal="center" vertical="top" wrapText="1"/>
    </xf>
    <xf numFmtId="0" fontId="11" fillId="15" borderId="19" xfId="5" applyFont="1" applyFill="1" applyBorder="1" applyAlignment="1">
      <alignment horizontal="left" vertical="top" wrapText="1"/>
    </xf>
    <xf numFmtId="0" fontId="11" fillId="15" borderId="17" xfId="5" applyFont="1" applyFill="1" applyBorder="1" applyAlignment="1">
      <alignment horizontal="left" vertical="top" wrapText="1"/>
    </xf>
    <xf numFmtId="0" fontId="3" fillId="20" borderId="0" xfId="2" applyFont="1" applyFill="1" applyBorder="1" applyAlignment="1">
      <alignment vertical="top"/>
    </xf>
    <xf numFmtId="0" fontId="3" fillId="20" borderId="12" xfId="2" applyFont="1" applyFill="1" applyBorder="1" applyAlignment="1">
      <alignment vertical="top" wrapText="1"/>
    </xf>
    <xf numFmtId="0" fontId="10" fillId="20" borderId="12" xfId="2" applyFont="1" applyFill="1" applyBorder="1" applyAlignment="1">
      <alignment horizontal="center" vertical="top"/>
    </xf>
    <xf numFmtId="0" fontId="3" fillId="20" borderId="37" xfId="2" applyFont="1" applyFill="1" applyBorder="1" applyAlignment="1">
      <alignment vertical="top"/>
    </xf>
    <xf numFmtId="0" fontId="3" fillId="20" borderId="32" xfId="2" applyFont="1" applyFill="1" applyBorder="1" applyAlignment="1">
      <alignment vertical="top" wrapText="1"/>
    </xf>
    <xf numFmtId="0" fontId="10" fillId="20" borderId="32" xfId="2" applyFont="1" applyFill="1" applyBorder="1" applyAlignment="1">
      <alignment horizontal="center" vertical="top"/>
    </xf>
    <xf numFmtId="0" fontId="11" fillId="20" borderId="12" xfId="2" applyFont="1" applyFill="1" applyBorder="1" applyAlignment="1">
      <alignment vertical="top" wrapText="1"/>
    </xf>
    <xf numFmtId="0" fontId="11" fillId="20" borderId="13" xfId="2" applyFont="1" applyFill="1" applyBorder="1" applyAlignment="1">
      <alignment vertical="top" wrapText="1"/>
    </xf>
    <xf numFmtId="0" fontId="41" fillId="20" borderId="13" xfId="2" applyFont="1" applyFill="1" applyBorder="1" applyAlignment="1">
      <alignment horizontal="center" vertical="top"/>
    </xf>
    <xf numFmtId="0" fontId="11" fillId="20" borderId="12" xfId="2" applyFont="1" applyFill="1" applyBorder="1" applyAlignment="1">
      <alignment horizontal="center" vertical="top"/>
    </xf>
    <xf numFmtId="0" fontId="11" fillId="20" borderId="14" xfId="2" applyFont="1" applyFill="1" applyBorder="1" applyAlignment="1">
      <alignment horizontal="left" vertical="top" wrapText="1"/>
    </xf>
    <xf numFmtId="0" fontId="11" fillId="20" borderId="12" xfId="2" applyFont="1" applyFill="1" applyBorder="1" applyAlignment="1">
      <alignment horizontal="left" vertical="top" wrapText="1"/>
    </xf>
    <xf numFmtId="0" fontId="11" fillId="20" borderId="18" xfId="2" applyFont="1" applyFill="1" applyBorder="1" applyAlignment="1">
      <alignment vertical="top" wrapText="1"/>
    </xf>
    <xf numFmtId="0" fontId="41" fillId="20" borderId="18" xfId="2" applyFont="1" applyFill="1" applyBorder="1" applyAlignment="1">
      <alignment horizontal="center" vertical="top"/>
    </xf>
    <xf numFmtId="0" fontId="11" fillId="20" borderId="32" xfId="2" applyFont="1" applyFill="1" applyBorder="1" applyAlignment="1">
      <alignment vertical="top" wrapText="1"/>
    </xf>
    <xf numFmtId="0" fontId="11" fillId="20" borderId="32" xfId="2" applyFont="1" applyFill="1" applyBorder="1" applyAlignment="1">
      <alignment horizontal="center" vertical="top"/>
    </xf>
    <xf numFmtId="0" fontId="11" fillId="20" borderId="42" xfId="2" applyFont="1" applyFill="1" applyBorder="1" applyAlignment="1">
      <alignment horizontal="left" vertical="top" wrapText="1"/>
    </xf>
    <xf numFmtId="0" fontId="11" fillId="20" borderId="32" xfId="2" applyFont="1" applyFill="1" applyBorder="1" applyAlignment="1">
      <alignment horizontal="left" vertical="top" wrapText="1"/>
    </xf>
    <xf numFmtId="0" fontId="11" fillId="20" borderId="15" xfId="2" applyFont="1" applyFill="1" applyBorder="1" applyAlignment="1">
      <alignment vertical="top" wrapText="1"/>
    </xf>
    <xf numFmtId="0" fontId="41" fillId="20" borderId="15" xfId="2" applyFont="1" applyFill="1" applyBorder="1" applyAlignment="1">
      <alignment horizontal="center" vertical="top"/>
    </xf>
    <xf numFmtId="0" fontId="41" fillId="20" borderId="17" xfId="2" applyFont="1" applyFill="1" applyBorder="1" applyAlignment="1">
      <alignment horizontal="center" vertical="top"/>
    </xf>
    <xf numFmtId="0" fontId="40" fillId="0" borderId="32" xfId="5" applyFont="1" applyFill="1" applyBorder="1" applyAlignment="1">
      <alignment vertical="top" wrapText="1"/>
    </xf>
    <xf numFmtId="0" fontId="40" fillId="0" borderId="32" xfId="5" applyFont="1" applyFill="1" applyBorder="1" applyAlignment="1">
      <alignment horizontal="center" vertical="top" wrapText="1"/>
    </xf>
    <xf numFmtId="0" fontId="40" fillId="0" borderId="42" xfId="5" applyFont="1" applyFill="1" applyBorder="1" applyAlignment="1">
      <alignment horizontal="left" vertical="top" wrapText="1"/>
    </xf>
    <xf numFmtId="0" fontId="40" fillId="0" borderId="32" xfId="5" applyFont="1" applyFill="1" applyBorder="1" applyAlignment="1">
      <alignment horizontal="left" vertical="top" wrapText="1"/>
    </xf>
    <xf numFmtId="0" fontId="40" fillId="0" borderId="12" xfId="5" applyFont="1" applyFill="1" applyBorder="1" applyAlignment="1">
      <alignment horizontal="center" vertical="top" wrapText="1"/>
    </xf>
    <xf numFmtId="0" fontId="40" fillId="0" borderId="14" xfId="5" applyFont="1" applyFill="1" applyBorder="1" applyAlignment="1">
      <alignment horizontal="left" vertical="top" wrapText="1"/>
    </xf>
    <xf numFmtId="0" fontId="40" fillId="0" borderId="12" xfId="5" applyFont="1" applyFill="1" applyBorder="1" applyAlignment="1">
      <alignment horizontal="left" vertical="top" wrapText="1"/>
    </xf>
    <xf numFmtId="0" fontId="40" fillId="0" borderId="17" xfId="5" applyFont="1" applyFill="1" applyBorder="1" applyAlignment="1">
      <alignment horizontal="center" vertical="top" wrapText="1"/>
    </xf>
    <xf numFmtId="0" fontId="40" fillId="0" borderId="19" xfId="5" applyFont="1" applyFill="1" applyBorder="1" applyAlignment="1">
      <alignment horizontal="left" vertical="top" wrapText="1"/>
    </xf>
    <xf numFmtId="0" fontId="40" fillId="0" borderId="17" xfId="5" applyFont="1" applyFill="1" applyBorder="1" applyAlignment="1">
      <alignment horizontal="left" vertical="top" wrapText="1"/>
    </xf>
    <xf numFmtId="0" fontId="11" fillId="3" borderId="12" xfId="2" applyFont="1" applyFill="1" applyBorder="1" applyAlignment="1">
      <alignment vertical="top" wrapText="1"/>
    </xf>
    <xf numFmtId="0" fontId="41" fillId="3" borderId="12" xfId="2" applyFont="1" applyFill="1" applyBorder="1" applyAlignment="1">
      <alignment horizontal="center" vertical="top"/>
    </xf>
    <xf numFmtId="0" fontId="11" fillId="3" borderId="13" xfId="2" applyFont="1" applyFill="1" applyBorder="1" applyAlignment="1">
      <alignment vertical="top" wrapText="1"/>
    </xf>
    <xf numFmtId="0" fontId="41" fillId="3" borderId="13" xfId="2" applyFont="1" applyFill="1" applyBorder="1" applyAlignment="1">
      <alignment horizontal="center" vertical="top"/>
    </xf>
    <xf numFmtId="0" fontId="11" fillId="3" borderId="12" xfId="2" applyFont="1" applyFill="1" applyBorder="1" applyAlignment="1">
      <alignment horizontal="center" vertical="top"/>
    </xf>
    <xf numFmtId="0" fontId="11" fillId="3" borderId="12" xfId="2" applyFont="1" applyFill="1" applyBorder="1" applyAlignment="1">
      <alignment horizontal="left" vertical="top" wrapText="1"/>
    </xf>
    <xf numFmtId="0" fontId="11" fillId="3" borderId="14" xfId="2" applyFont="1" applyFill="1" applyBorder="1" applyAlignment="1">
      <alignment horizontal="left" vertical="top" wrapText="1"/>
    </xf>
    <xf numFmtId="0" fontId="11" fillId="3" borderId="12" xfId="2" applyFont="1" applyFill="1" applyBorder="1" applyAlignment="1">
      <alignment horizontal="left" wrapText="1"/>
    </xf>
    <xf numFmtId="0" fontId="11" fillId="3" borderId="15" xfId="2" applyFont="1" applyFill="1" applyBorder="1" applyAlignment="1">
      <alignment vertical="top" wrapText="1"/>
    </xf>
    <xf numFmtId="0" fontId="41" fillId="3" borderId="15" xfId="2" applyFont="1" applyFill="1" applyBorder="1" applyAlignment="1">
      <alignment horizontal="center" vertical="top"/>
    </xf>
    <xf numFmtId="0" fontId="11" fillId="3" borderId="17" xfId="2" applyFont="1" applyFill="1" applyBorder="1" applyAlignment="1">
      <alignment vertical="top" wrapText="1"/>
    </xf>
    <xf numFmtId="0" fontId="41" fillId="3" borderId="17" xfId="2" applyFont="1" applyFill="1" applyBorder="1" applyAlignment="1">
      <alignment horizontal="center" vertical="top"/>
    </xf>
    <xf numFmtId="0" fontId="11" fillId="3" borderId="18" xfId="2" applyFont="1" applyFill="1" applyBorder="1" applyAlignment="1">
      <alignment vertical="top" wrapText="1"/>
    </xf>
    <xf numFmtId="0" fontId="41" fillId="3" borderId="18" xfId="2" applyFont="1" applyFill="1" applyBorder="1" applyAlignment="1">
      <alignment horizontal="center" vertical="top"/>
    </xf>
    <xf numFmtId="0" fontId="11" fillId="3" borderId="17" xfId="2" applyFont="1" applyFill="1" applyBorder="1" applyAlignment="1">
      <alignment horizontal="center" vertical="top"/>
    </xf>
    <xf numFmtId="0" fontId="11" fillId="3" borderId="17" xfId="2" applyFont="1" applyFill="1" applyBorder="1" applyAlignment="1">
      <alignment horizontal="left" vertical="top" wrapText="1"/>
    </xf>
    <xf numFmtId="0" fontId="11" fillId="3" borderId="19" xfId="2" applyFont="1" applyFill="1" applyBorder="1" applyAlignment="1">
      <alignment horizontal="left" vertical="top" wrapText="1"/>
    </xf>
    <xf numFmtId="0" fontId="11" fillId="3" borderId="17" xfId="2" applyFont="1" applyFill="1" applyBorder="1" applyAlignment="1">
      <alignment horizontal="left" wrapText="1"/>
    </xf>
    <xf numFmtId="0" fontId="40" fillId="17" borderId="32" xfId="5" applyFont="1" applyFill="1" applyBorder="1" applyAlignment="1">
      <alignment horizontal="left" wrapText="1"/>
    </xf>
    <xf numFmtId="0" fontId="11" fillId="4" borderId="12" xfId="2" applyFont="1" applyFill="1" applyBorder="1" applyAlignment="1">
      <alignment vertical="top" wrapText="1"/>
    </xf>
    <xf numFmtId="0" fontId="41" fillId="4" borderId="12" xfId="2" applyFont="1" applyFill="1" applyBorder="1" applyAlignment="1">
      <alignment horizontal="center" vertical="top"/>
    </xf>
    <xf numFmtId="0" fontId="11" fillId="4" borderId="13" xfId="2" applyFont="1" applyFill="1" applyBorder="1" applyAlignment="1">
      <alignment vertical="top" wrapText="1"/>
    </xf>
    <xf numFmtId="0" fontId="41" fillId="4" borderId="13" xfId="2" applyFont="1" applyFill="1" applyBorder="1" applyAlignment="1">
      <alignment horizontal="center" vertical="top"/>
    </xf>
    <xf numFmtId="0" fontId="11" fillId="4" borderId="12" xfId="2" applyFont="1" applyFill="1" applyBorder="1" applyAlignment="1">
      <alignment horizontal="center" vertical="top"/>
    </xf>
    <xf numFmtId="0" fontId="11" fillId="4" borderId="12" xfId="2" applyFont="1" applyFill="1" applyBorder="1" applyAlignment="1">
      <alignment horizontal="left" vertical="top" wrapText="1"/>
    </xf>
    <xf numFmtId="0" fontId="11" fillId="4" borderId="14" xfId="2" applyFont="1" applyFill="1" applyBorder="1" applyAlignment="1">
      <alignment horizontal="left" vertical="top" wrapText="1"/>
    </xf>
    <xf numFmtId="0" fontId="11" fillId="4" borderId="17" xfId="2" applyFont="1" applyFill="1" applyBorder="1" applyAlignment="1">
      <alignment vertical="top" wrapText="1"/>
    </xf>
    <xf numFmtId="0" fontId="41" fillId="4" borderId="17" xfId="2" applyFont="1" applyFill="1" applyBorder="1" applyAlignment="1">
      <alignment horizontal="center" vertical="top"/>
    </xf>
    <xf numFmtId="0" fontId="11" fillId="4" borderId="18" xfId="2" applyFont="1" applyFill="1" applyBorder="1" applyAlignment="1">
      <alignment vertical="top" wrapText="1"/>
    </xf>
    <xf numFmtId="0" fontId="41" fillId="4" borderId="18" xfId="2" applyFont="1" applyFill="1" applyBorder="1" applyAlignment="1">
      <alignment horizontal="center" vertical="top"/>
    </xf>
    <xf numFmtId="0" fontId="11" fillId="4" borderId="17" xfId="2" applyFont="1" applyFill="1" applyBorder="1" applyAlignment="1">
      <alignment horizontal="center" vertical="top"/>
    </xf>
    <xf numFmtId="0" fontId="11" fillId="4" borderId="17" xfId="2" applyFont="1" applyFill="1" applyBorder="1" applyAlignment="1">
      <alignment horizontal="left" vertical="top" wrapText="1"/>
    </xf>
    <xf numFmtId="0" fontId="11" fillId="4" borderId="19" xfId="2" applyFont="1" applyFill="1" applyBorder="1" applyAlignment="1">
      <alignment horizontal="left" vertical="top" wrapText="1"/>
    </xf>
    <xf numFmtId="0" fontId="11" fillId="4" borderId="21" xfId="2" applyFont="1" applyFill="1" applyBorder="1" applyAlignment="1">
      <alignment vertical="top" wrapText="1"/>
    </xf>
    <xf numFmtId="0" fontId="41" fillId="4" borderId="21" xfId="2" applyFont="1" applyFill="1" applyBorder="1" applyAlignment="1">
      <alignment horizontal="center" vertical="top"/>
    </xf>
    <xf numFmtId="0" fontId="11" fillId="4" borderId="21" xfId="2" applyFont="1" applyFill="1" applyBorder="1" applyAlignment="1">
      <alignment horizontal="center" vertical="top"/>
    </xf>
    <xf numFmtId="0" fontId="11" fillId="4" borderId="21" xfId="2" applyFont="1" applyFill="1" applyBorder="1" applyAlignment="1">
      <alignment horizontal="left" vertical="top" wrapText="1"/>
    </xf>
    <xf numFmtId="0" fontId="11" fillId="4" borderId="22" xfId="2" applyFont="1" applyFill="1" applyBorder="1" applyAlignment="1">
      <alignment horizontal="left" vertical="top" wrapText="1"/>
    </xf>
    <xf numFmtId="0" fontId="40" fillId="5" borderId="22" xfId="3" applyFont="1" applyFill="1" applyBorder="1" applyAlignment="1">
      <alignment vertical="top"/>
    </xf>
    <xf numFmtId="0" fontId="40" fillId="5" borderId="21" xfId="3" applyFont="1" applyFill="1" applyBorder="1" applyAlignment="1">
      <alignment vertical="top" wrapText="1"/>
    </xf>
    <xf numFmtId="0" fontId="35" fillId="5" borderId="21" xfId="3" applyFont="1" applyFill="1" applyBorder="1" applyAlignment="1">
      <alignment horizontal="center" vertical="top"/>
    </xf>
    <xf numFmtId="0" fontId="40" fillId="5" borderId="21" xfId="3" applyFont="1" applyFill="1" applyBorder="1" applyAlignment="1">
      <alignment horizontal="center" vertical="top"/>
    </xf>
    <xf numFmtId="0" fontId="40" fillId="5" borderId="21" xfId="3" applyFont="1" applyFill="1" applyBorder="1" applyAlignment="1">
      <alignment horizontal="left" vertical="top" wrapText="1"/>
    </xf>
    <xf numFmtId="0" fontId="40" fillId="5" borderId="22" xfId="3" applyFont="1" applyFill="1" applyBorder="1" applyAlignment="1">
      <alignment horizontal="left" vertical="top" wrapText="1"/>
    </xf>
    <xf numFmtId="0" fontId="35" fillId="5" borderId="23" xfId="3" applyFont="1" applyFill="1" applyBorder="1" applyAlignment="1">
      <alignment horizontal="center" vertical="top"/>
    </xf>
    <xf numFmtId="0" fontId="11" fillId="5" borderId="12" xfId="3" applyFont="1" applyFill="1" applyBorder="1" applyAlignment="1">
      <alignment vertical="top" wrapText="1"/>
    </xf>
    <xf numFmtId="0" fontId="41" fillId="5" borderId="12" xfId="3" applyFont="1" applyFill="1" applyBorder="1" applyAlignment="1">
      <alignment horizontal="center" vertical="top"/>
    </xf>
    <xf numFmtId="0" fontId="11" fillId="5" borderId="12" xfId="3" applyFont="1" applyFill="1" applyBorder="1" applyAlignment="1">
      <alignment horizontal="left" vertical="top" wrapText="1"/>
    </xf>
    <xf numFmtId="0" fontId="11" fillId="5" borderId="14" xfId="3" applyFont="1" applyFill="1" applyBorder="1" applyAlignment="1">
      <alignment horizontal="left" vertical="top" wrapText="1"/>
    </xf>
    <xf numFmtId="49" fontId="11" fillId="5" borderId="13" xfId="3" applyNumberFormat="1" applyFont="1" applyFill="1" applyBorder="1" applyAlignment="1">
      <alignment vertical="top" wrapText="1"/>
    </xf>
    <xf numFmtId="49" fontId="11" fillId="5" borderId="15" xfId="3" applyNumberFormat="1" applyFont="1" applyFill="1" applyBorder="1" applyAlignment="1">
      <alignment vertical="top" wrapText="1"/>
    </xf>
    <xf numFmtId="0" fontId="11" fillId="5" borderId="15" xfId="3" applyFont="1" applyFill="1" applyBorder="1" applyAlignment="1">
      <alignment vertical="top" wrapText="1"/>
    </xf>
    <xf numFmtId="0" fontId="11" fillId="5" borderId="23" xfId="3" applyFont="1" applyFill="1" applyBorder="1" applyAlignment="1">
      <alignment vertical="top" wrapText="1"/>
    </xf>
    <xf numFmtId="0" fontId="40" fillId="5" borderId="14" xfId="3" applyFont="1" applyFill="1" applyBorder="1" applyAlignment="1">
      <alignment horizontal="left" vertical="top" wrapText="1"/>
    </xf>
    <xf numFmtId="0" fontId="40" fillId="17" borderId="14" xfId="5" applyFont="1" applyFill="1" applyBorder="1" applyAlignment="1">
      <alignment vertical="top"/>
    </xf>
    <xf numFmtId="0" fontId="40" fillId="17" borderId="14" xfId="5" applyFont="1" applyFill="1" applyBorder="1" applyAlignment="1">
      <alignment horizontal="center" vertical="top"/>
    </xf>
    <xf numFmtId="0" fontId="40" fillId="17" borderId="12" xfId="5" applyFont="1" applyFill="1" applyBorder="1" applyAlignment="1">
      <alignment vertical="top" wrapText="1"/>
    </xf>
    <xf numFmtId="0" fontId="40" fillId="17" borderId="12" xfId="5" applyFont="1" applyFill="1" applyBorder="1" applyAlignment="1">
      <alignment horizontal="center" vertical="top"/>
    </xf>
    <xf numFmtId="0" fontId="40" fillId="17" borderId="14" xfId="5" applyFont="1" applyFill="1" applyBorder="1" applyAlignment="1">
      <alignment horizontal="left" vertical="top" wrapText="1"/>
    </xf>
    <xf numFmtId="0" fontId="40" fillId="17" borderId="12" xfId="5" applyFont="1" applyFill="1" applyBorder="1" applyAlignment="1">
      <alignment horizontal="left" wrapText="1"/>
    </xf>
    <xf numFmtId="0" fontId="11" fillId="6" borderId="0" xfId="2" applyFont="1" applyFill="1" applyBorder="1" applyAlignment="1">
      <alignment vertical="top"/>
    </xf>
    <xf numFmtId="0" fontId="11" fillId="6" borderId="12" xfId="2" applyFont="1" applyFill="1" applyBorder="1" applyAlignment="1">
      <alignment vertical="top" wrapText="1"/>
    </xf>
    <xf numFmtId="0" fontId="41" fillId="6" borderId="12" xfId="2" applyFont="1" applyFill="1" applyBorder="1" applyAlignment="1">
      <alignment horizontal="center" vertical="top"/>
    </xf>
    <xf numFmtId="0" fontId="11" fillId="0" borderId="12" xfId="2" applyFont="1" applyBorder="1" applyAlignment="1">
      <alignment vertical="top" wrapText="1"/>
    </xf>
    <xf numFmtId="0" fontId="11" fillId="0" borderId="13" xfId="2" applyFont="1" applyBorder="1" applyAlignment="1">
      <alignment vertical="top" wrapText="1"/>
    </xf>
    <xf numFmtId="0" fontId="41" fillId="0" borderId="13" xfId="2" applyFont="1" applyBorder="1" applyAlignment="1">
      <alignment horizontal="center" vertical="top"/>
    </xf>
    <xf numFmtId="0" fontId="11" fillId="0" borderId="12" xfId="2" applyFont="1" applyBorder="1" applyAlignment="1">
      <alignment horizontal="center" vertical="top"/>
    </xf>
    <xf numFmtId="0" fontId="11" fillId="0" borderId="12" xfId="2" applyFont="1" applyBorder="1" applyAlignment="1">
      <alignment horizontal="left" vertical="top" wrapText="1"/>
    </xf>
    <xf numFmtId="0" fontId="11" fillId="0" borderId="14" xfId="2" applyFont="1" applyBorder="1" applyAlignment="1">
      <alignment horizontal="left" vertical="top" wrapText="1"/>
    </xf>
    <xf numFmtId="0" fontId="11" fillId="0" borderId="15" xfId="2" applyFont="1" applyBorder="1" applyAlignment="1">
      <alignment vertical="top" wrapText="1"/>
    </xf>
    <xf numFmtId="0" fontId="41" fillId="0" borderId="15" xfId="2" applyFont="1" applyBorder="1" applyAlignment="1">
      <alignment horizontal="center" vertical="top"/>
    </xf>
    <xf numFmtId="0" fontId="11" fillId="6" borderId="16" xfId="2" applyFont="1" applyFill="1" applyBorder="1" applyAlignment="1">
      <alignment vertical="top"/>
    </xf>
    <xf numFmtId="0" fontId="11" fillId="6" borderId="17" xfId="2" applyFont="1" applyFill="1" applyBorder="1" applyAlignment="1">
      <alignment vertical="top" wrapText="1"/>
    </xf>
    <xf numFmtId="0" fontId="41" fillId="6" borderId="17" xfId="2" applyFont="1" applyFill="1" applyBorder="1" applyAlignment="1">
      <alignment horizontal="center" vertical="top"/>
    </xf>
    <xf numFmtId="0" fontId="11" fillId="0" borderId="17" xfId="2" applyFont="1" applyBorder="1" applyAlignment="1">
      <alignment vertical="top" wrapText="1"/>
    </xf>
    <xf numFmtId="0" fontId="11" fillId="0" borderId="18" xfId="2" applyFont="1" applyBorder="1" applyAlignment="1">
      <alignment vertical="top" wrapText="1"/>
    </xf>
    <xf numFmtId="0" fontId="41" fillId="0" borderId="18" xfId="2" applyFont="1" applyBorder="1" applyAlignment="1">
      <alignment horizontal="center" vertical="top"/>
    </xf>
    <xf numFmtId="0" fontId="11" fillId="0" borderId="17" xfId="2" applyFont="1" applyBorder="1" applyAlignment="1">
      <alignment horizontal="center" vertical="top"/>
    </xf>
    <xf numFmtId="0" fontId="11" fillId="0" borderId="17" xfId="2" applyFont="1" applyBorder="1" applyAlignment="1">
      <alignment horizontal="left" vertical="top" wrapText="1"/>
    </xf>
    <xf numFmtId="0" fontId="11" fillId="0" borderId="19" xfId="2" applyFont="1" applyBorder="1" applyAlignment="1">
      <alignment horizontal="left" vertical="top" wrapText="1"/>
    </xf>
    <xf numFmtId="0" fontId="11" fillId="0" borderId="23" xfId="2" applyFont="1" applyBorder="1" applyAlignment="1">
      <alignment vertical="top" wrapText="1"/>
    </xf>
    <xf numFmtId="0" fontId="41" fillId="0" borderId="23" xfId="2" applyFont="1" applyBorder="1" applyAlignment="1">
      <alignment horizontal="center" vertical="top"/>
    </xf>
    <xf numFmtId="0" fontId="3" fillId="18" borderId="32" xfId="5" applyFont="1" applyFill="1" applyBorder="1" applyAlignment="1">
      <alignment horizontal="left" vertical="top" wrapText="1"/>
    </xf>
    <xf numFmtId="0" fontId="3" fillId="18" borderId="12" xfId="5" applyFont="1" applyFill="1" applyBorder="1" applyAlignment="1">
      <alignment horizontal="left" vertical="top" wrapText="1"/>
    </xf>
    <xf numFmtId="0" fontId="3" fillId="18" borderId="17" xfId="5" applyFont="1" applyFill="1" applyBorder="1" applyAlignment="1">
      <alignment horizontal="left" vertical="top" wrapText="1"/>
    </xf>
    <xf numFmtId="0" fontId="40" fillId="19" borderId="32" xfId="3" applyFont="1" applyFill="1" applyBorder="1" applyAlignment="1">
      <alignment horizontal="left" vertical="top" wrapText="1"/>
    </xf>
    <xf numFmtId="0" fontId="40" fillId="19" borderId="12" xfId="3" applyFont="1" applyFill="1" applyBorder="1" applyAlignment="1">
      <alignment horizontal="left" vertical="top" wrapText="1"/>
    </xf>
    <xf numFmtId="0" fontId="40" fillId="19" borderId="12" xfId="3" applyFont="1" applyFill="1" applyBorder="1" applyAlignment="1" applyProtection="1">
      <alignment horizontal="left" vertical="top" wrapText="1"/>
      <protection locked="0"/>
    </xf>
    <xf numFmtId="0" fontId="35" fillId="19" borderId="12" xfId="3" applyFont="1" applyFill="1" applyBorder="1" applyAlignment="1" applyProtection="1">
      <alignment horizontal="left" vertical="top" wrapText="1"/>
      <protection locked="0"/>
    </xf>
    <xf numFmtId="0" fontId="40" fillId="0" borderId="21" xfId="3" applyFont="1" applyFill="1" applyBorder="1" applyAlignment="1">
      <alignment horizontal="left" vertical="top" wrapText="1"/>
    </xf>
    <xf numFmtId="0" fontId="3" fillId="0" borderId="32" xfId="5" applyFont="1" applyBorder="1" applyAlignment="1">
      <alignment horizontal="left" vertical="top" wrapText="1"/>
    </xf>
    <xf numFmtId="0" fontId="33" fillId="0" borderId="17" xfId="5" applyFont="1" applyBorder="1" applyAlignment="1">
      <alignment horizontal="left" vertical="top" wrapText="1"/>
    </xf>
    <xf numFmtId="0" fontId="33" fillId="0" borderId="12" xfId="5" applyFont="1" applyFill="1" applyBorder="1" applyAlignment="1">
      <alignment horizontal="left" vertical="top" wrapText="1"/>
    </xf>
    <xf numFmtId="0" fontId="33" fillId="0" borderId="21" xfId="5" applyFont="1" applyBorder="1" applyAlignment="1">
      <alignment horizontal="left" vertical="top" wrapText="1"/>
    </xf>
    <xf numFmtId="0" fontId="18" fillId="2" borderId="10" xfId="5" applyFont="1" applyFill="1" applyBorder="1" applyAlignment="1">
      <alignment horizontal="center" vertical="center" wrapText="1"/>
    </xf>
    <xf numFmtId="0" fontId="18" fillId="2" borderId="24" xfId="5" applyFont="1" applyFill="1" applyBorder="1" applyAlignment="1">
      <alignment horizontal="center" vertical="center" wrapText="1"/>
    </xf>
    <xf numFmtId="0" fontId="18" fillId="2" borderId="31" xfId="5" applyFont="1" applyFill="1" applyBorder="1" applyAlignment="1">
      <alignment horizontal="center" vertical="center" wrapText="1"/>
    </xf>
    <xf numFmtId="0" fontId="18" fillId="2" borderId="2" xfId="5" applyFont="1" applyFill="1" applyBorder="1" applyAlignment="1">
      <alignment horizontal="center" vertical="center" wrapText="1"/>
    </xf>
    <xf numFmtId="0" fontId="18" fillId="2" borderId="3" xfId="5" applyFont="1" applyFill="1" applyBorder="1" applyAlignment="1">
      <alignment horizontal="center" vertical="center" wrapText="1"/>
    </xf>
    <xf numFmtId="0" fontId="18" fillId="2" borderId="4" xfId="5" applyFont="1" applyFill="1" applyBorder="1" applyAlignment="1">
      <alignment horizontal="center" vertical="center" wrapText="1"/>
    </xf>
    <xf numFmtId="0" fontId="18" fillId="2" borderId="7" xfId="5" applyFont="1" applyFill="1" applyBorder="1" applyAlignment="1">
      <alignment horizontal="center" vertical="center" wrapText="1"/>
    </xf>
    <xf numFmtId="0" fontId="18" fillId="2" borderId="8" xfId="5" applyFont="1" applyFill="1" applyBorder="1" applyAlignment="1">
      <alignment horizontal="center" vertical="center" wrapText="1"/>
    </xf>
    <xf numFmtId="0" fontId="18" fillId="2" borderId="9" xfId="5" applyFont="1" applyFill="1" applyBorder="1" applyAlignment="1">
      <alignment horizontal="center" vertical="center" wrapText="1"/>
    </xf>
    <xf numFmtId="0" fontId="22" fillId="2" borderId="7" xfId="5" applyFont="1" applyFill="1" applyBorder="1" applyAlignment="1">
      <alignment horizontal="center" vertical="center" wrapText="1"/>
    </xf>
    <xf numFmtId="0" fontId="22" fillId="2" borderId="8" xfId="5" applyFont="1" applyFill="1" applyBorder="1" applyAlignment="1">
      <alignment horizontal="center" vertical="center" wrapText="1"/>
    </xf>
    <xf numFmtId="0" fontId="22" fillId="2" borderId="9" xfId="5" applyFont="1" applyFill="1" applyBorder="1" applyAlignment="1">
      <alignment horizontal="center" vertical="center" wrapText="1"/>
    </xf>
    <xf numFmtId="0" fontId="21" fillId="0" borderId="25" xfId="5" applyFont="1" applyFill="1" applyBorder="1" applyAlignment="1">
      <alignment horizontal="left" vertical="top" wrapText="1"/>
    </xf>
    <xf numFmtId="0" fontId="21" fillId="0" borderId="26" xfId="5" applyFont="1" applyFill="1" applyBorder="1" applyAlignment="1">
      <alignment horizontal="left" vertical="top" wrapText="1"/>
    </xf>
    <xf numFmtId="0" fontId="21" fillId="0" borderId="27" xfId="5" applyFont="1" applyFill="1" applyBorder="1" applyAlignment="1">
      <alignment horizontal="left" vertical="top" wrapText="1"/>
    </xf>
    <xf numFmtId="0" fontId="19" fillId="2" borderId="25" xfId="5" applyFont="1" applyFill="1" applyBorder="1" applyAlignment="1">
      <alignment horizontal="center" vertical="top" wrapText="1"/>
    </xf>
    <xf numFmtId="0" fontId="19" fillId="2" borderId="27" xfId="5" applyFont="1" applyFill="1" applyBorder="1" applyAlignment="1">
      <alignment horizontal="center" vertical="top" wrapText="1"/>
    </xf>
    <xf numFmtId="0" fontId="19" fillId="2" borderId="25" xfId="5" applyFont="1" applyFill="1" applyBorder="1" applyAlignment="1">
      <alignment horizontal="center" vertical="top"/>
    </xf>
    <xf numFmtId="0" fontId="19" fillId="2" borderId="27" xfId="5" applyFont="1" applyFill="1" applyBorder="1" applyAlignment="1">
      <alignment horizontal="center" vertical="top"/>
    </xf>
    <xf numFmtId="0" fontId="19" fillId="13" borderId="25" xfId="5" applyFont="1" applyFill="1" applyBorder="1" applyAlignment="1">
      <alignment horizontal="center" vertical="top" wrapText="1"/>
    </xf>
    <xf numFmtId="0" fontId="19" fillId="13" borderId="27" xfId="5" applyFont="1" applyFill="1" applyBorder="1" applyAlignment="1">
      <alignment horizontal="center" vertical="top" wrapText="1"/>
    </xf>
    <xf numFmtId="0" fontId="19" fillId="0" borderId="25" xfId="5" applyFont="1" applyFill="1" applyBorder="1" applyAlignment="1">
      <alignment horizontal="center" vertical="top" wrapText="1"/>
    </xf>
    <xf numFmtId="0" fontId="19" fillId="0" borderId="27" xfId="5" applyFont="1" applyFill="1" applyBorder="1" applyAlignment="1">
      <alignment horizontal="center" vertical="top" wrapText="1"/>
    </xf>
    <xf numFmtId="49" fontId="21" fillId="0" borderId="25" xfId="5" applyNumberFormat="1" applyFont="1" applyFill="1" applyBorder="1" applyAlignment="1">
      <alignment horizontal="left" vertical="top" wrapText="1"/>
    </xf>
    <xf numFmtId="0" fontId="19" fillId="13" borderId="25" xfId="5" applyFont="1" applyFill="1" applyBorder="1" applyAlignment="1">
      <alignment horizontal="center" vertical="top"/>
    </xf>
    <xf numFmtId="0" fontId="19" fillId="13" borderId="27" xfId="5" applyFont="1" applyFill="1" applyBorder="1" applyAlignment="1">
      <alignment horizontal="center" vertical="top"/>
    </xf>
    <xf numFmtId="0" fontId="19" fillId="0" borderId="25" xfId="5" applyFont="1" applyFill="1" applyBorder="1" applyAlignment="1">
      <alignment horizontal="center" vertical="top"/>
    </xf>
    <xf numFmtId="0" fontId="19" fillId="0" borderId="27" xfId="5"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6" borderId="32" xfId="5" applyFont="1" applyFill="1" applyBorder="1" applyAlignment="1">
      <alignment horizontal="left" vertical="top" wrapText="1"/>
    </xf>
    <xf numFmtId="0" fontId="3" fillId="16" borderId="12" xfId="5" applyFont="1" applyFill="1" applyBorder="1" applyAlignment="1">
      <alignment horizontal="left" vertical="top" wrapText="1"/>
    </xf>
    <xf numFmtId="0" fontId="3" fillId="16" borderId="17" xfId="5" applyFont="1" applyFill="1" applyBorder="1" applyAlignment="1">
      <alignment horizontal="left" vertical="top" wrapText="1"/>
    </xf>
    <xf numFmtId="0" fontId="40" fillId="0" borderId="32" xfId="5" applyFont="1" applyFill="1" applyBorder="1" applyAlignment="1">
      <alignment horizontal="left" vertical="top" wrapText="1"/>
    </xf>
    <xf numFmtId="0" fontId="40" fillId="0" borderId="12" xfId="5" applyFont="1" applyFill="1" applyBorder="1" applyAlignment="1">
      <alignment horizontal="left" vertical="top" wrapText="1"/>
    </xf>
    <xf numFmtId="0" fontId="40" fillId="0" borderId="17" xfId="5" applyFont="1" applyFill="1" applyBorder="1" applyAlignment="1">
      <alignment horizontal="left" vertical="top" wrapText="1"/>
    </xf>
    <xf numFmtId="0" fontId="11" fillId="15" borderId="32" xfId="5" applyFont="1" applyFill="1" applyBorder="1" applyAlignment="1">
      <alignment horizontal="left" vertical="top" wrapText="1"/>
    </xf>
    <xf numFmtId="0" fontId="11" fillId="15" borderId="12" xfId="5" applyFont="1" applyFill="1" applyBorder="1" applyAlignment="1">
      <alignment horizontal="left" vertical="top" wrapText="1"/>
    </xf>
    <xf numFmtId="0" fontId="11" fillId="15" borderId="17" xfId="5" applyFont="1" applyFill="1" applyBorder="1" applyAlignment="1">
      <alignment horizontal="left" vertical="top" wrapText="1"/>
    </xf>
    <xf numFmtId="0" fontId="40" fillId="15" borderId="32" xfId="5" applyFont="1" applyFill="1" applyBorder="1" applyAlignment="1">
      <alignment horizontal="left" vertical="top" wrapText="1"/>
    </xf>
    <xf numFmtId="0" fontId="40" fillId="15" borderId="17" xfId="5" applyFont="1" applyFill="1" applyBorder="1" applyAlignment="1">
      <alignment horizontal="left" vertical="top" wrapText="1"/>
    </xf>
    <xf numFmtId="0" fontId="11" fillId="16" borderId="32" xfId="5" applyFont="1" applyFill="1" applyBorder="1" applyAlignment="1">
      <alignment horizontal="left" vertical="top" wrapText="1"/>
    </xf>
    <xf numFmtId="0" fontId="11" fillId="16" borderId="17" xfId="5" applyFont="1" applyFill="1" applyBorder="1" applyAlignment="1">
      <alignment horizontal="left" vertical="top" wrapText="1"/>
    </xf>
  </cellXfs>
  <cellStyles count="8">
    <cellStyle name="Heading 1" xfId="1" builtinId="16"/>
    <cellStyle name="Normal" xfId="0" builtinId="0"/>
    <cellStyle name="Normal 10 4" xfId="5"/>
    <cellStyle name="Normal 11" xfId="7"/>
    <cellStyle name="Normal 15" xfId="2"/>
    <cellStyle name="Normal 2" xfId="4"/>
    <cellStyle name="Normal 2 2" xfId="3"/>
    <cellStyle name="Normal 3 2" xfId="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83344</xdr:colOff>
      <xdr:row>150</xdr:row>
      <xdr:rowOff>47625</xdr:rowOff>
    </xdr:from>
    <xdr:ext cx="3822778" cy="749821"/>
    <xdr:sp macro="" textlink="">
      <xdr:nvSpPr>
        <xdr:cNvPr id="2" name="TextBox 1"/>
        <xdr:cNvSpPr txBox="1"/>
      </xdr:nvSpPr>
      <xdr:spPr>
        <a:xfrm>
          <a:off x="1184011" y="28241625"/>
          <a:ext cx="3822778" cy="74982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ysClr val="windowText" lastClr="000000"/>
              </a:solidFill>
            </a:rPr>
            <a:t>Replace SMV question with shorter set for Mobile</a:t>
          </a:r>
        </a:p>
        <a:p>
          <a:endParaRPr lang="en-US" sz="1400">
            <a:solidFill>
              <a:sysClr val="windowText" lastClr="000000"/>
            </a:solidFill>
          </a:endParaRPr>
        </a:p>
        <a:p>
          <a:r>
            <a:rPr lang="en-US" sz="1400">
              <a:solidFill>
                <a:sysClr val="windowText" lastClr="000000"/>
              </a:solidFill>
            </a:rPr>
            <a:t>can remove advertising options if not applicable</a:t>
          </a:r>
        </a:p>
      </xdr:txBody>
    </xdr:sp>
    <xdr:clientData/>
  </xdr:oneCellAnchor>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oneCellAnchor>
    <xdr:from>
      <xdr:col>4</xdr:col>
      <xdr:colOff>603250</xdr:colOff>
      <xdr:row>31</xdr:row>
      <xdr:rowOff>148167</xdr:rowOff>
    </xdr:from>
    <xdr:ext cx="2671693" cy="1313565"/>
    <xdr:sp macro="" textlink="">
      <xdr:nvSpPr>
        <xdr:cNvPr id="8" name="TextBox 7"/>
        <xdr:cNvSpPr txBox="1"/>
      </xdr:nvSpPr>
      <xdr:spPr>
        <a:xfrm>
          <a:off x="6783917" y="6106584"/>
          <a:ext cx="2671693" cy="13135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Potential new accomplish Question set</a:t>
          </a:r>
        </a:p>
        <a:p>
          <a:endParaRPr lang="en-US" sz="1100"/>
        </a:p>
        <a:p>
          <a:endParaRPr lang="en-US" sz="1100"/>
        </a:p>
        <a:p>
          <a:endParaRPr lang="en-US" sz="1100"/>
        </a:p>
        <a:p>
          <a:endParaRPr lang="en-US" sz="1100"/>
        </a:p>
        <a:p>
          <a:endParaRPr lang="en-US" sz="1100"/>
        </a:p>
        <a:p>
          <a:endParaRPr lang="en-US" sz="1100"/>
        </a:p>
      </xdr:txBody>
    </xdr:sp>
    <xdr:clientData/>
  </xdr:oneCellAnchor>
  <xdr:oneCellAnchor>
    <xdr:from>
      <xdr:col>4</xdr:col>
      <xdr:colOff>1782234</xdr:colOff>
      <xdr:row>37</xdr:row>
      <xdr:rowOff>99484</xdr:rowOff>
    </xdr:from>
    <xdr:ext cx="1665199" cy="1313565"/>
    <xdr:sp macro="" textlink="">
      <xdr:nvSpPr>
        <xdr:cNvPr id="9" name="TextBox 8"/>
        <xdr:cNvSpPr txBox="1"/>
      </xdr:nvSpPr>
      <xdr:spPr>
        <a:xfrm>
          <a:off x="7962901" y="7687734"/>
          <a:ext cx="1665199" cy="13135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Current Accomplish set</a:t>
          </a:r>
        </a:p>
        <a:p>
          <a:endParaRPr lang="en-US" sz="1100"/>
        </a:p>
        <a:p>
          <a:endParaRPr lang="en-US" sz="1100"/>
        </a:p>
        <a:p>
          <a:endParaRPr lang="en-US" sz="1100"/>
        </a:p>
        <a:p>
          <a:endParaRPr lang="en-US" sz="1100"/>
        </a:p>
        <a:p>
          <a:endParaRPr lang="en-US" sz="1100"/>
        </a:p>
        <a:p>
          <a:endParaRPr lang="en-US" sz="1100"/>
        </a:p>
      </xdr:txBody>
    </xdr:sp>
    <xdr:clientData/>
  </xdr:oneCellAnchor>
  <xdr:oneCellAnchor>
    <xdr:from>
      <xdr:col>0</xdr:col>
      <xdr:colOff>433916</xdr:colOff>
      <xdr:row>142</xdr:row>
      <xdr:rowOff>31750</xdr:rowOff>
    </xdr:from>
    <xdr:ext cx="7764113" cy="311496"/>
    <xdr:sp macro="" textlink="">
      <xdr:nvSpPr>
        <xdr:cNvPr id="10" name="TextBox 9"/>
        <xdr:cNvSpPr txBox="1"/>
      </xdr:nvSpPr>
      <xdr:spPr>
        <a:xfrm>
          <a:off x="433916" y="29019500"/>
          <a:ext cx="7764113" cy="31149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ysClr val="windowText" lastClr="000000"/>
              </a:solidFill>
            </a:rPr>
            <a:t>Defer</a:t>
          </a:r>
          <a:r>
            <a:rPr lang="en-US" sz="1400" baseline="0">
              <a:solidFill>
                <a:sysClr val="windowText" lastClr="000000"/>
              </a:solidFill>
            </a:rPr>
            <a:t> to adjusted search set above--if keeping would need to add don't know answer option as shown.</a:t>
          </a:r>
          <a:endParaRPr lang="en-US" sz="1400">
            <a:solidFill>
              <a:sysClr val="windowText" lastClr="000000"/>
            </a:solidFill>
          </a:endParaRPr>
        </a:p>
      </xdr:txBody>
    </xdr:sp>
    <xdr:clientData/>
  </xdr:oneCellAnchor>
  <xdr:oneCellAnchor>
    <xdr:from>
      <xdr:col>4</xdr:col>
      <xdr:colOff>381000</xdr:colOff>
      <xdr:row>224</xdr:row>
      <xdr:rowOff>10584</xdr:rowOff>
    </xdr:from>
    <xdr:ext cx="4200252" cy="968983"/>
    <xdr:sp macro="" textlink="">
      <xdr:nvSpPr>
        <xdr:cNvPr id="11" name="TextBox 10"/>
        <xdr:cNvSpPr txBox="1"/>
      </xdr:nvSpPr>
      <xdr:spPr>
        <a:xfrm>
          <a:off x="6561667" y="46376167"/>
          <a:ext cx="4200252" cy="96898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ysClr val="windowText" lastClr="000000"/>
              </a:solidFill>
            </a:rPr>
            <a:t>Could remove these two given role question further up</a:t>
          </a:r>
        </a:p>
        <a:p>
          <a:endParaRPr lang="en-US" sz="1400">
            <a:solidFill>
              <a:sysClr val="windowText" lastClr="000000"/>
            </a:solidFill>
          </a:endParaRPr>
        </a:p>
        <a:p>
          <a:endParaRPr lang="en-US" sz="1400">
            <a:solidFill>
              <a:sysClr val="windowText" lastClr="000000"/>
            </a:solidFill>
          </a:endParaRPr>
        </a:p>
        <a:p>
          <a:endParaRPr lang="en-US" sz="1400">
            <a:solidFill>
              <a:sysClr val="windowText" lastClr="000000"/>
            </a:solidFill>
          </a:endParaRPr>
        </a:p>
      </xdr:txBody>
    </xdr:sp>
    <xdr:clientData/>
  </xdr:oneCellAnchor>
  <xdr:oneCellAnchor>
    <xdr:from>
      <xdr:col>2</xdr:col>
      <xdr:colOff>370416</xdr:colOff>
      <xdr:row>19</xdr:row>
      <xdr:rowOff>116417</xdr:rowOff>
    </xdr:from>
    <xdr:ext cx="3238500" cy="1329210"/>
    <xdr:sp macro="" textlink="">
      <xdr:nvSpPr>
        <xdr:cNvPr id="12" name="TextBox 11"/>
        <xdr:cNvSpPr txBox="1"/>
      </xdr:nvSpPr>
      <xdr:spPr>
        <a:xfrm>
          <a:off x="2497666" y="4159250"/>
          <a:ext cx="3238500" cy="132921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replacing with set above and role question below, which</a:t>
          </a:r>
          <a:r>
            <a:rPr lang="en-US" sz="1200" b="1" baseline="0"/>
            <a:t> appear to cover purpose</a:t>
          </a:r>
          <a:endParaRPr lang="en-US" sz="1100"/>
        </a:p>
        <a:p>
          <a:endParaRPr lang="en-US" sz="1100"/>
        </a:p>
        <a:p>
          <a:endParaRPr lang="en-US" sz="1100"/>
        </a:p>
        <a:p>
          <a:endParaRPr lang="en-US" sz="1100"/>
        </a:p>
        <a:p>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91" customWidth="1"/>
    <col min="2" max="2" width="13.140625" style="91" bestFit="1" customWidth="1"/>
    <col min="3" max="3" width="25.28515625" style="91" customWidth="1"/>
    <col min="4" max="16384" width="9.140625" style="91"/>
  </cols>
  <sheetData>
    <row r="1" spans="1:3" x14ac:dyDescent="0.2">
      <c r="A1" s="91" t="s">
        <v>93</v>
      </c>
      <c r="B1" s="91" t="s">
        <v>94</v>
      </c>
      <c r="C1" s="91" t="s">
        <v>95</v>
      </c>
    </row>
    <row r="2" spans="1:3" x14ac:dyDescent="0.2">
      <c r="B2" s="91">
        <v>1</v>
      </c>
      <c r="C2" s="91" t="str">
        <f>CONCATENATE(A2,"|",B2,"|true|false")</f>
        <v>|1|true|false</v>
      </c>
    </row>
    <row r="3" spans="1:3" x14ac:dyDescent="0.2">
      <c r="B3" s="91">
        <v>2</v>
      </c>
      <c r="C3" s="91" t="str">
        <f t="shared" ref="C3:C11" si="0">CONCATENATE(A3,"|",B3,"|true|false")</f>
        <v>|2|true|false</v>
      </c>
    </row>
    <row r="4" spans="1:3" x14ac:dyDescent="0.2">
      <c r="B4" s="91">
        <v>3</v>
      </c>
      <c r="C4" s="91" t="str">
        <f t="shared" si="0"/>
        <v>|3|true|false</v>
      </c>
    </row>
    <row r="5" spans="1:3" x14ac:dyDescent="0.2">
      <c r="B5" s="91">
        <v>4</v>
      </c>
      <c r="C5" s="91" t="str">
        <f t="shared" si="0"/>
        <v>|4|true|false</v>
      </c>
    </row>
    <row r="6" spans="1:3" x14ac:dyDescent="0.2">
      <c r="B6" s="91">
        <v>5</v>
      </c>
      <c r="C6" s="91" t="str">
        <f t="shared" si="0"/>
        <v>|5|true|false</v>
      </c>
    </row>
    <row r="7" spans="1:3" x14ac:dyDescent="0.2">
      <c r="B7" s="91">
        <v>6</v>
      </c>
      <c r="C7" s="91" t="str">
        <f t="shared" si="0"/>
        <v>|6|true|false</v>
      </c>
    </row>
    <row r="8" spans="1:3" x14ac:dyDescent="0.2">
      <c r="B8" s="91">
        <v>7</v>
      </c>
      <c r="C8" s="91" t="str">
        <f t="shared" si="0"/>
        <v>|7|true|false</v>
      </c>
    </row>
    <row r="9" spans="1:3" x14ac:dyDescent="0.2">
      <c r="B9" s="91">
        <v>8</v>
      </c>
      <c r="C9" s="91" t="str">
        <f t="shared" si="0"/>
        <v>|8|true|false</v>
      </c>
    </row>
    <row r="10" spans="1:3" x14ac:dyDescent="0.2">
      <c r="B10" s="91">
        <v>9</v>
      </c>
      <c r="C10" s="91" t="str">
        <f t="shared" si="0"/>
        <v>|9|true|false</v>
      </c>
    </row>
    <row r="11" spans="1:3" x14ac:dyDescent="0.2">
      <c r="B11" s="91">
        <v>10</v>
      </c>
      <c r="C11" s="9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72"/>
    <col min="2" max="2" width="104.7109375" style="173" customWidth="1"/>
    <col min="3" max="16384" width="9.140625" style="172"/>
  </cols>
  <sheetData>
    <row r="2" spans="2:2" ht="20.25" thickBot="1" x14ac:dyDescent="0.35">
      <c r="B2" s="171" t="s">
        <v>162</v>
      </c>
    </row>
    <row r="3" spans="2:2" ht="30" thickTop="1" x14ac:dyDescent="0.25">
      <c r="B3" s="173" t="s">
        <v>163</v>
      </c>
    </row>
    <row r="5" spans="2:2" ht="20.25" thickBot="1" x14ac:dyDescent="0.35">
      <c r="B5" s="171" t="s">
        <v>130</v>
      </c>
    </row>
    <row r="6" spans="2:2" ht="30" thickTop="1" x14ac:dyDescent="0.25">
      <c r="B6" s="173" t="s">
        <v>164</v>
      </c>
    </row>
    <row r="8" spans="2:2" ht="20.25" thickBot="1" x14ac:dyDescent="0.35">
      <c r="B8" s="171" t="s">
        <v>165</v>
      </c>
    </row>
    <row r="9" spans="2:2" ht="58.5" thickTop="1" x14ac:dyDescent="0.25">
      <c r="B9" s="173" t="s">
        <v>166</v>
      </c>
    </row>
    <row r="10" spans="2:2" ht="29.25" x14ac:dyDescent="0.25">
      <c r="B10" s="173" t="s">
        <v>167</v>
      </c>
    </row>
    <row r="12" spans="2:2" ht="20.25" thickBot="1" x14ac:dyDescent="0.35">
      <c r="B12" s="171" t="s">
        <v>168</v>
      </c>
    </row>
    <row r="13" spans="2:2" ht="44.25" thickTop="1" x14ac:dyDescent="0.25">
      <c r="B13" s="173" t="s">
        <v>169</v>
      </c>
    </row>
    <row r="14" spans="2:2" ht="44.25" x14ac:dyDescent="0.25">
      <c r="B14" s="173" t="s">
        <v>170</v>
      </c>
    </row>
    <row r="15" spans="2:2" ht="44.25" x14ac:dyDescent="0.25">
      <c r="B15" s="173" t="s">
        <v>171</v>
      </c>
    </row>
    <row r="16" spans="2:2" ht="58.5" x14ac:dyDescent="0.25">
      <c r="B16" s="173" t="s">
        <v>172</v>
      </c>
    </row>
    <row r="18" spans="2:2" ht="20.25" thickBot="1" x14ac:dyDescent="0.35">
      <c r="B18" s="171" t="s">
        <v>173</v>
      </c>
    </row>
    <row r="19" spans="2:2" ht="72.75" thickTop="1" x14ac:dyDescent="0.25">
      <c r="B19" s="173" t="s">
        <v>174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61" customWidth="1"/>
    <col min="2" max="2" width="34.85546875" style="161" customWidth="1"/>
    <col min="3" max="3" width="14.5703125" style="161" bestFit="1" customWidth="1"/>
    <col min="4" max="4" width="16.140625" style="161" bestFit="1" customWidth="1"/>
    <col min="5" max="6" width="30.7109375" style="161" customWidth="1"/>
    <col min="7" max="16384" width="23.42578125" style="161"/>
  </cols>
  <sheetData>
    <row r="1" spans="1:6" ht="13.5" thickBot="1" x14ac:dyDescent="0.3">
      <c r="A1" s="158" t="s">
        <v>152</v>
      </c>
      <c r="B1" s="159"/>
      <c r="C1" s="160"/>
      <c r="D1" s="160"/>
    </row>
    <row r="2" spans="1:6" ht="13.5" thickBot="1" x14ac:dyDescent="0.3">
      <c r="A2" s="162" t="s">
        <v>153</v>
      </c>
      <c r="B2" s="163"/>
      <c r="C2" s="164"/>
      <c r="D2" s="164"/>
    </row>
    <row r="3" spans="1:6" ht="13.5" thickBot="1" x14ac:dyDescent="0.3">
      <c r="A3" s="162" t="s">
        <v>154</v>
      </c>
      <c r="B3" s="163"/>
      <c r="C3" s="164"/>
      <c r="D3" s="164"/>
    </row>
    <row r="4" spans="1:6" ht="13.5" thickBot="1" x14ac:dyDescent="0.3">
      <c r="A4" s="162" t="s">
        <v>155</v>
      </c>
      <c r="B4" s="163"/>
      <c r="C4" s="164"/>
      <c r="D4" s="164"/>
    </row>
    <row r="5" spans="1:6" ht="13.5" thickBot="1" x14ac:dyDescent="0.3">
      <c r="A5" s="165"/>
    </row>
    <row r="6" spans="1:6" ht="13.5" thickBot="1" x14ac:dyDescent="0.3">
      <c r="A6" s="166" t="s">
        <v>156</v>
      </c>
      <c r="B6" s="166" t="s">
        <v>157</v>
      </c>
      <c r="C6" s="166" t="s">
        <v>158</v>
      </c>
      <c r="D6" s="166" t="s">
        <v>159</v>
      </c>
      <c r="E6" s="166" t="s">
        <v>160</v>
      </c>
      <c r="F6" s="166" t="s">
        <v>161</v>
      </c>
    </row>
    <row r="7" spans="1:6" x14ac:dyDescent="0.25">
      <c r="A7" s="167"/>
      <c r="B7" s="168"/>
      <c r="C7" s="168"/>
      <c r="D7" s="167"/>
      <c r="E7" s="167"/>
      <c r="F7" s="167"/>
    </row>
    <row r="8" spans="1:6" x14ac:dyDescent="0.25">
      <c r="A8" s="169"/>
      <c r="B8" s="170"/>
      <c r="C8" s="170"/>
      <c r="D8" s="169"/>
      <c r="E8" s="169"/>
      <c r="F8" s="169"/>
    </row>
    <row r="9" spans="1:6" x14ac:dyDescent="0.25">
      <c r="A9" s="169"/>
      <c r="B9" s="170"/>
      <c r="C9" s="170"/>
      <c r="D9" s="169"/>
      <c r="E9" s="169"/>
      <c r="F9" s="169"/>
    </row>
    <row r="10" spans="1:6" x14ac:dyDescent="0.25">
      <c r="A10" s="169"/>
      <c r="B10" s="170"/>
      <c r="C10" s="170"/>
      <c r="D10" s="169"/>
      <c r="E10" s="169"/>
      <c r="F10" s="169"/>
    </row>
    <row r="11" spans="1:6" x14ac:dyDescent="0.25">
      <c r="A11" s="169"/>
      <c r="B11" s="170"/>
      <c r="C11" s="170"/>
      <c r="D11" s="169"/>
      <c r="E11" s="169"/>
      <c r="F11" s="169"/>
    </row>
    <row r="12" spans="1:6" x14ac:dyDescent="0.25">
      <c r="A12" s="169"/>
      <c r="B12" s="170"/>
      <c r="C12" s="170"/>
      <c r="D12" s="169"/>
      <c r="E12" s="169"/>
      <c r="F12" s="169"/>
    </row>
    <row r="13" spans="1:6" x14ac:dyDescent="0.25">
      <c r="A13" s="169"/>
      <c r="B13" s="170"/>
      <c r="C13" s="170"/>
      <c r="D13" s="169"/>
      <c r="E13" s="169"/>
      <c r="F13" s="169"/>
    </row>
    <row r="14" spans="1:6" x14ac:dyDescent="0.25">
      <c r="A14" s="169"/>
      <c r="B14" s="170"/>
      <c r="C14" s="170"/>
      <c r="D14" s="169"/>
      <c r="E14" s="169"/>
      <c r="F14" s="169"/>
    </row>
    <row r="15" spans="1:6" x14ac:dyDescent="0.25">
      <c r="A15" s="169"/>
      <c r="B15" s="170"/>
      <c r="C15" s="170"/>
      <c r="D15" s="169"/>
      <c r="E15" s="169"/>
      <c r="F15" s="169"/>
    </row>
    <row r="16" spans="1:6" x14ac:dyDescent="0.25">
      <c r="A16" s="169"/>
      <c r="B16" s="170"/>
      <c r="C16" s="170"/>
      <c r="D16" s="169"/>
      <c r="E16" s="169"/>
      <c r="F16" s="16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2.75" x14ac:dyDescent="0.2"/>
  <cols>
    <col min="1" max="1" width="14.5703125" style="91" customWidth="1"/>
    <col min="2" max="2" width="2.7109375" style="91" customWidth="1"/>
    <col min="3" max="3" width="64.42578125" style="91" customWidth="1"/>
    <col min="4" max="4" width="2.7109375" style="91" customWidth="1"/>
    <col min="5" max="5" width="4.7109375" style="91" customWidth="1"/>
    <col min="6" max="6" width="2.7109375" style="91" customWidth="1"/>
    <col min="7" max="7" width="49.7109375" style="91" customWidth="1"/>
    <col min="8" max="8" width="2.7109375" style="91" customWidth="1"/>
    <col min="9" max="16384" width="9.140625" style="91"/>
  </cols>
  <sheetData>
    <row r="1" spans="2:8" s="130" customFormat="1" ht="12" customHeight="1" x14ac:dyDescent="0.25">
      <c r="D1" s="132"/>
      <c r="H1" s="132"/>
    </row>
    <row r="2" spans="2:8" s="130" customFormat="1" ht="18.75" x14ac:dyDescent="0.25">
      <c r="B2" s="128" t="s">
        <v>134</v>
      </c>
      <c r="C2" s="129"/>
      <c r="D2" s="129"/>
      <c r="F2" s="128"/>
      <c r="G2" s="129"/>
      <c r="H2" s="129"/>
    </row>
    <row r="3" spans="2:8" s="130" customFormat="1" ht="18.75" x14ac:dyDescent="0.25">
      <c r="B3" s="128" t="s">
        <v>135</v>
      </c>
      <c r="C3" s="129"/>
      <c r="D3" s="129"/>
      <c r="F3" s="128"/>
      <c r="G3" s="129"/>
      <c r="H3" s="129"/>
    </row>
    <row r="4" spans="2:8" ht="13.5" thickBot="1" x14ac:dyDescent="0.25"/>
    <row r="5" spans="2:8" ht="19.5" customHeight="1" x14ac:dyDescent="0.2">
      <c r="B5" s="597" t="s">
        <v>136</v>
      </c>
      <c r="C5" s="598"/>
      <c r="D5" s="599"/>
      <c r="F5" s="597" t="s">
        <v>137</v>
      </c>
      <c r="G5" s="598"/>
      <c r="H5" s="599"/>
    </row>
    <row r="6" spans="2:8" ht="20.25" thickBot="1" x14ac:dyDescent="0.25">
      <c r="B6" s="600" t="s">
        <v>138</v>
      </c>
      <c r="C6" s="601"/>
      <c r="D6" s="602"/>
      <c r="F6" s="603" t="s">
        <v>139</v>
      </c>
      <c r="G6" s="604"/>
      <c r="H6" s="605"/>
    </row>
    <row r="7" spans="2:8" x14ac:dyDescent="0.2">
      <c r="B7" s="142"/>
      <c r="C7" s="143"/>
      <c r="D7" s="144"/>
      <c r="F7" s="142"/>
      <c r="G7" s="143"/>
      <c r="H7" s="144"/>
    </row>
    <row r="8" spans="2:8" x14ac:dyDescent="0.2">
      <c r="B8" s="145"/>
      <c r="C8" s="146" t="s">
        <v>140</v>
      </c>
      <c r="D8" s="147"/>
      <c r="F8" s="145"/>
      <c r="G8" s="148" t="s">
        <v>140</v>
      </c>
      <c r="H8" s="147"/>
    </row>
    <row r="9" spans="2:8" x14ac:dyDescent="0.2">
      <c r="B9" s="145"/>
      <c r="C9" s="149"/>
      <c r="D9" s="147"/>
      <c r="F9" s="145"/>
      <c r="G9" s="150"/>
      <c r="H9" s="147"/>
    </row>
    <row r="10" spans="2:8" ht="38.25" x14ac:dyDescent="0.2">
      <c r="B10" s="145"/>
      <c r="C10" s="149" t="s">
        <v>141</v>
      </c>
      <c r="D10" s="147"/>
      <c r="F10" s="145"/>
      <c r="G10" s="150" t="s">
        <v>142</v>
      </c>
      <c r="H10" s="147"/>
    </row>
    <row r="11" spans="2:8" x14ac:dyDescent="0.2">
      <c r="B11" s="145"/>
      <c r="C11" s="149"/>
      <c r="D11" s="147"/>
      <c r="F11" s="145"/>
      <c r="G11" s="150"/>
      <c r="H11" s="147"/>
    </row>
    <row r="12" spans="2:8" ht="25.5" x14ac:dyDescent="0.2">
      <c r="B12" s="145"/>
      <c r="C12" s="146" t="s">
        <v>143</v>
      </c>
      <c r="D12" s="147"/>
      <c r="F12" s="145"/>
      <c r="G12" s="151" t="s">
        <v>144</v>
      </c>
      <c r="H12" s="147"/>
    </row>
    <row r="13" spans="2:8" ht="13.5" thickBot="1" x14ac:dyDescent="0.25">
      <c r="B13" s="145"/>
      <c r="C13" s="149"/>
      <c r="D13" s="147"/>
      <c r="F13" s="145"/>
      <c r="G13" s="149"/>
      <c r="H13" s="147"/>
    </row>
    <row r="14" spans="2:8" ht="25.5" x14ac:dyDescent="0.2">
      <c r="B14" s="145"/>
      <c r="C14" s="149" t="s">
        <v>145</v>
      </c>
      <c r="D14" s="147"/>
      <c r="F14" s="597" t="s">
        <v>146</v>
      </c>
      <c r="G14" s="598"/>
      <c r="H14" s="599"/>
    </row>
    <row r="15" spans="2:8" ht="20.25" thickBot="1" x14ac:dyDescent="0.25">
      <c r="B15" s="145"/>
      <c r="C15" s="149"/>
      <c r="D15" s="147"/>
      <c r="F15" s="603" t="s">
        <v>139</v>
      </c>
      <c r="G15" s="601"/>
      <c r="H15" s="602"/>
    </row>
    <row r="16" spans="2:8" ht="13.5" customHeight="1" x14ac:dyDescent="0.2">
      <c r="B16" s="145"/>
      <c r="C16" s="152" t="s">
        <v>147</v>
      </c>
      <c r="D16" s="147"/>
      <c r="F16" s="145"/>
      <c r="G16" s="148"/>
      <c r="H16" s="147"/>
    </row>
    <row r="17" spans="2:8" ht="13.5" thickBot="1" x14ac:dyDescent="0.25">
      <c r="B17" s="145"/>
      <c r="C17" s="152"/>
      <c r="D17" s="147"/>
      <c r="F17" s="145"/>
      <c r="G17" s="148" t="s">
        <v>148</v>
      </c>
      <c r="H17" s="147"/>
    </row>
    <row r="18" spans="2:8" ht="20.25" thickBot="1" x14ac:dyDescent="0.25">
      <c r="B18" s="594" t="s">
        <v>132</v>
      </c>
      <c r="C18" s="595"/>
      <c r="D18" s="596"/>
      <c r="F18" s="145"/>
      <c r="G18" s="150"/>
      <c r="H18" s="147"/>
    </row>
    <row r="19" spans="2:8" ht="39" customHeight="1" x14ac:dyDescent="0.2">
      <c r="B19" s="145"/>
      <c r="C19" s="153"/>
      <c r="D19" s="147"/>
      <c r="F19" s="145"/>
      <c r="G19" s="150" t="s">
        <v>149</v>
      </c>
      <c r="H19" s="147"/>
    </row>
    <row r="20" spans="2:8" ht="13.5" customHeight="1" x14ac:dyDescent="0.2">
      <c r="B20" s="145"/>
      <c r="C20" s="153"/>
      <c r="D20" s="147"/>
      <c r="F20" s="145"/>
      <c r="G20" s="150"/>
      <c r="H20" s="147"/>
    </row>
    <row r="21" spans="2:8" x14ac:dyDescent="0.2">
      <c r="B21" s="145"/>
      <c r="C21" s="153"/>
      <c r="D21" s="147"/>
      <c r="F21" s="145"/>
      <c r="G21" s="151" t="s">
        <v>150</v>
      </c>
      <c r="H21" s="147"/>
    </row>
    <row r="22" spans="2:8" ht="13.5" thickBot="1" x14ac:dyDescent="0.25">
      <c r="B22" s="145"/>
      <c r="C22" s="153"/>
      <c r="D22" s="147"/>
      <c r="F22" s="145"/>
      <c r="G22" s="152"/>
      <c r="H22" s="147"/>
    </row>
    <row r="23" spans="2:8" ht="20.25" thickBot="1" x14ac:dyDescent="0.25">
      <c r="B23" s="145"/>
      <c r="C23" s="153"/>
      <c r="D23" s="147"/>
      <c r="F23" s="594" t="s">
        <v>151</v>
      </c>
      <c r="G23" s="595"/>
      <c r="H23" s="596"/>
    </row>
    <row r="24" spans="2:8" x14ac:dyDescent="0.2">
      <c r="B24" s="145"/>
      <c r="C24" s="153"/>
      <c r="D24" s="147"/>
      <c r="F24" s="142"/>
      <c r="G24" s="154"/>
      <c r="H24" s="144"/>
    </row>
    <row r="25" spans="2:8" x14ac:dyDescent="0.2">
      <c r="B25" s="145"/>
      <c r="C25" s="153"/>
      <c r="D25" s="147"/>
      <c r="F25" s="145"/>
      <c r="H25" s="147"/>
    </row>
    <row r="26" spans="2:8" x14ac:dyDescent="0.2">
      <c r="B26" s="145"/>
      <c r="C26" s="153"/>
      <c r="D26" s="147"/>
      <c r="F26" s="145"/>
      <c r="G26" s="152"/>
      <c r="H26" s="147"/>
    </row>
    <row r="27" spans="2:8" x14ac:dyDescent="0.2">
      <c r="B27" s="145"/>
      <c r="C27" s="153"/>
      <c r="D27" s="147"/>
      <c r="F27" s="145"/>
      <c r="G27" s="152"/>
      <c r="H27" s="147"/>
    </row>
    <row r="28" spans="2:8" x14ac:dyDescent="0.2">
      <c r="B28" s="145"/>
      <c r="C28" s="153"/>
      <c r="D28" s="147"/>
      <c r="F28" s="145"/>
      <c r="G28" s="152"/>
      <c r="H28" s="147"/>
    </row>
    <row r="29" spans="2:8" x14ac:dyDescent="0.2">
      <c r="B29" s="145"/>
      <c r="C29" s="153"/>
      <c r="D29" s="147"/>
      <c r="F29" s="145"/>
      <c r="G29" s="152"/>
      <c r="H29" s="147"/>
    </row>
    <row r="30" spans="2:8" x14ac:dyDescent="0.2">
      <c r="B30" s="145"/>
      <c r="C30" s="153"/>
      <c r="D30" s="147"/>
      <c r="F30" s="145"/>
      <c r="G30" s="152"/>
      <c r="H30" s="147"/>
    </row>
    <row r="31" spans="2:8" x14ac:dyDescent="0.2">
      <c r="B31" s="145"/>
      <c r="C31" s="153"/>
      <c r="D31" s="147"/>
      <c r="F31" s="145"/>
      <c r="G31" s="152"/>
      <c r="H31" s="147"/>
    </row>
    <row r="32" spans="2:8" x14ac:dyDescent="0.2">
      <c r="B32" s="145"/>
      <c r="C32" s="153"/>
      <c r="D32" s="147"/>
      <c r="F32" s="145"/>
      <c r="G32" s="152"/>
      <c r="H32" s="147"/>
    </row>
    <row r="33" spans="2:8" x14ac:dyDescent="0.2">
      <c r="B33" s="145"/>
      <c r="C33" s="153"/>
      <c r="D33" s="147"/>
      <c r="F33" s="145"/>
      <c r="G33" s="152"/>
      <c r="H33" s="147"/>
    </row>
    <row r="34" spans="2:8" x14ac:dyDescent="0.2">
      <c r="B34" s="145"/>
      <c r="C34" s="153"/>
      <c r="D34" s="147"/>
      <c r="F34" s="145"/>
      <c r="G34" s="152"/>
      <c r="H34" s="147"/>
    </row>
    <row r="35" spans="2:8" x14ac:dyDescent="0.2">
      <c r="B35" s="145"/>
      <c r="C35" s="153"/>
      <c r="D35" s="147"/>
      <c r="F35" s="145"/>
      <c r="G35" s="152"/>
      <c r="H35" s="147"/>
    </row>
    <row r="36" spans="2:8" x14ac:dyDescent="0.2">
      <c r="B36" s="145"/>
      <c r="C36" s="153"/>
      <c r="D36" s="147"/>
      <c r="F36" s="145"/>
      <c r="G36" s="152"/>
      <c r="H36" s="147"/>
    </row>
    <row r="37" spans="2:8" x14ac:dyDescent="0.2">
      <c r="B37" s="145"/>
      <c r="C37" s="153"/>
      <c r="D37" s="147"/>
      <c r="F37" s="145"/>
      <c r="G37" s="152"/>
      <c r="H37" s="147"/>
    </row>
    <row r="38" spans="2:8" x14ac:dyDescent="0.2">
      <c r="B38" s="145"/>
      <c r="C38" s="153"/>
      <c r="D38" s="147"/>
      <c r="F38" s="145"/>
      <c r="G38" s="152"/>
      <c r="H38" s="147"/>
    </row>
    <row r="39" spans="2:8" x14ac:dyDescent="0.2">
      <c r="B39" s="145"/>
      <c r="C39" s="153"/>
      <c r="D39" s="147"/>
      <c r="F39" s="145"/>
      <c r="G39" s="152"/>
      <c r="H39" s="147"/>
    </row>
    <row r="40" spans="2:8" x14ac:dyDescent="0.2">
      <c r="B40" s="145"/>
      <c r="C40" s="153"/>
      <c r="D40" s="147"/>
      <c r="F40" s="145"/>
      <c r="G40" s="152"/>
      <c r="H40" s="147"/>
    </row>
    <row r="41" spans="2:8" x14ac:dyDescent="0.2">
      <c r="B41" s="145"/>
      <c r="C41" s="153"/>
      <c r="D41" s="147"/>
      <c r="F41" s="145"/>
      <c r="G41" s="153"/>
      <c r="H41" s="147"/>
    </row>
    <row r="42" spans="2:8" ht="13.5" thickBot="1" x14ac:dyDescent="0.25">
      <c r="B42" s="155"/>
      <c r="C42" s="156"/>
      <c r="D42" s="157"/>
      <c r="F42" s="145"/>
      <c r="G42" s="153"/>
      <c r="H42" s="147"/>
    </row>
    <row r="43" spans="2:8" x14ac:dyDescent="0.2">
      <c r="F43" s="145"/>
      <c r="G43" s="153"/>
      <c r="H43" s="147"/>
    </row>
    <row r="44" spans="2:8" x14ac:dyDescent="0.2">
      <c r="F44" s="145"/>
      <c r="G44" s="153"/>
      <c r="H44" s="147"/>
    </row>
    <row r="45" spans="2:8" x14ac:dyDescent="0.2">
      <c r="F45" s="145"/>
      <c r="G45" s="153"/>
      <c r="H45" s="147"/>
    </row>
    <row r="46" spans="2:8" x14ac:dyDescent="0.2">
      <c r="F46" s="145"/>
      <c r="G46" s="153"/>
      <c r="H46" s="147"/>
    </row>
    <row r="47" spans="2:8" x14ac:dyDescent="0.2">
      <c r="F47" s="145"/>
      <c r="H47" s="147"/>
    </row>
    <row r="48" spans="2:8" x14ac:dyDescent="0.2">
      <c r="F48" s="145"/>
      <c r="G48" s="153"/>
      <c r="H48" s="147"/>
    </row>
    <row r="49" spans="6:8" x14ac:dyDescent="0.2">
      <c r="F49" s="145"/>
      <c r="G49" s="153"/>
      <c r="H49" s="147"/>
    </row>
    <row r="50" spans="6:8" x14ac:dyDescent="0.2">
      <c r="F50" s="145"/>
      <c r="G50" s="153"/>
      <c r="H50" s="147"/>
    </row>
    <row r="51" spans="6:8" x14ac:dyDescent="0.2">
      <c r="F51" s="145"/>
      <c r="G51" s="153"/>
      <c r="H51" s="147"/>
    </row>
    <row r="52" spans="6:8" x14ac:dyDescent="0.2">
      <c r="F52" s="145"/>
      <c r="G52" s="153"/>
      <c r="H52" s="147"/>
    </row>
    <row r="53" spans="6:8" x14ac:dyDescent="0.2">
      <c r="F53" s="145"/>
      <c r="G53" s="153"/>
      <c r="H53" s="147"/>
    </row>
    <row r="54" spans="6:8" x14ac:dyDescent="0.2">
      <c r="F54" s="145"/>
      <c r="G54" s="153"/>
      <c r="H54" s="147"/>
    </row>
    <row r="55" spans="6:8" x14ac:dyDescent="0.2">
      <c r="F55" s="145"/>
      <c r="G55" s="153"/>
      <c r="H55" s="147"/>
    </row>
    <row r="56" spans="6:8" x14ac:dyDescent="0.2">
      <c r="F56" s="145"/>
      <c r="G56" s="153"/>
      <c r="H56" s="147"/>
    </row>
    <row r="57" spans="6:8" x14ac:dyDescent="0.2">
      <c r="F57" s="145"/>
      <c r="G57" s="153"/>
      <c r="H57" s="147"/>
    </row>
    <row r="58" spans="6:8" x14ac:dyDescent="0.2">
      <c r="F58" s="145"/>
      <c r="G58" s="153"/>
      <c r="H58" s="147"/>
    </row>
    <row r="59" spans="6:8" x14ac:dyDescent="0.2">
      <c r="F59" s="145"/>
      <c r="G59" s="153"/>
      <c r="H59" s="147"/>
    </row>
    <row r="60" spans="6:8" ht="13.5" thickBot="1" x14ac:dyDescent="0.25">
      <c r="F60" s="155"/>
      <c r="G60" s="156"/>
      <c r="H60" s="15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A8" sqref="A8"/>
    </sheetView>
  </sheetViews>
  <sheetFormatPr defaultRowHeight="12" customHeight="1" x14ac:dyDescent="0.25"/>
  <cols>
    <col min="1" max="1" width="15.28515625" style="130" customWidth="1"/>
    <col min="2" max="2" width="2.7109375" style="130" customWidth="1"/>
    <col min="3" max="3" width="70.7109375" style="130" customWidth="1"/>
    <col min="4" max="4" width="2.7109375" style="132" customWidth="1"/>
    <col min="5" max="5" width="70.7109375" style="130" customWidth="1"/>
    <col min="6" max="6" width="2.7109375" style="130" customWidth="1"/>
    <col min="7" max="16384" width="9.140625" style="130"/>
  </cols>
  <sheetData>
    <row r="2" spans="2:6" ht="18.75" x14ac:dyDescent="0.25">
      <c r="B2" s="128" t="s">
        <v>129</v>
      </c>
      <c r="C2" s="129"/>
      <c r="D2" s="129"/>
      <c r="E2" s="129"/>
    </row>
    <row r="3" spans="2:6" ht="18.75" x14ac:dyDescent="0.25">
      <c r="B3" s="128" t="s">
        <v>396</v>
      </c>
      <c r="C3" s="129"/>
      <c r="D3" s="129"/>
      <c r="E3" s="129"/>
    </row>
    <row r="4" spans="2:6" s="91" customFormat="1" ht="13.5" thickBot="1" x14ac:dyDescent="0.25">
      <c r="B4" s="131"/>
    </row>
    <row r="5" spans="2:6" s="132" customFormat="1" ht="12" customHeight="1" x14ac:dyDescent="0.25">
      <c r="B5" s="597" t="s">
        <v>130</v>
      </c>
      <c r="C5" s="598"/>
      <c r="D5" s="598"/>
      <c r="E5" s="598"/>
      <c r="F5" s="599"/>
    </row>
    <row r="6" spans="2:6" s="132" customFormat="1" ht="12.75" customHeight="1" thickBot="1" x14ac:dyDescent="0.3">
      <c r="B6" s="600"/>
      <c r="C6" s="601"/>
      <c r="D6" s="601"/>
      <c r="E6" s="601"/>
      <c r="F6" s="602"/>
    </row>
    <row r="7" spans="2:6" s="132" customFormat="1" ht="12" customHeight="1" thickBot="1" x14ac:dyDescent="0.3">
      <c r="B7" s="133"/>
      <c r="C7" s="134"/>
      <c r="D7" s="134"/>
      <c r="E7" s="134"/>
      <c r="F7" s="135"/>
    </row>
    <row r="8" spans="2:6" s="132" customFormat="1" ht="12" customHeight="1" x14ac:dyDescent="0.25">
      <c r="B8" s="133"/>
      <c r="C8" s="613" t="s">
        <v>394</v>
      </c>
      <c r="D8" s="134"/>
      <c r="E8" s="615" t="s">
        <v>401</v>
      </c>
      <c r="F8" s="135"/>
    </row>
    <row r="9" spans="2:6" s="132" customFormat="1" ht="12" customHeight="1" thickBot="1" x14ac:dyDescent="0.3">
      <c r="B9" s="133"/>
      <c r="C9" s="614"/>
      <c r="D9" s="134"/>
      <c r="E9" s="616"/>
      <c r="F9" s="135"/>
    </row>
    <row r="10" spans="2:6" s="132" customFormat="1" ht="12" customHeight="1" x14ac:dyDescent="0.25">
      <c r="B10" s="133"/>
      <c r="C10" s="617" t="s">
        <v>397</v>
      </c>
      <c r="D10" s="134"/>
      <c r="E10" s="617" t="s">
        <v>400</v>
      </c>
      <c r="F10" s="135"/>
    </row>
    <row r="11" spans="2:6" s="132" customFormat="1" ht="12" customHeight="1" x14ac:dyDescent="0.25">
      <c r="B11" s="133"/>
      <c r="C11" s="607"/>
      <c r="D11" s="134"/>
      <c r="E11" s="607"/>
      <c r="F11" s="135"/>
    </row>
    <row r="12" spans="2:6" s="132" customFormat="1" ht="12" customHeight="1" x14ac:dyDescent="0.25">
      <c r="B12" s="133"/>
      <c r="C12" s="607"/>
      <c r="D12" s="134"/>
      <c r="E12" s="607"/>
      <c r="F12" s="135"/>
    </row>
    <row r="13" spans="2:6" s="132" customFormat="1" ht="12" customHeight="1" x14ac:dyDescent="0.25">
      <c r="B13" s="133"/>
      <c r="C13" s="607"/>
      <c r="D13" s="134"/>
      <c r="E13" s="607"/>
      <c r="F13" s="135"/>
    </row>
    <row r="14" spans="2:6" s="132" customFormat="1" ht="12" customHeight="1" x14ac:dyDescent="0.25">
      <c r="B14" s="133"/>
      <c r="C14" s="607"/>
      <c r="D14" s="134"/>
      <c r="E14" s="607"/>
      <c r="F14" s="135"/>
    </row>
    <row r="15" spans="2:6" s="132" customFormat="1" ht="12" customHeight="1" x14ac:dyDescent="0.25">
      <c r="B15" s="133"/>
      <c r="C15" s="607"/>
      <c r="D15" s="134"/>
      <c r="E15" s="607"/>
      <c r="F15" s="135"/>
    </row>
    <row r="16" spans="2:6" s="132" customFormat="1" ht="12" customHeight="1" x14ac:dyDescent="0.25">
      <c r="B16" s="133"/>
      <c r="C16" s="607"/>
      <c r="D16" s="134"/>
      <c r="E16" s="607"/>
      <c r="F16" s="135"/>
    </row>
    <row r="17" spans="2:6" s="132" customFormat="1" ht="14.25" customHeight="1" thickBot="1" x14ac:dyDescent="0.3">
      <c r="B17" s="133"/>
      <c r="C17" s="608"/>
      <c r="D17" s="134"/>
      <c r="E17" s="608"/>
      <c r="F17" s="135"/>
    </row>
    <row r="18" spans="2:6" s="132" customFormat="1" ht="15" thickBot="1" x14ac:dyDescent="0.3">
      <c r="B18" s="133"/>
      <c r="C18" s="136"/>
      <c r="D18" s="134"/>
      <c r="E18" s="136"/>
      <c r="F18" s="135"/>
    </row>
    <row r="19" spans="2:6" s="132" customFormat="1" ht="12" customHeight="1" x14ac:dyDescent="0.25">
      <c r="B19" s="133"/>
      <c r="C19" s="618" t="s">
        <v>395</v>
      </c>
      <c r="D19" s="134"/>
      <c r="E19" s="620" t="s">
        <v>402</v>
      </c>
      <c r="F19" s="135"/>
    </row>
    <row r="20" spans="2:6" s="132" customFormat="1" ht="12" customHeight="1" thickBot="1" x14ac:dyDescent="0.3">
      <c r="B20" s="133"/>
      <c r="C20" s="619"/>
      <c r="D20" s="134"/>
      <c r="E20" s="621"/>
      <c r="F20" s="135"/>
    </row>
    <row r="21" spans="2:6" s="132" customFormat="1" ht="12" customHeight="1" x14ac:dyDescent="0.25">
      <c r="B21" s="133"/>
      <c r="C21" s="606" t="s">
        <v>398</v>
      </c>
      <c r="D21" s="134"/>
      <c r="E21" s="606" t="s">
        <v>399</v>
      </c>
      <c r="F21" s="135"/>
    </row>
    <row r="22" spans="2:6" s="132" customFormat="1" ht="12" customHeight="1" x14ac:dyDescent="0.25">
      <c r="B22" s="133"/>
      <c r="C22" s="607" t="s">
        <v>131</v>
      </c>
      <c r="D22" s="134"/>
      <c r="E22" s="607"/>
      <c r="F22" s="135"/>
    </row>
    <row r="23" spans="2:6" s="132" customFormat="1" ht="12" customHeight="1" x14ac:dyDescent="0.25">
      <c r="B23" s="133"/>
      <c r="C23" s="607" t="s">
        <v>131</v>
      </c>
      <c r="D23" s="134"/>
      <c r="E23" s="607"/>
      <c r="F23" s="135"/>
    </row>
    <row r="24" spans="2:6" s="132" customFormat="1" ht="12" customHeight="1" x14ac:dyDescent="0.25">
      <c r="B24" s="133"/>
      <c r="C24" s="607" t="s">
        <v>131</v>
      </c>
      <c r="D24" s="134"/>
      <c r="E24" s="607"/>
      <c r="F24" s="135"/>
    </row>
    <row r="25" spans="2:6" s="132" customFormat="1" ht="12" customHeight="1" x14ac:dyDescent="0.25">
      <c r="B25" s="133"/>
      <c r="C25" s="607" t="s">
        <v>131</v>
      </c>
      <c r="D25" s="134"/>
      <c r="E25" s="607"/>
      <c r="F25" s="135"/>
    </row>
    <row r="26" spans="2:6" s="132" customFormat="1" ht="12" customHeight="1" x14ac:dyDescent="0.25">
      <c r="B26" s="133"/>
      <c r="C26" s="607" t="s">
        <v>131</v>
      </c>
      <c r="D26" s="134"/>
      <c r="E26" s="607"/>
      <c r="F26" s="135"/>
    </row>
    <row r="27" spans="2:6" s="132" customFormat="1" ht="12" customHeight="1" x14ac:dyDescent="0.25">
      <c r="B27" s="133"/>
      <c r="C27" s="607" t="s">
        <v>131</v>
      </c>
      <c r="D27" s="134"/>
      <c r="E27" s="607"/>
      <c r="F27" s="135"/>
    </row>
    <row r="28" spans="2:6" s="132" customFormat="1" ht="13.5" customHeight="1" thickBot="1" x14ac:dyDescent="0.3">
      <c r="B28" s="133"/>
      <c r="C28" s="608" t="s">
        <v>131</v>
      </c>
      <c r="D28" s="134"/>
      <c r="E28" s="608"/>
      <c r="F28" s="135"/>
    </row>
    <row r="29" spans="2:6" s="132" customFormat="1" ht="12" customHeight="1" thickBot="1" x14ac:dyDescent="0.3">
      <c r="B29" s="133"/>
      <c r="C29" s="136"/>
      <c r="D29" s="134"/>
      <c r="E29" s="136"/>
      <c r="F29" s="135"/>
    </row>
    <row r="30" spans="2:6" s="132" customFormat="1" ht="12" customHeight="1" x14ac:dyDescent="0.25">
      <c r="B30" s="133"/>
      <c r="C30" s="609" t="s">
        <v>132</v>
      </c>
      <c r="D30" s="134"/>
      <c r="E30" s="611" t="s">
        <v>133</v>
      </c>
      <c r="F30" s="135"/>
    </row>
    <row r="31" spans="2:6" s="132" customFormat="1" ht="12" customHeight="1" thickBot="1" x14ac:dyDescent="0.3">
      <c r="B31" s="133"/>
      <c r="C31" s="610"/>
      <c r="D31" s="134"/>
      <c r="E31" s="612"/>
      <c r="F31" s="135"/>
    </row>
    <row r="32" spans="2:6" s="132" customFormat="1" ht="12" customHeight="1" x14ac:dyDescent="0.25">
      <c r="B32" s="133"/>
      <c r="C32" s="133"/>
      <c r="D32" s="133"/>
      <c r="E32" s="137"/>
      <c r="F32" s="135"/>
    </row>
    <row r="33" spans="1:6" s="132" customFormat="1" ht="12" customHeight="1" x14ac:dyDescent="0.25">
      <c r="B33" s="133"/>
      <c r="C33" s="133"/>
      <c r="D33" s="133"/>
      <c r="E33" s="137"/>
      <c r="F33" s="135"/>
    </row>
    <row r="34" spans="1:6" s="132" customFormat="1" ht="12" customHeight="1" x14ac:dyDescent="0.25">
      <c r="B34" s="133"/>
      <c r="C34" s="133"/>
      <c r="D34" s="133"/>
      <c r="E34" s="137"/>
      <c r="F34" s="135"/>
    </row>
    <row r="35" spans="1:6" s="132" customFormat="1" ht="12" customHeight="1" x14ac:dyDescent="0.2">
      <c r="A35" s="91"/>
      <c r="B35" s="133"/>
      <c r="C35" s="133"/>
      <c r="D35" s="133"/>
      <c r="E35" s="137"/>
      <c r="F35" s="135"/>
    </row>
    <row r="36" spans="1:6" s="132" customFormat="1" x14ac:dyDescent="0.25">
      <c r="B36" s="133"/>
      <c r="C36" s="133"/>
      <c r="D36" s="133"/>
      <c r="E36" s="137"/>
      <c r="F36" s="135"/>
    </row>
    <row r="37" spans="1:6" s="132" customFormat="1" ht="12" customHeight="1" x14ac:dyDescent="0.25">
      <c r="B37" s="133"/>
      <c r="C37" s="133"/>
      <c r="D37" s="133"/>
      <c r="E37" s="137"/>
      <c r="F37" s="135"/>
    </row>
    <row r="38" spans="1:6" s="132" customFormat="1" ht="12" customHeight="1" x14ac:dyDescent="0.25">
      <c r="B38" s="133"/>
      <c r="C38" s="133"/>
      <c r="D38" s="133"/>
      <c r="E38" s="137"/>
      <c r="F38" s="135"/>
    </row>
    <row r="39" spans="1:6" s="132" customFormat="1" ht="12" customHeight="1" x14ac:dyDescent="0.25">
      <c r="B39" s="133"/>
      <c r="C39" s="133"/>
      <c r="D39" s="133"/>
      <c r="E39" s="137"/>
      <c r="F39" s="135"/>
    </row>
    <row r="40" spans="1:6" s="132" customFormat="1" ht="12" customHeight="1" x14ac:dyDescent="0.25">
      <c r="B40" s="133"/>
      <c r="C40" s="133"/>
      <c r="D40" s="133"/>
      <c r="E40" s="137"/>
      <c r="F40" s="135"/>
    </row>
    <row r="41" spans="1:6" s="132" customFormat="1" ht="12" customHeight="1" x14ac:dyDescent="0.25">
      <c r="B41" s="133"/>
      <c r="C41" s="133"/>
      <c r="D41" s="133"/>
      <c r="E41" s="137"/>
      <c r="F41" s="135"/>
    </row>
    <row r="42" spans="1:6" s="132" customFormat="1" ht="12" customHeight="1" x14ac:dyDescent="0.25">
      <c r="B42" s="133"/>
      <c r="C42" s="133"/>
      <c r="D42" s="133"/>
      <c r="E42" s="137"/>
      <c r="F42" s="135"/>
    </row>
    <row r="43" spans="1:6" s="132" customFormat="1" ht="12" customHeight="1" x14ac:dyDescent="0.25">
      <c r="B43" s="133"/>
      <c r="C43" s="133"/>
      <c r="D43" s="133"/>
      <c r="E43" s="137"/>
      <c r="F43" s="135"/>
    </row>
    <row r="44" spans="1:6" s="132" customFormat="1" ht="12" customHeight="1" x14ac:dyDescent="0.25">
      <c r="B44" s="133"/>
      <c r="C44" s="133"/>
      <c r="D44" s="133"/>
      <c r="E44" s="137"/>
      <c r="F44" s="135"/>
    </row>
    <row r="45" spans="1:6" s="132" customFormat="1" ht="12" customHeight="1" x14ac:dyDescent="0.25">
      <c r="B45" s="133"/>
      <c r="C45" s="133"/>
      <c r="D45" s="133"/>
      <c r="E45" s="137"/>
      <c r="F45" s="135"/>
    </row>
    <row r="46" spans="1:6" s="132" customFormat="1" ht="12" customHeight="1" x14ac:dyDescent="0.25">
      <c r="B46" s="133"/>
      <c r="C46" s="133"/>
      <c r="D46" s="133"/>
      <c r="E46" s="137"/>
      <c r="F46" s="135"/>
    </row>
    <row r="47" spans="1:6" s="132" customFormat="1" ht="12" customHeight="1" x14ac:dyDescent="0.25">
      <c r="B47" s="133"/>
      <c r="C47" s="133"/>
      <c r="D47" s="133"/>
      <c r="E47" s="137"/>
      <c r="F47" s="135"/>
    </row>
    <row r="48" spans="1:6" s="132" customFormat="1" ht="12" customHeight="1" x14ac:dyDescent="0.25">
      <c r="B48" s="133"/>
      <c r="C48" s="133"/>
      <c r="D48" s="133"/>
      <c r="E48" s="137"/>
      <c r="F48" s="135"/>
    </row>
    <row r="49" spans="2:6" s="132" customFormat="1" ht="12" customHeight="1" x14ac:dyDescent="0.25">
      <c r="B49" s="133"/>
      <c r="C49" s="133"/>
      <c r="D49" s="133"/>
      <c r="E49" s="137"/>
      <c r="F49" s="135"/>
    </row>
    <row r="50" spans="2:6" s="132" customFormat="1" ht="12" customHeight="1" x14ac:dyDescent="0.25">
      <c r="B50" s="133"/>
      <c r="C50" s="133"/>
      <c r="D50" s="133"/>
      <c r="E50" s="137"/>
      <c r="F50" s="135"/>
    </row>
    <row r="51" spans="2:6" s="132" customFormat="1" ht="12" customHeight="1" x14ac:dyDescent="0.25">
      <c r="B51" s="133"/>
      <c r="C51" s="133"/>
      <c r="D51" s="133"/>
      <c r="E51" s="137"/>
      <c r="F51" s="135"/>
    </row>
    <row r="52" spans="2:6" s="132" customFormat="1" ht="12" customHeight="1" x14ac:dyDescent="0.25">
      <c r="B52" s="133"/>
      <c r="C52" s="133"/>
      <c r="D52" s="133"/>
      <c r="E52" s="137"/>
      <c r="F52" s="135"/>
    </row>
    <row r="53" spans="2:6" s="132" customFormat="1" ht="12" customHeight="1" x14ac:dyDescent="0.25">
      <c r="B53" s="133"/>
      <c r="C53" s="133"/>
      <c r="D53" s="133"/>
      <c r="E53" s="137"/>
      <c r="F53" s="135"/>
    </row>
    <row r="54" spans="2:6" s="132" customFormat="1" ht="12" customHeight="1" x14ac:dyDescent="0.25">
      <c r="B54" s="133"/>
      <c r="C54" s="133"/>
      <c r="D54" s="133"/>
      <c r="E54" s="137"/>
      <c r="F54" s="135"/>
    </row>
    <row r="55" spans="2:6" s="132" customFormat="1" ht="12" customHeight="1" x14ac:dyDescent="0.25">
      <c r="B55" s="133"/>
      <c r="C55" s="133"/>
      <c r="D55" s="133"/>
      <c r="E55" s="137"/>
      <c r="F55" s="135"/>
    </row>
    <row r="56" spans="2:6" s="132" customFormat="1" ht="12" customHeight="1" x14ac:dyDescent="0.25">
      <c r="B56" s="133"/>
      <c r="C56" s="133"/>
      <c r="D56" s="133"/>
      <c r="E56" s="137"/>
      <c r="F56" s="135"/>
    </row>
    <row r="57" spans="2:6" s="132" customFormat="1" ht="12" customHeight="1" x14ac:dyDescent="0.25">
      <c r="B57" s="133"/>
      <c r="C57" s="133"/>
      <c r="D57" s="133"/>
      <c r="E57" s="137"/>
      <c r="F57" s="135"/>
    </row>
    <row r="58" spans="2:6" s="132" customFormat="1" ht="12" customHeight="1" x14ac:dyDescent="0.25">
      <c r="B58" s="133"/>
      <c r="C58" s="133"/>
      <c r="D58" s="133"/>
      <c r="E58" s="137"/>
      <c r="F58" s="135"/>
    </row>
    <row r="59" spans="2:6" s="132" customFormat="1" ht="12" customHeight="1" x14ac:dyDescent="0.25">
      <c r="B59" s="133"/>
      <c r="C59" s="133"/>
      <c r="D59" s="133"/>
      <c r="E59" s="137"/>
      <c r="F59" s="135"/>
    </row>
    <row r="60" spans="2:6" s="132" customFormat="1" ht="12" customHeight="1" x14ac:dyDescent="0.25">
      <c r="B60" s="133"/>
      <c r="C60" s="133"/>
      <c r="D60" s="133"/>
      <c r="E60" s="137"/>
      <c r="F60" s="135"/>
    </row>
    <row r="61" spans="2:6" s="132" customFormat="1" ht="12" customHeight="1" x14ac:dyDescent="0.25">
      <c r="B61" s="133"/>
      <c r="C61" s="133"/>
      <c r="D61" s="133"/>
      <c r="E61" s="137"/>
      <c r="F61" s="135"/>
    </row>
    <row r="62" spans="2:6" s="132" customFormat="1" ht="12" customHeight="1" thickBot="1" x14ac:dyDescent="0.3">
      <c r="B62" s="133"/>
      <c r="C62" s="133"/>
      <c r="D62" s="133"/>
      <c r="E62" s="138"/>
      <c r="F62" s="135"/>
    </row>
    <row r="63" spans="2:6" ht="12" customHeight="1" thickBot="1" x14ac:dyDescent="0.3">
      <c r="B63" s="133"/>
      <c r="C63" s="139"/>
      <c r="D63" s="133"/>
      <c r="E63" s="139"/>
      <c r="F63" s="135"/>
    </row>
    <row r="64" spans="2:6" ht="12" customHeight="1" x14ac:dyDescent="0.25">
      <c r="B64" s="133"/>
      <c r="C64" s="134"/>
      <c r="D64" s="134"/>
      <c r="E64" s="134"/>
      <c r="F64" s="135"/>
    </row>
    <row r="65" spans="2:6" ht="12" customHeight="1" x14ac:dyDescent="0.25">
      <c r="B65" s="133"/>
      <c r="C65" s="134"/>
      <c r="D65" s="134"/>
      <c r="E65" s="134"/>
      <c r="F65" s="135"/>
    </row>
    <row r="66" spans="2:6" ht="12" customHeight="1" thickBot="1" x14ac:dyDescent="0.3">
      <c r="B66" s="139"/>
      <c r="C66" s="140"/>
      <c r="D66" s="140"/>
      <c r="E66" s="140"/>
      <c r="F66" s="141"/>
    </row>
    <row r="67" spans="2:6" ht="12" customHeight="1" x14ac:dyDescent="0.25">
      <c r="C67" s="134"/>
      <c r="D67" s="134"/>
      <c r="E67" s="134"/>
      <c r="F67" s="134"/>
    </row>
    <row r="68" spans="2:6" ht="12" customHeight="1" x14ac:dyDescent="0.25">
      <c r="C68" s="134"/>
      <c r="D68" s="134"/>
      <c r="E68" s="134"/>
      <c r="F68" s="134"/>
    </row>
    <row r="69" spans="2:6" ht="12" customHeight="1" x14ac:dyDescent="0.25">
      <c r="C69" s="132"/>
      <c r="E69" s="132"/>
      <c r="F69" s="132"/>
    </row>
    <row r="70" spans="2:6" ht="12" customHeight="1" x14ac:dyDescent="0.25">
      <c r="C70" s="132"/>
      <c r="E70" s="132"/>
      <c r="F70" s="132"/>
    </row>
    <row r="71" spans="2:6" ht="12" customHeight="1" x14ac:dyDescent="0.25">
      <c r="C71" s="132"/>
      <c r="E71" s="132"/>
      <c r="F71" s="132"/>
    </row>
    <row r="72" spans="2:6" ht="12" customHeight="1" x14ac:dyDescent="0.25">
      <c r="C72" s="132"/>
      <c r="E72" s="132"/>
      <c r="F72" s="132"/>
    </row>
    <row r="73" spans="2:6" ht="12" customHeight="1" x14ac:dyDescent="0.25">
      <c r="C73" s="132"/>
      <c r="E73" s="132"/>
      <c r="F73" s="132"/>
    </row>
    <row r="74" spans="2:6" ht="12" customHeight="1" x14ac:dyDescent="0.25">
      <c r="C74" s="132"/>
      <c r="E74" s="132"/>
      <c r="F74" s="132"/>
    </row>
    <row r="75" spans="2:6" ht="12" customHeight="1" x14ac:dyDescent="0.25">
      <c r="C75" s="132"/>
      <c r="E75" s="132"/>
      <c r="F75" s="132"/>
    </row>
    <row r="76" spans="2:6" ht="12" customHeight="1" x14ac:dyDescent="0.25">
      <c r="C76" s="132"/>
      <c r="E76" s="132"/>
      <c r="F76" s="132"/>
    </row>
    <row r="77" spans="2:6" ht="12" customHeight="1" x14ac:dyDescent="0.25">
      <c r="C77" s="132"/>
      <c r="E77" s="132"/>
      <c r="F77" s="132"/>
    </row>
    <row r="78" spans="2:6" ht="12" customHeight="1" x14ac:dyDescent="0.25">
      <c r="C78" s="132"/>
      <c r="E78" s="132"/>
      <c r="F78" s="132"/>
    </row>
    <row r="79" spans="2:6" ht="12" customHeight="1" x14ac:dyDescent="0.25">
      <c r="C79" s="132"/>
      <c r="E79" s="132"/>
      <c r="F79" s="132"/>
    </row>
    <row r="80" spans="2:6" ht="12" customHeight="1" x14ac:dyDescent="0.25">
      <c r="C80" s="132"/>
      <c r="E80" s="132"/>
      <c r="F80" s="132"/>
    </row>
    <row r="81" spans="3:6" ht="12" customHeight="1" x14ac:dyDescent="0.25">
      <c r="C81" s="132"/>
      <c r="E81" s="132"/>
      <c r="F81" s="132"/>
    </row>
    <row r="82" spans="3:6" ht="12" customHeight="1" x14ac:dyDescent="0.25">
      <c r="C82" s="132"/>
      <c r="E82" s="132"/>
      <c r="F82" s="132"/>
    </row>
    <row r="83" spans="3:6" ht="12" customHeight="1" x14ac:dyDescent="0.25">
      <c r="C83" s="132"/>
      <c r="E83" s="132"/>
      <c r="F83" s="132"/>
    </row>
    <row r="84" spans="3:6" ht="12" customHeight="1" x14ac:dyDescent="0.25">
      <c r="C84" s="132"/>
      <c r="E84" s="132"/>
      <c r="F84" s="132"/>
    </row>
    <row r="85" spans="3:6" ht="12" customHeight="1" x14ac:dyDescent="0.25">
      <c r="C85" s="132"/>
      <c r="E85" s="132"/>
      <c r="F85" s="13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74"/>
  <sheetViews>
    <sheetView showGridLines="0" tabSelected="1" zoomScale="80" zoomScaleNormal="80" workbookViewId="0">
      <selection activeCell="F14" sqref="F14"/>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86" customFormat="1" x14ac:dyDescent="0.2">
      <c r="A1" s="1" t="s">
        <v>0</v>
      </c>
      <c r="B1" s="3"/>
      <c r="C1" s="3" t="s">
        <v>266</v>
      </c>
      <c r="D1" s="92"/>
      <c r="E1" s="92"/>
      <c r="F1" s="93"/>
      <c r="G1" s="94"/>
      <c r="H1" s="4" t="s">
        <v>1</v>
      </c>
      <c r="I1" s="95"/>
    </row>
    <row r="2" spans="1:9" s="86" customFormat="1" x14ac:dyDescent="0.2">
      <c r="A2" s="10" t="s">
        <v>2</v>
      </c>
      <c r="B2" s="12"/>
      <c r="C2" s="178" t="s">
        <v>268</v>
      </c>
      <c r="D2" s="96"/>
      <c r="E2" s="96"/>
      <c r="F2" s="13"/>
      <c r="G2" s="97"/>
      <c r="H2" s="13" t="s">
        <v>3</v>
      </c>
      <c r="I2" s="98"/>
    </row>
    <row r="3" spans="1:9" s="86" customFormat="1" x14ac:dyDescent="0.2">
      <c r="A3" s="10" t="s">
        <v>4</v>
      </c>
      <c r="B3" s="12"/>
      <c r="C3" s="179" t="s">
        <v>267</v>
      </c>
      <c r="D3" s="180"/>
      <c r="E3" s="182"/>
      <c r="F3" s="181"/>
      <c r="G3" s="97"/>
      <c r="H3" s="18" t="s">
        <v>5</v>
      </c>
      <c r="I3" s="99"/>
    </row>
    <row r="4" spans="1:9" s="86" customFormat="1" ht="13.5" thickBot="1" x14ac:dyDescent="0.25">
      <c r="A4" s="22" t="s">
        <v>6</v>
      </c>
      <c r="B4" s="100"/>
      <c r="C4" s="24">
        <v>42752</v>
      </c>
      <c r="D4" s="101"/>
      <c r="E4" s="101"/>
      <c r="F4" s="102"/>
      <c r="G4" s="103"/>
      <c r="H4" s="25" t="s">
        <v>7</v>
      </c>
      <c r="I4" s="104"/>
    </row>
    <row r="5" spans="1:9" s="86" customFormat="1" ht="13.5" thickBot="1" x14ac:dyDescent="0.3">
      <c r="A5" s="105"/>
      <c r="B5" s="106"/>
      <c r="C5" s="106"/>
      <c r="D5" s="106"/>
      <c r="E5" s="106"/>
      <c r="F5" s="106"/>
      <c r="G5" s="106"/>
      <c r="H5" s="106"/>
      <c r="I5" s="106"/>
    </row>
    <row r="6" spans="1:9" s="86" customFormat="1" x14ac:dyDescent="0.25">
      <c r="A6" s="107"/>
      <c r="B6" s="624" t="s">
        <v>96</v>
      </c>
      <c r="C6" s="622" t="s">
        <v>97</v>
      </c>
      <c r="D6" s="107"/>
      <c r="E6" s="624" t="s">
        <v>96</v>
      </c>
      <c r="F6" s="622" t="s">
        <v>98</v>
      </c>
      <c r="G6" s="108"/>
      <c r="H6" s="624" t="s">
        <v>96</v>
      </c>
      <c r="I6" s="622" t="s">
        <v>99</v>
      </c>
    </row>
    <row r="7" spans="1:9" s="86" customFormat="1" ht="13.5" thickBot="1" x14ac:dyDescent="0.3">
      <c r="A7" s="109"/>
      <c r="B7" s="625"/>
      <c r="C7" s="623"/>
      <c r="D7" s="109"/>
      <c r="E7" s="625"/>
      <c r="F7" s="623"/>
      <c r="G7" s="110"/>
      <c r="H7" s="625"/>
      <c r="I7" s="623"/>
    </row>
    <row r="8" spans="1:9" s="86" customFormat="1" ht="25.5" x14ac:dyDescent="0.25">
      <c r="A8" s="111"/>
      <c r="B8" s="109"/>
      <c r="C8" s="112" t="s">
        <v>100</v>
      </c>
      <c r="D8" s="111"/>
      <c r="E8" s="109"/>
      <c r="F8" s="113" t="s">
        <v>101</v>
      </c>
      <c r="G8" s="111"/>
      <c r="H8" s="109"/>
      <c r="I8" s="114" t="s">
        <v>269</v>
      </c>
    </row>
    <row r="9" spans="1:9" s="86" customFormat="1" ht="33.75" customHeight="1" x14ac:dyDescent="0.25">
      <c r="A9" s="111">
        <v>1</v>
      </c>
      <c r="B9" s="109" t="s">
        <v>102</v>
      </c>
      <c r="C9" s="115" t="s">
        <v>103</v>
      </c>
      <c r="D9" s="111">
        <v>16</v>
      </c>
      <c r="E9" s="109" t="s">
        <v>104</v>
      </c>
      <c r="F9" s="116" t="s">
        <v>105</v>
      </c>
      <c r="G9" s="111">
        <v>19</v>
      </c>
      <c r="H9" s="109" t="s">
        <v>117</v>
      </c>
      <c r="I9" s="117" t="s">
        <v>276</v>
      </c>
    </row>
    <row r="10" spans="1:9" s="86" customFormat="1" ht="45" customHeight="1" x14ac:dyDescent="0.25">
      <c r="A10" s="111">
        <v>2</v>
      </c>
      <c r="B10" s="109" t="s">
        <v>106</v>
      </c>
      <c r="C10" s="118" t="s">
        <v>107</v>
      </c>
      <c r="D10" s="111">
        <v>17</v>
      </c>
      <c r="E10" s="109" t="s">
        <v>108</v>
      </c>
      <c r="F10" s="115" t="s">
        <v>109</v>
      </c>
      <c r="G10" s="111"/>
      <c r="H10" s="109"/>
      <c r="I10" s="114" t="s">
        <v>270</v>
      </c>
    </row>
    <row r="11" spans="1:9" s="86" customFormat="1" ht="44.25" customHeight="1" x14ac:dyDescent="0.25">
      <c r="A11" s="111">
        <v>3</v>
      </c>
      <c r="B11" s="109" t="s">
        <v>110</v>
      </c>
      <c r="C11" s="119" t="s">
        <v>111</v>
      </c>
      <c r="D11" s="111">
        <v>18</v>
      </c>
      <c r="E11" s="109" t="s">
        <v>112</v>
      </c>
      <c r="F11" s="115" t="s">
        <v>113</v>
      </c>
      <c r="G11" s="111">
        <v>20</v>
      </c>
      <c r="H11" s="109" t="s">
        <v>271</v>
      </c>
      <c r="I11" s="117" t="s">
        <v>277</v>
      </c>
    </row>
    <row r="12" spans="1:9" s="86" customFormat="1" ht="25.5" x14ac:dyDescent="0.25">
      <c r="A12" s="111"/>
      <c r="B12" s="109"/>
      <c r="C12" s="120" t="s">
        <v>114</v>
      </c>
      <c r="D12" s="111"/>
      <c r="E12" s="109"/>
      <c r="F12" s="121"/>
      <c r="G12" s="111"/>
      <c r="H12" s="122"/>
      <c r="I12" s="123" t="s">
        <v>272</v>
      </c>
    </row>
    <row r="13" spans="1:9" s="86" customFormat="1" ht="25.5" x14ac:dyDescent="0.25">
      <c r="A13" s="96">
        <v>4</v>
      </c>
      <c r="B13" s="109" t="s">
        <v>115</v>
      </c>
      <c r="C13" s="115" t="s">
        <v>116</v>
      </c>
      <c r="D13" s="96"/>
      <c r="E13" s="109"/>
      <c r="F13" s="121"/>
      <c r="G13" s="96">
        <v>21</v>
      </c>
      <c r="H13" s="122" t="s">
        <v>273</v>
      </c>
      <c r="I13" s="124" t="s">
        <v>278</v>
      </c>
    </row>
    <row r="14" spans="1:9" s="86" customFormat="1" ht="25.5" x14ac:dyDescent="0.25">
      <c r="A14" s="111">
        <v>5</v>
      </c>
      <c r="B14" s="109" t="s">
        <v>118</v>
      </c>
      <c r="C14" s="115" t="s">
        <v>119</v>
      </c>
      <c r="D14" s="111"/>
      <c r="E14" s="109"/>
      <c r="F14" s="121"/>
      <c r="G14" s="111"/>
      <c r="H14" s="122"/>
      <c r="I14" s="123" t="s">
        <v>274</v>
      </c>
    </row>
    <row r="15" spans="1:9" s="86" customFormat="1" ht="25.5" x14ac:dyDescent="0.25">
      <c r="A15" s="111">
        <v>6</v>
      </c>
      <c r="B15" s="109" t="s">
        <v>120</v>
      </c>
      <c r="C15" s="115" t="s">
        <v>121</v>
      </c>
      <c r="D15" s="111"/>
      <c r="E15" s="109"/>
      <c r="F15" s="121"/>
      <c r="G15" s="96">
        <v>22</v>
      </c>
      <c r="H15" s="122" t="s">
        <v>275</v>
      </c>
      <c r="I15" s="124" t="s">
        <v>279</v>
      </c>
    </row>
    <row r="16" spans="1:9" s="86" customFormat="1" x14ac:dyDescent="0.25">
      <c r="A16" s="96"/>
      <c r="B16" s="109"/>
      <c r="C16" s="120" t="s">
        <v>122</v>
      </c>
      <c r="D16" s="96"/>
      <c r="E16" s="109"/>
      <c r="F16" s="121"/>
      <c r="G16" s="96"/>
      <c r="H16" s="109"/>
      <c r="I16" s="125"/>
    </row>
    <row r="17" spans="1:9" s="86" customFormat="1" ht="25.5" x14ac:dyDescent="0.25">
      <c r="A17" s="96">
        <v>7</v>
      </c>
      <c r="B17" s="109" t="s">
        <v>123</v>
      </c>
      <c r="C17" s="119" t="s">
        <v>124</v>
      </c>
      <c r="D17" s="96"/>
      <c r="E17" s="109"/>
      <c r="F17" s="121"/>
      <c r="G17" s="96"/>
      <c r="H17" s="109"/>
      <c r="I17" s="125"/>
    </row>
    <row r="18" spans="1:9" s="86" customFormat="1" ht="25.5" x14ac:dyDescent="0.25">
      <c r="A18" s="96">
        <v>8</v>
      </c>
      <c r="B18" s="109" t="s">
        <v>125</v>
      </c>
      <c r="C18" s="119" t="s">
        <v>126</v>
      </c>
      <c r="D18" s="96"/>
      <c r="E18" s="109"/>
      <c r="F18" s="121"/>
      <c r="G18" s="96"/>
      <c r="H18" s="109"/>
      <c r="I18" s="125"/>
    </row>
    <row r="19" spans="1:9" s="86" customFormat="1" ht="25.5" x14ac:dyDescent="0.25">
      <c r="A19" s="96">
        <v>9</v>
      </c>
      <c r="B19" s="109" t="s">
        <v>127</v>
      </c>
      <c r="C19" s="119" t="s">
        <v>128</v>
      </c>
      <c r="D19" s="96"/>
      <c r="E19" s="109"/>
      <c r="F19" s="121"/>
      <c r="G19" s="96"/>
      <c r="H19" s="109"/>
      <c r="I19" s="125"/>
    </row>
    <row r="20" spans="1:9" s="86" customFormat="1" x14ac:dyDescent="0.25">
      <c r="A20" s="96"/>
      <c r="B20" s="109"/>
      <c r="C20" s="120" t="s">
        <v>467</v>
      </c>
      <c r="D20" s="111"/>
      <c r="E20" s="109"/>
      <c r="F20" s="121"/>
      <c r="G20" s="96"/>
      <c r="H20" s="109"/>
      <c r="I20" s="125"/>
    </row>
    <row r="21" spans="1:9" s="86" customFormat="1" ht="37.5" customHeight="1" x14ac:dyDescent="0.25">
      <c r="A21" s="96">
        <v>10</v>
      </c>
      <c r="B21" s="109" t="s">
        <v>472</v>
      </c>
      <c r="C21" s="119" t="s">
        <v>471</v>
      </c>
      <c r="D21" s="96"/>
      <c r="E21" s="109"/>
      <c r="F21" s="121"/>
      <c r="G21" s="96"/>
      <c r="H21" s="109"/>
      <c r="I21" s="121"/>
    </row>
    <row r="22" spans="1:9" s="86" customFormat="1" ht="45" customHeight="1" x14ac:dyDescent="0.25">
      <c r="A22" s="96">
        <v>11</v>
      </c>
      <c r="B22" s="109" t="s">
        <v>473</v>
      </c>
      <c r="C22" s="115" t="s">
        <v>468</v>
      </c>
      <c r="D22" s="96"/>
      <c r="E22" s="109"/>
      <c r="F22" s="121"/>
      <c r="G22" s="96"/>
      <c r="H22" s="109"/>
      <c r="I22" s="121"/>
    </row>
    <row r="23" spans="1:9" s="86" customFormat="1" ht="38.25" x14ac:dyDescent="0.25">
      <c r="A23" s="96">
        <v>12</v>
      </c>
      <c r="B23" s="109" t="s">
        <v>474</v>
      </c>
      <c r="C23" s="119" t="s">
        <v>469</v>
      </c>
      <c r="D23" s="96"/>
      <c r="E23" s="109"/>
      <c r="F23" s="121"/>
      <c r="G23" s="96"/>
      <c r="H23" s="109"/>
      <c r="I23" s="121"/>
    </row>
    <row r="24" spans="1:9" s="86" customFormat="1" x14ac:dyDescent="0.25">
      <c r="A24" s="96"/>
      <c r="B24" s="109"/>
      <c r="C24" s="120" t="s">
        <v>406</v>
      </c>
      <c r="D24" s="96"/>
      <c r="E24" s="109"/>
      <c r="F24" s="121"/>
      <c r="G24" s="96"/>
      <c r="H24" s="109"/>
      <c r="I24" s="121"/>
    </row>
    <row r="25" spans="1:9" s="86" customFormat="1" ht="30" customHeight="1" x14ac:dyDescent="0.25">
      <c r="A25" s="96">
        <v>13</v>
      </c>
      <c r="B25" s="109" t="s">
        <v>451</v>
      </c>
      <c r="C25" s="115" t="s">
        <v>405</v>
      </c>
      <c r="D25" s="96"/>
      <c r="E25" s="109"/>
      <c r="F25" s="121"/>
      <c r="G25" s="96"/>
      <c r="H25" s="109"/>
      <c r="I25" s="121"/>
    </row>
    <row r="26" spans="1:9" s="86" customFormat="1" ht="28.5" customHeight="1" x14ac:dyDescent="0.25">
      <c r="A26" s="96">
        <v>14</v>
      </c>
      <c r="B26" s="109" t="s">
        <v>452</v>
      </c>
      <c r="C26" s="119" t="s">
        <v>404</v>
      </c>
      <c r="D26" s="96"/>
      <c r="E26" s="109"/>
      <c r="F26" s="121"/>
      <c r="G26" s="96"/>
      <c r="H26" s="109"/>
      <c r="I26" s="121"/>
    </row>
    <row r="27" spans="1:9" s="86" customFormat="1" ht="25.5" x14ac:dyDescent="0.25">
      <c r="A27" s="96">
        <v>15</v>
      </c>
      <c r="B27" s="109" t="s">
        <v>453</v>
      </c>
      <c r="C27" s="115" t="s">
        <v>403</v>
      </c>
      <c r="D27" s="96"/>
      <c r="E27" s="109"/>
      <c r="F27" s="121"/>
      <c r="G27" s="96"/>
      <c r="H27" s="109"/>
      <c r="I27" s="121"/>
    </row>
    <row r="28" spans="1:9" ht="13.5" thickBot="1" x14ac:dyDescent="0.3">
      <c r="A28" s="101"/>
      <c r="B28" s="126"/>
      <c r="C28" s="127"/>
      <c r="D28" s="101"/>
      <c r="E28" s="126"/>
      <c r="F28" s="127"/>
      <c r="G28" s="101"/>
      <c r="H28" s="126"/>
      <c r="I28" s="127"/>
    </row>
    <row r="69" spans="9:9" x14ac:dyDescent="0.25">
      <c r="I69" s="86"/>
    </row>
    <row r="70" spans="9:9" x14ac:dyDescent="0.25">
      <c r="I70" s="86"/>
    </row>
    <row r="71" spans="9:9" x14ac:dyDescent="0.25">
      <c r="I71" s="86"/>
    </row>
    <row r="72" spans="9:9" x14ac:dyDescent="0.25">
      <c r="I72" s="86"/>
    </row>
    <row r="73" spans="9:9" x14ac:dyDescent="0.25">
      <c r="I73" s="86"/>
    </row>
    <row r="74" spans="9:9" x14ac:dyDescent="0.25">
      <c r="I74" s="86"/>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25" right="0" top="0.25" bottom="0" header="0.25" footer="0"/>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247"/>
  <sheetViews>
    <sheetView showGridLines="0" zoomScale="90" zoomScaleNormal="90" workbookViewId="0">
      <pane ySplit="6" topLeftCell="A178" activePane="bottomLeft" state="frozen"/>
      <selection pane="bottomLeft" activeCell="D9" sqref="D9"/>
    </sheetView>
  </sheetViews>
  <sheetFormatPr defaultRowHeight="12.75" x14ac:dyDescent="0.25"/>
  <cols>
    <col min="1" max="1" width="16.42578125" style="9" customWidth="1"/>
    <col min="2" max="2" width="15.42578125" style="86" customWidth="1"/>
    <col min="3" max="3" width="11" style="87" bestFit="1" customWidth="1"/>
    <col min="4" max="4" width="51.5703125" style="86" customWidth="1"/>
    <col min="5" max="5" width="56" style="86" bestFit="1" customWidth="1"/>
    <col min="6" max="6" width="7.28515625" style="88" customWidth="1"/>
    <col min="7" max="7" width="10.7109375" style="87" customWidth="1"/>
    <col min="8" max="8" width="20.7109375" style="89" customWidth="1"/>
    <col min="9" max="9" width="17.140625" style="88" customWidth="1"/>
    <col min="10" max="10" width="15.85546875" style="90" customWidth="1"/>
    <col min="11" max="11" width="50.7109375" style="9" customWidth="1"/>
    <col min="12" max="16384" width="9.140625" style="9"/>
  </cols>
  <sheetData>
    <row r="1" spans="1:10" x14ac:dyDescent="0.25">
      <c r="A1" s="1" t="s">
        <v>0</v>
      </c>
      <c r="B1" s="2"/>
      <c r="C1" s="3" t="str">
        <f>'Model Questions'!C1</f>
        <v>USAJOBS Mobile</v>
      </c>
      <c r="D1" s="3"/>
      <c r="E1" s="4"/>
      <c r="F1" s="5"/>
      <c r="G1" s="4" t="s">
        <v>1</v>
      </c>
      <c r="H1" s="6"/>
      <c r="I1" s="7"/>
      <c r="J1" s="8"/>
    </row>
    <row r="2" spans="1:10" x14ac:dyDescent="0.25">
      <c r="A2" s="10" t="s">
        <v>2</v>
      </c>
      <c r="B2" s="11"/>
      <c r="C2" s="178" t="str">
        <f>'Model Questions'!C2</f>
        <v>NEW MEASURE NEEDS MID</v>
      </c>
      <c r="D2" s="12"/>
      <c r="E2" s="13"/>
      <c r="F2" s="14"/>
      <c r="G2" s="13" t="s">
        <v>3</v>
      </c>
      <c r="H2" s="15"/>
      <c r="I2" s="16"/>
      <c r="J2" s="17"/>
    </row>
    <row r="3" spans="1:10" x14ac:dyDescent="0.25">
      <c r="A3" s="10" t="s">
        <v>4</v>
      </c>
      <c r="B3" s="11"/>
      <c r="C3" s="178" t="str">
        <f>'Model Questions'!C3</f>
        <v>Yes - 2MQ</v>
      </c>
      <c r="D3" s="12"/>
      <c r="E3" s="18"/>
      <c r="F3" s="19"/>
      <c r="G3" s="18" t="s">
        <v>5</v>
      </c>
      <c r="H3" s="20"/>
      <c r="I3" s="21"/>
      <c r="J3" s="17"/>
    </row>
    <row r="4" spans="1:10" ht="13.5" thickBot="1" x14ac:dyDescent="0.3">
      <c r="A4" s="22" t="s">
        <v>6</v>
      </c>
      <c r="B4" s="23"/>
      <c r="C4" s="24">
        <v>42725</v>
      </c>
      <c r="D4" s="24"/>
      <c r="E4" s="25"/>
      <c r="F4" s="26"/>
      <c r="G4" s="25" t="s">
        <v>410</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43"/>
      <c r="B7" s="500" t="s">
        <v>18</v>
      </c>
      <c r="C7" s="501"/>
      <c r="D7" s="500" t="s">
        <v>19</v>
      </c>
      <c r="E7" s="502" t="s">
        <v>425</v>
      </c>
      <c r="F7" s="503"/>
      <c r="G7" s="504" t="s">
        <v>20</v>
      </c>
      <c r="H7" s="505" t="s">
        <v>21</v>
      </c>
      <c r="I7" s="506" t="s">
        <v>22</v>
      </c>
      <c r="J7" s="505" t="s">
        <v>23</v>
      </c>
    </row>
    <row r="8" spans="1:10" x14ac:dyDescent="0.2">
      <c r="A8" s="43"/>
      <c r="B8" s="500"/>
      <c r="C8" s="501"/>
      <c r="D8" s="500"/>
      <c r="E8" s="508" t="s">
        <v>426</v>
      </c>
      <c r="F8" s="503"/>
      <c r="G8" s="504"/>
      <c r="H8" s="505"/>
      <c r="I8" s="506"/>
      <c r="J8" s="507"/>
    </row>
    <row r="9" spans="1:10" x14ac:dyDescent="0.2">
      <c r="A9" s="43"/>
      <c r="B9" s="500"/>
      <c r="C9" s="501"/>
      <c r="D9" s="500"/>
      <c r="E9" s="508" t="s">
        <v>432</v>
      </c>
      <c r="F9" s="509"/>
      <c r="G9" s="504"/>
      <c r="H9" s="505"/>
      <c r="I9" s="506"/>
      <c r="J9" s="507"/>
    </row>
    <row r="10" spans="1:10" x14ac:dyDescent="0.2">
      <c r="A10" s="43"/>
      <c r="B10" s="500"/>
      <c r="C10" s="501"/>
      <c r="D10" s="500"/>
      <c r="E10" s="508" t="s">
        <v>427</v>
      </c>
      <c r="F10" s="509"/>
      <c r="G10" s="504"/>
      <c r="H10" s="505"/>
      <c r="I10" s="506"/>
      <c r="J10" s="507"/>
    </row>
    <row r="11" spans="1:10" x14ac:dyDescent="0.2">
      <c r="A11" s="43"/>
      <c r="B11" s="500"/>
      <c r="C11" s="501"/>
      <c r="D11" s="500"/>
      <c r="E11" s="508" t="s">
        <v>431</v>
      </c>
      <c r="F11" s="509"/>
      <c r="G11" s="504"/>
      <c r="H11" s="505"/>
      <c r="I11" s="506"/>
      <c r="J11" s="507"/>
    </row>
    <row r="12" spans="1:10" x14ac:dyDescent="0.2">
      <c r="A12" s="43"/>
      <c r="B12" s="500"/>
      <c r="C12" s="501"/>
      <c r="D12" s="500"/>
      <c r="E12" s="508" t="s">
        <v>428</v>
      </c>
      <c r="F12" s="509"/>
      <c r="G12" s="504"/>
      <c r="H12" s="505"/>
      <c r="I12" s="506"/>
      <c r="J12" s="507"/>
    </row>
    <row r="13" spans="1:10" x14ac:dyDescent="0.2">
      <c r="A13" s="43"/>
      <c r="B13" s="500"/>
      <c r="C13" s="501"/>
      <c r="D13" s="500"/>
      <c r="E13" s="502" t="s">
        <v>430</v>
      </c>
      <c r="F13" s="509"/>
      <c r="G13" s="504"/>
      <c r="H13" s="505"/>
      <c r="I13" s="506"/>
      <c r="J13" s="507"/>
    </row>
    <row r="14" spans="1:10" x14ac:dyDescent="0.2">
      <c r="A14" s="43"/>
      <c r="B14" s="500"/>
      <c r="C14" s="501"/>
      <c r="D14" s="500"/>
      <c r="E14" s="508" t="s">
        <v>429</v>
      </c>
      <c r="F14" s="509"/>
      <c r="G14" s="504"/>
      <c r="H14" s="505"/>
      <c r="I14" s="506"/>
      <c r="J14" s="507"/>
    </row>
    <row r="15" spans="1:10" x14ac:dyDescent="0.2">
      <c r="A15" s="43"/>
      <c r="B15" s="500"/>
      <c r="C15" s="501"/>
      <c r="D15" s="500"/>
      <c r="E15" s="508" t="s">
        <v>433</v>
      </c>
      <c r="F15" s="509"/>
      <c r="G15" s="504"/>
      <c r="H15" s="505"/>
      <c r="I15" s="506"/>
      <c r="J15" s="507"/>
    </row>
    <row r="16" spans="1:10" x14ac:dyDescent="0.2">
      <c r="A16" s="43"/>
      <c r="B16" s="500"/>
      <c r="C16" s="501"/>
      <c r="D16" s="500"/>
      <c r="E16" s="508" t="s">
        <v>450</v>
      </c>
      <c r="F16" s="509"/>
      <c r="G16" s="504"/>
      <c r="H16" s="505"/>
      <c r="I16" s="506"/>
      <c r="J16" s="507"/>
    </row>
    <row r="17" spans="1:10" x14ac:dyDescent="0.2">
      <c r="A17" s="44"/>
      <c r="B17" s="510"/>
      <c r="C17" s="511"/>
      <c r="D17" s="510"/>
      <c r="E17" s="512" t="s">
        <v>57</v>
      </c>
      <c r="F17" s="513"/>
      <c r="G17" s="514"/>
      <c r="H17" s="515"/>
      <c r="I17" s="516"/>
      <c r="J17" s="517"/>
    </row>
    <row r="18" spans="1:10" ht="25.5" x14ac:dyDescent="0.2">
      <c r="A18" s="554"/>
      <c r="B18" s="555"/>
      <c r="C18" s="555"/>
      <c r="D18" s="556" t="s">
        <v>344</v>
      </c>
      <c r="E18" s="556" t="s">
        <v>345</v>
      </c>
      <c r="F18" s="225"/>
      <c r="G18" s="557" t="s">
        <v>20</v>
      </c>
      <c r="H18" s="558" t="s">
        <v>72</v>
      </c>
      <c r="I18" s="432" t="s">
        <v>281</v>
      </c>
      <c r="J18" s="518" t="s">
        <v>346</v>
      </c>
    </row>
    <row r="19" spans="1:10" x14ac:dyDescent="0.2">
      <c r="A19" s="554"/>
      <c r="B19" s="555"/>
      <c r="C19" s="555"/>
      <c r="D19" s="556"/>
      <c r="E19" s="556"/>
      <c r="F19" s="225"/>
      <c r="G19" s="557"/>
      <c r="H19" s="558"/>
      <c r="I19" s="432"/>
      <c r="J19" s="559"/>
    </row>
    <row r="20" spans="1:10" x14ac:dyDescent="0.2">
      <c r="A20" s="554"/>
      <c r="B20" s="555"/>
      <c r="C20" s="555"/>
      <c r="D20" s="556"/>
      <c r="E20" s="556" t="s">
        <v>347</v>
      </c>
      <c r="F20" s="225"/>
      <c r="G20" s="557"/>
      <c r="H20" s="558"/>
      <c r="I20" s="432"/>
      <c r="J20" s="559"/>
    </row>
    <row r="21" spans="1:10" x14ac:dyDescent="0.2">
      <c r="A21" s="554"/>
      <c r="B21" s="555"/>
      <c r="C21" s="555"/>
      <c r="D21" s="556"/>
      <c r="E21" s="556" t="s">
        <v>348</v>
      </c>
      <c r="F21" s="225"/>
      <c r="G21" s="557"/>
      <c r="H21" s="558"/>
      <c r="I21" s="432"/>
      <c r="J21" s="559"/>
    </row>
    <row r="22" spans="1:10" x14ac:dyDescent="0.2">
      <c r="A22" s="554"/>
      <c r="B22" s="555"/>
      <c r="C22" s="555"/>
      <c r="D22" s="556"/>
      <c r="E22" s="556" t="s">
        <v>349</v>
      </c>
      <c r="F22" s="225"/>
      <c r="G22" s="557"/>
      <c r="H22" s="558"/>
      <c r="I22" s="432"/>
      <c r="J22" s="559"/>
    </row>
    <row r="23" spans="1:10" x14ac:dyDescent="0.2">
      <c r="A23" s="554"/>
      <c r="B23" s="555"/>
      <c r="C23" s="555"/>
      <c r="D23" s="556"/>
      <c r="E23" s="556" t="s">
        <v>350</v>
      </c>
      <c r="F23" s="225"/>
      <c r="G23" s="557"/>
      <c r="H23" s="558"/>
      <c r="I23" s="432"/>
      <c r="J23" s="559"/>
    </row>
    <row r="24" spans="1:10" x14ac:dyDescent="0.2">
      <c r="A24" s="554"/>
      <c r="B24" s="555"/>
      <c r="C24" s="555"/>
      <c r="D24" s="556"/>
      <c r="E24" s="556" t="s">
        <v>351</v>
      </c>
      <c r="F24" s="225"/>
      <c r="G24" s="557"/>
      <c r="H24" s="558"/>
      <c r="I24" s="432"/>
      <c r="J24" s="559"/>
    </row>
    <row r="25" spans="1:10" x14ac:dyDescent="0.2">
      <c r="A25" s="554"/>
      <c r="B25" s="555"/>
      <c r="C25" s="555"/>
      <c r="D25" s="556"/>
      <c r="E25" s="556" t="s">
        <v>352</v>
      </c>
      <c r="F25" s="225"/>
      <c r="G25" s="557"/>
      <c r="H25" s="558"/>
      <c r="I25" s="432"/>
      <c r="J25" s="559"/>
    </row>
    <row r="26" spans="1:10" x14ac:dyDescent="0.2">
      <c r="A26" s="554"/>
      <c r="B26" s="555"/>
      <c r="C26" s="555"/>
      <c r="D26" s="556"/>
      <c r="E26" s="556" t="s">
        <v>353</v>
      </c>
      <c r="F26" s="225"/>
      <c r="G26" s="557"/>
      <c r="H26" s="558"/>
      <c r="I26" s="432"/>
      <c r="J26" s="559"/>
    </row>
    <row r="27" spans="1:10" x14ac:dyDescent="0.2">
      <c r="A27" s="554"/>
      <c r="B27" s="555"/>
      <c r="C27" s="555"/>
      <c r="D27" s="556"/>
      <c r="E27" s="556" t="s">
        <v>354</v>
      </c>
      <c r="F27" s="225"/>
      <c r="G27" s="557"/>
      <c r="H27" s="558"/>
      <c r="I27" s="432"/>
      <c r="J27" s="559"/>
    </row>
    <row r="28" spans="1:10" x14ac:dyDescent="0.2">
      <c r="A28" s="554"/>
      <c r="B28" s="555"/>
      <c r="C28" s="555"/>
      <c r="D28" s="556"/>
      <c r="E28" s="556" t="s">
        <v>355</v>
      </c>
      <c r="F28" s="225"/>
      <c r="G28" s="557"/>
      <c r="H28" s="558"/>
      <c r="I28" s="432"/>
      <c r="J28" s="559"/>
    </row>
    <row r="29" spans="1:10" x14ac:dyDescent="0.2">
      <c r="A29" s="554"/>
      <c r="B29" s="555"/>
      <c r="C29" s="555"/>
      <c r="D29" s="556"/>
      <c r="E29" s="556" t="s">
        <v>356</v>
      </c>
      <c r="F29" s="225"/>
      <c r="G29" s="557"/>
      <c r="H29" s="558"/>
      <c r="I29" s="432"/>
      <c r="J29" s="559"/>
    </row>
    <row r="30" spans="1:10" x14ac:dyDescent="0.2">
      <c r="A30" s="554"/>
      <c r="B30" s="555"/>
      <c r="C30" s="555"/>
      <c r="D30" s="556"/>
      <c r="E30" s="556" t="s">
        <v>357</v>
      </c>
      <c r="F30" s="225" t="s">
        <v>358</v>
      </c>
      <c r="G30" s="557"/>
      <c r="H30" s="558"/>
      <c r="I30" s="432"/>
      <c r="J30" s="559"/>
    </row>
    <row r="31" spans="1:10" ht="25.5" x14ac:dyDescent="0.2">
      <c r="A31" s="372"/>
      <c r="B31" s="373"/>
      <c r="C31" s="373" t="s">
        <v>358</v>
      </c>
      <c r="D31" s="374" t="s">
        <v>359</v>
      </c>
      <c r="E31" s="374"/>
      <c r="F31" s="375"/>
      <c r="G31" s="376" t="s">
        <v>27</v>
      </c>
      <c r="H31" s="377" t="s">
        <v>36</v>
      </c>
      <c r="I31" s="378" t="s">
        <v>281</v>
      </c>
      <c r="J31" s="379" t="s">
        <v>360</v>
      </c>
    </row>
    <row r="32" spans="1:10" s="45" customFormat="1" ht="25.5" x14ac:dyDescent="0.25">
      <c r="A32" s="46"/>
      <c r="B32" s="519" t="s">
        <v>29</v>
      </c>
      <c r="C32" s="520"/>
      <c r="D32" s="519" t="s">
        <v>30</v>
      </c>
      <c r="E32" s="521" t="s">
        <v>31</v>
      </c>
      <c r="F32" s="522" t="s">
        <v>32</v>
      </c>
      <c r="G32" s="523" t="s">
        <v>20</v>
      </c>
      <c r="H32" s="524" t="s">
        <v>21</v>
      </c>
      <c r="I32" s="525" t="s">
        <v>22</v>
      </c>
      <c r="J32" s="524" t="s">
        <v>29</v>
      </c>
    </row>
    <row r="33" spans="1:10" s="45" customFormat="1" x14ac:dyDescent="0.25">
      <c r="A33" s="47"/>
      <c r="B33" s="526"/>
      <c r="C33" s="527"/>
      <c r="D33" s="526"/>
      <c r="E33" s="528" t="s">
        <v>33</v>
      </c>
      <c r="F33" s="529" t="s">
        <v>25</v>
      </c>
      <c r="G33" s="530"/>
      <c r="H33" s="531"/>
      <c r="I33" s="532"/>
      <c r="J33" s="531"/>
    </row>
    <row r="34" spans="1:10" s="45" customFormat="1" ht="25.5" x14ac:dyDescent="0.25">
      <c r="A34" s="48"/>
      <c r="B34" s="533" t="s">
        <v>34</v>
      </c>
      <c r="C34" s="534" t="s">
        <v>25</v>
      </c>
      <c r="D34" s="533" t="s">
        <v>35</v>
      </c>
      <c r="E34" s="533"/>
      <c r="F34" s="534"/>
      <c r="G34" s="535" t="s">
        <v>27</v>
      </c>
      <c r="H34" s="536" t="s">
        <v>36</v>
      </c>
      <c r="I34" s="537" t="s">
        <v>22</v>
      </c>
      <c r="J34" s="536" t="s">
        <v>37</v>
      </c>
    </row>
    <row r="35" spans="1:10" s="45" customFormat="1" ht="25.5" x14ac:dyDescent="0.25">
      <c r="A35" s="46"/>
      <c r="B35" s="519"/>
      <c r="C35" s="520" t="s">
        <v>32</v>
      </c>
      <c r="D35" s="519" t="s">
        <v>38</v>
      </c>
      <c r="E35" s="521" t="s">
        <v>31</v>
      </c>
      <c r="F35" s="522"/>
      <c r="G35" s="523" t="s">
        <v>20</v>
      </c>
      <c r="H35" s="524" t="s">
        <v>21</v>
      </c>
      <c r="I35" s="525" t="s">
        <v>22</v>
      </c>
      <c r="J35" s="524" t="s">
        <v>39</v>
      </c>
    </row>
    <row r="36" spans="1:10" s="45" customFormat="1" x14ac:dyDescent="0.25">
      <c r="A36" s="47"/>
      <c r="B36" s="526"/>
      <c r="C36" s="527"/>
      <c r="D36" s="526"/>
      <c r="E36" s="528" t="s">
        <v>33</v>
      </c>
      <c r="F36" s="529" t="s">
        <v>40</v>
      </c>
      <c r="G36" s="530"/>
      <c r="H36" s="531"/>
      <c r="I36" s="532"/>
      <c r="J36" s="531"/>
    </row>
    <row r="37" spans="1:10" s="45" customFormat="1" ht="25.5" x14ac:dyDescent="0.25">
      <c r="A37" s="48"/>
      <c r="B37" s="533"/>
      <c r="C37" s="534" t="s">
        <v>40</v>
      </c>
      <c r="D37" s="533" t="s">
        <v>41</v>
      </c>
      <c r="E37" s="533"/>
      <c r="F37" s="534"/>
      <c r="G37" s="535" t="s">
        <v>27</v>
      </c>
      <c r="H37" s="536" t="s">
        <v>36</v>
      </c>
      <c r="I37" s="537" t="s">
        <v>22</v>
      </c>
      <c r="J37" s="536" t="s">
        <v>42</v>
      </c>
    </row>
    <row r="38" spans="1:10" ht="25.5" x14ac:dyDescent="0.25">
      <c r="A38" s="226"/>
      <c r="B38" s="226" t="s">
        <v>29</v>
      </c>
      <c r="C38" s="226"/>
      <c r="D38" s="329" t="s">
        <v>361</v>
      </c>
      <c r="E38" s="227" t="s">
        <v>31</v>
      </c>
      <c r="F38" s="228"/>
      <c r="G38" s="228" t="s">
        <v>20</v>
      </c>
      <c r="H38" s="320" t="s">
        <v>21</v>
      </c>
      <c r="I38" s="328" t="s">
        <v>281</v>
      </c>
      <c r="J38" s="582" t="s">
        <v>362</v>
      </c>
    </row>
    <row r="39" spans="1:10" x14ac:dyDescent="0.2">
      <c r="A39" s="230"/>
      <c r="B39" s="231"/>
      <c r="C39" s="231"/>
      <c r="D39" s="322"/>
      <c r="E39" s="232" t="s">
        <v>33</v>
      </c>
      <c r="F39" s="231" t="s">
        <v>363</v>
      </c>
      <c r="G39" s="231"/>
      <c r="H39" s="321"/>
      <c r="I39" s="239"/>
      <c r="J39" s="583"/>
    </row>
    <row r="40" spans="1:10" x14ac:dyDescent="0.2">
      <c r="A40" s="233"/>
      <c r="B40" s="234"/>
      <c r="C40" s="234"/>
      <c r="D40" s="324"/>
      <c r="E40" s="235" t="s">
        <v>364</v>
      </c>
      <c r="F40" s="234"/>
      <c r="G40" s="234"/>
      <c r="H40" s="323"/>
      <c r="I40" s="243"/>
      <c r="J40" s="584"/>
    </row>
    <row r="41" spans="1:10" ht="25.5" x14ac:dyDescent="0.2">
      <c r="A41" s="229"/>
      <c r="B41" s="236"/>
      <c r="C41" s="226" t="s">
        <v>363</v>
      </c>
      <c r="D41" s="325" t="s">
        <v>365</v>
      </c>
      <c r="E41" s="227" t="s">
        <v>366</v>
      </c>
      <c r="F41" s="236"/>
      <c r="G41" s="236" t="s">
        <v>20</v>
      </c>
      <c r="H41" s="320" t="s">
        <v>21</v>
      </c>
      <c r="I41" s="329" t="s">
        <v>281</v>
      </c>
      <c r="J41" s="582" t="s">
        <v>367</v>
      </c>
    </row>
    <row r="42" spans="1:10" x14ac:dyDescent="0.2">
      <c r="A42" s="230"/>
      <c r="B42" s="231"/>
      <c r="C42" s="231"/>
      <c r="D42" s="322"/>
      <c r="E42" s="232" t="s">
        <v>368</v>
      </c>
      <c r="F42" s="231"/>
      <c r="G42" s="231"/>
      <c r="H42" s="321"/>
      <c r="I42" s="239"/>
      <c r="J42" s="583"/>
    </row>
    <row r="43" spans="1:10" x14ac:dyDescent="0.25">
      <c r="A43" s="237"/>
      <c r="B43" s="238"/>
      <c r="C43" s="238"/>
      <c r="D43" s="239"/>
      <c r="E43" s="232" t="s">
        <v>369</v>
      </c>
      <c r="F43" s="240"/>
      <c r="G43" s="238"/>
      <c r="H43" s="321"/>
      <c r="I43" s="330"/>
      <c r="J43" s="583"/>
    </row>
    <row r="44" spans="1:10" x14ac:dyDescent="0.25">
      <c r="A44" s="237"/>
      <c r="B44" s="238"/>
      <c r="C44" s="238"/>
      <c r="D44" s="239"/>
      <c r="E44" s="232" t="s">
        <v>370</v>
      </c>
      <c r="F44" s="240"/>
      <c r="G44" s="238"/>
      <c r="H44" s="321"/>
      <c r="I44" s="330"/>
      <c r="J44" s="583"/>
    </row>
    <row r="45" spans="1:10" x14ac:dyDescent="0.25">
      <c r="A45" s="241"/>
      <c r="B45" s="242"/>
      <c r="C45" s="242"/>
      <c r="D45" s="243"/>
      <c r="E45" s="244" t="s">
        <v>57</v>
      </c>
      <c r="F45" s="245" t="s">
        <v>371</v>
      </c>
      <c r="G45" s="242"/>
      <c r="H45" s="323"/>
      <c r="I45" s="331"/>
      <c r="J45" s="584"/>
    </row>
    <row r="46" spans="1:10" ht="25.5" x14ac:dyDescent="0.25">
      <c r="A46" s="246"/>
      <c r="B46" s="247"/>
      <c r="C46" s="247" t="s">
        <v>371</v>
      </c>
      <c r="D46" s="248" t="s">
        <v>372</v>
      </c>
      <c r="E46" s="249"/>
      <c r="F46" s="250"/>
      <c r="G46" s="247" t="s">
        <v>27</v>
      </c>
      <c r="H46" s="326" t="s">
        <v>36</v>
      </c>
      <c r="I46" s="332" t="s">
        <v>281</v>
      </c>
      <c r="J46" s="326" t="s">
        <v>373</v>
      </c>
    </row>
    <row r="47" spans="1:10" s="59" customFormat="1" ht="25.5" x14ac:dyDescent="0.2">
      <c r="A47" s="560"/>
      <c r="B47" s="561" t="s">
        <v>55</v>
      </c>
      <c r="C47" s="562"/>
      <c r="D47" s="563" t="s">
        <v>464</v>
      </c>
      <c r="E47" s="564" t="s">
        <v>438</v>
      </c>
      <c r="F47" s="565" t="s">
        <v>82</v>
      </c>
      <c r="G47" s="566" t="s">
        <v>20</v>
      </c>
      <c r="H47" s="567" t="s">
        <v>72</v>
      </c>
      <c r="I47" s="568" t="s">
        <v>22</v>
      </c>
      <c r="J47" s="567" t="s">
        <v>55</v>
      </c>
    </row>
    <row r="48" spans="1:10" s="58" customFormat="1" x14ac:dyDescent="0.2">
      <c r="A48" s="560"/>
      <c r="B48" s="561"/>
      <c r="C48" s="562"/>
      <c r="D48" s="563"/>
      <c r="E48" s="569" t="s">
        <v>439</v>
      </c>
      <c r="F48" s="570" t="s">
        <v>82</v>
      </c>
      <c r="G48" s="566"/>
      <c r="H48" s="567"/>
      <c r="I48" s="568"/>
      <c r="J48" s="567"/>
    </row>
    <row r="49" spans="1:10" s="58" customFormat="1" x14ac:dyDescent="0.2">
      <c r="A49" s="560"/>
      <c r="B49" s="561"/>
      <c r="C49" s="562"/>
      <c r="D49" s="563"/>
      <c r="E49" s="569" t="s">
        <v>446</v>
      </c>
      <c r="F49" s="570" t="s">
        <v>82</v>
      </c>
      <c r="G49" s="566"/>
      <c r="H49" s="567"/>
      <c r="I49" s="568"/>
      <c r="J49" s="567"/>
    </row>
    <row r="50" spans="1:10" s="58" customFormat="1" x14ac:dyDescent="0.2">
      <c r="A50" s="560"/>
      <c r="B50" s="561"/>
      <c r="C50" s="562"/>
      <c r="D50" s="563"/>
      <c r="E50" s="569" t="s">
        <v>440</v>
      </c>
      <c r="F50" s="570" t="s">
        <v>82</v>
      </c>
      <c r="G50" s="566"/>
      <c r="H50" s="567"/>
      <c r="I50" s="568"/>
      <c r="J50" s="567"/>
    </row>
    <row r="51" spans="1:10" s="58" customFormat="1" x14ac:dyDescent="0.2">
      <c r="A51" s="560"/>
      <c r="B51" s="561"/>
      <c r="C51" s="562"/>
      <c r="D51" s="563"/>
      <c r="E51" s="569" t="s">
        <v>441</v>
      </c>
      <c r="F51" s="570" t="s">
        <v>82</v>
      </c>
      <c r="G51" s="566"/>
      <c r="H51" s="567"/>
      <c r="I51" s="568"/>
      <c r="J51" s="567"/>
    </row>
    <row r="52" spans="1:10" s="58" customFormat="1" x14ac:dyDescent="0.2">
      <c r="A52" s="560"/>
      <c r="B52" s="561"/>
      <c r="C52" s="562"/>
      <c r="D52" s="563"/>
      <c r="E52" s="569" t="s">
        <v>465</v>
      </c>
      <c r="F52" s="570" t="s">
        <v>82</v>
      </c>
      <c r="G52" s="566"/>
      <c r="H52" s="567"/>
      <c r="I52" s="568"/>
      <c r="J52" s="567"/>
    </row>
    <row r="53" spans="1:10" x14ac:dyDescent="0.25">
      <c r="A53" s="560"/>
      <c r="B53" s="561"/>
      <c r="C53" s="562"/>
      <c r="D53" s="563"/>
      <c r="E53" s="569" t="s">
        <v>442</v>
      </c>
      <c r="F53" s="570" t="s">
        <v>82</v>
      </c>
      <c r="G53" s="566"/>
      <c r="H53" s="567"/>
      <c r="I53" s="568"/>
      <c r="J53" s="567"/>
    </row>
    <row r="54" spans="1:10" x14ac:dyDescent="0.25">
      <c r="A54" s="560"/>
      <c r="B54" s="561"/>
      <c r="C54" s="562"/>
      <c r="D54" s="563"/>
      <c r="E54" s="569" t="s">
        <v>459</v>
      </c>
      <c r="F54" s="570" t="s">
        <v>82</v>
      </c>
      <c r="G54" s="566"/>
      <c r="H54" s="567"/>
      <c r="I54" s="568"/>
      <c r="J54" s="567"/>
    </row>
    <row r="55" spans="1:10" x14ac:dyDescent="0.25">
      <c r="A55" s="571"/>
      <c r="B55" s="572"/>
      <c r="C55" s="573"/>
      <c r="D55" s="574"/>
      <c r="E55" s="575" t="s">
        <v>443</v>
      </c>
      <c r="F55" s="576"/>
      <c r="G55" s="577"/>
      <c r="H55" s="578"/>
      <c r="I55" s="579" t="s">
        <v>444</v>
      </c>
      <c r="J55" s="578"/>
    </row>
    <row r="56" spans="1:10" ht="25.5" x14ac:dyDescent="0.25">
      <c r="A56" s="560"/>
      <c r="B56" s="561"/>
      <c r="C56" s="562" t="s">
        <v>82</v>
      </c>
      <c r="D56" s="563" t="s">
        <v>447</v>
      </c>
      <c r="E56" s="564" t="s">
        <v>31</v>
      </c>
      <c r="F56" s="565"/>
      <c r="G56" s="566" t="s">
        <v>20</v>
      </c>
      <c r="H56" s="567" t="s">
        <v>21</v>
      </c>
      <c r="I56" s="568" t="s">
        <v>22</v>
      </c>
      <c r="J56" s="567" t="s">
        <v>449</v>
      </c>
    </row>
    <row r="57" spans="1:10" x14ac:dyDescent="0.25">
      <c r="A57" s="560"/>
      <c r="B57" s="561"/>
      <c r="C57" s="562"/>
      <c r="D57" s="563"/>
      <c r="E57" s="580" t="s">
        <v>448</v>
      </c>
      <c r="F57" s="581"/>
      <c r="G57" s="566"/>
      <c r="H57" s="567"/>
      <c r="I57" s="568"/>
      <c r="J57" s="567"/>
    </row>
    <row r="58" spans="1:10" x14ac:dyDescent="0.25">
      <c r="A58" s="571"/>
      <c r="B58" s="572"/>
      <c r="C58" s="573"/>
      <c r="D58" s="563"/>
      <c r="E58" s="580" t="s">
        <v>445</v>
      </c>
      <c r="F58" s="576"/>
      <c r="G58" s="577"/>
      <c r="H58" s="578"/>
      <c r="I58" s="579"/>
      <c r="J58" s="578"/>
    </row>
    <row r="59" spans="1:10" ht="25.5" x14ac:dyDescent="0.25">
      <c r="A59" s="183"/>
      <c r="B59" s="184" t="s">
        <v>58</v>
      </c>
      <c r="C59" s="184"/>
      <c r="D59" s="277" t="s">
        <v>280</v>
      </c>
      <c r="E59" s="278" t="s">
        <v>59</v>
      </c>
      <c r="F59" s="333" t="s">
        <v>25</v>
      </c>
      <c r="G59" s="184" t="s">
        <v>20</v>
      </c>
      <c r="H59" s="338" t="s">
        <v>21</v>
      </c>
      <c r="I59" s="327" t="s">
        <v>281</v>
      </c>
      <c r="J59" s="185" t="s">
        <v>282</v>
      </c>
    </row>
    <row r="60" spans="1:10" x14ac:dyDescent="0.25">
      <c r="A60" s="186"/>
      <c r="B60" s="184"/>
      <c r="C60" s="184"/>
      <c r="D60" s="194"/>
      <c r="E60" s="279" t="s">
        <v>60</v>
      </c>
      <c r="F60" s="334"/>
      <c r="G60" s="184"/>
      <c r="H60" s="338"/>
      <c r="I60" s="327"/>
      <c r="J60" s="185"/>
    </row>
    <row r="61" spans="1:10" x14ac:dyDescent="0.25">
      <c r="A61" s="186"/>
      <c r="B61" s="184"/>
      <c r="C61" s="184"/>
      <c r="D61" s="194"/>
      <c r="E61" s="280" t="s">
        <v>61</v>
      </c>
      <c r="F61" s="334"/>
      <c r="G61" s="184"/>
      <c r="H61" s="338"/>
      <c r="I61" s="327"/>
      <c r="J61" s="185"/>
    </row>
    <row r="62" spans="1:10" x14ac:dyDescent="0.25">
      <c r="A62" s="186"/>
      <c r="B62" s="184"/>
      <c r="C62" s="184"/>
      <c r="D62" s="194"/>
      <c r="E62" s="280" t="s">
        <v>62</v>
      </c>
      <c r="F62" s="334"/>
      <c r="G62" s="184"/>
      <c r="H62" s="338"/>
      <c r="I62" s="327"/>
      <c r="J62" s="185"/>
    </row>
    <row r="63" spans="1:10" x14ac:dyDescent="0.25">
      <c r="A63" s="186"/>
      <c r="B63" s="184"/>
      <c r="C63" s="184"/>
      <c r="D63" s="194"/>
      <c r="E63" s="280" t="s">
        <v>63</v>
      </c>
      <c r="F63" s="334"/>
      <c r="G63" s="184"/>
      <c r="H63" s="338"/>
      <c r="I63" s="327"/>
      <c r="J63" s="185"/>
    </row>
    <row r="64" spans="1:10" x14ac:dyDescent="0.25">
      <c r="A64" s="186"/>
      <c r="B64" s="184"/>
      <c r="C64" s="184"/>
      <c r="D64" s="194"/>
      <c r="E64" s="281" t="s">
        <v>64</v>
      </c>
      <c r="F64" s="334"/>
      <c r="G64" s="184"/>
      <c r="H64" s="338"/>
      <c r="I64" s="327"/>
      <c r="J64" s="185"/>
    </row>
    <row r="65" spans="1:10" ht="25.5" x14ac:dyDescent="0.25">
      <c r="A65" s="187"/>
      <c r="B65" s="188"/>
      <c r="C65" s="188" t="s">
        <v>25</v>
      </c>
      <c r="D65" s="191" t="s">
        <v>283</v>
      </c>
      <c r="E65" s="189" t="s">
        <v>31</v>
      </c>
      <c r="F65" s="335" t="s">
        <v>32</v>
      </c>
      <c r="G65" s="190" t="s">
        <v>20</v>
      </c>
      <c r="H65" s="339" t="s">
        <v>21</v>
      </c>
      <c r="I65" s="356" t="s">
        <v>281</v>
      </c>
      <c r="J65" s="191" t="s">
        <v>284</v>
      </c>
    </row>
    <row r="66" spans="1:10" x14ac:dyDescent="0.25">
      <c r="A66" s="192"/>
      <c r="B66" s="193"/>
      <c r="C66" s="193"/>
      <c r="D66" s="194"/>
      <c r="E66" s="195" t="s">
        <v>33</v>
      </c>
      <c r="F66" s="333"/>
      <c r="G66" s="184"/>
      <c r="H66" s="317"/>
      <c r="I66" s="357"/>
      <c r="J66" s="185"/>
    </row>
    <row r="67" spans="1:10" x14ac:dyDescent="0.25">
      <c r="A67" s="196"/>
      <c r="B67" s="197"/>
      <c r="C67" s="197"/>
      <c r="D67" s="198"/>
      <c r="E67" s="199" t="s">
        <v>92</v>
      </c>
      <c r="F67" s="336"/>
      <c r="G67" s="200"/>
      <c r="H67" s="318"/>
      <c r="I67" s="358"/>
      <c r="J67" s="201"/>
    </row>
    <row r="68" spans="1:10" ht="25.5" x14ac:dyDescent="0.25">
      <c r="A68" s="187"/>
      <c r="B68" s="188"/>
      <c r="C68" s="188" t="s">
        <v>32</v>
      </c>
      <c r="D68" s="191" t="s">
        <v>285</v>
      </c>
      <c r="E68" s="189" t="s">
        <v>31</v>
      </c>
      <c r="F68" s="335" t="s">
        <v>82</v>
      </c>
      <c r="G68" s="190" t="s">
        <v>20</v>
      </c>
      <c r="H68" s="338" t="s">
        <v>21</v>
      </c>
      <c r="I68" s="356" t="s">
        <v>281</v>
      </c>
      <c r="J68" s="356" t="s">
        <v>286</v>
      </c>
    </row>
    <row r="69" spans="1:10" x14ac:dyDescent="0.25">
      <c r="A69" s="192"/>
      <c r="B69" s="193"/>
      <c r="C69" s="193"/>
      <c r="D69" s="194"/>
      <c r="E69" s="195" t="s">
        <v>33</v>
      </c>
      <c r="F69" s="333"/>
      <c r="G69" s="184"/>
      <c r="H69" s="317"/>
      <c r="I69" s="357"/>
      <c r="J69" s="357"/>
    </row>
    <row r="70" spans="1:10" x14ac:dyDescent="0.25">
      <c r="A70" s="196"/>
      <c r="B70" s="197"/>
      <c r="C70" s="197"/>
      <c r="D70" s="198"/>
      <c r="E70" s="199" t="s">
        <v>92</v>
      </c>
      <c r="F70" s="336"/>
      <c r="G70" s="200"/>
      <c r="H70" s="318"/>
      <c r="I70" s="358"/>
      <c r="J70" s="358"/>
    </row>
    <row r="71" spans="1:10" ht="25.5" x14ac:dyDescent="0.25">
      <c r="A71" s="202"/>
      <c r="B71" s="193"/>
      <c r="C71" s="193" t="s">
        <v>82</v>
      </c>
      <c r="D71" s="194" t="s">
        <v>287</v>
      </c>
      <c r="E71" s="203" t="s">
        <v>288</v>
      </c>
      <c r="F71" s="333"/>
      <c r="G71" s="184" t="s">
        <v>20</v>
      </c>
      <c r="H71" s="338" t="s">
        <v>21</v>
      </c>
      <c r="I71" s="357" t="s">
        <v>281</v>
      </c>
      <c r="J71" s="357" t="s">
        <v>289</v>
      </c>
    </row>
    <row r="72" spans="1:10" x14ac:dyDescent="0.25">
      <c r="A72" s="202"/>
      <c r="B72" s="193"/>
      <c r="C72" s="193"/>
      <c r="D72" s="194"/>
      <c r="E72" s="195" t="s">
        <v>290</v>
      </c>
      <c r="F72" s="333"/>
      <c r="G72" s="184"/>
      <c r="H72" s="317"/>
      <c r="I72" s="357"/>
      <c r="J72" s="357"/>
    </row>
    <row r="73" spans="1:10" x14ac:dyDescent="0.25">
      <c r="A73" s="202"/>
      <c r="B73" s="193"/>
      <c r="C73" s="193"/>
      <c r="D73" s="194"/>
      <c r="E73" s="195" t="s">
        <v>291</v>
      </c>
      <c r="F73" s="333"/>
      <c r="G73" s="184"/>
      <c r="H73" s="317"/>
      <c r="I73" s="357"/>
      <c r="J73" s="357"/>
    </row>
    <row r="74" spans="1:10" x14ac:dyDescent="0.25">
      <c r="A74" s="202"/>
      <c r="B74" s="193"/>
      <c r="C74" s="193"/>
      <c r="D74" s="194"/>
      <c r="E74" s="204" t="s">
        <v>57</v>
      </c>
      <c r="F74" s="333" t="s">
        <v>86</v>
      </c>
      <c r="G74" s="184"/>
      <c r="H74" s="317"/>
      <c r="I74" s="357"/>
      <c r="J74" s="357"/>
    </row>
    <row r="75" spans="1:10" ht="25.5" x14ac:dyDescent="0.25">
      <c r="A75" s="205"/>
      <c r="B75" s="206"/>
      <c r="C75" s="206" t="s">
        <v>86</v>
      </c>
      <c r="D75" s="207" t="s">
        <v>292</v>
      </c>
      <c r="E75" s="208"/>
      <c r="F75" s="337"/>
      <c r="G75" s="209" t="s">
        <v>27</v>
      </c>
      <c r="H75" s="319" t="s">
        <v>36</v>
      </c>
      <c r="I75" s="359" t="s">
        <v>281</v>
      </c>
      <c r="J75" s="359" t="s">
        <v>293</v>
      </c>
    </row>
    <row r="76" spans="1:10" ht="25.5" x14ac:dyDescent="0.25">
      <c r="A76" s="469"/>
      <c r="B76" s="470"/>
      <c r="C76" s="471"/>
      <c r="D76" s="475" t="s">
        <v>470</v>
      </c>
      <c r="E76" s="476" t="s">
        <v>31</v>
      </c>
      <c r="F76" s="477" t="s">
        <v>422</v>
      </c>
      <c r="G76" s="478" t="s">
        <v>20</v>
      </c>
      <c r="H76" s="479" t="s">
        <v>21</v>
      </c>
      <c r="I76" s="479" t="s">
        <v>22</v>
      </c>
      <c r="J76" s="480" t="s">
        <v>460</v>
      </c>
    </row>
    <row r="77" spans="1:10" x14ac:dyDescent="0.25">
      <c r="A77" s="469"/>
      <c r="B77" s="470"/>
      <c r="C77" s="471"/>
      <c r="D77" s="475"/>
      <c r="E77" s="476" t="s">
        <v>33</v>
      </c>
      <c r="F77" s="477" t="s">
        <v>27</v>
      </c>
      <c r="G77" s="478"/>
      <c r="H77" s="479"/>
      <c r="I77" s="479"/>
      <c r="J77" s="480"/>
    </row>
    <row r="78" spans="1:10" x14ac:dyDescent="0.25">
      <c r="A78" s="469"/>
      <c r="B78" s="470"/>
      <c r="C78" s="471"/>
      <c r="D78" s="475"/>
      <c r="E78" s="481" t="s">
        <v>414</v>
      </c>
      <c r="F78" s="482" t="s">
        <v>27</v>
      </c>
      <c r="G78" s="478"/>
      <c r="H78" s="479"/>
      <c r="I78" s="479"/>
      <c r="J78" s="480"/>
    </row>
    <row r="79" spans="1:10" ht="25.5" x14ac:dyDescent="0.25">
      <c r="A79" s="472"/>
      <c r="B79" s="473"/>
      <c r="C79" s="474" t="s">
        <v>20</v>
      </c>
      <c r="D79" s="483" t="s">
        <v>423</v>
      </c>
      <c r="E79" s="476" t="s">
        <v>415</v>
      </c>
      <c r="F79" s="477"/>
      <c r="G79" s="484" t="s">
        <v>20</v>
      </c>
      <c r="H79" s="485" t="s">
        <v>72</v>
      </c>
      <c r="I79" s="485" t="s">
        <v>24</v>
      </c>
      <c r="J79" s="486" t="s">
        <v>416</v>
      </c>
    </row>
    <row r="80" spans="1:10" x14ac:dyDescent="0.25">
      <c r="A80" s="469"/>
      <c r="B80" s="470"/>
      <c r="C80" s="471"/>
      <c r="D80" s="475"/>
      <c r="E80" s="476" t="s">
        <v>417</v>
      </c>
      <c r="F80" s="477"/>
      <c r="G80" s="478"/>
      <c r="H80" s="479"/>
      <c r="I80" s="479"/>
      <c r="J80" s="480"/>
    </row>
    <row r="81" spans="1:10" x14ac:dyDescent="0.25">
      <c r="A81" s="469"/>
      <c r="B81" s="470"/>
      <c r="C81" s="471"/>
      <c r="D81" s="475"/>
      <c r="E81" s="476" t="s">
        <v>418</v>
      </c>
      <c r="F81" s="477"/>
      <c r="G81" s="478"/>
      <c r="H81" s="479"/>
      <c r="I81" s="479" t="s">
        <v>22</v>
      </c>
      <c r="J81" s="480"/>
    </row>
    <row r="82" spans="1:10" x14ac:dyDescent="0.25">
      <c r="A82" s="469"/>
      <c r="B82" s="470"/>
      <c r="C82" s="471"/>
      <c r="D82" s="475"/>
      <c r="E82" s="476" t="s">
        <v>419</v>
      </c>
      <c r="F82" s="477"/>
      <c r="G82" s="478"/>
      <c r="H82" s="479"/>
      <c r="I82" s="479"/>
      <c r="J82" s="480"/>
    </row>
    <row r="83" spans="1:10" x14ac:dyDescent="0.25">
      <c r="A83" s="469"/>
      <c r="B83" s="470"/>
      <c r="C83" s="471"/>
      <c r="D83" s="475"/>
      <c r="E83" s="476" t="s">
        <v>420</v>
      </c>
      <c r="F83" s="477"/>
      <c r="G83" s="478"/>
      <c r="H83" s="479"/>
      <c r="I83" s="479"/>
      <c r="J83" s="480"/>
    </row>
    <row r="84" spans="1:10" x14ac:dyDescent="0.25">
      <c r="A84" s="469"/>
      <c r="B84" s="470"/>
      <c r="C84" s="471"/>
      <c r="D84" s="475"/>
      <c r="E84" s="476" t="s">
        <v>421</v>
      </c>
      <c r="F84" s="477"/>
      <c r="G84" s="478"/>
      <c r="H84" s="479"/>
      <c r="I84" s="479"/>
      <c r="J84" s="480"/>
    </row>
    <row r="85" spans="1:10" ht="25.5" x14ac:dyDescent="0.25">
      <c r="A85" s="469"/>
      <c r="B85" s="470"/>
      <c r="C85" s="471"/>
      <c r="D85" s="475"/>
      <c r="E85" s="487" t="s">
        <v>461</v>
      </c>
      <c r="F85" s="488"/>
      <c r="G85" s="478"/>
      <c r="H85" s="479"/>
      <c r="I85" s="479" t="s">
        <v>26</v>
      </c>
      <c r="J85" s="480"/>
    </row>
    <row r="86" spans="1:10" x14ac:dyDescent="0.25">
      <c r="A86" s="469"/>
      <c r="B86" s="470"/>
      <c r="C86" s="471"/>
      <c r="D86" s="475"/>
      <c r="E86" s="476" t="s">
        <v>424</v>
      </c>
      <c r="F86" s="489"/>
      <c r="G86" s="478"/>
      <c r="H86" s="479"/>
      <c r="I86" s="479" t="s">
        <v>75</v>
      </c>
      <c r="J86" s="480"/>
    </row>
    <row r="87" spans="1:10" ht="25.5" x14ac:dyDescent="0.25">
      <c r="A87" s="210"/>
      <c r="B87" s="282"/>
      <c r="C87" s="449" t="s">
        <v>27</v>
      </c>
      <c r="D87" s="210" t="s">
        <v>294</v>
      </c>
      <c r="E87" s="283" t="s">
        <v>295</v>
      </c>
      <c r="F87" s="284" t="s">
        <v>298</v>
      </c>
      <c r="G87" s="346" t="s">
        <v>31</v>
      </c>
      <c r="H87" s="340" t="s">
        <v>21</v>
      </c>
      <c r="I87" s="285" t="s">
        <v>281</v>
      </c>
      <c r="J87" s="632" t="s">
        <v>454</v>
      </c>
    </row>
    <row r="88" spans="1:10" x14ac:dyDescent="0.25">
      <c r="A88" s="211"/>
      <c r="B88" s="286"/>
      <c r="C88" s="286"/>
      <c r="D88" s="211"/>
      <c r="E88" s="287" t="s">
        <v>296</v>
      </c>
      <c r="F88" s="288" t="s">
        <v>298</v>
      </c>
      <c r="G88" s="347"/>
      <c r="H88" s="341"/>
      <c r="I88" s="212"/>
      <c r="J88" s="633"/>
    </row>
    <row r="89" spans="1:10" x14ac:dyDescent="0.25">
      <c r="A89" s="211"/>
      <c r="B89" s="286"/>
      <c r="C89" s="286"/>
      <c r="D89" s="211"/>
      <c r="E89" s="287" t="s">
        <v>297</v>
      </c>
      <c r="F89" s="288" t="s">
        <v>298</v>
      </c>
      <c r="G89" s="347"/>
      <c r="H89" s="341"/>
      <c r="I89" s="212"/>
      <c r="J89" s="633"/>
    </row>
    <row r="90" spans="1:10" x14ac:dyDescent="0.25">
      <c r="A90" s="213"/>
      <c r="B90" s="289"/>
      <c r="C90" s="289"/>
      <c r="D90" s="213"/>
      <c r="E90" s="431" t="s">
        <v>409</v>
      </c>
      <c r="F90" s="291"/>
      <c r="G90" s="348"/>
      <c r="H90" s="342"/>
      <c r="I90" s="214"/>
      <c r="J90" s="634"/>
    </row>
    <row r="91" spans="1:10" ht="25.5" x14ac:dyDescent="0.25">
      <c r="A91" s="422"/>
      <c r="B91" s="423"/>
      <c r="C91" s="423" t="s">
        <v>299</v>
      </c>
      <c r="D91" s="424" t="s">
        <v>300</v>
      </c>
      <c r="E91" s="425"/>
      <c r="F91" s="426"/>
      <c r="G91" s="427" t="s">
        <v>33</v>
      </c>
      <c r="H91" s="428" t="s">
        <v>36</v>
      </c>
      <c r="I91" s="429" t="s">
        <v>281</v>
      </c>
      <c r="J91" s="424" t="s">
        <v>301</v>
      </c>
    </row>
    <row r="92" spans="1:10" ht="25.5" x14ac:dyDescent="0.25">
      <c r="A92" s="422"/>
      <c r="B92" s="423"/>
      <c r="C92" s="423" t="s">
        <v>302</v>
      </c>
      <c r="D92" s="424" t="s">
        <v>303</v>
      </c>
      <c r="E92" s="425"/>
      <c r="F92" s="426"/>
      <c r="G92" s="427" t="s">
        <v>33</v>
      </c>
      <c r="H92" s="428" t="s">
        <v>36</v>
      </c>
      <c r="I92" s="429" t="s">
        <v>281</v>
      </c>
      <c r="J92" s="424" t="s">
        <v>304</v>
      </c>
    </row>
    <row r="93" spans="1:10" ht="25.5" x14ac:dyDescent="0.25">
      <c r="A93" s="210"/>
      <c r="B93" s="282"/>
      <c r="C93" s="282" t="s">
        <v>298</v>
      </c>
      <c r="D93" s="210" t="s">
        <v>305</v>
      </c>
      <c r="E93" s="292" t="s">
        <v>462</v>
      </c>
      <c r="F93" s="284" t="s">
        <v>306</v>
      </c>
      <c r="G93" s="346" t="s">
        <v>31</v>
      </c>
      <c r="H93" s="340" t="s">
        <v>21</v>
      </c>
      <c r="I93" s="285" t="s">
        <v>281</v>
      </c>
      <c r="J93" s="632" t="s">
        <v>455</v>
      </c>
    </row>
    <row r="94" spans="1:10" x14ac:dyDescent="0.25">
      <c r="A94" s="211"/>
      <c r="B94" s="286"/>
      <c r="C94" s="286"/>
      <c r="D94" s="211"/>
      <c r="E94" s="287" t="s">
        <v>307</v>
      </c>
      <c r="F94" s="288" t="s">
        <v>411</v>
      </c>
      <c r="G94" s="347"/>
      <c r="H94" s="341"/>
      <c r="I94" s="212"/>
      <c r="J94" s="633"/>
    </row>
    <row r="95" spans="1:10" x14ac:dyDescent="0.25">
      <c r="A95" s="211"/>
      <c r="B95" s="286"/>
      <c r="C95" s="286"/>
      <c r="D95" s="211"/>
      <c r="E95" s="293" t="s">
        <v>308</v>
      </c>
      <c r="F95" s="288" t="s">
        <v>411</v>
      </c>
      <c r="G95" s="347"/>
      <c r="H95" s="341"/>
      <c r="I95" s="212"/>
      <c r="J95" s="633"/>
    </row>
    <row r="96" spans="1:10" x14ac:dyDescent="0.25">
      <c r="A96" s="211"/>
      <c r="B96" s="286"/>
      <c r="C96" s="286"/>
      <c r="D96" s="211"/>
      <c r="E96" s="293" t="s">
        <v>309</v>
      </c>
      <c r="F96" s="288" t="s">
        <v>411</v>
      </c>
      <c r="G96" s="347"/>
      <c r="H96" s="341"/>
      <c r="I96" s="212"/>
      <c r="J96" s="633"/>
    </row>
    <row r="97" spans="1:10" x14ac:dyDescent="0.25">
      <c r="A97" s="213"/>
      <c r="B97" s="289"/>
      <c r="C97" s="289"/>
      <c r="D97" s="213"/>
      <c r="E97" s="290" t="s">
        <v>310</v>
      </c>
      <c r="F97" s="291"/>
      <c r="G97" s="348"/>
      <c r="H97" s="342"/>
      <c r="I97" s="214"/>
      <c r="J97" s="634"/>
    </row>
    <row r="98" spans="1:10" ht="25.5" x14ac:dyDescent="0.25">
      <c r="A98" s="448"/>
      <c r="B98" s="449"/>
      <c r="C98" s="449" t="s">
        <v>306</v>
      </c>
      <c r="D98" s="448" t="s">
        <v>413</v>
      </c>
      <c r="E98" s="450" t="s">
        <v>327</v>
      </c>
      <c r="F98" s="451"/>
      <c r="G98" s="452" t="s">
        <v>31</v>
      </c>
      <c r="H98" s="453" t="s">
        <v>195</v>
      </c>
      <c r="I98" s="454" t="s">
        <v>281</v>
      </c>
      <c r="J98" s="632" t="s">
        <v>457</v>
      </c>
    </row>
    <row r="99" spans="1:10" x14ac:dyDescent="0.25">
      <c r="A99" s="455"/>
      <c r="B99" s="456"/>
      <c r="C99" s="456"/>
      <c r="D99" s="455"/>
      <c r="E99" s="457">
        <v>2</v>
      </c>
      <c r="F99" s="458"/>
      <c r="G99" s="459"/>
      <c r="H99" s="460"/>
      <c r="I99" s="461"/>
      <c r="J99" s="633"/>
    </row>
    <row r="100" spans="1:10" x14ac:dyDescent="0.25">
      <c r="A100" s="455"/>
      <c r="B100" s="456"/>
      <c r="C100" s="456"/>
      <c r="D100" s="455"/>
      <c r="E100" s="457">
        <v>3</v>
      </c>
      <c r="F100" s="458"/>
      <c r="G100" s="459"/>
      <c r="H100" s="460"/>
      <c r="I100" s="461"/>
      <c r="J100" s="633"/>
    </row>
    <row r="101" spans="1:10" x14ac:dyDescent="0.25">
      <c r="A101" s="455"/>
      <c r="B101" s="456"/>
      <c r="C101" s="456"/>
      <c r="D101" s="455"/>
      <c r="E101" s="457">
        <v>4</v>
      </c>
      <c r="F101" s="458"/>
      <c r="G101" s="459"/>
      <c r="H101" s="460"/>
      <c r="I101" s="461"/>
      <c r="J101" s="633"/>
    </row>
    <row r="102" spans="1:10" x14ac:dyDescent="0.25">
      <c r="A102" s="455"/>
      <c r="B102" s="456"/>
      <c r="C102" s="456"/>
      <c r="D102" s="455"/>
      <c r="E102" s="457">
        <v>5</v>
      </c>
      <c r="F102" s="458"/>
      <c r="G102" s="459"/>
      <c r="H102" s="460"/>
      <c r="I102" s="461"/>
      <c r="J102" s="633"/>
    </row>
    <row r="103" spans="1:10" x14ac:dyDescent="0.25">
      <c r="A103" s="455"/>
      <c r="B103" s="456"/>
      <c r="C103" s="456"/>
      <c r="D103" s="455"/>
      <c r="E103" s="457">
        <v>6</v>
      </c>
      <c r="F103" s="458"/>
      <c r="G103" s="459"/>
      <c r="H103" s="460"/>
      <c r="I103" s="461"/>
      <c r="J103" s="633"/>
    </row>
    <row r="104" spans="1:10" x14ac:dyDescent="0.25">
      <c r="A104" s="455"/>
      <c r="B104" s="456"/>
      <c r="C104" s="456"/>
      <c r="D104" s="455"/>
      <c r="E104" s="457">
        <v>7</v>
      </c>
      <c r="F104" s="458"/>
      <c r="G104" s="459"/>
      <c r="H104" s="460"/>
      <c r="I104" s="461"/>
      <c r="J104" s="633"/>
    </row>
    <row r="105" spans="1:10" x14ac:dyDescent="0.25">
      <c r="A105" s="455"/>
      <c r="B105" s="456"/>
      <c r="C105" s="456"/>
      <c r="D105" s="455"/>
      <c r="E105" s="462">
        <v>8</v>
      </c>
      <c r="F105" s="458"/>
      <c r="G105" s="459"/>
      <c r="H105" s="460"/>
      <c r="I105" s="461"/>
      <c r="J105" s="633"/>
    </row>
    <row r="106" spans="1:10" x14ac:dyDescent="0.25">
      <c r="A106" s="455"/>
      <c r="B106" s="456"/>
      <c r="C106" s="456"/>
      <c r="D106" s="455"/>
      <c r="E106" s="462">
        <v>9</v>
      </c>
      <c r="F106" s="458"/>
      <c r="G106" s="459"/>
      <c r="H106" s="460"/>
      <c r="I106" s="461"/>
      <c r="J106" s="633"/>
    </row>
    <row r="107" spans="1:10" x14ac:dyDescent="0.25">
      <c r="A107" s="463"/>
      <c r="B107" s="464"/>
      <c r="C107" s="464"/>
      <c r="D107" s="463"/>
      <c r="E107" s="431" t="s">
        <v>329</v>
      </c>
      <c r="F107" s="465"/>
      <c r="G107" s="466"/>
      <c r="H107" s="467"/>
      <c r="I107" s="468"/>
      <c r="J107" s="634"/>
    </row>
    <row r="108" spans="1:10" ht="25.5" x14ac:dyDescent="0.25">
      <c r="A108" s="434"/>
      <c r="B108" s="435"/>
      <c r="C108" s="435" t="s">
        <v>306</v>
      </c>
      <c r="D108" s="434" t="s">
        <v>311</v>
      </c>
      <c r="E108" s="436" t="s">
        <v>312</v>
      </c>
      <c r="F108" s="437" t="s">
        <v>313</v>
      </c>
      <c r="G108" s="438" t="s">
        <v>31</v>
      </c>
      <c r="H108" s="439" t="s">
        <v>21</v>
      </c>
      <c r="I108" s="440" t="s">
        <v>281</v>
      </c>
      <c r="J108" s="635" t="s">
        <v>314</v>
      </c>
    </row>
    <row r="109" spans="1:10" x14ac:dyDescent="0.25">
      <c r="A109" s="441"/>
      <c r="B109" s="442"/>
      <c r="C109" s="442"/>
      <c r="D109" s="441"/>
      <c r="E109" s="443" t="s">
        <v>315</v>
      </c>
      <c r="F109" s="444" t="s">
        <v>316</v>
      </c>
      <c r="G109" s="445"/>
      <c r="H109" s="446"/>
      <c r="I109" s="447"/>
      <c r="J109" s="636"/>
    </row>
    <row r="110" spans="1:10" ht="25.5" x14ac:dyDescent="0.25">
      <c r="A110" s="422"/>
      <c r="B110" s="423"/>
      <c r="C110" s="423" t="s">
        <v>317</v>
      </c>
      <c r="D110" s="424" t="s">
        <v>318</v>
      </c>
      <c r="E110" s="425"/>
      <c r="F110" s="426"/>
      <c r="G110" s="427" t="s">
        <v>33</v>
      </c>
      <c r="H110" s="428" t="s">
        <v>36</v>
      </c>
      <c r="I110" s="429" t="s">
        <v>281</v>
      </c>
      <c r="J110" s="424" t="s">
        <v>319</v>
      </c>
    </row>
    <row r="111" spans="1:10" ht="38.25" x14ac:dyDescent="0.25">
      <c r="A111" s="210"/>
      <c r="B111" s="282"/>
      <c r="C111" s="282" t="s">
        <v>313</v>
      </c>
      <c r="D111" s="210" t="s">
        <v>463</v>
      </c>
      <c r="E111" s="292" t="s">
        <v>320</v>
      </c>
      <c r="F111" s="284"/>
      <c r="G111" s="346" t="s">
        <v>31</v>
      </c>
      <c r="H111" s="340" t="s">
        <v>72</v>
      </c>
      <c r="I111" s="285" t="s">
        <v>281</v>
      </c>
      <c r="J111" s="632" t="s">
        <v>456</v>
      </c>
    </row>
    <row r="112" spans="1:10" ht="25.5" x14ac:dyDescent="0.25">
      <c r="A112" s="211"/>
      <c r="B112" s="286"/>
      <c r="C112" s="286"/>
      <c r="D112" s="211"/>
      <c r="E112" s="293" t="s">
        <v>321</v>
      </c>
      <c r="F112" s="288"/>
      <c r="G112" s="347"/>
      <c r="H112" s="341"/>
      <c r="I112" s="433" t="s">
        <v>412</v>
      </c>
      <c r="J112" s="633"/>
    </row>
    <row r="113" spans="1:10" x14ac:dyDescent="0.25">
      <c r="A113" s="211"/>
      <c r="B113" s="286"/>
      <c r="C113" s="286"/>
      <c r="D113" s="211"/>
      <c r="E113" s="293" t="s">
        <v>322</v>
      </c>
      <c r="F113" s="288"/>
      <c r="G113" s="347"/>
      <c r="H113" s="341"/>
      <c r="I113" s="212"/>
      <c r="J113" s="633"/>
    </row>
    <row r="114" spans="1:10" x14ac:dyDescent="0.25">
      <c r="A114" s="211"/>
      <c r="B114" s="286"/>
      <c r="C114" s="286"/>
      <c r="D114" s="211"/>
      <c r="E114" s="293" t="s">
        <v>218</v>
      </c>
      <c r="F114" s="288"/>
      <c r="G114" s="347"/>
      <c r="H114" s="341"/>
      <c r="I114" s="212"/>
      <c r="J114" s="633"/>
    </row>
    <row r="115" spans="1:10" x14ac:dyDescent="0.25">
      <c r="A115" s="211"/>
      <c r="B115" s="286"/>
      <c r="C115" s="286"/>
      <c r="D115" s="211"/>
      <c r="E115" s="293" t="s">
        <v>323</v>
      </c>
      <c r="F115" s="288"/>
      <c r="G115" s="347"/>
      <c r="H115" s="341"/>
      <c r="I115" s="212"/>
      <c r="J115" s="633"/>
    </row>
    <row r="116" spans="1:10" x14ac:dyDescent="0.25">
      <c r="A116" s="211"/>
      <c r="B116" s="286"/>
      <c r="C116" s="286"/>
      <c r="D116" s="211"/>
      <c r="E116" s="287" t="s">
        <v>324</v>
      </c>
      <c r="F116" s="288"/>
      <c r="G116" s="347"/>
      <c r="H116" s="341"/>
      <c r="I116" s="212"/>
      <c r="J116" s="633"/>
    </row>
    <row r="117" spans="1:10" x14ac:dyDescent="0.25">
      <c r="A117" s="211"/>
      <c r="B117" s="286"/>
      <c r="C117" s="286"/>
      <c r="D117" s="211"/>
      <c r="E117" s="287" t="s">
        <v>325</v>
      </c>
      <c r="F117" s="288"/>
      <c r="G117" s="347"/>
      <c r="H117" s="341"/>
      <c r="I117" s="212"/>
      <c r="J117" s="633"/>
    </row>
    <row r="118" spans="1:10" x14ac:dyDescent="0.25">
      <c r="A118" s="213"/>
      <c r="B118" s="289"/>
      <c r="C118" s="289"/>
      <c r="D118" s="213"/>
      <c r="E118" s="431" t="s">
        <v>443</v>
      </c>
      <c r="F118" s="291"/>
      <c r="G118" s="348"/>
      <c r="H118" s="342"/>
      <c r="I118" s="214" t="s">
        <v>75</v>
      </c>
      <c r="J118" s="634"/>
    </row>
    <row r="119" spans="1:10" ht="25.5" x14ac:dyDescent="0.25">
      <c r="A119" s="215"/>
      <c r="B119" s="294"/>
      <c r="C119" s="294"/>
      <c r="D119" s="215" t="s">
        <v>326</v>
      </c>
      <c r="E119" s="295" t="s">
        <v>31</v>
      </c>
      <c r="F119" s="296" t="s">
        <v>407</v>
      </c>
      <c r="G119" s="349" t="s">
        <v>31</v>
      </c>
      <c r="H119" s="343" t="s">
        <v>21</v>
      </c>
      <c r="I119" s="297" t="s">
        <v>281</v>
      </c>
      <c r="J119" s="637" t="s">
        <v>458</v>
      </c>
    </row>
    <row r="120" spans="1:10" x14ac:dyDescent="0.25">
      <c r="A120" s="216"/>
      <c r="B120" s="298"/>
      <c r="C120" s="298"/>
      <c r="D120" s="216"/>
      <c r="E120" s="299" t="s">
        <v>33</v>
      </c>
      <c r="F120" s="300"/>
      <c r="G120" s="350"/>
      <c r="H120" s="344"/>
      <c r="I120" s="217"/>
      <c r="J120" s="638"/>
    </row>
    <row r="121" spans="1:10" ht="25.5" x14ac:dyDescent="0.25">
      <c r="A121" s="215"/>
      <c r="B121" s="294"/>
      <c r="C121" s="294" t="s">
        <v>25</v>
      </c>
      <c r="D121" s="215" t="s">
        <v>466</v>
      </c>
      <c r="E121" s="301" t="s">
        <v>327</v>
      </c>
      <c r="F121" s="296"/>
      <c r="G121" s="349" t="s">
        <v>31</v>
      </c>
      <c r="H121" s="218" t="s">
        <v>195</v>
      </c>
      <c r="I121" s="297" t="s">
        <v>281</v>
      </c>
      <c r="J121" s="626" t="s">
        <v>328</v>
      </c>
    </row>
    <row r="122" spans="1:10" x14ac:dyDescent="0.25">
      <c r="A122" s="219"/>
      <c r="B122" s="302"/>
      <c r="C122" s="302"/>
      <c r="D122" s="219"/>
      <c r="E122" s="303">
        <v>2</v>
      </c>
      <c r="F122" s="304"/>
      <c r="G122" s="351"/>
      <c r="H122" s="345"/>
      <c r="I122" s="220"/>
      <c r="J122" s="627"/>
    </row>
    <row r="123" spans="1:10" x14ac:dyDescent="0.25">
      <c r="A123" s="219"/>
      <c r="B123" s="302"/>
      <c r="C123" s="302"/>
      <c r="D123" s="219"/>
      <c r="E123" s="303">
        <v>3</v>
      </c>
      <c r="F123" s="304"/>
      <c r="G123" s="351"/>
      <c r="H123" s="345"/>
      <c r="I123" s="220"/>
      <c r="J123" s="627"/>
    </row>
    <row r="124" spans="1:10" x14ac:dyDescent="0.25">
      <c r="A124" s="219"/>
      <c r="B124" s="302"/>
      <c r="C124" s="302"/>
      <c r="D124" s="219"/>
      <c r="E124" s="303">
        <v>4</v>
      </c>
      <c r="F124" s="304"/>
      <c r="G124" s="351"/>
      <c r="H124" s="345"/>
      <c r="I124" s="220"/>
      <c r="J124" s="627"/>
    </row>
    <row r="125" spans="1:10" x14ac:dyDescent="0.25">
      <c r="A125" s="219"/>
      <c r="B125" s="302"/>
      <c r="C125" s="302"/>
      <c r="D125" s="219"/>
      <c r="E125" s="303">
        <v>5</v>
      </c>
      <c r="F125" s="304"/>
      <c r="G125" s="351"/>
      <c r="H125" s="345"/>
      <c r="I125" s="220"/>
      <c r="J125" s="627"/>
    </row>
    <row r="126" spans="1:10" x14ac:dyDescent="0.25">
      <c r="A126" s="219"/>
      <c r="B126" s="302"/>
      <c r="C126" s="302"/>
      <c r="D126" s="219"/>
      <c r="E126" s="303">
        <v>6</v>
      </c>
      <c r="F126" s="304"/>
      <c r="G126" s="351"/>
      <c r="H126" s="345"/>
      <c r="I126" s="220"/>
      <c r="J126" s="627"/>
    </row>
    <row r="127" spans="1:10" x14ac:dyDescent="0.25">
      <c r="A127" s="219"/>
      <c r="B127" s="302"/>
      <c r="C127" s="302"/>
      <c r="D127" s="219"/>
      <c r="E127" s="303">
        <v>7</v>
      </c>
      <c r="F127" s="304"/>
      <c r="G127" s="351"/>
      <c r="H127" s="345"/>
      <c r="I127" s="220"/>
      <c r="J127" s="627"/>
    </row>
    <row r="128" spans="1:10" x14ac:dyDescent="0.25">
      <c r="A128" s="219"/>
      <c r="B128" s="302"/>
      <c r="C128" s="302"/>
      <c r="D128" s="219"/>
      <c r="E128" s="305">
        <v>8</v>
      </c>
      <c r="F128" s="304"/>
      <c r="G128" s="351"/>
      <c r="H128" s="345"/>
      <c r="I128" s="220"/>
      <c r="J128" s="627"/>
    </row>
    <row r="129" spans="1:10" x14ac:dyDescent="0.25">
      <c r="A129" s="219"/>
      <c r="B129" s="302"/>
      <c r="C129" s="302"/>
      <c r="D129" s="219"/>
      <c r="E129" s="305">
        <v>9</v>
      </c>
      <c r="F129" s="304"/>
      <c r="G129" s="351"/>
      <c r="H129" s="345"/>
      <c r="I129" s="220"/>
      <c r="J129" s="627"/>
    </row>
    <row r="130" spans="1:10" x14ac:dyDescent="0.25">
      <c r="A130" s="216"/>
      <c r="B130" s="298"/>
      <c r="C130" s="298"/>
      <c r="D130" s="216"/>
      <c r="E130" s="299" t="s">
        <v>329</v>
      </c>
      <c r="F130" s="300"/>
      <c r="G130" s="350"/>
      <c r="H130" s="344"/>
      <c r="I130" s="217"/>
      <c r="J130" s="628"/>
    </row>
    <row r="131" spans="1:10" ht="25.5" x14ac:dyDescent="0.25">
      <c r="A131" s="215"/>
      <c r="B131" s="294"/>
      <c r="C131" s="294" t="s">
        <v>32</v>
      </c>
      <c r="D131" s="215" t="s">
        <v>330</v>
      </c>
      <c r="E131" s="301" t="s">
        <v>331</v>
      </c>
      <c r="F131" s="296"/>
      <c r="G131" s="349" t="s">
        <v>31</v>
      </c>
      <c r="H131" s="218" t="s">
        <v>195</v>
      </c>
      <c r="I131" s="297" t="s">
        <v>281</v>
      </c>
      <c r="J131" s="626" t="s">
        <v>332</v>
      </c>
    </row>
    <row r="132" spans="1:10" x14ac:dyDescent="0.25">
      <c r="A132" s="219"/>
      <c r="B132" s="302"/>
      <c r="C132" s="302"/>
      <c r="D132" s="219"/>
      <c r="E132" s="303">
        <v>2</v>
      </c>
      <c r="F132" s="304"/>
      <c r="G132" s="351"/>
      <c r="H132" s="345"/>
      <c r="I132" s="220"/>
      <c r="J132" s="627"/>
    </row>
    <row r="133" spans="1:10" x14ac:dyDescent="0.25">
      <c r="A133" s="219"/>
      <c r="B133" s="302"/>
      <c r="C133" s="302"/>
      <c r="D133" s="219"/>
      <c r="E133" s="303">
        <v>3</v>
      </c>
      <c r="F133" s="304"/>
      <c r="G133" s="351"/>
      <c r="H133" s="345"/>
      <c r="I133" s="220"/>
      <c r="J133" s="627"/>
    </row>
    <row r="134" spans="1:10" x14ac:dyDescent="0.25">
      <c r="A134" s="219"/>
      <c r="B134" s="302"/>
      <c r="C134" s="302"/>
      <c r="D134" s="219"/>
      <c r="E134" s="303">
        <v>4</v>
      </c>
      <c r="F134" s="304"/>
      <c r="G134" s="351"/>
      <c r="H134" s="345"/>
      <c r="I134" s="220"/>
      <c r="J134" s="627"/>
    </row>
    <row r="135" spans="1:10" x14ac:dyDescent="0.25">
      <c r="A135" s="219"/>
      <c r="B135" s="302"/>
      <c r="C135" s="302"/>
      <c r="D135" s="219"/>
      <c r="E135" s="303">
        <v>5</v>
      </c>
      <c r="F135" s="304"/>
      <c r="G135" s="351"/>
      <c r="H135" s="345"/>
      <c r="I135" s="220"/>
      <c r="J135" s="627"/>
    </row>
    <row r="136" spans="1:10" x14ac:dyDescent="0.25">
      <c r="A136" s="219"/>
      <c r="B136" s="302"/>
      <c r="C136" s="302"/>
      <c r="D136" s="219"/>
      <c r="E136" s="303">
        <v>6</v>
      </c>
      <c r="F136" s="304"/>
      <c r="G136" s="351"/>
      <c r="H136" s="345"/>
      <c r="I136" s="220"/>
      <c r="J136" s="627"/>
    </row>
    <row r="137" spans="1:10" x14ac:dyDescent="0.25">
      <c r="A137" s="219"/>
      <c r="B137" s="302"/>
      <c r="C137" s="302"/>
      <c r="D137" s="219"/>
      <c r="E137" s="303">
        <v>7</v>
      </c>
      <c r="F137" s="304"/>
      <c r="G137" s="351"/>
      <c r="H137" s="345"/>
      <c r="I137" s="220"/>
      <c r="J137" s="627"/>
    </row>
    <row r="138" spans="1:10" x14ac:dyDescent="0.25">
      <c r="A138" s="219"/>
      <c r="B138" s="302"/>
      <c r="C138" s="302"/>
      <c r="D138" s="219"/>
      <c r="E138" s="305">
        <v>8</v>
      </c>
      <c r="F138" s="304"/>
      <c r="G138" s="351"/>
      <c r="H138" s="345"/>
      <c r="I138" s="220"/>
      <c r="J138" s="627"/>
    </row>
    <row r="139" spans="1:10" x14ac:dyDescent="0.25">
      <c r="A139" s="219"/>
      <c r="B139" s="302"/>
      <c r="C139" s="302"/>
      <c r="D139" s="219"/>
      <c r="E139" s="305">
        <v>9</v>
      </c>
      <c r="F139" s="304"/>
      <c r="G139" s="351"/>
      <c r="H139" s="345"/>
      <c r="I139" s="220"/>
      <c r="J139" s="627"/>
    </row>
    <row r="140" spans="1:10" x14ac:dyDescent="0.25">
      <c r="A140" s="216"/>
      <c r="B140" s="298"/>
      <c r="C140" s="298"/>
      <c r="D140" s="216"/>
      <c r="E140" s="299" t="s">
        <v>333</v>
      </c>
      <c r="F140" s="300"/>
      <c r="G140" s="350"/>
      <c r="H140" s="344"/>
      <c r="I140" s="217"/>
      <c r="J140" s="628"/>
    </row>
    <row r="141" spans="1:10" ht="25.5" x14ac:dyDescent="0.25">
      <c r="A141" s="364"/>
      <c r="B141" s="365"/>
      <c r="C141" s="365" t="s">
        <v>82</v>
      </c>
      <c r="D141" s="366" t="s">
        <v>334</v>
      </c>
      <c r="E141" s="367"/>
      <c r="F141" s="368"/>
      <c r="G141" s="369" t="s">
        <v>33</v>
      </c>
      <c r="H141" s="370" t="s">
        <v>36</v>
      </c>
      <c r="I141" s="371" t="s">
        <v>281</v>
      </c>
      <c r="J141" s="366" t="s">
        <v>335</v>
      </c>
    </row>
    <row r="142" spans="1:10" ht="25.5" x14ac:dyDescent="0.25">
      <c r="A142" s="221"/>
      <c r="B142" s="306"/>
      <c r="C142" s="306"/>
      <c r="D142" s="490" t="s">
        <v>336</v>
      </c>
      <c r="E142" s="307" t="s">
        <v>337</v>
      </c>
      <c r="F142" s="308"/>
      <c r="G142" s="491" t="s">
        <v>31</v>
      </c>
      <c r="H142" s="492" t="s">
        <v>21</v>
      </c>
      <c r="I142" s="493"/>
      <c r="J142" s="629" t="s">
        <v>338</v>
      </c>
    </row>
    <row r="143" spans="1:10" x14ac:dyDescent="0.25">
      <c r="A143" s="222"/>
      <c r="B143" s="309"/>
      <c r="C143" s="309"/>
      <c r="D143" s="222"/>
      <c r="E143" s="310" t="s">
        <v>339</v>
      </c>
      <c r="F143" s="311"/>
      <c r="G143" s="494"/>
      <c r="H143" s="495"/>
      <c r="I143" s="496"/>
      <c r="J143" s="630"/>
    </row>
    <row r="144" spans="1:10" x14ac:dyDescent="0.25">
      <c r="A144" s="222"/>
      <c r="B144" s="309"/>
      <c r="C144" s="309"/>
      <c r="D144" s="222"/>
      <c r="E144" s="312" t="s">
        <v>91</v>
      </c>
      <c r="F144" s="311"/>
      <c r="G144" s="494"/>
      <c r="H144" s="495"/>
      <c r="I144" s="496"/>
      <c r="J144" s="630"/>
    </row>
    <row r="145" spans="1:10" x14ac:dyDescent="0.25">
      <c r="A145" s="222"/>
      <c r="B145" s="309"/>
      <c r="C145" s="309"/>
      <c r="D145" s="222"/>
      <c r="E145" s="312" t="s">
        <v>340</v>
      </c>
      <c r="F145" s="311"/>
      <c r="G145" s="494"/>
      <c r="H145" s="495"/>
      <c r="I145" s="496"/>
      <c r="J145" s="630"/>
    </row>
    <row r="146" spans="1:10" x14ac:dyDescent="0.25">
      <c r="A146" s="222"/>
      <c r="B146" s="309"/>
      <c r="C146" s="309"/>
      <c r="D146" s="222"/>
      <c r="E146" s="312" t="s">
        <v>341</v>
      </c>
      <c r="F146" s="311"/>
      <c r="G146" s="494"/>
      <c r="H146" s="495"/>
      <c r="I146" s="496"/>
      <c r="J146" s="630"/>
    </row>
    <row r="147" spans="1:10" x14ac:dyDescent="0.25">
      <c r="A147" s="224"/>
      <c r="B147" s="313"/>
      <c r="C147" s="313"/>
      <c r="D147" s="224"/>
      <c r="E147" s="430" t="s">
        <v>259</v>
      </c>
      <c r="F147" s="314"/>
      <c r="G147" s="497"/>
      <c r="H147" s="498"/>
      <c r="I147" s="499"/>
      <c r="J147" s="631"/>
    </row>
    <row r="148" spans="1:10" ht="25.5" x14ac:dyDescent="0.25">
      <c r="A148" s="380"/>
      <c r="B148" s="381"/>
      <c r="C148" s="381"/>
      <c r="D148" s="382" t="s">
        <v>342</v>
      </c>
      <c r="E148" s="383"/>
      <c r="F148" s="384"/>
      <c r="G148" s="385" t="s">
        <v>33</v>
      </c>
      <c r="H148" s="386" t="s">
        <v>36</v>
      </c>
      <c r="I148" s="387"/>
      <c r="J148" s="382" t="s">
        <v>343</v>
      </c>
    </row>
    <row r="149" spans="1:10" s="45" customFormat="1" ht="25.5" x14ac:dyDescent="0.25">
      <c r="A149" s="49"/>
      <c r="B149" s="545" t="s">
        <v>43</v>
      </c>
      <c r="C149" s="546"/>
      <c r="D149" s="545" t="s">
        <v>44</v>
      </c>
      <c r="E149" s="549" t="s">
        <v>263</v>
      </c>
      <c r="F149" s="52"/>
      <c r="G149" s="53" t="s">
        <v>20</v>
      </c>
      <c r="H149" s="547" t="s">
        <v>21</v>
      </c>
      <c r="I149" s="553" t="s">
        <v>22</v>
      </c>
      <c r="J149" s="547" t="s">
        <v>43</v>
      </c>
    </row>
    <row r="150" spans="1:10" s="45" customFormat="1" x14ac:dyDescent="0.25">
      <c r="A150" s="49"/>
      <c r="B150" s="50"/>
      <c r="C150" s="51"/>
      <c r="D150" s="50"/>
      <c r="E150" s="550" t="s">
        <v>264</v>
      </c>
      <c r="F150" s="54"/>
      <c r="G150" s="53"/>
      <c r="H150" s="547"/>
      <c r="I150" s="548"/>
      <c r="J150" s="547"/>
    </row>
    <row r="151" spans="1:10" x14ac:dyDescent="0.25">
      <c r="A151" s="49"/>
      <c r="B151" s="50"/>
      <c r="C151" s="51"/>
      <c r="D151" s="50"/>
      <c r="E151" s="550" t="s">
        <v>265</v>
      </c>
      <c r="F151" s="54"/>
      <c r="G151" s="53"/>
      <c r="H151" s="547"/>
      <c r="I151" s="548"/>
      <c r="J151" s="547"/>
    </row>
    <row r="152" spans="1:10" x14ac:dyDescent="0.25">
      <c r="A152" s="49"/>
      <c r="B152" s="50"/>
      <c r="C152" s="51"/>
      <c r="D152" s="50"/>
      <c r="E152" s="551" t="s">
        <v>45</v>
      </c>
      <c r="F152" s="54"/>
      <c r="G152" s="53"/>
      <c r="H152" s="547"/>
      <c r="I152" s="548" t="s">
        <v>24</v>
      </c>
      <c r="J152" s="547"/>
    </row>
    <row r="153" spans="1:10" x14ac:dyDescent="0.25">
      <c r="A153" s="49"/>
      <c r="B153" s="50"/>
      <c r="C153" s="51"/>
      <c r="D153" s="50"/>
      <c r="E153" s="551" t="s">
        <v>434</v>
      </c>
      <c r="F153" s="54"/>
      <c r="G153" s="53"/>
      <c r="H153" s="547"/>
      <c r="I153" s="548"/>
      <c r="J153" s="547"/>
    </row>
    <row r="154" spans="1:10" x14ac:dyDescent="0.25">
      <c r="A154" s="49"/>
      <c r="B154" s="50"/>
      <c r="C154" s="51"/>
      <c r="D154" s="50"/>
      <c r="E154" s="551" t="s">
        <v>47</v>
      </c>
      <c r="F154" s="54"/>
      <c r="G154" s="53"/>
      <c r="H154" s="547"/>
      <c r="I154" s="548"/>
      <c r="J154" s="547"/>
    </row>
    <row r="155" spans="1:10" x14ac:dyDescent="0.25">
      <c r="A155" s="49"/>
      <c r="B155" s="50"/>
      <c r="C155" s="51"/>
      <c r="D155" s="50"/>
      <c r="E155" s="552" t="s">
        <v>435</v>
      </c>
      <c r="F155" s="57"/>
      <c r="G155" s="53"/>
      <c r="H155" s="547"/>
      <c r="I155" s="548"/>
      <c r="J155" s="547"/>
    </row>
    <row r="156" spans="1:10" x14ac:dyDescent="0.25">
      <c r="A156" s="49"/>
      <c r="B156" s="50"/>
      <c r="C156" s="51"/>
      <c r="D156" s="50"/>
      <c r="E156" s="551" t="s">
        <v>437</v>
      </c>
      <c r="F156" s="54"/>
      <c r="G156" s="53"/>
      <c r="H156" s="547"/>
      <c r="I156" s="548"/>
      <c r="J156" s="547"/>
    </row>
    <row r="157" spans="1:10" x14ac:dyDescent="0.25">
      <c r="A157" s="49"/>
      <c r="B157" s="50"/>
      <c r="C157" s="51"/>
      <c r="D157" s="50"/>
      <c r="E157" s="551" t="s">
        <v>48</v>
      </c>
      <c r="F157" s="54"/>
      <c r="G157" s="53"/>
      <c r="H157" s="547"/>
      <c r="I157" s="548"/>
      <c r="J157" s="547"/>
    </row>
    <row r="158" spans="1:10" x14ac:dyDescent="0.25">
      <c r="A158" s="49"/>
      <c r="B158" s="50"/>
      <c r="C158" s="51"/>
      <c r="D158" s="50"/>
      <c r="E158" s="551" t="s">
        <v>49</v>
      </c>
      <c r="F158" s="54"/>
      <c r="G158" s="53"/>
      <c r="H158" s="547"/>
      <c r="I158" s="548"/>
      <c r="J158" s="547"/>
    </row>
    <row r="159" spans="1:10" x14ac:dyDescent="0.25">
      <c r="A159" s="49"/>
      <c r="B159" s="50"/>
      <c r="C159" s="51"/>
      <c r="D159" s="55"/>
      <c r="E159" s="551" t="s">
        <v>50</v>
      </c>
      <c r="F159" s="54"/>
      <c r="G159" s="53"/>
      <c r="H159" s="547"/>
      <c r="I159" s="548"/>
      <c r="J159" s="547"/>
    </row>
    <row r="160" spans="1:10" x14ac:dyDescent="0.25">
      <c r="A160" s="49"/>
      <c r="B160" s="50"/>
      <c r="C160" s="51"/>
      <c r="D160" s="50"/>
      <c r="E160" s="551" t="s">
        <v>51</v>
      </c>
      <c r="F160" s="54"/>
      <c r="G160" s="53"/>
      <c r="H160" s="547"/>
      <c r="I160" s="548"/>
      <c r="J160" s="547"/>
    </row>
    <row r="161" spans="1:10" ht="25.5" x14ac:dyDescent="0.25">
      <c r="A161" s="49"/>
      <c r="B161" s="50"/>
      <c r="C161" s="51"/>
      <c r="D161" s="50"/>
      <c r="E161" s="56" t="s">
        <v>436</v>
      </c>
      <c r="F161" s="544" t="s">
        <v>25</v>
      </c>
      <c r="G161" s="53"/>
      <c r="H161" s="547"/>
      <c r="I161" s="548" t="s">
        <v>26</v>
      </c>
      <c r="J161" s="547"/>
    </row>
    <row r="162" spans="1:10" ht="25.5" x14ac:dyDescent="0.25">
      <c r="A162" s="49"/>
      <c r="B162" s="50"/>
      <c r="C162" s="51"/>
      <c r="D162" s="50"/>
      <c r="E162" s="552" t="s">
        <v>52</v>
      </c>
      <c r="F162" s="57"/>
      <c r="G162" s="53"/>
      <c r="H162" s="547"/>
      <c r="I162" s="548" t="s">
        <v>26</v>
      </c>
      <c r="J162" s="547"/>
    </row>
    <row r="163" spans="1:10" ht="25.5" x14ac:dyDescent="0.25">
      <c r="A163" s="538"/>
      <c r="B163" s="539"/>
      <c r="C163" s="540" t="s">
        <v>25</v>
      </c>
      <c r="D163" s="539" t="s">
        <v>53</v>
      </c>
      <c r="E163" s="539"/>
      <c r="F163" s="540"/>
      <c r="G163" s="541" t="s">
        <v>27</v>
      </c>
      <c r="H163" s="542" t="s">
        <v>28</v>
      </c>
      <c r="I163" s="543" t="s">
        <v>22</v>
      </c>
      <c r="J163" s="542" t="s">
        <v>54</v>
      </c>
    </row>
    <row r="164" spans="1:10" ht="38.25" x14ac:dyDescent="0.25">
      <c r="A164" s="388"/>
      <c r="B164" s="389"/>
      <c r="C164" s="389"/>
      <c r="D164" s="390" t="s">
        <v>374</v>
      </c>
      <c r="E164" s="391" t="s">
        <v>252</v>
      </c>
      <c r="F164" s="392"/>
      <c r="G164" s="389" t="s">
        <v>20</v>
      </c>
      <c r="H164" s="393" t="s">
        <v>56</v>
      </c>
      <c r="I164" s="394" t="s">
        <v>375</v>
      </c>
      <c r="J164" s="585" t="s">
        <v>253</v>
      </c>
    </row>
    <row r="165" spans="1:10" x14ac:dyDescent="0.25">
      <c r="A165" s="395"/>
      <c r="B165" s="396"/>
      <c r="C165" s="396"/>
      <c r="D165" s="397"/>
      <c r="E165" s="391" t="s">
        <v>254</v>
      </c>
      <c r="F165" s="398"/>
      <c r="G165" s="396"/>
      <c r="H165" s="399"/>
      <c r="I165" s="400"/>
      <c r="J165" s="586"/>
    </row>
    <row r="166" spans="1:10" ht="38.25" x14ac:dyDescent="0.25">
      <c r="A166" s="395"/>
      <c r="B166" s="396"/>
      <c r="C166" s="396"/>
      <c r="D166" s="397"/>
      <c r="E166" s="391" t="s">
        <v>45</v>
      </c>
      <c r="F166" s="401"/>
      <c r="G166" s="396"/>
      <c r="H166" s="399"/>
      <c r="I166" s="400" t="s">
        <v>255</v>
      </c>
      <c r="J166" s="586"/>
    </row>
    <row r="167" spans="1:10" x14ac:dyDescent="0.25">
      <c r="A167" s="395"/>
      <c r="B167" s="396"/>
      <c r="C167" s="396"/>
      <c r="D167" s="397"/>
      <c r="E167" s="391" t="s">
        <v>376</v>
      </c>
      <c r="F167" s="401"/>
      <c r="G167" s="396"/>
      <c r="H167" s="399"/>
      <c r="I167" s="400" t="s">
        <v>24</v>
      </c>
      <c r="J167" s="586"/>
    </row>
    <row r="168" spans="1:10" ht="25.5" x14ac:dyDescent="0.25">
      <c r="A168" s="395"/>
      <c r="B168" s="402"/>
      <c r="C168" s="402"/>
      <c r="D168" s="397"/>
      <c r="E168" s="391" t="s">
        <v>377</v>
      </c>
      <c r="F168" s="401"/>
      <c r="G168" s="403"/>
      <c r="H168" s="399"/>
      <c r="I168" s="400"/>
      <c r="J168" s="586"/>
    </row>
    <row r="169" spans="1:10" x14ac:dyDescent="0.25">
      <c r="A169" s="395"/>
      <c r="B169" s="402"/>
      <c r="C169" s="402"/>
      <c r="D169" s="397"/>
      <c r="E169" s="391" t="s">
        <v>256</v>
      </c>
      <c r="F169" s="401"/>
      <c r="G169" s="403"/>
      <c r="H169" s="399"/>
      <c r="I169" s="400"/>
      <c r="J169" s="586"/>
    </row>
    <row r="170" spans="1:10" x14ac:dyDescent="0.25">
      <c r="A170" s="395"/>
      <c r="B170" s="402"/>
      <c r="C170" s="402"/>
      <c r="D170" s="397"/>
      <c r="E170" s="391" t="s">
        <v>257</v>
      </c>
      <c r="F170" s="401"/>
      <c r="G170" s="403"/>
      <c r="H170" s="399"/>
      <c r="I170" s="400"/>
      <c r="J170" s="586"/>
    </row>
    <row r="171" spans="1:10" x14ac:dyDescent="0.25">
      <c r="A171" s="404"/>
      <c r="B171" s="405"/>
      <c r="C171" s="405"/>
      <c r="D171" s="406"/>
      <c r="E171" s="407" t="s">
        <v>378</v>
      </c>
      <c r="F171" s="408"/>
      <c r="G171" s="405"/>
      <c r="H171" s="399"/>
      <c r="I171" s="400"/>
      <c r="J171" s="587"/>
    </row>
    <row r="172" spans="1:10" x14ac:dyDescent="0.2">
      <c r="A172" s="404"/>
      <c r="B172" s="409"/>
      <c r="C172" s="409"/>
      <c r="D172" s="406"/>
      <c r="E172" s="407" t="s">
        <v>379</v>
      </c>
      <c r="F172" s="408"/>
      <c r="G172" s="409"/>
      <c r="H172" s="399"/>
      <c r="I172" s="400"/>
      <c r="J172" s="588"/>
    </row>
    <row r="173" spans="1:10" x14ac:dyDescent="0.2">
      <c r="A173" s="404"/>
      <c r="B173" s="409"/>
      <c r="C173" s="409"/>
      <c r="D173" s="406"/>
      <c r="E173" s="407" t="s">
        <v>46</v>
      </c>
      <c r="F173" s="408"/>
      <c r="G173" s="409"/>
      <c r="H173" s="399"/>
      <c r="I173" s="400"/>
      <c r="J173" s="588"/>
    </row>
    <row r="174" spans="1:10" ht="25.5" x14ac:dyDescent="0.2">
      <c r="A174" s="404"/>
      <c r="B174" s="409"/>
      <c r="C174" s="409"/>
      <c r="D174" s="406"/>
      <c r="E174" s="407" t="s">
        <v>380</v>
      </c>
      <c r="F174" s="408"/>
      <c r="G174" s="409"/>
      <c r="H174" s="399"/>
      <c r="I174" s="400"/>
      <c r="J174" s="588"/>
    </row>
    <row r="175" spans="1:10" x14ac:dyDescent="0.2">
      <c r="A175" s="404"/>
      <c r="B175" s="409"/>
      <c r="C175" s="409"/>
      <c r="D175" s="406"/>
      <c r="E175" s="407" t="s">
        <v>258</v>
      </c>
      <c r="F175" s="408"/>
      <c r="G175" s="409"/>
      <c r="H175" s="399"/>
      <c r="I175" s="400"/>
      <c r="J175" s="588"/>
    </row>
    <row r="176" spans="1:10" x14ac:dyDescent="0.25">
      <c r="A176" s="404"/>
      <c r="B176" s="405"/>
      <c r="C176" s="405"/>
      <c r="D176" s="406"/>
      <c r="E176" s="407" t="s">
        <v>381</v>
      </c>
      <c r="F176" s="408"/>
      <c r="G176" s="405"/>
      <c r="H176" s="399"/>
      <c r="I176" s="400"/>
      <c r="J176" s="587"/>
    </row>
    <row r="177" spans="1:10" x14ac:dyDescent="0.25">
      <c r="A177" s="404"/>
      <c r="B177" s="405"/>
      <c r="C177" s="405"/>
      <c r="D177" s="406"/>
      <c r="E177" s="407" t="s">
        <v>382</v>
      </c>
      <c r="F177" s="408"/>
      <c r="G177" s="405"/>
      <c r="H177" s="399"/>
      <c r="I177" s="400"/>
      <c r="J177" s="587"/>
    </row>
    <row r="178" spans="1:10" x14ac:dyDescent="0.25">
      <c r="A178" s="404"/>
      <c r="B178" s="405"/>
      <c r="C178" s="405"/>
      <c r="D178" s="406"/>
      <c r="E178" s="407" t="s">
        <v>383</v>
      </c>
      <c r="F178" s="408"/>
      <c r="G178" s="405"/>
      <c r="H178" s="399"/>
      <c r="I178" s="400"/>
      <c r="J178" s="587"/>
    </row>
    <row r="179" spans="1:10" x14ac:dyDescent="0.25">
      <c r="A179" s="404"/>
      <c r="B179" s="405"/>
      <c r="C179" s="405"/>
      <c r="D179" s="406"/>
      <c r="E179" s="407" t="s">
        <v>384</v>
      </c>
      <c r="F179" s="408"/>
      <c r="G179" s="405"/>
      <c r="H179" s="399"/>
      <c r="I179" s="400"/>
      <c r="J179" s="587"/>
    </row>
    <row r="180" spans="1:10" x14ac:dyDescent="0.25">
      <c r="A180" s="404"/>
      <c r="B180" s="405"/>
      <c r="C180" s="405"/>
      <c r="D180" s="406"/>
      <c r="E180" s="407" t="s">
        <v>385</v>
      </c>
      <c r="F180" s="408"/>
      <c r="G180" s="405"/>
      <c r="H180" s="399"/>
      <c r="I180" s="400"/>
      <c r="J180" s="587"/>
    </row>
    <row r="181" spans="1:10" x14ac:dyDescent="0.25">
      <c r="A181" s="404"/>
      <c r="B181" s="405"/>
      <c r="C181" s="405"/>
      <c r="D181" s="406"/>
      <c r="E181" s="407" t="s">
        <v>386</v>
      </c>
      <c r="F181" s="408"/>
      <c r="G181" s="405"/>
      <c r="H181" s="399"/>
      <c r="I181" s="400"/>
      <c r="J181" s="587"/>
    </row>
    <row r="182" spans="1:10" ht="25.5" x14ac:dyDescent="0.25">
      <c r="A182" s="395"/>
      <c r="B182" s="402"/>
      <c r="C182" s="402"/>
      <c r="D182" s="397"/>
      <c r="E182" s="391" t="s">
        <v>259</v>
      </c>
      <c r="F182" s="401"/>
      <c r="G182" s="403"/>
      <c r="H182" s="399"/>
      <c r="I182" s="400" t="s">
        <v>26</v>
      </c>
      <c r="J182" s="586"/>
    </row>
    <row r="183" spans="1:10" ht="25.5" x14ac:dyDescent="0.25">
      <c r="A183" s="395"/>
      <c r="B183" s="402"/>
      <c r="C183" s="402"/>
      <c r="D183" s="397"/>
      <c r="E183" s="410" t="s">
        <v>57</v>
      </c>
      <c r="F183" s="401"/>
      <c r="G183" s="411"/>
      <c r="H183" s="412"/>
      <c r="I183" s="413" t="s">
        <v>26</v>
      </c>
      <c r="J183" s="586"/>
    </row>
    <row r="184" spans="1:10" x14ac:dyDescent="0.25">
      <c r="A184" s="388"/>
      <c r="B184" s="389"/>
      <c r="C184" s="389"/>
      <c r="D184" s="390" t="s">
        <v>387</v>
      </c>
      <c r="E184" s="391" t="s">
        <v>252</v>
      </c>
      <c r="F184" s="392"/>
      <c r="G184" s="389" t="s">
        <v>20</v>
      </c>
      <c r="H184" s="393" t="s">
        <v>56</v>
      </c>
      <c r="I184" s="394" t="s">
        <v>375</v>
      </c>
      <c r="J184" s="585" t="s">
        <v>260</v>
      </c>
    </row>
    <row r="185" spans="1:10" x14ac:dyDescent="0.25">
      <c r="A185" s="395"/>
      <c r="B185" s="396"/>
      <c r="C185" s="396"/>
      <c r="D185" s="397"/>
      <c r="E185" s="391" t="s">
        <v>254</v>
      </c>
      <c r="F185" s="398"/>
      <c r="G185" s="396"/>
      <c r="H185" s="399"/>
      <c r="I185" s="400"/>
      <c r="J185" s="586"/>
    </row>
    <row r="186" spans="1:10" ht="38.25" x14ac:dyDescent="0.25">
      <c r="A186" s="395"/>
      <c r="B186" s="396"/>
      <c r="C186" s="396"/>
      <c r="D186" s="397"/>
      <c r="E186" s="391" t="s">
        <v>45</v>
      </c>
      <c r="F186" s="401"/>
      <c r="G186" s="396"/>
      <c r="H186" s="399"/>
      <c r="I186" s="400" t="s">
        <v>255</v>
      </c>
      <c r="J186" s="586"/>
    </row>
    <row r="187" spans="1:10" x14ac:dyDescent="0.25">
      <c r="A187" s="395"/>
      <c r="B187" s="396"/>
      <c r="C187" s="396"/>
      <c r="D187" s="397"/>
      <c r="E187" s="391" t="s">
        <v>376</v>
      </c>
      <c r="F187" s="401"/>
      <c r="G187" s="396"/>
      <c r="H187" s="399"/>
      <c r="I187" s="400" t="s">
        <v>24</v>
      </c>
      <c r="J187" s="586"/>
    </row>
    <row r="188" spans="1:10" ht="25.5" x14ac:dyDescent="0.25">
      <c r="A188" s="395"/>
      <c r="B188" s="402"/>
      <c r="C188" s="402"/>
      <c r="D188" s="397"/>
      <c r="E188" s="391" t="s">
        <v>377</v>
      </c>
      <c r="F188" s="401"/>
      <c r="G188" s="403"/>
      <c r="H188" s="399"/>
      <c r="I188" s="400"/>
      <c r="J188" s="586"/>
    </row>
    <row r="189" spans="1:10" x14ac:dyDescent="0.25">
      <c r="A189" s="395"/>
      <c r="B189" s="402"/>
      <c r="C189" s="402"/>
      <c r="D189" s="397"/>
      <c r="E189" s="391" t="s">
        <v>256</v>
      </c>
      <c r="F189" s="401"/>
      <c r="G189" s="403"/>
      <c r="H189" s="399"/>
      <c r="I189" s="400"/>
      <c r="J189" s="586"/>
    </row>
    <row r="190" spans="1:10" x14ac:dyDescent="0.25">
      <c r="A190" s="395"/>
      <c r="B190" s="402"/>
      <c r="C190" s="402"/>
      <c r="D190" s="397"/>
      <c r="E190" s="391" t="s">
        <v>257</v>
      </c>
      <c r="F190" s="401"/>
      <c r="G190" s="403"/>
      <c r="H190" s="399"/>
      <c r="I190" s="400"/>
      <c r="J190" s="586"/>
    </row>
    <row r="191" spans="1:10" x14ac:dyDescent="0.25">
      <c r="A191" s="404"/>
      <c r="B191" s="405"/>
      <c r="C191" s="405"/>
      <c r="D191" s="406"/>
      <c r="E191" s="407" t="s">
        <v>378</v>
      </c>
      <c r="F191" s="408"/>
      <c r="G191" s="405"/>
      <c r="H191" s="399"/>
      <c r="I191" s="400"/>
      <c r="J191" s="587"/>
    </row>
    <row r="192" spans="1:10" x14ac:dyDescent="0.2">
      <c r="A192" s="404"/>
      <c r="B192" s="409"/>
      <c r="C192" s="409"/>
      <c r="D192" s="406"/>
      <c r="E192" s="407" t="s">
        <v>379</v>
      </c>
      <c r="F192" s="408"/>
      <c r="G192" s="409"/>
      <c r="H192" s="399"/>
      <c r="I192" s="400"/>
      <c r="J192" s="588"/>
    </row>
    <row r="193" spans="1:10" x14ac:dyDescent="0.2">
      <c r="A193" s="404"/>
      <c r="B193" s="409"/>
      <c r="C193" s="409"/>
      <c r="D193" s="406"/>
      <c r="E193" s="407" t="s">
        <v>46</v>
      </c>
      <c r="F193" s="408"/>
      <c r="G193" s="409"/>
      <c r="H193" s="399"/>
      <c r="I193" s="400"/>
      <c r="J193" s="588"/>
    </row>
    <row r="194" spans="1:10" ht="25.5" x14ac:dyDescent="0.2">
      <c r="A194" s="404"/>
      <c r="B194" s="409"/>
      <c r="C194" s="409"/>
      <c r="D194" s="406"/>
      <c r="E194" s="407" t="s">
        <v>380</v>
      </c>
      <c r="F194" s="408"/>
      <c r="G194" s="409"/>
      <c r="H194" s="399"/>
      <c r="I194" s="400"/>
      <c r="J194" s="588"/>
    </row>
    <row r="195" spans="1:10" x14ac:dyDescent="0.2">
      <c r="A195" s="404"/>
      <c r="B195" s="409"/>
      <c r="C195" s="409"/>
      <c r="D195" s="406"/>
      <c r="E195" s="407" t="s">
        <v>258</v>
      </c>
      <c r="F195" s="408"/>
      <c r="G195" s="409"/>
      <c r="H195" s="399"/>
      <c r="I195" s="400"/>
      <c r="J195" s="588"/>
    </row>
    <row r="196" spans="1:10" x14ac:dyDescent="0.25">
      <c r="A196" s="404"/>
      <c r="B196" s="405"/>
      <c r="C196" s="405"/>
      <c r="D196" s="406"/>
      <c r="E196" s="407" t="s">
        <v>381</v>
      </c>
      <c r="F196" s="408"/>
      <c r="G196" s="405"/>
      <c r="H196" s="399"/>
      <c r="I196" s="400"/>
      <c r="J196" s="587"/>
    </row>
    <row r="197" spans="1:10" x14ac:dyDescent="0.25">
      <c r="A197" s="404"/>
      <c r="B197" s="405"/>
      <c r="C197" s="405"/>
      <c r="D197" s="406"/>
      <c r="E197" s="407" t="s">
        <v>382</v>
      </c>
      <c r="F197" s="408"/>
      <c r="G197" s="405"/>
      <c r="H197" s="399"/>
      <c r="I197" s="400"/>
      <c r="J197" s="587"/>
    </row>
    <row r="198" spans="1:10" x14ac:dyDescent="0.25">
      <c r="A198" s="404"/>
      <c r="B198" s="405"/>
      <c r="C198" s="405"/>
      <c r="D198" s="406"/>
      <c r="E198" s="407" t="s">
        <v>383</v>
      </c>
      <c r="F198" s="408"/>
      <c r="G198" s="405"/>
      <c r="H198" s="399"/>
      <c r="I198" s="400"/>
      <c r="J198" s="587"/>
    </row>
    <row r="199" spans="1:10" x14ac:dyDescent="0.25">
      <c r="A199" s="404"/>
      <c r="B199" s="405"/>
      <c r="C199" s="405"/>
      <c r="D199" s="406"/>
      <c r="E199" s="407" t="s">
        <v>384</v>
      </c>
      <c r="F199" s="408"/>
      <c r="G199" s="405"/>
      <c r="H199" s="399"/>
      <c r="I199" s="400"/>
      <c r="J199" s="587"/>
    </row>
    <row r="200" spans="1:10" x14ac:dyDescent="0.25">
      <c r="A200" s="404"/>
      <c r="B200" s="405"/>
      <c r="C200" s="405"/>
      <c r="D200" s="406"/>
      <c r="E200" s="407" t="s">
        <v>385</v>
      </c>
      <c r="F200" s="408"/>
      <c r="G200" s="405"/>
      <c r="H200" s="399"/>
      <c r="I200" s="400"/>
      <c r="J200" s="587"/>
    </row>
    <row r="201" spans="1:10" x14ac:dyDescent="0.25">
      <c r="A201" s="404"/>
      <c r="B201" s="405"/>
      <c r="C201" s="405"/>
      <c r="D201" s="406"/>
      <c r="E201" s="407" t="s">
        <v>386</v>
      </c>
      <c r="F201" s="408"/>
      <c r="G201" s="405"/>
      <c r="H201" s="399"/>
      <c r="I201" s="400"/>
      <c r="J201" s="587"/>
    </row>
    <row r="202" spans="1:10" ht="25.5" x14ac:dyDescent="0.25">
      <c r="A202" s="395"/>
      <c r="B202" s="402"/>
      <c r="C202" s="402"/>
      <c r="D202" s="397"/>
      <c r="E202" s="391" t="s">
        <v>259</v>
      </c>
      <c r="F202" s="401"/>
      <c r="G202" s="403"/>
      <c r="H202" s="399"/>
      <c r="I202" s="400" t="s">
        <v>26</v>
      </c>
      <c r="J202" s="586"/>
    </row>
    <row r="203" spans="1:10" ht="25.5" x14ac:dyDescent="0.25">
      <c r="A203" s="395"/>
      <c r="B203" s="402"/>
      <c r="C203" s="402"/>
      <c r="D203" s="397"/>
      <c r="E203" s="410" t="s">
        <v>57</v>
      </c>
      <c r="F203" s="401"/>
      <c r="G203" s="411"/>
      <c r="H203" s="412"/>
      <c r="I203" s="413" t="s">
        <v>26</v>
      </c>
      <c r="J203" s="586"/>
    </row>
    <row r="204" spans="1:10" x14ac:dyDescent="0.25">
      <c r="A204" s="388"/>
      <c r="B204" s="389"/>
      <c r="C204" s="389"/>
      <c r="D204" s="390" t="s">
        <v>388</v>
      </c>
      <c r="E204" s="391" t="s">
        <v>252</v>
      </c>
      <c r="F204" s="392"/>
      <c r="G204" s="389" t="s">
        <v>20</v>
      </c>
      <c r="H204" s="393" t="s">
        <v>56</v>
      </c>
      <c r="I204" s="394" t="s">
        <v>375</v>
      </c>
      <c r="J204" s="585" t="s">
        <v>261</v>
      </c>
    </row>
    <row r="205" spans="1:10" x14ac:dyDescent="0.25">
      <c r="A205" s="395"/>
      <c r="B205" s="396"/>
      <c r="C205" s="396"/>
      <c r="D205" s="397"/>
      <c r="E205" s="391" t="s">
        <v>254</v>
      </c>
      <c r="F205" s="398"/>
      <c r="G205" s="396"/>
      <c r="H205" s="399"/>
      <c r="I205" s="400"/>
      <c r="J205" s="586"/>
    </row>
    <row r="206" spans="1:10" ht="38.25" x14ac:dyDescent="0.25">
      <c r="A206" s="395"/>
      <c r="B206" s="396"/>
      <c r="C206" s="396"/>
      <c r="D206" s="397"/>
      <c r="E206" s="391" t="s">
        <v>45</v>
      </c>
      <c r="F206" s="401"/>
      <c r="G206" s="396"/>
      <c r="H206" s="399"/>
      <c r="I206" s="400" t="s">
        <v>255</v>
      </c>
      <c r="J206" s="586"/>
    </row>
    <row r="207" spans="1:10" x14ac:dyDescent="0.25">
      <c r="A207" s="395"/>
      <c r="B207" s="396"/>
      <c r="C207" s="396"/>
      <c r="D207" s="397"/>
      <c r="E207" s="391" t="s">
        <v>376</v>
      </c>
      <c r="F207" s="401"/>
      <c r="G207" s="396"/>
      <c r="H207" s="399"/>
      <c r="I207" s="400" t="s">
        <v>24</v>
      </c>
      <c r="J207" s="586"/>
    </row>
    <row r="208" spans="1:10" ht="25.5" x14ac:dyDescent="0.25">
      <c r="A208" s="395"/>
      <c r="B208" s="402"/>
      <c r="C208" s="402"/>
      <c r="D208" s="397"/>
      <c r="E208" s="391" t="s">
        <v>377</v>
      </c>
      <c r="F208" s="401"/>
      <c r="G208" s="403"/>
      <c r="H208" s="399"/>
      <c r="I208" s="400"/>
      <c r="J208" s="586"/>
    </row>
    <row r="209" spans="1:10" x14ac:dyDescent="0.25">
      <c r="A209" s="395"/>
      <c r="B209" s="402"/>
      <c r="C209" s="402"/>
      <c r="D209" s="397"/>
      <c r="E209" s="391" t="s">
        <v>256</v>
      </c>
      <c r="F209" s="401"/>
      <c r="G209" s="403"/>
      <c r="H209" s="399"/>
      <c r="I209" s="400"/>
      <c r="J209" s="586"/>
    </row>
    <row r="210" spans="1:10" x14ac:dyDescent="0.25">
      <c r="A210" s="395"/>
      <c r="B210" s="402"/>
      <c r="C210" s="402"/>
      <c r="D210" s="397"/>
      <c r="E210" s="391" t="s">
        <v>257</v>
      </c>
      <c r="F210" s="401"/>
      <c r="G210" s="403"/>
      <c r="H210" s="399"/>
      <c r="I210" s="400"/>
      <c r="J210" s="586"/>
    </row>
    <row r="211" spans="1:10" x14ac:dyDescent="0.25">
      <c r="A211" s="404"/>
      <c r="B211" s="405"/>
      <c r="C211" s="405"/>
      <c r="D211" s="406"/>
      <c r="E211" s="407" t="s">
        <v>378</v>
      </c>
      <c r="F211" s="408"/>
      <c r="G211" s="405"/>
      <c r="H211" s="399"/>
      <c r="I211" s="400"/>
      <c r="J211" s="587"/>
    </row>
    <row r="212" spans="1:10" x14ac:dyDescent="0.2">
      <c r="A212" s="404"/>
      <c r="B212" s="409"/>
      <c r="C212" s="409"/>
      <c r="D212" s="406"/>
      <c r="E212" s="407" t="s">
        <v>379</v>
      </c>
      <c r="F212" s="408"/>
      <c r="G212" s="409"/>
      <c r="H212" s="399"/>
      <c r="I212" s="400"/>
      <c r="J212" s="588"/>
    </row>
    <row r="213" spans="1:10" x14ac:dyDescent="0.2">
      <c r="A213" s="404"/>
      <c r="B213" s="409"/>
      <c r="C213" s="409"/>
      <c r="D213" s="406"/>
      <c r="E213" s="407" t="s">
        <v>46</v>
      </c>
      <c r="F213" s="408"/>
      <c r="G213" s="409"/>
      <c r="H213" s="399"/>
      <c r="I213" s="400"/>
      <c r="J213" s="588"/>
    </row>
    <row r="214" spans="1:10" ht="25.5" x14ac:dyDescent="0.2">
      <c r="A214" s="404"/>
      <c r="B214" s="409"/>
      <c r="C214" s="409"/>
      <c r="D214" s="406"/>
      <c r="E214" s="407" t="s">
        <v>380</v>
      </c>
      <c r="F214" s="408"/>
      <c r="G214" s="409"/>
      <c r="H214" s="399"/>
      <c r="I214" s="400"/>
      <c r="J214" s="588"/>
    </row>
    <row r="215" spans="1:10" x14ac:dyDescent="0.2">
      <c r="A215" s="404"/>
      <c r="B215" s="409"/>
      <c r="C215" s="409"/>
      <c r="D215" s="406"/>
      <c r="E215" s="407" t="s">
        <v>258</v>
      </c>
      <c r="F215" s="408"/>
      <c r="G215" s="409"/>
      <c r="H215" s="399"/>
      <c r="I215" s="400"/>
      <c r="J215" s="588"/>
    </row>
    <row r="216" spans="1:10" x14ac:dyDescent="0.25">
      <c r="A216" s="404"/>
      <c r="B216" s="405"/>
      <c r="C216" s="405"/>
      <c r="D216" s="406"/>
      <c r="E216" s="407" t="s">
        <v>381</v>
      </c>
      <c r="F216" s="408"/>
      <c r="G216" s="405"/>
      <c r="H216" s="399"/>
      <c r="I216" s="400"/>
      <c r="J216" s="587"/>
    </row>
    <row r="217" spans="1:10" x14ac:dyDescent="0.25">
      <c r="A217" s="404"/>
      <c r="B217" s="405"/>
      <c r="C217" s="405"/>
      <c r="D217" s="406"/>
      <c r="E217" s="407" t="s">
        <v>382</v>
      </c>
      <c r="F217" s="408"/>
      <c r="G217" s="405"/>
      <c r="H217" s="399"/>
      <c r="I217" s="400"/>
      <c r="J217" s="587"/>
    </row>
    <row r="218" spans="1:10" x14ac:dyDescent="0.25">
      <c r="A218" s="404"/>
      <c r="B218" s="405"/>
      <c r="C218" s="405"/>
      <c r="D218" s="406"/>
      <c r="E218" s="407" t="s">
        <v>383</v>
      </c>
      <c r="F218" s="408"/>
      <c r="G218" s="405"/>
      <c r="H218" s="399"/>
      <c r="I218" s="400"/>
      <c r="J218" s="587"/>
    </row>
    <row r="219" spans="1:10" x14ac:dyDescent="0.25">
      <c r="A219" s="404"/>
      <c r="B219" s="405"/>
      <c r="C219" s="405"/>
      <c r="D219" s="406"/>
      <c r="E219" s="407" t="s">
        <v>384</v>
      </c>
      <c r="F219" s="408"/>
      <c r="G219" s="405"/>
      <c r="H219" s="399"/>
      <c r="I219" s="400"/>
      <c r="J219" s="587"/>
    </row>
    <row r="220" spans="1:10" x14ac:dyDescent="0.25">
      <c r="A220" s="404"/>
      <c r="B220" s="405"/>
      <c r="C220" s="405"/>
      <c r="D220" s="406"/>
      <c r="E220" s="407" t="s">
        <v>385</v>
      </c>
      <c r="F220" s="408"/>
      <c r="G220" s="405"/>
      <c r="H220" s="399"/>
      <c r="I220" s="400"/>
      <c r="J220" s="587"/>
    </row>
    <row r="221" spans="1:10" x14ac:dyDescent="0.25">
      <c r="A221" s="404"/>
      <c r="B221" s="405"/>
      <c r="C221" s="405"/>
      <c r="D221" s="406"/>
      <c r="E221" s="407" t="s">
        <v>386</v>
      </c>
      <c r="F221" s="408"/>
      <c r="G221" s="405"/>
      <c r="H221" s="399"/>
      <c r="I221" s="400"/>
      <c r="J221" s="587"/>
    </row>
    <row r="222" spans="1:10" ht="25.5" x14ac:dyDescent="0.25">
      <c r="A222" s="395"/>
      <c r="B222" s="402"/>
      <c r="C222" s="402"/>
      <c r="D222" s="397"/>
      <c r="E222" s="391" t="s">
        <v>259</v>
      </c>
      <c r="F222" s="401"/>
      <c r="G222" s="403"/>
      <c r="H222" s="399"/>
      <c r="I222" s="400" t="s">
        <v>26</v>
      </c>
      <c r="J222" s="586"/>
    </row>
    <row r="223" spans="1:10" ht="25.5" x14ac:dyDescent="0.25">
      <c r="A223" s="395"/>
      <c r="B223" s="402"/>
      <c r="C223" s="402"/>
      <c r="D223" s="397"/>
      <c r="E223" s="410" t="s">
        <v>57</v>
      </c>
      <c r="F223" s="401"/>
      <c r="G223" s="411"/>
      <c r="H223" s="412"/>
      <c r="I223" s="413" t="s">
        <v>26</v>
      </c>
      <c r="J223" s="586"/>
    </row>
    <row r="224" spans="1:10" ht="25.5" x14ac:dyDescent="0.2">
      <c r="A224" s="414"/>
      <c r="B224" s="415"/>
      <c r="C224" s="415"/>
      <c r="D224" s="416" t="s">
        <v>393</v>
      </c>
      <c r="E224" s="417"/>
      <c r="F224" s="418"/>
      <c r="G224" s="419" t="s">
        <v>27</v>
      </c>
      <c r="H224" s="420" t="s">
        <v>36</v>
      </c>
      <c r="I224" s="421"/>
      <c r="J224" s="589" t="s">
        <v>262</v>
      </c>
    </row>
    <row r="225" spans="1:10" ht="25.5" x14ac:dyDescent="0.25">
      <c r="A225" s="251"/>
      <c r="B225" s="252"/>
      <c r="C225" s="252"/>
      <c r="D225" s="315" t="s">
        <v>389</v>
      </c>
      <c r="E225" s="268" t="s">
        <v>31</v>
      </c>
      <c r="F225" s="253"/>
      <c r="G225" s="269" t="s">
        <v>20</v>
      </c>
      <c r="H225" s="254" t="s">
        <v>21</v>
      </c>
      <c r="I225" s="360"/>
      <c r="J225" s="590" t="s">
        <v>390</v>
      </c>
    </row>
    <row r="226" spans="1:10" x14ac:dyDescent="0.2">
      <c r="A226" s="251"/>
      <c r="B226" s="252"/>
      <c r="C226" s="252"/>
      <c r="D226" s="315"/>
      <c r="E226" s="270" t="s">
        <v>33</v>
      </c>
      <c r="F226" s="253"/>
      <c r="G226" s="269"/>
      <c r="H226" s="255"/>
      <c r="I226" s="360"/>
      <c r="J226" s="591"/>
    </row>
    <row r="227" spans="1:10" ht="25.5" x14ac:dyDescent="0.25">
      <c r="A227" s="256"/>
      <c r="B227" s="257"/>
      <c r="C227" s="257"/>
      <c r="D227" s="221" t="s">
        <v>391</v>
      </c>
      <c r="E227" s="271" t="s">
        <v>31</v>
      </c>
      <c r="F227" s="258"/>
      <c r="G227" s="272" t="s">
        <v>20</v>
      </c>
      <c r="H227" s="259" t="s">
        <v>21</v>
      </c>
      <c r="I227" s="361"/>
      <c r="J227" s="223" t="s">
        <v>392</v>
      </c>
    </row>
    <row r="228" spans="1:10" x14ac:dyDescent="0.2">
      <c r="A228" s="260"/>
      <c r="B228" s="261"/>
      <c r="C228" s="261"/>
      <c r="D228" s="222"/>
      <c r="E228" s="273" t="s">
        <v>33</v>
      </c>
      <c r="F228" s="262"/>
      <c r="G228" s="274"/>
      <c r="H228" s="263"/>
      <c r="I228" s="362"/>
      <c r="J228" s="592"/>
    </row>
    <row r="229" spans="1:10" ht="25.5" x14ac:dyDescent="0.2">
      <c r="A229" s="264"/>
      <c r="B229" s="316" t="s">
        <v>65</v>
      </c>
      <c r="C229" s="265"/>
      <c r="D229" s="275" t="s">
        <v>408</v>
      </c>
      <c r="E229" s="275"/>
      <c r="F229" s="266"/>
      <c r="G229" s="276" t="s">
        <v>27</v>
      </c>
      <c r="H229" s="267" t="s">
        <v>36</v>
      </c>
      <c r="I229" s="363"/>
      <c r="J229" s="593" t="s">
        <v>65</v>
      </c>
    </row>
    <row r="230" spans="1:10" x14ac:dyDescent="0.2">
      <c r="A230" s="60" t="s">
        <v>69</v>
      </c>
      <c r="B230" s="61"/>
      <c r="C230" s="60"/>
      <c r="D230" s="60"/>
      <c r="E230" s="60"/>
      <c r="F230" s="60"/>
      <c r="G230" s="60"/>
      <c r="H230" s="60"/>
      <c r="I230" s="61"/>
      <c r="J230" s="355"/>
    </row>
    <row r="231" spans="1:10" ht="25.5" x14ac:dyDescent="0.2">
      <c r="A231" s="62"/>
      <c r="B231" s="63"/>
      <c r="C231" s="64"/>
      <c r="D231" s="63" t="s">
        <v>70</v>
      </c>
      <c r="E231" s="65" t="s">
        <v>71</v>
      </c>
      <c r="F231" s="66" t="s">
        <v>25</v>
      </c>
      <c r="G231" s="67" t="s">
        <v>20</v>
      </c>
      <c r="H231" s="68" t="s">
        <v>72</v>
      </c>
      <c r="I231" s="69" t="s">
        <v>22</v>
      </c>
      <c r="J231" s="352" t="s">
        <v>73</v>
      </c>
    </row>
    <row r="232" spans="1:10" x14ac:dyDescent="0.2">
      <c r="A232" s="62"/>
      <c r="B232" s="63"/>
      <c r="C232" s="64"/>
      <c r="D232" s="63"/>
      <c r="E232" s="70"/>
      <c r="F232" s="71" t="s">
        <v>25</v>
      </c>
      <c r="G232" s="67"/>
      <c r="H232" s="68"/>
      <c r="I232" s="69" t="s">
        <v>24</v>
      </c>
      <c r="J232" s="352"/>
    </row>
    <row r="233" spans="1:10" x14ac:dyDescent="0.2">
      <c r="A233" s="62"/>
      <c r="B233" s="63"/>
      <c r="C233" s="64"/>
      <c r="D233" s="63"/>
      <c r="E233" s="70"/>
      <c r="F233" s="71" t="s">
        <v>25</v>
      </c>
      <c r="G233" s="67"/>
      <c r="H233" s="68"/>
      <c r="I233" s="69"/>
      <c r="J233" s="352"/>
    </row>
    <row r="234" spans="1:10" x14ac:dyDescent="0.2">
      <c r="A234" s="62"/>
      <c r="B234" s="63"/>
      <c r="C234" s="64"/>
      <c r="D234" s="63"/>
      <c r="E234" s="70"/>
      <c r="F234" s="71" t="s">
        <v>25</v>
      </c>
      <c r="G234" s="67"/>
      <c r="H234" s="68"/>
      <c r="I234" s="69"/>
      <c r="J234" s="352"/>
    </row>
    <row r="235" spans="1:10" x14ac:dyDescent="0.2">
      <c r="A235" s="62"/>
      <c r="B235" s="63"/>
      <c r="C235" s="64"/>
      <c r="D235" s="63"/>
      <c r="E235" s="70"/>
      <c r="F235" s="71" t="s">
        <v>25</v>
      </c>
      <c r="G235" s="67"/>
      <c r="H235" s="68"/>
      <c r="I235" s="69"/>
      <c r="J235" s="352"/>
    </row>
    <row r="236" spans="1:10" x14ac:dyDescent="0.2">
      <c r="A236" s="62"/>
      <c r="B236" s="63"/>
      <c r="C236" s="64"/>
      <c r="D236" s="63"/>
      <c r="E236" s="70" t="s">
        <v>74</v>
      </c>
      <c r="F236" s="71"/>
      <c r="G236" s="67"/>
      <c r="H236" s="68"/>
      <c r="I236" s="69" t="s">
        <v>75</v>
      </c>
      <c r="J236" s="352"/>
    </row>
    <row r="237" spans="1:10" ht="25.5" x14ac:dyDescent="0.2">
      <c r="A237" s="72"/>
      <c r="B237" s="73"/>
      <c r="C237" s="74"/>
      <c r="D237" s="73"/>
      <c r="E237" s="75" t="s">
        <v>76</v>
      </c>
      <c r="F237" s="76" t="s">
        <v>77</v>
      </c>
      <c r="G237" s="77"/>
      <c r="H237" s="78"/>
      <c r="I237" s="79" t="s">
        <v>26</v>
      </c>
      <c r="J237" s="353"/>
    </row>
    <row r="238" spans="1:10" ht="25.5" x14ac:dyDescent="0.2">
      <c r="A238" s="80"/>
      <c r="B238" s="81"/>
      <c r="C238" s="82" t="s">
        <v>32</v>
      </c>
      <c r="D238" s="81" t="s">
        <v>78</v>
      </c>
      <c r="E238" s="81"/>
      <c r="F238" s="82"/>
      <c r="G238" s="83" t="s">
        <v>27</v>
      </c>
      <c r="H238" s="84" t="s">
        <v>28</v>
      </c>
      <c r="I238" s="85" t="s">
        <v>22</v>
      </c>
      <c r="J238" s="354" t="s">
        <v>79</v>
      </c>
    </row>
    <row r="239" spans="1:10" ht="25.5" x14ac:dyDescent="0.2">
      <c r="A239" s="62"/>
      <c r="B239" s="63"/>
      <c r="C239" s="64" t="s">
        <v>25</v>
      </c>
      <c r="D239" s="63" t="s">
        <v>80</v>
      </c>
      <c r="E239" s="65" t="s">
        <v>81</v>
      </c>
      <c r="F239" s="66" t="s">
        <v>82</v>
      </c>
      <c r="G239" s="67" t="s">
        <v>20</v>
      </c>
      <c r="H239" s="68" t="s">
        <v>21</v>
      </c>
      <c r="I239" s="69" t="s">
        <v>22</v>
      </c>
      <c r="J239" s="352" t="s">
        <v>83</v>
      </c>
    </row>
    <row r="240" spans="1:10" x14ac:dyDescent="0.2">
      <c r="A240" s="62"/>
      <c r="B240" s="63"/>
      <c r="C240" s="64"/>
      <c r="D240" s="63"/>
      <c r="E240" s="70"/>
      <c r="F240" s="71" t="s">
        <v>82</v>
      </c>
      <c r="G240" s="67"/>
      <c r="H240" s="68"/>
      <c r="I240" s="69"/>
      <c r="J240" s="352"/>
    </row>
    <row r="241" spans="1:10" x14ac:dyDescent="0.2">
      <c r="A241" s="62"/>
      <c r="B241" s="63"/>
      <c r="C241" s="64"/>
      <c r="D241" s="63"/>
      <c r="E241" s="70"/>
      <c r="F241" s="71" t="s">
        <v>82</v>
      </c>
      <c r="G241" s="67"/>
      <c r="H241" s="68"/>
      <c r="I241" s="69" t="s">
        <v>24</v>
      </c>
      <c r="J241" s="352"/>
    </row>
    <row r="242" spans="1:10" x14ac:dyDescent="0.2">
      <c r="A242" s="62"/>
      <c r="B242" s="63"/>
      <c r="C242" s="64"/>
      <c r="D242" s="63"/>
      <c r="E242" s="70"/>
      <c r="F242" s="71" t="s">
        <v>82</v>
      </c>
      <c r="G242" s="67"/>
      <c r="H242" s="68"/>
      <c r="I242" s="69"/>
      <c r="J242" s="352"/>
    </row>
    <row r="243" spans="1:10" x14ac:dyDescent="0.2">
      <c r="A243" s="62"/>
      <c r="B243" s="63"/>
      <c r="C243" s="64"/>
      <c r="D243" s="63"/>
      <c r="E243" s="70"/>
      <c r="F243" s="71" t="s">
        <v>82</v>
      </c>
      <c r="G243" s="67"/>
      <c r="H243" s="68"/>
      <c r="I243" s="69"/>
      <c r="J243" s="352"/>
    </row>
    <row r="244" spans="1:10" x14ac:dyDescent="0.2">
      <c r="A244" s="62"/>
      <c r="B244" s="63"/>
      <c r="C244" s="64"/>
      <c r="D244" s="63"/>
      <c r="E244" s="70"/>
      <c r="F244" s="71" t="s">
        <v>82</v>
      </c>
      <c r="G244" s="67"/>
      <c r="H244" s="68"/>
      <c r="I244" s="69"/>
      <c r="J244" s="352"/>
    </row>
    <row r="245" spans="1:10" ht="25.5" x14ac:dyDescent="0.2">
      <c r="A245" s="72"/>
      <c r="B245" s="73"/>
      <c r="C245" s="74"/>
      <c r="D245" s="73"/>
      <c r="E245" s="75" t="s">
        <v>84</v>
      </c>
      <c r="F245" s="76" t="s">
        <v>85</v>
      </c>
      <c r="G245" s="77"/>
      <c r="H245" s="78"/>
      <c r="I245" s="79" t="s">
        <v>26</v>
      </c>
      <c r="J245" s="353"/>
    </row>
    <row r="246" spans="1:10" ht="25.5" x14ac:dyDescent="0.2">
      <c r="A246" s="80"/>
      <c r="B246" s="81"/>
      <c r="C246" s="82" t="s">
        <v>86</v>
      </c>
      <c r="D246" s="81" t="s">
        <v>87</v>
      </c>
      <c r="E246" s="81"/>
      <c r="F246" s="82"/>
      <c r="G246" s="83" t="s">
        <v>27</v>
      </c>
      <c r="H246" s="84" t="s">
        <v>28</v>
      </c>
      <c r="I246" s="85" t="s">
        <v>22</v>
      </c>
      <c r="J246" s="354" t="s">
        <v>88</v>
      </c>
    </row>
    <row r="247" spans="1:10" ht="25.5" x14ac:dyDescent="0.2">
      <c r="A247" s="80"/>
      <c r="B247" s="81"/>
      <c r="C247" s="82" t="s">
        <v>82</v>
      </c>
      <c r="D247" s="81" t="s">
        <v>89</v>
      </c>
      <c r="E247" s="81"/>
      <c r="F247" s="82"/>
      <c r="G247" s="83" t="s">
        <v>27</v>
      </c>
      <c r="H247" s="84" t="s">
        <v>36</v>
      </c>
      <c r="I247" s="85" t="s">
        <v>22</v>
      </c>
      <c r="J247" s="354" t="s">
        <v>90</v>
      </c>
    </row>
  </sheetData>
  <mergeCells count="9">
    <mergeCell ref="J131:J140"/>
    <mergeCell ref="J142:J147"/>
    <mergeCell ref="J87:J90"/>
    <mergeCell ref="J93:J97"/>
    <mergeCell ref="J108:J109"/>
    <mergeCell ref="J111:J118"/>
    <mergeCell ref="J119:J120"/>
    <mergeCell ref="J121:J130"/>
    <mergeCell ref="J98:J107"/>
  </mergeCells>
  <dataValidations count="3">
    <dataValidation type="list" allowBlank="1" showInputMessage="1" showErrorMessage="1" sqref="H86 I7:I111 I113:I247">
      <formula1>instructions3</formula1>
    </dataValidation>
    <dataValidation type="list" allowBlank="1" showInputMessage="1" showErrorMessage="1" sqref="H7:H85 H87:H247">
      <formula1>types</formula1>
    </dataValidation>
    <dataValidation type="list" allowBlank="1" showInputMessage="1" showErrorMessage="1" sqref="B7:B247">
      <formula1>benchmarks</formula1>
    </dataValidation>
  </dataValidations>
  <pageMargins left="0.25" right="0" top="0.25" bottom="0" header="0.25" footer="0"/>
  <pageSetup scale="60" fitToHeight="0" orientation="landscape" r:id="rId1"/>
  <headerFooter alignWithMargins="0">
    <oddFooter>&amp;RForeSee Results - Confidential and Proprietary</oddFooter>
  </headerFooter>
  <rowBreaks count="4" manualBreakCount="4">
    <brk id="106" max="16383" man="1"/>
    <brk id="137" max="16383" man="1"/>
    <brk id="212" max="16383" man="1"/>
    <brk id="15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31" bestFit="1" customWidth="1"/>
    <col min="2" max="2" width="21.140625" style="131" bestFit="1" customWidth="1"/>
    <col min="3" max="3" width="12.5703125" style="131" bestFit="1" customWidth="1"/>
    <col min="4" max="4" width="58.85546875" style="131" bestFit="1" customWidth="1"/>
    <col min="5" max="16384" width="9.140625" style="131"/>
  </cols>
  <sheetData>
    <row r="1" spans="1:4" x14ac:dyDescent="0.2">
      <c r="A1" s="174" t="s">
        <v>175</v>
      </c>
      <c r="B1" s="175" t="s">
        <v>176</v>
      </c>
      <c r="C1" s="175" t="s">
        <v>177</v>
      </c>
      <c r="D1" s="175" t="s">
        <v>178</v>
      </c>
    </row>
    <row r="2" spans="1:4" x14ac:dyDescent="0.2">
      <c r="A2" s="176" t="s">
        <v>72</v>
      </c>
      <c r="B2" s="177" t="s">
        <v>26</v>
      </c>
      <c r="C2" s="177" t="s">
        <v>31</v>
      </c>
      <c r="D2" s="177" t="s">
        <v>29</v>
      </c>
    </row>
    <row r="3" spans="1:4" x14ac:dyDescent="0.2">
      <c r="A3" s="176" t="s">
        <v>179</v>
      </c>
      <c r="B3" s="177" t="s">
        <v>180</v>
      </c>
      <c r="C3" s="177" t="s">
        <v>33</v>
      </c>
      <c r="D3" s="177" t="s">
        <v>43</v>
      </c>
    </row>
    <row r="4" spans="1:4" x14ac:dyDescent="0.2">
      <c r="A4" s="176" t="s">
        <v>181</v>
      </c>
      <c r="B4" s="177" t="s">
        <v>182</v>
      </c>
      <c r="C4" s="177" t="s">
        <v>183</v>
      </c>
      <c r="D4" s="177" t="s">
        <v>184</v>
      </c>
    </row>
    <row r="5" spans="1:4" x14ac:dyDescent="0.2">
      <c r="A5" s="176" t="s">
        <v>56</v>
      </c>
      <c r="B5" s="177" t="s">
        <v>75</v>
      </c>
      <c r="C5" s="177"/>
      <c r="D5" s="177" t="s">
        <v>185</v>
      </c>
    </row>
    <row r="6" spans="1:4" x14ac:dyDescent="0.2">
      <c r="A6" s="176" t="s">
        <v>21</v>
      </c>
      <c r="B6" s="177" t="s">
        <v>186</v>
      </c>
      <c r="C6" s="177"/>
      <c r="D6" s="177" t="s">
        <v>187</v>
      </c>
    </row>
    <row r="7" spans="1:4" x14ac:dyDescent="0.2">
      <c r="A7" s="176" t="s">
        <v>188</v>
      </c>
      <c r="B7" s="177" t="s">
        <v>24</v>
      </c>
      <c r="C7" s="177"/>
      <c r="D7" s="177" t="s">
        <v>189</v>
      </c>
    </row>
    <row r="8" spans="1:4" x14ac:dyDescent="0.2">
      <c r="A8" s="176" t="s">
        <v>190</v>
      </c>
      <c r="B8" s="177" t="s">
        <v>191</v>
      </c>
      <c r="C8" s="177"/>
      <c r="D8" s="177" t="s">
        <v>192</v>
      </c>
    </row>
    <row r="9" spans="1:4" x14ac:dyDescent="0.2">
      <c r="A9" s="176" t="s">
        <v>193</v>
      </c>
      <c r="B9" s="177" t="s">
        <v>22</v>
      </c>
      <c r="C9" s="177"/>
      <c r="D9" s="177" t="s">
        <v>194</v>
      </c>
    </row>
    <row r="10" spans="1:4" x14ac:dyDescent="0.2">
      <c r="A10" s="176" t="s">
        <v>195</v>
      </c>
      <c r="B10" s="177" t="s">
        <v>196</v>
      </c>
      <c r="C10" s="177"/>
      <c r="D10" s="177" t="s">
        <v>197</v>
      </c>
    </row>
    <row r="11" spans="1:4" x14ac:dyDescent="0.2">
      <c r="A11" s="176" t="s">
        <v>36</v>
      </c>
      <c r="B11" s="177"/>
      <c r="C11" s="177"/>
      <c r="D11" s="177" t="s">
        <v>198</v>
      </c>
    </row>
    <row r="12" spans="1:4" x14ac:dyDescent="0.2">
      <c r="A12" s="176" t="s">
        <v>28</v>
      </c>
      <c r="B12" s="177"/>
      <c r="C12" s="177"/>
      <c r="D12" s="177" t="s">
        <v>199</v>
      </c>
    </row>
    <row r="13" spans="1:4" x14ac:dyDescent="0.2">
      <c r="A13" s="176"/>
      <c r="B13" s="177"/>
      <c r="C13" s="177"/>
      <c r="D13" s="177" t="s">
        <v>200</v>
      </c>
    </row>
    <row r="14" spans="1:4" x14ac:dyDescent="0.2">
      <c r="A14" s="176"/>
      <c r="B14" s="177"/>
      <c r="C14" s="177"/>
      <c r="D14" s="177" t="s">
        <v>201</v>
      </c>
    </row>
    <row r="15" spans="1:4" x14ac:dyDescent="0.2">
      <c r="A15" s="176"/>
      <c r="B15" s="177"/>
      <c r="C15" s="177"/>
      <c r="D15" s="177" t="s">
        <v>202</v>
      </c>
    </row>
    <row r="16" spans="1:4" x14ac:dyDescent="0.2">
      <c r="A16" s="176"/>
      <c r="B16" s="177"/>
      <c r="C16" s="177"/>
      <c r="D16" s="177" t="s">
        <v>203</v>
      </c>
    </row>
    <row r="17" spans="1:4" x14ac:dyDescent="0.2">
      <c r="A17" s="176"/>
      <c r="B17" s="177"/>
      <c r="C17" s="177"/>
      <c r="D17" s="177" t="s">
        <v>204</v>
      </c>
    </row>
    <row r="18" spans="1:4" x14ac:dyDescent="0.2">
      <c r="A18" s="176"/>
      <c r="B18" s="177"/>
      <c r="C18" s="177"/>
      <c r="D18" s="177" t="s">
        <v>205</v>
      </c>
    </row>
    <row r="19" spans="1:4" x14ac:dyDescent="0.2">
      <c r="A19" s="176"/>
      <c r="B19" s="177"/>
      <c r="C19" s="177"/>
      <c r="D19" s="177" t="s">
        <v>206</v>
      </c>
    </row>
    <row r="20" spans="1:4" x14ac:dyDescent="0.2">
      <c r="A20" s="176"/>
      <c r="B20" s="177"/>
      <c r="C20" s="177"/>
      <c r="D20" s="177" t="s">
        <v>207</v>
      </c>
    </row>
    <row r="21" spans="1:4" x14ac:dyDescent="0.2">
      <c r="A21" s="176"/>
      <c r="B21" s="177"/>
      <c r="C21" s="177"/>
      <c r="D21" s="177" t="s">
        <v>208</v>
      </c>
    </row>
    <row r="22" spans="1:4" x14ac:dyDescent="0.2">
      <c r="A22" s="176"/>
      <c r="B22" s="177"/>
      <c r="C22" s="177"/>
      <c r="D22" s="177" t="s">
        <v>68</v>
      </c>
    </row>
    <row r="23" spans="1:4" x14ac:dyDescent="0.2">
      <c r="A23" s="176"/>
      <c r="B23" s="177"/>
      <c r="C23" s="177"/>
      <c r="D23" s="177" t="s">
        <v>66</v>
      </c>
    </row>
    <row r="24" spans="1:4" x14ac:dyDescent="0.2">
      <c r="A24" s="176"/>
      <c r="B24" s="177"/>
      <c r="C24" s="177"/>
      <c r="D24" s="177" t="s">
        <v>67</v>
      </c>
    </row>
    <row r="25" spans="1:4" x14ac:dyDescent="0.2">
      <c r="A25" s="176"/>
      <c r="B25" s="177"/>
      <c r="C25" s="177"/>
      <c r="D25" s="177" t="s">
        <v>209</v>
      </c>
    </row>
    <row r="26" spans="1:4" x14ac:dyDescent="0.2">
      <c r="A26" s="176"/>
      <c r="B26" s="177"/>
      <c r="C26" s="177"/>
      <c r="D26" s="177" t="s">
        <v>210</v>
      </c>
    </row>
    <row r="27" spans="1:4" x14ac:dyDescent="0.2">
      <c r="A27" s="176"/>
      <c r="B27" s="177"/>
      <c r="C27" s="177"/>
      <c r="D27" s="177" t="s">
        <v>211</v>
      </c>
    </row>
    <row r="28" spans="1:4" x14ac:dyDescent="0.2">
      <c r="A28" s="176"/>
      <c r="B28" s="177"/>
      <c r="C28" s="177"/>
      <c r="D28" s="177" t="s">
        <v>212</v>
      </c>
    </row>
    <row r="29" spans="1:4" x14ac:dyDescent="0.2">
      <c r="A29" s="176"/>
      <c r="B29" s="177"/>
      <c r="C29" s="177"/>
      <c r="D29" s="177" t="s">
        <v>213</v>
      </c>
    </row>
    <row r="30" spans="1:4" x14ac:dyDescent="0.2">
      <c r="A30" s="176"/>
      <c r="B30" s="177"/>
      <c r="C30" s="177"/>
      <c r="D30" s="177" t="s">
        <v>214</v>
      </c>
    </row>
    <row r="31" spans="1:4" x14ac:dyDescent="0.2">
      <c r="A31" s="176"/>
      <c r="B31" s="177"/>
      <c r="C31" s="177"/>
      <c r="D31" s="177" t="s">
        <v>215</v>
      </c>
    </row>
    <row r="32" spans="1:4" x14ac:dyDescent="0.2">
      <c r="A32" s="176"/>
      <c r="B32" s="177"/>
      <c r="C32" s="177"/>
      <c r="D32" s="177" t="s">
        <v>216</v>
      </c>
    </row>
    <row r="33" spans="1:4" x14ac:dyDescent="0.2">
      <c r="A33" s="176"/>
      <c r="B33" s="177"/>
      <c r="C33" s="177"/>
      <c r="D33" s="177" t="s">
        <v>217</v>
      </c>
    </row>
    <row r="34" spans="1:4" x14ac:dyDescent="0.2">
      <c r="A34" s="176"/>
      <c r="B34" s="177"/>
      <c r="C34" s="177"/>
      <c r="D34" s="177" t="s">
        <v>218</v>
      </c>
    </row>
    <row r="35" spans="1:4" x14ac:dyDescent="0.2">
      <c r="A35" s="176"/>
      <c r="B35" s="177"/>
      <c r="C35" s="177"/>
      <c r="D35" s="177" t="s">
        <v>219</v>
      </c>
    </row>
    <row r="36" spans="1:4" x14ac:dyDescent="0.2">
      <c r="A36" s="176"/>
      <c r="B36" s="177"/>
      <c r="C36" s="177"/>
      <c r="D36" s="177" t="s">
        <v>220</v>
      </c>
    </row>
    <row r="37" spans="1:4" x14ac:dyDescent="0.2">
      <c r="A37" s="176"/>
      <c r="B37" s="177"/>
      <c r="C37" s="177"/>
      <c r="D37" s="177" t="s">
        <v>34</v>
      </c>
    </row>
    <row r="38" spans="1:4" x14ac:dyDescent="0.2">
      <c r="A38" s="176"/>
      <c r="B38" s="177"/>
      <c r="C38" s="177"/>
      <c r="D38" s="177" t="s">
        <v>65</v>
      </c>
    </row>
    <row r="39" spans="1:4" x14ac:dyDescent="0.2">
      <c r="A39" s="176"/>
      <c r="B39" s="177"/>
      <c r="C39" s="177"/>
      <c r="D39" s="177" t="s">
        <v>221</v>
      </c>
    </row>
    <row r="40" spans="1:4" x14ac:dyDescent="0.2">
      <c r="A40" s="176"/>
      <c r="B40" s="177"/>
      <c r="C40" s="177"/>
      <c r="D40" s="177" t="s">
        <v>222</v>
      </c>
    </row>
    <row r="41" spans="1:4" x14ac:dyDescent="0.2">
      <c r="A41" s="176"/>
      <c r="B41" s="177"/>
      <c r="C41" s="177"/>
      <c r="D41" s="177" t="s">
        <v>223</v>
      </c>
    </row>
    <row r="42" spans="1:4" x14ac:dyDescent="0.2">
      <c r="A42" s="176"/>
      <c r="B42" s="177"/>
      <c r="C42" s="177"/>
      <c r="D42" s="177" t="s">
        <v>224</v>
      </c>
    </row>
    <row r="43" spans="1:4" x14ac:dyDescent="0.2">
      <c r="A43" s="176"/>
      <c r="B43" s="177"/>
      <c r="C43" s="177"/>
      <c r="D43" s="177" t="s">
        <v>23</v>
      </c>
    </row>
    <row r="44" spans="1:4" x14ac:dyDescent="0.2">
      <c r="A44" s="176"/>
      <c r="B44" s="177"/>
      <c r="C44" s="177"/>
      <c r="D44" s="177" t="s">
        <v>225</v>
      </c>
    </row>
    <row r="45" spans="1:4" x14ac:dyDescent="0.2">
      <c r="A45" s="176"/>
      <c r="B45" s="177"/>
      <c r="C45" s="177"/>
      <c r="D45" s="177" t="s">
        <v>226</v>
      </c>
    </row>
    <row r="46" spans="1:4" x14ac:dyDescent="0.2">
      <c r="A46" s="176"/>
      <c r="B46" s="177"/>
      <c r="C46" s="177"/>
      <c r="D46" s="177" t="s">
        <v>227</v>
      </c>
    </row>
    <row r="47" spans="1:4" x14ac:dyDescent="0.2">
      <c r="A47" s="176"/>
      <c r="B47" s="177"/>
      <c r="C47" s="177"/>
      <c r="D47" s="177" t="s">
        <v>18</v>
      </c>
    </row>
    <row r="48" spans="1:4" x14ac:dyDescent="0.2">
      <c r="A48" s="176"/>
      <c r="B48" s="177"/>
      <c r="C48" s="177"/>
      <c r="D48" s="177" t="s">
        <v>228</v>
      </c>
    </row>
    <row r="49" spans="1:4" x14ac:dyDescent="0.2">
      <c r="A49" s="176"/>
      <c r="B49" s="177"/>
      <c r="C49" s="177"/>
      <c r="D49" s="177" t="s">
        <v>229</v>
      </c>
    </row>
    <row r="50" spans="1:4" x14ac:dyDescent="0.2">
      <c r="A50" s="176"/>
      <c r="B50" s="177"/>
      <c r="C50" s="177"/>
      <c r="D50" s="177" t="s">
        <v>230</v>
      </c>
    </row>
    <row r="51" spans="1:4" x14ac:dyDescent="0.2">
      <c r="A51" s="176"/>
      <c r="B51" s="177"/>
      <c r="C51" s="177"/>
      <c r="D51" s="177" t="s">
        <v>231</v>
      </c>
    </row>
    <row r="52" spans="1:4" x14ac:dyDescent="0.2">
      <c r="A52" s="176"/>
      <c r="B52" s="177"/>
      <c r="C52" s="177"/>
      <c r="D52" s="177" t="s">
        <v>232</v>
      </c>
    </row>
    <row r="53" spans="1:4" x14ac:dyDescent="0.2">
      <c r="A53" s="176"/>
      <c r="B53" s="177"/>
      <c r="C53" s="177"/>
      <c r="D53" s="177" t="s">
        <v>233</v>
      </c>
    </row>
    <row r="54" spans="1:4" x14ac:dyDescent="0.2">
      <c r="A54" s="176"/>
      <c r="B54" s="177"/>
      <c r="C54" s="177"/>
      <c r="D54" s="177" t="s">
        <v>234</v>
      </c>
    </row>
    <row r="55" spans="1:4" x14ac:dyDescent="0.2">
      <c r="A55" s="176"/>
      <c r="B55" s="177"/>
      <c r="C55" s="177"/>
      <c r="D55" s="177" t="s">
        <v>235</v>
      </c>
    </row>
    <row r="56" spans="1:4" x14ac:dyDescent="0.2">
      <c r="A56" s="176"/>
      <c r="B56" s="177"/>
      <c r="C56" s="177"/>
      <c r="D56" s="177" t="s">
        <v>236</v>
      </c>
    </row>
    <row r="57" spans="1:4" x14ac:dyDescent="0.2">
      <c r="A57" s="176"/>
      <c r="B57" s="177"/>
      <c r="C57" s="177"/>
      <c r="D57" s="177" t="s">
        <v>237</v>
      </c>
    </row>
    <row r="58" spans="1:4" x14ac:dyDescent="0.2">
      <c r="A58" s="176"/>
      <c r="B58" s="177"/>
      <c r="C58" s="177"/>
      <c r="D58" s="177" t="s">
        <v>238</v>
      </c>
    </row>
    <row r="59" spans="1:4" x14ac:dyDescent="0.2">
      <c r="A59" s="176"/>
      <c r="B59" s="177"/>
      <c r="C59" s="177"/>
      <c r="D59" s="177" t="s">
        <v>239</v>
      </c>
    </row>
    <row r="60" spans="1:4" x14ac:dyDescent="0.2">
      <c r="A60" s="176"/>
      <c r="B60" s="177"/>
      <c r="C60" s="177"/>
      <c r="D60" s="177" t="s">
        <v>240</v>
      </c>
    </row>
    <row r="61" spans="1:4" x14ac:dyDescent="0.2">
      <c r="A61" s="176"/>
      <c r="B61" s="177"/>
      <c r="C61" s="177"/>
      <c r="D61" s="177" t="s">
        <v>241</v>
      </c>
    </row>
    <row r="62" spans="1:4" x14ac:dyDescent="0.2">
      <c r="A62" s="176"/>
      <c r="B62" s="177"/>
      <c r="C62" s="177"/>
      <c r="D62" s="177" t="s">
        <v>242</v>
      </c>
    </row>
    <row r="63" spans="1:4" x14ac:dyDescent="0.2">
      <c r="A63" s="176"/>
      <c r="B63" s="177"/>
      <c r="C63" s="177"/>
      <c r="D63" s="177" t="s">
        <v>243</v>
      </c>
    </row>
    <row r="64" spans="1:4" x14ac:dyDescent="0.2">
      <c r="A64" s="176"/>
      <c r="B64" s="177"/>
      <c r="C64" s="177"/>
      <c r="D64" s="177" t="s">
        <v>117</v>
      </c>
    </row>
    <row r="65" spans="1:4" x14ac:dyDescent="0.2">
      <c r="A65" s="176"/>
      <c r="B65" s="177"/>
      <c r="C65" s="177"/>
      <c r="D65" s="177" t="s">
        <v>55</v>
      </c>
    </row>
    <row r="66" spans="1:4" x14ac:dyDescent="0.2">
      <c r="A66" s="176"/>
      <c r="B66" s="177"/>
      <c r="C66" s="177"/>
      <c r="D66" s="177" t="s">
        <v>244</v>
      </c>
    </row>
    <row r="67" spans="1:4" x14ac:dyDescent="0.2">
      <c r="A67" s="176"/>
      <c r="B67" s="177"/>
      <c r="C67" s="177"/>
      <c r="D67" s="177" t="s">
        <v>245</v>
      </c>
    </row>
    <row r="68" spans="1:4" x14ac:dyDescent="0.2">
      <c r="A68" s="176"/>
      <c r="B68" s="177"/>
      <c r="C68" s="177"/>
      <c r="D68" s="177" t="s">
        <v>246</v>
      </c>
    </row>
    <row r="69" spans="1:4" x14ac:dyDescent="0.2">
      <c r="A69" s="176"/>
      <c r="B69" s="177"/>
      <c r="C69" s="177"/>
      <c r="D69" s="177" t="s">
        <v>247</v>
      </c>
    </row>
    <row r="70" spans="1:4" x14ac:dyDescent="0.2">
      <c r="A70" s="176"/>
      <c r="B70" s="177"/>
      <c r="C70" s="177"/>
      <c r="D70" s="177" t="s">
        <v>58</v>
      </c>
    </row>
    <row r="71" spans="1:4" x14ac:dyDescent="0.2">
      <c r="A71" s="176"/>
      <c r="B71" s="177"/>
      <c r="C71" s="177"/>
      <c r="D71" s="177" t="s">
        <v>248</v>
      </c>
    </row>
    <row r="72" spans="1:4" x14ac:dyDescent="0.2">
      <c r="A72" s="176"/>
      <c r="B72" s="177"/>
      <c r="C72" s="177"/>
      <c r="D72" s="177" t="s">
        <v>249</v>
      </c>
    </row>
    <row r="73" spans="1:4" x14ac:dyDescent="0.2">
      <c r="A73" s="176"/>
      <c r="B73" s="177"/>
      <c r="C73" s="177"/>
      <c r="D73" s="177" t="s">
        <v>250</v>
      </c>
    </row>
    <row r="74" spans="1:4" x14ac:dyDescent="0.2">
      <c r="A74" s="176"/>
      <c r="B74" s="177"/>
      <c r="C74" s="177"/>
      <c r="D74" s="177" t="s">
        <v>251</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lpadams</cp:lastModifiedBy>
  <cp:lastPrinted>2016-12-16T23:09:30Z</cp:lastPrinted>
  <dcterms:created xsi:type="dcterms:W3CDTF">2016-12-16T22:33:55Z</dcterms:created>
  <dcterms:modified xsi:type="dcterms:W3CDTF">2017-01-23T20:49:24Z</dcterms:modified>
</cp:coreProperties>
</file>