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foreseeresults-my.sharepoint.com/personal/william_vargo_foresee_com/Documents/1.0 new measure staging/FEMA - NFIP/"/>
    </mc:Choice>
  </mc:AlternateContent>
  <bookViews>
    <workbookView xWindow="0" yWindow="0" windowWidth="23040" windowHeight="10140" firstSheet="6" activeTab="5"/>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Questions'!$A$6:$K$155</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<sst xmlns="http://schemas.openxmlformats.org/spreadsheetml/2006/main" count="531" uniqueCount="352">
  <si>
    <t>Answer Text</t>
  </si>
  <si>
    <t>Answer value</t>
  </si>
  <si>
    <t>Statement</t>
  </si>
  <si>
    <t>Attribute</t>
  </si>
  <si>
    <t>Value</t>
  </si>
  <si>
    <t>Channel</t>
  </si>
  <si>
    <t>Web</t>
  </si>
  <si>
    <t>Touchpoint Name</t>
  </si>
  <si>
    <t>Browse</t>
  </si>
  <si>
    <t>Hierarchy</t>
  </si>
  <si>
    <t>No</t>
  </si>
  <si>
    <t>Model Type</t>
  </si>
  <si>
    <t>No Element Model</t>
  </si>
  <si>
    <t>Journey Phase</t>
  </si>
  <si>
    <t>Consideration</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</si>
  <si>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</si>
  <si>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</si>
  <si>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</si>
  <si>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</si>
  <si>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</si>
  <si>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</si>
  <si>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</si>
  <si>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</si>
  <si>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</si>
  <si>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</si>
  <si>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</si>
  <si>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</si>
  <si>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</si>
  <si>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</si>
  <si>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</si>
  <si>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</si>
  <si>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</si>
  <si>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</si>
  <si>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</si>
  <si>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</si>
  <si>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</si>
  <si>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</si>
  <si>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</si>
  <si>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</si>
  <si>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</si>
  <si>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</si>
  <si>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</si>
  <si>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</si>
  <si>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</si>
  <si>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 xml:space="preserve">We understand that you filed a claim with the National Flood Insurance Program (NFIP) after experiencing a flood loss. We appreciate you taking the time to take this survey. 
By taking this brief survey, your input will help improve our process. </t>
  </si>
  <si>
    <t>Thank You Text</t>
  </si>
  <si>
    <t xml:space="preserve">Thank you for taking our survey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</si>
  <si>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</si>
  <si>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</si>
  <si>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</si>
  <si>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Filing Functional Survey</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</si>
  <si>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</si>
  <si>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</si>
  <si>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</si>
  <si>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</si>
  <si>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</si>
  <si>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</si>
  <si>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t>Model Version</t>
  </si>
  <si>
    <r>
      <t>Blue</t>
    </r>
    <r>
      <rPr>
        <sz val="10"/>
        <rFont val="Arial"/>
        <family val="2"/>
      </rPr>
      <t>: Reword</t>
    </r>
  </si>
  <si>
    <t>Label</t>
  </si>
  <si>
    <t>Element Questions</t>
  </si>
  <si>
    <t>Satisfaction Questions</t>
  </si>
  <si>
    <t>Future Behaviors</t>
  </si>
  <si>
    <t>Satisfaction</t>
  </si>
  <si>
    <t>Recommend Company
(1=Very Unlikely, 10=Very Likely)</t>
  </si>
  <si>
    <t>Satisfaction - Overall</t>
  </si>
  <si>
    <r>
      <t xml:space="preserve">What is your </t>
    </r>
    <r>
      <rPr>
        <b/>
        <sz val="10"/>
        <rFont val="Arial"/>
        <family val="2"/>
      </rPr>
      <t>overall satisfaction</t>
    </r>
    <r>
      <rPr>
        <sz val="10"/>
        <rFont val="Arial"/>
        <family val="2"/>
      </rPr>
      <t xml:space="preserve"> with the process for filing a flood insurance claim with the NFIP? 
</t>
    </r>
    <r>
      <rPr>
        <i/>
        <sz val="10"/>
        <rFont val="Arial"/>
        <family val="2"/>
      </rPr>
      <t>(1=Very Dissatisfied, 10=Very Satisfied)</t>
    </r>
  </si>
  <si>
    <t>Recommend Company</t>
  </si>
  <si>
    <r>
      <t xml:space="preserve">How likely are you to </t>
    </r>
    <r>
      <rPr>
        <b/>
        <sz val="10"/>
        <rFont val="Arial"/>
        <family val="2"/>
      </rPr>
      <t>recommend purchasing NFIP flood insurance to someone else</t>
    </r>
    <r>
      <rPr>
        <sz val="10"/>
        <rFont val="Arial"/>
        <family val="2"/>
      </rPr>
      <t>?</t>
    </r>
  </si>
  <si>
    <t>Satisfaction - Expectations</t>
  </si>
  <si>
    <r>
      <t xml:space="preserve">How well does the NFIP process for filing a claim </t>
    </r>
    <r>
      <rPr>
        <b/>
        <sz val="10"/>
        <rFont val="Arial"/>
        <family val="2"/>
      </rPr>
      <t>meet your expectations</t>
    </r>
    <r>
      <rPr>
        <sz val="10"/>
        <rFont val="Arial"/>
        <family val="2"/>
      </rPr>
      <t xml:space="preserve">? 
</t>
    </r>
    <r>
      <rPr>
        <i/>
        <sz val="10"/>
        <rFont val="Arial"/>
        <family val="2"/>
      </rPr>
      <t>(1=Falls Short, 10=Exceeds)</t>
    </r>
  </si>
  <si>
    <t>Trust (1=Not at all Trustworthy, 10=Very Trustworthy)</t>
  </si>
  <si>
    <t>Satisfaction - Ideal</t>
  </si>
  <si>
    <r>
      <t xml:space="preserve">How does the NFIP process </t>
    </r>
    <r>
      <rPr>
        <b/>
        <sz val="10"/>
        <rFont val="Arial"/>
        <family val="2"/>
      </rPr>
      <t>compare to your ideal process for filing a claim</t>
    </r>
    <r>
      <rPr>
        <sz val="10"/>
        <rFont val="Arial"/>
        <family val="2"/>
      </rPr>
      <t xml:space="preserve">? 
</t>
    </r>
    <r>
      <rPr>
        <i/>
        <sz val="10"/>
        <rFont val="Arial"/>
        <family val="2"/>
      </rPr>
      <t>(1=Not Very Close, 10=Very Close)</t>
    </r>
  </si>
  <si>
    <t>Trust</t>
  </si>
  <si>
    <t>Renew
(1=Very Unlikely, 10=Very Likely)</t>
  </si>
  <si>
    <t>Renew</t>
  </si>
  <si>
    <r>
      <t xml:space="preserve">How likely are you to </t>
    </r>
    <r>
      <rPr>
        <b/>
        <sz val="10"/>
        <rFont val="Arial"/>
        <family val="2"/>
      </rPr>
      <t>renew</t>
    </r>
    <r>
      <rPr>
        <sz val="10"/>
        <rFont val="Arial"/>
        <family val="2"/>
      </rPr>
      <t xml:space="preserve"> your NFIP policy again next year? </t>
    </r>
  </si>
  <si>
    <t>QID</t>
  </si>
  <si>
    <t>QUESTION META TAG</t>
  </si>
  <si>
    <t>Skip From</t>
  </si>
  <si>
    <t>Question Text</t>
  </si>
  <si>
    <t>Answer Choices</t>
  </si>
  <si>
    <t>Skip To</t>
  </si>
  <si>
    <t>Required
Y/N</t>
  </si>
  <si>
    <t>Type</t>
  </si>
  <si>
    <t>Special Instructions</t>
  </si>
  <si>
    <t>CQ Label</t>
  </si>
  <si>
    <t>Was the communication and guidance you received on how to file your claim easy to understand?</t>
  </si>
  <si>
    <t>Yes</t>
  </si>
  <si>
    <t>Y</t>
  </si>
  <si>
    <t>Radio button,  one-up vertical</t>
  </si>
  <si>
    <t>Skip Logic Group*</t>
  </si>
  <si>
    <t>Guidance Clarity</t>
  </si>
  <si>
    <t>A</t>
  </si>
  <si>
    <t>Don't know</t>
  </si>
  <si>
    <t>Please tell us what was not easy to understand.</t>
  </si>
  <si>
    <t>N</t>
  </si>
  <si>
    <t>Text area,  no char limit</t>
  </si>
  <si>
    <t>OE_Guidance Clarity</t>
  </si>
  <si>
    <t>Was the process to file your claim simple? </t>
  </si>
  <si>
    <t>Process Simplicity</t>
  </si>
  <si>
    <t>Please tell us why you found filing your claim was not simple.</t>
  </si>
  <si>
    <t>OE_Process Simplicity</t>
  </si>
  <si>
    <t>Where are you currently in the NFIP claims process?</t>
  </si>
  <si>
    <t>Completed my claim filing</t>
  </si>
  <si>
    <t>Primary Reason</t>
  </si>
  <si>
    <t>Finalizing my claim submission</t>
  </si>
  <si>
    <t>Find information about filing a claim</t>
  </si>
  <si>
    <t>Find information about NFIP flood insurance</t>
  </si>
  <si>
    <t>Submit supporting documentation for a loss</t>
  </si>
  <si>
    <t>Add/change supporting documentation for a loss</t>
  </si>
  <si>
    <t>Review the status of my claim</t>
  </si>
  <si>
    <t>Find contact information</t>
  </si>
  <si>
    <t>Other</t>
  </si>
  <si>
    <r>
      <t xml:space="preserve">Which of these options did you </t>
    </r>
    <r>
      <rPr>
        <b/>
        <sz val="10"/>
        <rFont val="Arial"/>
        <family val="2"/>
      </rPr>
      <t>mainly</t>
    </r>
    <r>
      <rPr>
        <sz val="10"/>
        <rFont val="Arial"/>
        <family val="2"/>
      </rPr>
      <t xml:space="preserve"> use to prepare for filing your claim?</t>
    </r>
  </si>
  <si>
    <t>Website</t>
  </si>
  <si>
    <t>B</t>
  </si>
  <si>
    <t>Report Loss</t>
  </si>
  <si>
    <t>Mobile site</t>
  </si>
  <si>
    <t>Email</t>
  </si>
  <si>
    <t>Call center</t>
  </si>
  <si>
    <t>C</t>
  </si>
  <si>
    <t>Agent</t>
  </si>
  <si>
    <t>Other, please specify</t>
  </si>
  <si>
    <t>Please tell us how you filed your claim:</t>
  </si>
  <si>
    <t>OE_Report Method</t>
  </si>
  <si>
    <t>How satisfied were you with your experience navigating the site for the information you needed to prepare your claim?</t>
  </si>
  <si>
    <t>1 = Very dissatisfied</t>
  </si>
  <si>
    <t>B1</t>
  </si>
  <si>
    <t>Radio button,  scale, no don't know</t>
  </si>
  <si>
    <t>Site Navigation</t>
  </si>
  <si>
    <t>10 = Very satisfied</t>
  </si>
  <si>
    <t>Please explain your reason for providing this rating.</t>
  </si>
  <si>
    <t>OE_Site Navigation</t>
  </si>
  <si>
    <t>Was the person you spoke with sympathetic to your situation?</t>
  </si>
  <si>
    <t>Rep/Agent Sympathetic</t>
  </si>
  <si>
    <t>Was the person you spoke with knowledgeable about the process for filing a claim?</t>
  </si>
  <si>
    <t>Rep/Agent Knowledgeable</t>
  </si>
  <si>
    <t>Were you able to obtain the assistance you needed?</t>
  </si>
  <si>
    <t>Rep/Agent Obtain Assistance</t>
  </si>
  <si>
    <t>Was the person you spoke with courteous?</t>
  </si>
  <si>
    <t>Rep/Agent Courteousness</t>
  </si>
  <si>
    <t>Was your call answered promptly?</t>
  </si>
  <si>
    <t>Call Answered Promptly</t>
  </si>
  <si>
    <t>Did you seek additional information to support filing your claim?</t>
  </si>
  <si>
    <t>Additional Info</t>
  </si>
  <si>
    <t>Were you able to find the information you needed?</t>
  </si>
  <si>
    <t>Find Info</t>
  </si>
  <si>
    <t>Where did you obtain the information you needed? (Please select all that apply.)</t>
  </si>
  <si>
    <t>Checkbox,  one-up vertical</t>
  </si>
  <si>
    <t>Where Find Info</t>
  </si>
  <si>
    <t>Randomize</t>
  </si>
  <si>
    <t>NFIP Handbook</t>
  </si>
  <si>
    <t>Local official</t>
  </si>
  <si>
    <t>Family or friend</t>
  </si>
  <si>
    <t>My agent</t>
  </si>
  <si>
    <t>My insurance carrier</t>
  </si>
  <si>
    <t>Anchor Answer Choice</t>
  </si>
  <si>
    <t>Please tell us how you obtained the information you needed:</t>
  </si>
  <si>
    <t>OE_Where Find Info</t>
  </si>
  <si>
    <t>Please tell us what you were looking for and were unable to find:</t>
  </si>
  <si>
    <t>OE_What Info Missing</t>
  </si>
  <si>
    <t>Approximately how long ago did you file your claim?</t>
  </si>
  <si>
    <t>Less than one week</t>
  </si>
  <si>
    <t>Filing Timing</t>
  </si>
  <si>
    <t>One to two weeks</t>
  </si>
  <si>
    <t>More than two weeks</t>
  </si>
  <si>
    <t>Have not filed my claim yet</t>
  </si>
  <si>
    <t>Do you feel the information you have regarding the NFIP claims process empowers you to successfully complete any next steps in the claims process?</t>
  </si>
  <si>
    <t>Claim Empowerment</t>
  </si>
  <si>
    <t>Do Next</t>
  </si>
  <si>
    <t>What do you plan to do next?</t>
  </si>
  <si>
    <t xml:space="preserve">Visit my insurance company website </t>
  </si>
  <si>
    <t>Wait for the review of my claim to come through</t>
  </si>
  <si>
    <t>Contact my agent</t>
  </si>
  <si>
    <t>Contact my adjuster</t>
  </si>
  <si>
    <t>Contact my insurance company</t>
  </si>
  <si>
    <t>Nothing</t>
  </si>
  <si>
    <t>Please tell us what you plan to do next:</t>
  </si>
  <si>
    <t>OE_Do Next</t>
  </si>
  <si>
    <t>Please tell us what we can improve in the process for filing a claim:</t>
  </si>
  <si>
    <t>OE_Improve</t>
  </si>
  <si>
    <r>
      <t xml:space="preserve">Have you filed </t>
    </r>
    <r>
      <rPr>
        <b/>
        <sz val="10"/>
        <rFont val="Arial"/>
        <family val="2"/>
      </rPr>
      <t>and</t>
    </r>
    <r>
      <rPr>
        <sz val="10"/>
        <rFont val="Arial"/>
        <family val="2"/>
      </rPr>
      <t xml:space="preserve"> completed an NFIP claim previously (not including this current claim)?</t>
    </r>
  </si>
  <si>
    <t>Previous Claim</t>
  </si>
  <si>
    <t>Were you satisfied with your previous NFIP claim experience?</t>
  </si>
  <si>
    <t>Prev Claim Sat</t>
  </si>
  <si>
    <t>Please tell us why you were not satisfied with your previous claim experience:</t>
  </si>
  <si>
    <t>OE_Not Sat</t>
  </si>
  <si>
    <t>Demographics: Gender</t>
  </si>
  <si>
    <t xml:space="preserve">What is your gender? </t>
  </si>
  <si>
    <t xml:space="preserve">Male </t>
  </si>
  <si>
    <t>Demos: Gender Fed Govt</t>
  </si>
  <si>
    <t>Female</t>
  </si>
  <si>
    <t>Prefer not to respond</t>
  </si>
  <si>
    <t>Demographics: Age</t>
  </si>
  <si>
    <t>Which category includes your age?</t>
  </si>
  <si>
    <t>Under 18</t>
  </si>
  <si>
    <t>Drop down,  select one</t>
  </si>
  <si>
    <t>Demos: Age</t>
  </si>
  <si>
    <t>18 - 24</t>
  </si>
  <si>
    <t>25 - 34</t>
  </si>
  <si>
    <t>35 - 44</t>
  </si>
  <si>
    <t>45 - 54</t>
  </si>
  <si>
    <t>55 - 64</t>
  </si>
  <si>
    <t>65 or older</t>
  </si>
  <si>
    <t>Please tell us what type of property has sustained damage.</t>
  </si>
  <si>
    <t>Residential</t>
  </si>
  <si>
    <t>Property Type</t>
  </si>
  <si>
    <t>Business</t>
  </si>
  <si>
    <t>Other property</t>
  </si>
  <si>
    <t>In which state do you live?</t>
  </si>
  <si>
    <t>Alabama</t>
  </si>
  <si>
    <t>State</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</si>
  <si>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</si>
  <si>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</si>
  <si>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</si>
  <si>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</si>
  <si>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</si>
  <si>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</si>
  <si>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</si>
  <si>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</si>
  <si>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</si>
  <si>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</si>
  <si>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</si>
  <si>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</si>
  <si>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</si>
  <si>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</si>
  <si>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</si>
  <si>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</si>
  <si>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</si>
  <si>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</si>
  <si>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</si>
  <si>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</si>
  <si>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</si>
  <si>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</si>
  <si>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</si>
  <si>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</si>
  <si>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</si>
  <si>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</si>
  <si>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</si>
  <si>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</si>
  <si>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</si>
  <si>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</si>
  <si>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</si>
  <si>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</si>
  <si>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</si>
  <si>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</si>
  <si>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</si>
  <si>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</si>
  <si>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</si>
  <si>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</si>
  <si>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</si>
  <si>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</si>
  <si>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</si>
  <si>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</si>
  <si>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</si>
  <si>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</si>
  <si>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</si>
  <si>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</si>
  <si>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</si>
  <si>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</si>
  <si>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</si>
  <si>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</si>
  <si>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 live outside of the United States</t>
  </si>
  <si>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</si>
  <si>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</si>
  <si>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</si>
  <si>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</si>
  <si>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</si>
  <si>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</si>
  <si>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</si>
  <si>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</si>
  <si>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</si>
  <si>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</si>
  <si>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</si>
  <si>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</si>
  <si>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</si>
  <si>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</si>
  <si>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</si>
  <si>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</si>
  <si>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</si>
  <si>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</si>
  <si>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</si>
  <si>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</si>
  <si>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</si>
  <si>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</si>
  <si>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</si>
  <si>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</si>
  <si>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</si>
  <si>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</si>
  <si>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</si>
  <si>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</si>
  <si>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</si>
  <si>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</si>
  <si>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</si>
  <si>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</si>
  <si>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</si>
  <si>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</si>
  <si>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</si>
  <si>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</si>
  <si>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</si>
  <si>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</si>
  <si>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</si>
  <si>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</si>
  <si>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</si>
  <si>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</si>
  <si>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</si>
  <si>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</si>
  <si>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</si>
  <si>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</si>
  <si>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</si>
  <si>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</si>
  <si>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</si>
  <si>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</si>
  <si>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</si>
  <si>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</si>
  <si>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</si>
  <si>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</si>
  <si>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</si>
  <si>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</si>
  <si>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</si>
  <si>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</si>
  <si>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</si>
  <si>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</si>
  <si>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</si>
  <si>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</si>
  <si>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</si>
  <si>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</si>
  <si>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</si>
  <si>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</si>
  <si>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</si>
  <si>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</si>
  <si>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</si>
  <si>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</si>
  <si>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</si>
  <si>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</si>
  <si>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</si>
  <si>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</si>
  <si>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</si>
  <si>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</si>
  <si>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</si>
  <si>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</si>
  <si>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</si>
  <si>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</si>
  <si>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</si>
  <si>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</si>
  <si>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</si>
  <si>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</si>
  <si>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</si>
  <si>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</si>
  <si>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r>
      <t xml:space="preserve">Please rate your level of </t>
    </r>
    <r>
      <rPr>
        <b/>
        <sz val="10"/>
        <rFont val="Arial"/>
        <family val="2"/>
      </rPr>
      <t>trust in NFIP flood insurance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</si>
</sst>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8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3" borderId="12" xfId="2" applyFont="1" applyFill="1" applyBorder="1" applyAlignment="1">
      <alignment vertical="top" wrapText="1"/>
    </xf>
    <xf numFmtId="0" fontId="3" fillId="0" borderId="15" xfId="2" applyFont="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3" borderId="12" xfId="3" applyFont="1" applyFill="1" applyBorder="1" applyAlignment="1">
      <alignment vertical="top" wrapText="1"/>
    </xf>
    <xf numFmtId="0" fontId="3" fillId="0" borderId="15" xfId="3" applyFont="1" applyBorder="1" applyAlignment="1">
      <alignment vertical="top" wrapText="1"/>
    </xf>
    <xf numFmtId="0" fontId="3" fillId="3" borderId="0" xfId="3" applyFont="1" applyFill="1" applyBorder="1" applyAlignment="1">
      <alignment vertical="top"/>
    </xf>
    <xf numFmtId="0" fontId="3" fillId="3"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7" xfId="3"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2" borderId="2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6" xfId="2" applyFont="1" applyFill="1" applyBorder="1" applyAlignment="1">
      <alignment vertical="top" wrapText="1"/>
    </xf>
    <xf numFmtId="0" fontId="4" fillId="7" borderId="26" xfId="4" applyFont="1" applyFill="1" applyBorder="1" applyAlignment="1">
      <alignment vertical="top" wrapText="1"/>
    </xf>
    <xf numFmtId="0" fontId="11" fillId="8" borderId="27" xfId="4" applyFont="1" applyFill="1" applyBorder="1" applyAlignment="1">
      <alignment vertical="top" wrapText="1"/>
    </xf>
    <xf numFmtId="0" fontId="4" fillId="2" borderId="27" xfId="3" applyFont="1" applyFill="1" applyBorder="1" applyAlignment="1">
      <alignment vertical="top" wrapText="1"/>
    </xf>
    <xf numFmtId="0" fontId="11" fillId="9" borderId="27" xfId="3" applyFont="1" applyFill="1" applyBorder="1" applyAlignment="1">
      <alignment vertical="top" wrapText="1"/>
    </xf>
    <xf numFmtId="0" fontId="3" fillId="0" borderId="27"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0" borderId="27" xfId="3" applyFont="1" applyFill="1" applyBorder="1" applyAlignment="1">
      <alignment vertical="top" wrapText="1"/>
    </xf>
    <xf numFmtId="0" fontId="4" fillId="0" borderId="27" xfId="4" applyFont="1" applyFill="1" applyBorder="1" applyAlignment="1">
      <alignment vertical="top" wrapText="1"/>
    </xf>
    <xf numFmtId="0" fontId="4" fillId="2" borderId="5" xfId="2" applyFont="1" applyFill="1" applyBorder="1" applyAlignment="1">
      <alignment vertical="top" wrapText="1"/>
    </xf>
    <xf numFmtId="0" fontId="3" fillId="0" borderId="27" xfId="2" applyFont="1" applyBorder="1" applyAlignment="1">
      <alignment vertical="top" wrapText="1"/>
    </xf>
    <xf numFmtId="0" fontId="3" fillId="0" borderId="27" xfId="5" applyFont="1" applyFill="1" applyBorder="1" applyAlignment="1">
      <alignment vertical="top" wrapText="1"/>
    </xf>
    <xf numFmtId="0" fontId="3" fillId="0" borderId="27" xfId="2" applyFont="1" applyFill="1" applyBorder="1" applyAlignment="1">
      <alignment vertical="top" wrapText="1"/>
    </xf>
    <xf numFmtId="0" fontId="14" fillId="5" borderId="27" xfId="2" applyFont="1" applyFill="1" applyBorder="1" applyAlignment="1">
      <alignment vertical="top" wrapText="1"/>
    </xf>
    <xf numFmtId="0" fontId="4" fillId="2" borderId="8" xfId="2" applyFont="1" applyFill="1" applyBorder="1" applyAlignment="1">
      <alignment vertical="top" wrapText="1"/>
    </xf>
    <xf numFmtId="0" fontId="4" fillId="2" borderId="28" xfId="2" applyFont="1" applyFill="1" applyBorder="1" applyAlignment="1">
      <alignment vertical="top" wrapText="1"/>
    </xf>
    <xf numFmtId="0" fontId="3" fillId="0" borderId="28" xfId="4" applyFont="1" applyFill="1" applyBorder="1" applyAlignment="1">
      <alignment vertical="top" wrapText="1"/>
    </xf>
    <xf numFmtId="0" fontId="4" fillId="2" borderId="7" xfId="2" applyFont="1" applyFill="1" applyBorder="1" applyAlignment="1">
      <alignment vertical="top" wrapText="1"/>
    </xf>
    <xf numFmtId="0" fontId="3" fillId="0" borderId="28"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27" xfId="4" applyFont="1" applyFill="1" applyBorder="1" applyAlignment="1">
      <alignment vertical="top" wrapText="1"/>
    </xf>
    <xf numFmtId="0" fontId="3" fillId="0" borderId="27" xfId="4" applyBorder="1"/>
    <xf numFmtId="0" fontId="16" fillId="0" borderId="7" xfId="4" applyFont="1" applyFill="1" applyBorder="1" applyAlignment="1">
      <alignment vertical="top" wrapText="1"/>
    </xf>
    <xf numFmtId="0" fontId="16" fillId="0" borderId="28"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3" xfId="4" applyFont="1" applyFill="1" applyBorder="1" applyAlignment="1">
      <alignment vertical="top" wrapText="1"/>
    </xf>
    <xf numFmtId="0" fontId="4" fillId="0" borderId="23"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3" xfId="4" applyFont="1" applyBorder="1" applyAlignment="1">
      <alignment horizontal="center" vertical="center"/>
    </xf>
    <xf numFmtId="0" fontId="3" fillId="0" borderId="23" xfId="4" applyBorder="1" applyAlignment="1">
      <alignment horizontal="center" vertical="center"/>
    </xf>
    <xf numFmtId="0" fontId="3" fillId="0" borderId="23" xfId="4" applyFont="1" applyBorder="1" applyAlignment="1">
      <alignment horizontal="center" vertical="center" wrapText="1"/>
    </xf>
    <xf numFmtId="0" fontId="4" fillId="4" borderId="23" xfId="4" applyFont="1" applyFill="1" applyBorder="1" applyAlignment="1">
      <alignment horizontal="center" wrapText="1"/>
    </xf>
    <xf numFmtId="0" fontId="4" fillId="4" borderId="23" xfId="4" applyFont="1" applyFill="1" applyBorder="1" applyAlignment="1">
      <alignment horizontal="center"/>
    </xf>
    <xf numFmtId="0" fontId="3" fillId="0" borderId="23" xfId="4" applyFont="1" applyBorder="1" applyAlignment="1">
      <alignment horizontal="center" vertical="top"/>
    </xf>
    <xf numFmtId="0" fontId="3" fillId="0" borderId="23" xfId="4" applyFont="1" applyBorder="1" applyAlignment="1">
      <alignment horizontal="center"/>
    </xf>
    <xf numFmtId="0" fontId="3" fillId="0" borderId="0" xfId="3" applyFont="1" applyBorder="1" applyAlignment="1">
      <alignment vertical="top"/>
    </xf>
    <xf numFmtId="0" fontId="3" fillId="3" borderId="16" xfId="3" applyFont="1" applyFill="1" applyBorder="1" applyAlignment="1">
      <alignment vertical="top"/>
    </xf>
    <xf numFmtId="0" fontId="3" fillId="0" borderId="17" xfId="3" applyFont="1" applyBorder="1" applyAlignment="1">
      <alignment horizontal="center" vertical="top"/>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Font="1" applyBorder="1" applyAlignment="1">
      <alignment horizontal="left" vertical="top"/>
    </xf>
    <xf numFmtId="49" fontId="3" fillId="0" borderId="27" xfId="3" applyNumberFormat="1" applyFont="1" applyBorder="1" applyAlignment="1">
      <alignment vertical="top" wrapText="1"/>
    </xf>
    <xf numFmtId="0" fontId="11" fillId="9" borderId="6" xfId="2" applyFont="1" applyFill="1" applyBorder="1" applyAlignment="1">
      <alignment vertical="top" wrapText="1"/>
    </xf>
    <xf numFmtId="0" fontId="3" fillId="0" borderId="27" xfId="4" applyFont="1" applyBorder="1" applyAlignment="1">
      <alignment vertical="top" wrapText="1"/>
    </xf>
    <xf numFmtId="0" fontId="11" fillId="9" borderId="6" xfId="3" applyFont="1" applyFill="1" applyBorder="1" applyAlignment="1">
      <alignment vertical="top" wrapText="1"/>
    </xf>
    <xf numFmtId="0" fontId="3" fillId="10" borderId="12" xfId="2" applyFont="1" applyFill="1" applyBorder="1" applyAlignment="1">
      <alignmen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3" fillId="11" borderId="33" xfId="2" applyFont="1" applyFill="1" applyBorder="1" applyAlignment="1">
      <alignment vertical="top"/>
    </xf>
    <xf numFmtId="0" fontId="3" fillId="11" borderId="20" xfId="2" applyFont="1" applyFill="1" applyBorder="1" applyAlignment="1">
      <alignment vertical="top" wrapText="1"/>
    </xf>
    <xf numFmtId="0" fontId="4" fillId="11" borderId="12" xfId="2" applyFont="1" applyFill="1" applyBorder="1" applyAlignment="1">
      <alignment horizontal="center" vertical="top"/>
    </xf>
    <xf numFmtId="0" fontId="3" fillId="11" borderId="13" xfId="2" applyFont="1" applyFill="1" applyBorder="1" applyAlignment="1">
      <alignment vertical="top" wrapText="1"/>
    </xf>
    <xf numFmtId="0" fontId="4" fillId="11" borderId="13" xfId="2" applyFont="1" applyFill="1" applyBorder="1" applyAlignment="1">
      <alignment horizontal="center" vertical="top"/>
    </xf>
    <xf numFmtId="0" fontId="4" fillId="11" borderId="17" xfId="2" applyFont="1" applyFill="1" applyBorder="1" applyAlignment="1">
      <alignment horizontal="center" vertical="top"/>
    </xf>
    <xf numFmtId="0" fontId="3" fillId="11" borderId="18" xfId="2" applyFont="1" applyFill="1" applyBorder="1" applyAlignment="1">
      <alignment vertical="top" wrapText="1"/>
    </xf>
    <xf numFmtId="0" fontId="4" fillId="11" borderId="18" xfId="2" applyFont="1" applyFill="1" applyBorder="1" applyAlignment="1">
      <alignment horizontal="center" vertical="top"/>
    </xf>
    <xf numFmtId="0" fontId="4" fillId="11" borderId="20" xfId="2" applyFont="1" applyFill="1" applyBorder="1" applyAlignment="1">
      <alignment horizontal="center" vertical="top"/>
    </xf>
    <xf numFmtId="0" fontId="3" fillId="11" borderId="21" xfId="2" applyFont="1" applyFill="1" applyBorder="1" applyAlignment="1">
      <alignment vertical="top" wrapText="1"/>
    </xf>
    <xf numFmtId="0" fontId="4" fillId="11" borderId="21" xfId="2" applyFont="1" applyFill="1" applyBorder="1" applyAlignment="1">
      <alignment horizontal="center" vertical="top"/>
    </xf>
    <xf numFmtId="0" fontId="3" fillId="11" borderId="15" xfId="2" applyFont="1" applyFill="1" applyBorder="1" applyAlignment="1">
      <alignment vertical="top" wrapText="1"/>
    </xf>
    <xf numFmtId="0" fontId="4" fillId="11" borderId="15" xfId="2" applyFont="1" applyFill="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21"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2" borderId="19" xfId="2" applyFont="1" applyFill="1" applyBorder="1" applyAlignment="1">
      <alignment vertical="top"/>
    </xf>
    <xf numFmtId="0" fontId="3" fillId="12" borderId="24" xfId="2" applyFont="1" applyFill="1" applyBorder="1" applyAlignment="1">
      <alignment vertical="top"/>
    </xf>
    <xf numFmtId="0" fontId="3" fillId="11" borderId="36" xfId="2" applyFont="1" applyFill="1" applyBorder="1" applyAlignment="1">
      <alignment vertical="top" wrapText="1"/>
    </xf>
    <xf numFmtId="0" fontId="3" fillId="11" borderId="37" xfId="2" applyFont="1" applyFill="1" applyBorder="1" applyAlignment="1">
      <alignment vertical="top" wrapText="1"/>
    </xf>
    <xf numFmtId="0" fontId="3" fillId="11" borderId="14" xfId="2" applyFont="1" applyFill="1" applyBorder="1" applyAlignment="1">
      <alignment horizontal="center" vertical="top"/>
    </xf>
    <xf numFmtId="0" fontId="3" fillId="11" borderId="19" xfId="2" applyFont="1" applyFill="1" applyBorder="1" applyAlignment="1">
      <alignment horizontal="center" vertical="top"/>
    </xf>
    <xf numFmtId="0" fontId="25" fillId="0" borderId="0" xfId="2" applyFont="1" applyBorder="1" applyAlignment="1">
      <alignment vertical="top"/>
    </xf>
    <xf numFmtId="0" fontId="3" fillId="3" borderId="23" xfId="2" applyFont="1" applyFill="1" applyBorder="1" applyAlignment="1">
      <alignment vertical="top" wrapText="1"/>
    </xf>
    <xf numFmtId="0" fontId="4" fillId="3" borderId="23" xfId="2" applyFont="1" applyFill="1" applyBorder="1" applyAlignment="1">
      <alignment horizontal="center" vertical="top"/>
    </xf>
    <xf numFmtId="0" fontId="3" fillId="0" borderId="23" xfId="2" applyFont="1" applyBorder="1" applyAlignment="1">
      <alignment vertical="top" wrapText="1"/>
    </xf>
    <xf numFmtId="0" fontId="4" fillId="0" borderId="23" xfId="2" applyFont="1" applyBorder="1" applyAlignment="1">
      <alignment horizontal="center" vertical="top"/>
    </xf>
    <xf numFmtId="0" fontId="3" fillId="0" borderId="23" xfId="2" applyFont="1" applyBorder="1" applyAlignment="1">
      <alignment horizontal="center" vertical="top"/>
    </xf>
    <xf numFmtId="0" fontId="3" fillId="0" borderId="23" xfId="2" applyFont="1" applyBorder="1" applyAlignment="1">
      <alignment horizontal="left" vertical="top" wrapText="1"/>
    </xf>
    <xf numFmtId="0" fontId="3" fillId="0" borderId="24" xfId="2" applyFont="1" applyBorder="1" applyAlignment="1">
      <alignment horizontal="left" vertical="top" wrapText="1"/>
    </xf>
    <xf numFmtId="0" fontId="3" fillId="0" borderId="12" xfId="2" applyFont="1" applyFill="1" applyBorder="1" applyAlignment="1">
      <alignment vertical="top" wrapText="1"/>
    </xf>
    <xf numFmtId="0" fontId="4" fillId="0" borderId="12"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4" fillId="0" borderId="17"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25" fillId="0" borderId="6" xfId="3" applyFont="1" applyFill="1" applyBorder="1" applyAlignment="1">
      <alignment vertical="top" wrapText="1"/>
    </xf>
    <xf numFmtId="0" fontId="3" fillId="3" borderId="24" xfId="2" applyFont="1" applyFill="1" applyBorder="1" applyAlignment="1">
      <alignment vertical="top"/>
    </xf>
    <xf numFmtId="0" fontId="3" fillId="0" borderId="33" xfId="2" applyFont="1" applyFill="1" applyBorder="1" applyAlignment="1">
      <alignment vertical="top"/>
    </xf>
    <xf numFmtId="0" fontId="3" fillId="0" borderId="20" xfId="2" applyFont="1" applyFill="1" applyBorder="1" applyAlignment="1">
      <alignment vertical="top" wrapText="1"/>
    </xf>
    <xf numFmtId="0" fontId="4" fillId="0" borderId="20" xfId="2" applyFont="1" applyFill="1" applyBorder="1" applyAlignment="1">
      <alignment horizontal="center" vertical="top"/>
    </xf>
    <xf numFmtId="0" fontId="3" fillId="0" borderId="20" xfId="2" applyFont="1" applyFill="1" applyBorder="1" applyAlignment="1">
      <alignment horizontal="center" vertical="top"/>
    </xf>
    <xf numFmtId="0" fontId="3" fillId="0" borderId="22" xfId="2" applyFont="1" applyFill="1" applyBorder="1" applyAlignment="1">
      <alignment horizontal="left" vertical="top" wrapText="1"/>
    </xf>
    <xf numFmtId="0" fontId="3" fillId="0" borderId="20" xfId="2" applyFont="1" applyFill="1" applyBorder="1" applyAlignment="1">
      <alignment horizontal="left" vertical="top" wrapText="1"/>
    </xf>
    <xf numFmtId="0" fontId="3" fillId="0" borderId="21" xfId="2" applyFont="1" applyFill="1" applyBorder="1" applyAlignment="1">
      <alignment vertical="top" wrapText="1"/>
    </xf>
    <xf numFmtId="0" fontId="4" fillId="0" borderId="21" xfId="2" applyFont="1" applyFill="1" applyBorder="1" applyAlignment="1">
      <alignment horizontal="center" vertical="top"/>
    </xf>
    <xf numFmtId="0" fontId="3" fillId="0" borderId="18" xfId="2" applyFont="1" applyFill="1" applyBorder="1" applyAlignment="1">
      <alignment vertical="top" wrapText="1"/>
    </xf>
    <xf numFmtId="0" fontId="4" fillId="0" borderId="18" xfId="2" applyFont="1" applyFill="1" applyBorder="1" applyAlignment="1">
      <alignment horizontal="center" vertical="top"/>
    </xf>
    <xf numFmtId="0" fontId="3" fillId="12" borderId="13" xfId="2" applyFont="1" applyFill="1" applyBorder="1" applyAlignment="1">
      <alignment vertical="top" wrapText="1"/>
    </xf>
    <xf numFmtId="0" fontId="4" fillId="3" borderId="20" xfId="2" applyFont="1" applyFill="1" applyBorder="1" applyAlignment="1">
      <alignment horizontal="center" vertical="top"/>
    </xf>
    <xf numFmtId="0" fontId="3" fillId="0" borderId="20" xfId="2" applyFont="1" applyBorder="1" applyAlignment="1">
      <alignment vertical="top" wrapText="1"/>
    </xf>
    <xf numFmtId="0" fontId="3" fillId="0" borderId="21" xfId="2" applyFont="1" applyBorder="1" applyAlignment="1">
      <alignment vertical="top" wrapText="1"/>
    </xf>
    <xf numFmtId="0" fontId="4" fillId="0" borderId="21"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2" xfId="2" applyFont="1" applyBorder="1" applyAlignment="1">
      <alignment horizontal="left" vertical="top" wrapText="1"/>
    </xf>
    <xf numFmtId="0" fontId="4" fillId="3" borderId="17" xfId="2" applyFont="1" applyFill="1" applyBorder="1" applyAlignment="1">
      <alignment horizontal="center" vertical="top"/>
    </xf>
    <xf numFmtId="0" fontId="4" fillId="0" borderId="18" xfId="2" applyFont="1" applyBorder="1" applyAlignment="1">
      <alignment horizontal="center" vertical="top"/>
    </xf>
    <xf numFmtId="0" fontId="25" fillId="11" borderId="34" xfId="2" applyFont="1" applyFill="1" applyBorder="1" applyAlignment="1">
      <alignment vertical="top"/>
    </xf>
    <xf numFmtId="0" fontId="25" fillId="11" borderId="23" xfId="2" applyFont="1" applyFill="1" applyBorder="1" applyAlignment="1">
      <alignment vertical="top" wrapText="1"/>
    </xf>
    <xf numFmtId="0" fontId="25" fillId="11" borderId="23" xfId="2" applyFont="1" applyFill="1" applyBorder="1" applyAlignment="1">
      <alignment horizontal="center" vertical="top"/>
    </xf>
    <xf numFmtId="0" fontId="25" fillId="11" borderId="24" xfId="2" applyFont="1" applyFill="1" applyBorder="1" applyAlignment="1">
      <alignment horizontal="left" vertical="top" wrapText="1"/>
    </xf>
    <xf numFmtId="0" fontId="25" fillId="11" borderId="23" xfId="2" applyFont="1" applyFill="1" applyBorder="1" applyAlignment="1">
      <alignment horizontal="left" vertical="top" wrapText="1"/>
    </xf>
    <xf numFmtId="0" fontId="25" fillId="0" borderId="0" xfId="2" applyFont="1" applyFill="1" applyBorder="1" applyAlignment="1">
      <alignment vertical="top"/>
    </xf>
    <xf numFmtId="0" fontId="25" fillId="13" borderId="0" xfId="2" applyFont="1" applyFill="1" applyBorder="1" applyAlignment="1">
      <alignment vertical="top"/>
    </xf>
    <xf numFmtId="0" fontId="25" fillId="13" borderId="12" xfId="2" applyFont="1" applyFill="1" applyBorder="1" applyAlignment="1">
      <alignment vertical="top" wrapText="1"/>
    </xf>
    <xf numFmtId="0" fontId="25" fillId="13" borderId="12" xfId="2" applyFont="1" applyFill="1" applyBorder="1" applyAlignment="1">
      <alignment horizontal="center" vertical="top"/>
    </xf>
    <xf numFmtId="0" fontId="25" fillId="13" borderId="12" xfId="2" applyFont="1" applyFill="1" applyBorder="1" applyAlignment="1">
      <alignment horizontal="left" vertical="top" wrapText="1"/>
    </xf>
    <xf numFmtId="0" fontId="25" fillId="13" borderId="14" xfId="2" applyFont="1" applyFill="1" applyBorder="1" applyAlignment="1">
      <alignment horizontal="left" vertical="top" wrapText="1"/>
    </xf>
    <xf numFmtId="0" fontId="25" fillId="13" borderId="33" xfId="2" applyFont="1" applyFill="1" applyBorder="1" applyAlignment="1">
      <alignment vertical="top"/>
    </xf>
    <xf numFmtId="0" fontId="25" fillId="13" borderId="20" xfId="2" applyFont="1" applyFill="1" applyBorder="1" applyAlignment="1">
      <alignment vertical="top" wrapText="1"/>
    </xf>
    <xf numFmtId="0" fontId="25" fillId="13" borderId="20" xfId="2" applyFont="1" applyFill="1" applyBorder="1" applyAlignment="1">
      <alignment horizontal="center" vertical="top"/>
    </xf>
    <xf numFmtId="0" fontId="25" fillId="13" borderId="20" xfId="2" applyFont="1" applyFill="1" applyBorder="1" applyAlignment="1">
      <alignment horizontal="left" vertical="top" wrapText="1"/>
    </xf>
    <xf numFmtId="0" fontId="25" fillId="13" borderId="22" xfId="2" applyFont="1" applyFill="1" applyBorder="1" applyAlignment="1">
      <alignment horizontal="left" vertical="top" wrapText="1"/>
    </xf>
    <xf numFmtId="0" fontId="25" fillId="13" borderId="16" xfId="2" applyFont="1" applyFill="1" applyBorder="1" applyAlignment="1">
      <alignment vertical="top"/>
    </xf>
    <xf numFmtId="0" fontId="25" fillId="13" borderId="17" xfId="2" applyFont="1" applyFill="1" applyBorder="1" applyAlignment="1">
      <alignment vertical="top" wrapText="1"/>
    </xf>
    <xf numFmtId="0" fontId="25" fillId="13" borderId="17" xfId="2" applyFont="1" applyFill="1" applyBorder="1" applyAlignment="1">
      <alignment horizontal="center" vertical="top"/>
    </xf>
    <xf numFmtId="0" fontId="25" fillId="13" borderId="17" xfId="2" applyFont="1" applyFill="1" applyBorder="1" applyAlignment="1">
      <alignment horizontal="left" vertical="top" wrapText="1"/>
    </xf>
    <xf numFmtId="0" fontId="25" fillId="13" borderId="19" xfId="2" applyFont="1" applyFill="1" applyBorder="1" applyAlignment="1">
      <alignment horizontal="left" vertical="top" wrapText="1"/>
    </xf>
    <xf numFmtId="0" fontId="25" fillId="13" borderId="21" xfId="2" applyFont="1" applyFill="1" applyBorder="1" applyAlignment="1">
      <alignment vertical="top" wrapText="1"/>
    </xf>
    <xf numFmtId="0" fontId="25" fillId="13" borderId="15" xfId="2" applyFont="1" applyFill="1" applyBorder="1" applyAlignment="1">
      <alignment vertical="top" wrapText="1"/>
    </xf>
    <xf numFmtId="0" fontId="25" fillId="13" borderId="18" xfId="2" applyFont="1" applyFill="1" applyBorder="1" applyAlignment="1">
      <alignment vertical="top" wrapText="1"/>
    </xf>
    <xf numFmtId="0" fontId="25" fillId="13" borderId="34" xfId="2" applyFont="1" applyFill="1" applyBorder="1" applyAlignment="1">
      <alignment vertical="top"/>
    </xf>
    <xf numFmtId="0" fontId="25" fillId="13" borderId="23" xfId="2" applyFont="1" applyFill="1" applyBorder="1" applyAlignment="1">
      <alignment vertical="top" wrapText="1"/>
    </xf>
    <xf numFmtId="0" fontId="25" fillId="13" borderId="23" xfId="2" applyFont="1" applyFill="1" applyBorder="1" applyAlignment="1">
      <alignment horizontal="center" vertical="top"/>
    </xf>
    <xf numFmtId="0" fontId="25" fillId="13" borderId="23" xfId="2" applyFont="1" applyFill="1" applyBorder="1" applyAlignment="1">
      <alignment horizontal="left" vertical="top" wrapText="1"/>
    </xf>
    <xf numFmtId="0" fontId="25" fillId="13" borderId="24" xfId="2" applyFont="1" applyFill="1" applyBorder="1" applyAlignment="1">
      <alignment horizontal="left" vertical="top" wrapText="1"/>
    </xf>
    <xf numFmtId="0" fontId="25" fillId="13" borderId="13" xfId="2" applyFont="1" applyFill="1" applyBorder="1" applyAlignment="1">
      <alignment vertical="top" wrapText="1"/>
    </xf>
    <xf numFmtId="0" fontId="4" fillId="3" borderId="12" xfId="2" applyFont="1" applyFill="1" applyBorder="1" applyAlignment="1">
      <alignment horizontal="center" vertical="top"/>
    </xf>
    <xf numFmtId="0" fontId="3" fillId="0" borderId="13" xfId="2" applyFont="1" applyBorder="1" applyAlignment="1">
      <alignment vertical="top" wrapText="1"/>
    </xf>
    <xf numFmtId="0" fontId="4" fillId="0" borderId="13" xfId="2" applyFont="1" applyBorder="1" applyAlignment="1">
      <alignment horizontal="center" vertical="top"/>
    </xf>
    <xf numFmtId="0" fontId="4" fillId="0" borderId="15" xfId="2" applyFont="1" applyBorder="1" applyAlignment="1">
      <alignment horizontal="center" vertical="top"/>
    </xf>
    <xf numFmtId="0" fontId="3" fillId="14" borderId="0" xfId="2" applyFont="1" applyFill="1" applyBorder="1" applyAlignment="1">
      <alignment vertical="top"/>
    </xf>
    <xf numFmtId="0" fontId="3" fillId="14" borderId="12" xfId="2" applyFont="1" applyFill="1" applyBorder="1" applyAlignment="1">
      <alignment vertical="top" wrapText="1"/>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49" fontId="25" fillId="14" borderId="15" xfId="2" applyNumberFormat="1" applyFont="1" applyFill="1" applyBorder="1" applyAlignment="1">
      <alignment vertical="top" wrapText="1"/>
    </xf>
    <xf numFmtId="0" fontId="25" fillId="14" borderId="15" xfId="2" applyFont="1" applyFill="1" applyBorder="1" applyAlignment="1">
      <alignment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25" fillId="14" borderId="18" xfId="2" applyFont="1" applyFill="1" applyBorder="1" applyAlignment="1">
      <alignment vertical="top" wrapText="1"/>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10" fillId="14" borderId="17" xfId="2" applyFont="1" applyFill="1" applyBorder="1" applyAlignment="1">
      <alignment vertical="top" wrapText="1"/>
    </xf>
    <xf numFmtId="14" fontId="4" fillId="2" borderId="0" xfId="4" applyNumberFormat="1" applyFont="1" applyFill="1" applyBorder="1" applyAlignment="1">
      <alignment horizontal="left" vertical="center"/>
    </xf>
    <xf numFmtId="0" fontId="3" fillId="0" borderId="35" xfId="2" applyFont="1" applyBorder="1" applyAlignment="1">
      <alignment vertical="top" wrapText="1"/>
    </xf>
    <xf numFmtId="0" fontId="3" fillId="2" borderId="0" xfId="2" applyFont="1" applyFill="1" applyBorder="1" applyAlignment="1">
      <alignment horizontal="center" vertical="top"/>
    </xf>
    <xf numFmtId="0" fontId="3" fillId="2" borderId="8" xfId="2" applyFont="1" applyFill="1" applyBorder="1" applyAlignment="1">
      <alignment horizontal="center" vertical="top"/>
    </xf>
    <xf numFmtId="0" fontId="3" fillId="0" borderId="0" xfId="2" applyFont="1"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21" xfId="2" applyFont="1" applyFill="1" applyBorder="1" applyAlignment="1">
      <alignment horizontal="center" vertical="top"/>
    </xf>
    <xf numFmtId="0" fontId="4" fillId="12" borderId="17" xfId="2" applyFont="1" applyFill="1" applyBorder="1" applyAlignment="1">
      <alignment horizontal="center" vertical="top"/>
    </xf>
    <xf numFmtId="0" fontId="4" fillId="0" borderId="12" xfId="2" applyFont="1" applyBorder="1" applyAlignment="1">
      <alignment horizontal="center" vertical="top"/>
    </xf>
    <xf numFmtId="0" fontId="4" fillId="13" borderId="13" xfId="2" applyFont="1" applyFill="1" applyBorder="1" applyAlignment="1">
      <alignment horizontal="center" vertical="top"/>
    </xf>
    <xf numFmtId="0" fontId="4" fillId="13" borderId="18" xfId="2" applyFont="1" applyFill="1" applyBorder="1" applyAlignment="1">
      <alignment horizontal="center" vertical="top"/>
    </xf>
    <xf numFmtId="0" fontId="4" fillId="13" borderId="21" xfId="2" applyFont="1" applyFill="1" applyBorder="1" applyAlignment="1">
      <alignment horizontal="center" vertical="top"/>
    </xf>
    <xf numFmtId="0" fontId="4" fillId="13" borderId="15" xfId="2" applyFont="1" applyFill="1" applyBorder="1" applyAlignment="1">
      <alignment horizontal="center" vertical="top"/>
    </xf>
    <xf numFmtId="0" fontId="4" fillId="13" borderId="23" xfId="2" applyFont="1" applyFill="1" applyBorder="1" applyAlignment="1">
      <alignment horizontal="center" vertical="top"/>
    </xf>
    <xf numFmtId="0" fontId="4" fillId="0" borderId="35" xfId="2" applyFont="1" applyBorder="1" applyAlignment="1">
      <alignment horizontal="center" vertical="top"/>
    </xf>
    <xf numFmtId="0" fontId="4" fillId="11" borderId="38" xfId="2" applyFont="1" applyFill="1" applyBorder="1" applyAlignment="1">
      <alignment horizontal="center" vertical="top" wrapText="1"/>
    </xf>
    <xf numFmtId="0" fontId="4" fillId="11" borderId="39" xfId="2" applyFont="1" applyFill="1" applyBorder="1" applyAlignment="1">
      <alignment horizontal="center" vertical="top" wrapText="1"/>
    </xf>
    <xf numFmtId="0" fontId="4" fillId="11" borderId="40" xfId="2" applyFont="1" applyFill="1" applyBorder="1" applyAlignment="1">
      <alignment horizontal="center" vertical="top" wrapText="1"/>
    </xf>
    <xf numFmtId="0" fontId="4" fillId="11" borderId="23" xfId="2" applyFont="1" applyFill="1" applyBorder="1" applyAlignment="1">
      <alignment horizontal="center" vertical="top"/>
    </xf>
    <xf numFmtId="0" fontId="4" fillId="14" borderId="13" xfId="2" applyFont="1" applyFill="1" applyBorder="1" applyAlignment="1">
      <alignment horizontal="center" vertical="top"/>
    </xf>
    <xf numFmtId="0" fontId="4" fillId="14" borderId="15" xfId="2" applyFont="1" applyFill="1" applyBorder="1" applyAlignment="1">
      <alignment horizontal="center" vertical="top"/>
    </xf>
    <xf numFmtId="0" fontId="4" fillId="14" borderId="18" xfId="2" applyFont="1" applyFill="1" applyBorder="1" applyAlignment="1">
      <alignment horizontal="center" vertical="top"/>
    </xf>
    <xf numFmtId="0" fontId="4" fillId="14" borderId="17" xfId="2" applyFont="1" applyFill="1" applyBorder="1" applyAlignment="1">
      <alignment horizontal="center" vertical="top"/>
    </xf>
    <xf numFmtId="0" fontId="4" fillId="0" borderId="13" xfId="3" applyFont="1" applyBorder="1" applyAlignment="1">
      <alignment horizontal="center" vertical="top"/>
    </xf>
    <xf numFmtId="0" fontId="4" fillId="0" borderId="18" xfId="3" applyFont="1" applyBorder="1" applyAlignment="1">
      <alignment horizontal="center" vertical="top"/>
    </xf>
    <xf numFmtId="0" fontId="4" fillId="0" borderId="15" xfId="3" applyFont="1" applyBorder="1" applyAlignment="1">
      <alignment horizontal="center" vertical="top"/>
    </xf>
    <xf numFmtId="0" fontId="4" fillId="12" borderId="12" xfId="2" applyFont="1" applyFill="1" applyBorder="1" applyAlignment="1">
      <alignment horizontal="center" vertical="top"/>
    </xf>
    <xf numFmtId="0" fontId="4" fillId="13" borderId="12" xfId="2" applyFont="1" applyFill="1" applyBorder="1" applyAlignment="1">
      <alignment horizontal="center" vertical="top"/>
    </xf>
    <xf numFmtId="0" fontId="4" fillId="13" borderId="20" xfId="2" applyFont="1" applyFill="1" applyBorder="1" applyAlignment="1">
      <alignment horizontal="center" vertical="top"/>
    </xf>
    <xf numFmtId="0" fontId="4" fillId="13" borderId="17" xfId="2" applyFont="1" applyFill="1" applyBorder="1" applyAlignment="1">
      <alignment horizontal="center" vertical="top"/>
    </xf>
    <xf numFmtId="0" fontId="4" fillId="14" borderId="12" xfId="2" applyFont="1" applyFill="1" applyBorder="1" applyAlignment="1">
      <alignment horizontal="center" vertical="top"/>
    </xf>
    <xf numFmtId="0" fontId="3" fillId="3" borderId="12" xfId="2" applyFont="1" applyFill="1" applyBorder="1" applyAlignment="1">
      <alignment vertical="top"/>
    </xf>
    <xf numFmtId="0" fontId="3" fillId="0" borderId="12" xfId="2" applyFont="1" applyBorder="1" applyAlignment="1">
      <alignment horizontal="left" vertical="top"/>
    </xf>
    <xf numFmtId="0" fontId="3" fillId="3" borderId="17" xfId="2" applyFont="1" applyFill="1" applyBorder="1" applyAlignment="1">
      <alignment vertical="top"/>
    </xf>
    <xf numFmtId="0" fontId="3" fillId="0" borderId="17" xfId="2" applyFont="1" applyBorder="1" applyAlignment="1">
      <alignment horizontal="left" vertical="top"/>
    </xf>
    <xf numFmtId="0" fontId="11" fillId="0" borderId="6" xfId="3" applyFont="1" applyFill="1" applyBorder="1" applyAlignment="1">
      <alignment vertical="top" wrapText="1"/>
    </xf>
    <xf numFmtId="0" fontId="3" fillId="11" borderId="34" xfId="2" applyFont="1" applyFill="1" applyBorder="1" applyAlignment="1">
      <alignment vertical="top"/>
    </xf>
    <xf numFmtId="0" fontId="3" fillId="11" borderId="23" xfId="2" applyFont="1" applyFill="1" applyBorder="1" applyAlignment="1">
      <alignment vertical="top" wrapText="1"/>
    </xf>
    <xf numFmtId="0" fontId="3" fillId="11" borderId="23" xfId="2" applyFont="1" applyFill="1" applyBorder="1" applyAlignment="1">
      <alignment horizontal="center" vertical="top"/>
    </xf>
    <xf numFmtId="0" fontId="3" fillId="11" borderId="24" xfId="2" applyFont="1" applyFill="1" applyBorder="1" applyAlignment="1">
      <alignment horizontal="left" vertical="top" wrapText="1"/>
    </xf>
    <xf numFmtId="0" fontId="3" fillId="11" borderId="23" xfId="2" applyFont="1" applyFill="1" applyBorder="1" applyAlignment="1">
      <alignment horizontal="left" vertical="top" wrapText="1"/>
    </xf>
    <xf numFmtId="0" fontId="3" fillId="15" borderId="0" xfId="2" applyFont="1" applyFill="1" applyBorder="1" applyAlignment="1">
      <alignment vertical="top"/>
    </xf>
    <xf numFmtId="0" fontId="3" fillId="15" borderId="12" xfId="2" applyFont="1" applyFill="1" applyBorder="1" applyAlignment="1">
      <alignment vertical="top" wrapText="1"/>
    </xf>
    <xf numFmtId="0" fontId="4" fillId="15" borderId="12" xfId="2" applyFont="1" applyFill="1" applyBorder="1" applyAlignment="1">
      <alignment horizontal="center" vertical="top"/>
    </xf>
    <xf numFmtId="0" fontId="3" fillId="15" borderId="21" xfId="2" applyFont="1" applyFill="1" applyBorder="1" applyAlignment="1">
      <alignment vertical="top" wrapText="1"/>
    </xf>
    <xf numFmtId="0" fontId="4" fillId="15" borderId="21" xfId="2" applyFont="1" applyFill="1" applyBorder="1" applyAlignment="1">
      <alignment horizontal="center" vertical="top"/>
    </xf>
    <xf numFmtId="0" fontId="3" fillId="15" borderId="12" xfId="2" applyFont="1" applyFill="1" applyBorder="1" applyAlignment="1">
      <alignment horizontal="center" vertical="top"/>
    </xf>
    <xf numFmtId="0" fontId="3" fillId="15" borderId="14" xfId="2" applyFont="1" applyFill="1" applyBorder="1" applyAlignment="1">
      <alignment horizontal="left" vertical="top" wrapText="1"/>
    </xf>
    <xf numFmtId="0" fontId="3" fillId="15" borderId="12"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4" fillId="15" borderId="17" xfId="2" applyFont="1" applyFill="1" applyBorder="1" applyAlignment="1">
      <alignment horizontal="center" vertical="top"/>
    </xf>
    <xf numFmtId="0" fontId="3" fillId="15" borderId="18" xfId="2" applyFont="1" applyFill="1" applyBorder="1" applyAlignment="1">
      <alignment vertical="top" wrapText="1"/>
    </xf>
    <xf numFmtId="0" fontId="4" fillId="15" borderId="18" xfId="2" applyFont="1" applyFill="1" applyBorder="1" applyAlignment="1">
      <alignment horizontal="center" vertical="top"/>
    </xf>
    <xf numFmtId="0" fontId="3" fillId="15" borderId="17" xfId="2" applyFont="1" applyFill="1" applyBorder="1" applyAlignment="1">
      <alignment horizontal="center" vertical="top"/>
    </xf>
    <xf numFmtId="0" fontId="3" fillId="15" borderId="19" xfId="2" applyFont="1" applyFill="1" applyBorder="1" applyAlignment="1">
      <alignment horizontal="left" vertical="top" wrapText="1"/>
    </xf>
    <xf numFmtId="0" fontId="3" fillId="15" borderId="17" xfId="2" applyFont="1" applyFill="1" applyBorder="1" applyAlignment="1">
      <alignment horizontal="left" vertical="top" wrapText="1"/>
    </xf>
    <xf numFmtId="0" fontId="3" fillId="15" borderId="34" xfId="2" applyFont="1" applyFill="1" applyBorder="1" applyAlignment="1">
      <alignment vertical="top"/>
    </xf>
    <xf numFmtId="0" fontId="3" fillId="15" borderId="23" xfId="2" applyFont="1" applyFill="1" applyBorder="1" applyAlignment="1">
      <alignment vertical="top" wrapText="1"/>
    </xf>
    <xf numFmtId="0" fontId="4" fillId="15" borderId="23" xfId="2" applyFont="1" applyFill="1" applyBorder="1" applyAlignment="1">
      <alignment horizontal="center" vertical="top"/>
    </xf>
    <xf numFmtId="0" fontId="3" fillId="15" borderId="23" xfId="2" applyFont="1" applyFill="1" applyBorder="1" applyAlignment="1">
      <alignment horizontal="center" vertical="top"/>
    </xf>
    <xf numFmtId="0" fontId="3" fillId="15" borderId="24" xfId="2" applyFont="1" applyFill="1" applyBorder="1" applyAlignment="1">
      <alignment horizontal="left" vertical="top" wrapText="1"/>
    </xf>
    <xf numFmtId="0" fontId="3" fillId="15" borderId="23" xfId="2" applyFont="1" applyFill="1" applyBorder="1" applyAlignment="1">
      <alignment horizontal="left" vertical="top" wrapText="1"/>
    </xf>
    <xf numFmtId="0" fontId="4" fillId="0" borderId="27" xfId="3" applyFont="1" applyFill="1" applyBorder="1" applyAlignment="1">
      <alignment vertical="top" wrapText="1"/>
    </xf>
    <xf numFmtId="0" fontId="4" fillId="0" borderId="27" xfId="2" applyFont="1" applyFill="1" applyBorder="1" applyAlignment="1">
      <alignment vertical="top" wrapText="1"/>
    </xf>
    <xf numFmtId="0" fontId="3" fillId="11" borderId="24"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41" xfId="2" applyFont="1" applyFill="1" applyBorder="1" applyAlignment="1">
      <alignment vertical="top" wrapText="1"/>
    </xf>
    <xf numFmtId="0" fontId="4" fillId="11" borderId="24" xfId="2" applyFont="1" applyFill="1" applyBorder="1" applyAlignment="1">
      <alignment horizontal="center" vertical="top" wrapText="1"/>
    </xf>
    <xf numFmtId="0" fontId="25" fillId="0" borderId="15" xfId="2" applyFont="1" applyFill="1" applyBorder="1" applyAlignment="1">
      <alignment vertical="top" wrapText="1"/>
    </xf>
    <xf numFmtId="0" fontId="25" fillId="0" borderId="18" xfId="2" applyFont="1" applyFill="1" applyBorder="1" applyAlignment="1">
      <alignment vertical="top" wrapText="1"/>
    </xf>
    <xf numFmtId="0" fontId="3" fillId="3" borderId="19" xfId="2" applyFont="1" applyFill="1" applyBorder="1" applyAlignment="1">
      <alignment vertical="top"/>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9" fillId="0" borderId="28" xfId="4" applyFont="1" applyFill="1" applyBorder="1" applyAlignment="1">
      <alignment horizontal="left" vertical="top" wrapText="1"/>
    </xf>
    <xf numFmtId="0" fontId="18" fillId="2" borderId="26" xfId="4" applyFont="1" applyFill="1" applyBorder="1" applyAlignment="1">
      <alignment horizontal="center" vertical="top" wrapText="1"/>
    </xf>
    <xf numFmtId="0" fontId="18" fillId="2" borderId="28" xfId="4" applyFont="1" applyFill="1" applyBorder="1" applyAlignment="1">
      <alignment horizontal="center" vertical="top" wrapText="1"/>
    </xf>
    <xf numFmtId="0" fontId="18" fillId="2" borderId="26" xfId="4" applyFont="1" applyFill="1" applyBorder="1" applyAlignment="1">
      <alignment horizontal="center" vertical="top"/>
    </xf>
    <xf numFmtId="0" fontId="18" fillId="2" borderId="28"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6" xfId="4" applyNumberFormat="1" applyFont="1" applyFill="1" applyBorder="1" applyAlignment="1">
      <alignment horizontal="left" vertical="top" wrapText="1"/>
    </xf>
    <xf numFmtId="0" fontId="4" fillId="0" borderId="26"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E958DEE-BE36-4055-AA99-BA18AE9A05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F3D1F78-BA01-4849-9BCE-7A552CE9CEF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94179A5-676A-42B2-BA4E-63E3F6A6A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09B65BC-B62A-4374-81FF-BA5C888C2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05B9A52C-20C1-4E46-BEC5-CBD7171C4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114299</xdr:rowOff>
    </xdr:to>
    <xdr:pic>
      <xdr:nvPicPr>
        <xdr:cNvPr id="4" name="Picture 3" descr="C:\Users\AIMEE~1.KRE\AppData\Local\Temp\SNAGHTML8a10f3.PNG">
          <a:extLst>
            <a:ext uri="{FF2B5EF4-FFF2-40B4-BE49-F238E27FC236}">
              <a16:creationId xmlns:a16="http://schemas.microsoft.com/office/drawing/2014/main" id="{842BBA78-B3E7-491D-9893-A5A7796317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97B42CD8-1E61-44B4-89B7-BA764E610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078593B9-1F18-477B-AEFF-59FFFDC76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BC39719-FBE9-41C7-BED4-3E38F5519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232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colpean\Downloads\US%20QN%20Builder%20Macro%20Version%20061917%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8671875" defaultRowHeight="13.2" x14ac:dyDescent="0.25"/>
  <cols>
    <col min="1" max="1" width="34" style="70" customWidth="1"/>
    <col min="2" max="2" width="13.109375" style="70" customWidth="1"/>
    <col min="3" max="3" width="25.33203125" style="70" customWidth="1"/>
    <col min="4" max="16384" width="8.88671875" style="70"/>
  </cols>
  <sheetData>
    <row r="1" spans="1:3" x14ac:dyDescent="0.25">
      <c r="A1" s="70" t="s">
        <v>0</v>
      </c>
      <c r="B1" s="70" t="s">
        <v>1</v>
      </c>
      <c r="C1" s="70" t="s">
        <v>2</v>
      </c>
    </row>
    <row r="2" spans="1:3" x14ac:dyDescent="0.25">
      <c r="B2" s="70">
        <v>1</v>
      </c>
      <c r="C2" s="70" t="str">
        <f>CONCATENATE(A2,"|",B2,"|true|false")</f>
        <v>|1|true|false</v>
      </c>
    </row>
    <row r="3" spans="1:3" x14ac:dyDescent="0.25">
      <c r="B3" s="70">
        <v>2</v>
      </c>
      <c r="C3" s="70" t="str">
        <f t="shared" ref="C3:C11" si="0">CONCATENATE(A3,"|",B3,"|true|false")</f>
        <v>|2|true|false</v>
      </c>
    </row>
    <row r="4" spans="1:3" x14ac:dyDescent="0.25">
      <c r="B4" s="70">
        <v>3</v>
      </c>
      <c r="C4" s="70" t="str">
        <f t="shared" si="0"/>
        <v>|3|true|false</v>
      </c>
    </row>
    <row r="5" spans="1:3" x14ac:dyDescent="0.25">
      <c r="B5" s="70">
        <v>4</v>
      </c>
      <c r="C5" s="70" t="str">
        <f t="shared" si="0"/>
        <v>|4|true|false</v>
      </c>
    </row>
    <row r="6" spans="1:3" x14ac:dyDescent="0.25">
      <c r="B6" s="70">
        <v>5</v>
      </c>
      <c r="C6" s="70" t="str">
        <f t="shared" si="0"/>
        <v>|5|true|false</v>
      </c>
    </row>
    <row r="7" spans="1:3" x14ac:dyDescent="0.25">
      <c r="B7" s="70">
        <v>6</v>
      </c>
      <c r="C7" s="70" t="str">
        <f t="shared" si="0"/>
        <v>|6|true|false</v>
      </c>
    </row>
    <row r="8" spans="1:3" x14ac:dyDescent="0.25">
      <c r="B8" s="70">
        <v>7</v>
      </c>
      <c r="C8" s="70" t="str">
        <f t="shared" si="0"/>
        <v>|7|true|false</v>
      </c>
    </row>
    <row r="9" spans="1:3" x14ac:dyDescent="0.25">
      <c r="B9" s="70">
        <v>8</v>
      </c>
      <c r="C9" s="70" t="str">
        <f t="shared" si="0"/>
        <v>|8|true|false</v>
      </c>
    </row>
    <row r="10" spans="1:3" x14ac:dyDescent="0.25">
      <c r="B10" s="70">
        <v>9</v>
      </c>
      <c r="C10" s="70" t="str">
        <f t="shared" si="0"/>
        <v>|9|true|false</v>
      </c>
    </row>
    <row r="11" spans="1:3" x14ac:dyDescent="0.25">
      <c r="B11" s="70">
        <v>10</v>
      </c>
      <c r="C11" s="7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8.88671875" defaultRowHeight="13.2" x14ac:dyDescent="0.25"/>
  <cols>
    <col min="1" max="1" width="16.33203125" style="115" bestFit="1" customWidth="1"/>
    <col min="2" max="2" width="15.6640625" style="115" customWidth="1"/>
    <col min="3" max="16384" width="8.88671875" style="115"/>
  </cols>
  <sheetData>
    <row r="1" spans="1:2" ht="22.5" customHeight="1" thickBot="1" x14ac:dyDescent="0.3">
      <c r="A1" s="142" t="s">
        <v>3</v>
      </c>
      <c r="B1" s="143" t="s">
        <v>4</v>
      </c>
    </row>
    <row r="2" spans="1:2" ht="18" customHeight="1" x14ac:dyDescent="0.25">
      <c r="A2" s="144" t="s">
        <v>5</v>
      </c>
      <c r="B2" s="145" t="s">
        <v>6</v>
      </c>
    </row>
    <row r="3" spans="1:2" ht="18" customHeight="1" x14ac:dyDescent="0.25">
      <c r="A3" s="146" t="s">
        <v>7</v>
      </c>
      <c r="B3" s="147" t="s">
        <v>8</v>
      </c>
    </row>
    <row r="4" spans="1:2" ht="18" customHeight="1" x14ac:dyDescent="0.25">
      <c r="A4" s="146" t="s">
        <v>9</v>
      </c>
      <c r="B4" s="147" t="s">
        <v>10</v>
      </c>
    </row>
    <row r="5" spans="1:2" ht="18" customHeight="1" x14ac:dyDescent="0.25">
      <c r="A5" s="146" t="s">
        <v>11</v>
      </c>
      <c r="B5" s="147" t="s">
        <v>12</v>
      </c>
    </row>
    <row r="6" spans="1:2" ht="18" customHeight="1" x14ac:dyDescent="0.25">
      <c r="A6" s="146" t="s">
        <v>13</v>
      </c>
      <c r="B6" s="147" t="s">
        <v>14</v>
      </c>
    </row>
    <row r="7" spans="1:2" ht="18" customHeight="1" x14ac:dyDescent="0.25">
      <c r="A7" s="146" t="s">
        <v>15</v>
      </c>
      <c r="B7" s="147" t="s">
        <v>16</v>
      </c>
    </row>
    <row r="8" spans="1:2" ht="18" customHeight="1" x14ac:dyDescent="0.25">
      <c r="A8" s="146" t="s">
        <v>17</v>
      </c>
      <c r="B8" s="147" t="s">
        <v>10</v>
      </c>
    </row>
    <row r="9" spans="1:2" ht="18" customHeight="1" x14ac:dyDescent="0.25">
      <c r="A9" s="146" t="s">
        <v>18</v>
      </c>
      <c r="B9" s="147" t="s">
        <v>10</v>
      </c>
    </row>
    <row r="10" spans="1:2" ht="33" customHeight="1" x14ac:dyDescent="0.25">
      <c r="A10" s="148" t="s">
        <v>19</v>
      </c>
      <c r="B10" s="147"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D6" sqref="D6"/>
    </sheetView>
  </sheetViews>
  <sheetFormatPr defaultColWidth="9.109375" defaultRowHeight="14.4" x14ac:dyDescent="0.3"/>
  <cols>
    <col min="1" max="1" width="9.109375" style="140"/>
    <col min="2" max="2" width="104.6640625" style="141" customWidth="1"/>
    <col min="3" max="16384" width="9.109375" style="140"/>
  </cols>
  <sheetData>
    <row r="2" spans="2:2" ht="19.8" thickBot="1" x14ac:dyDescent="0.4">
      <c r="B2" s="139" t="s">
        <v>21</v>
      </c>
    </row>
    <row r="3" spans="2:2" ht="28.8" thickTop="1" x14ac:dyDescent="0.3">
      <c r="B3" s="141" t="s">
        <v>22</v>
      </c>
    </row>
    <row r="5" spans="2:2" ht="19.8" thickBot="1" x14ac:dyDescent="0.4">
      <c r="B5" s="139" t="s">
        <v>23</v>
      </c>
    </row>
    <row r="6" spans="2:2" ht="56.4" thickTop="1" x14ac:dyDescent="0.3">
      <c r="B6" s="141" t="s">
        <v>24</v>
      </c>
    </row>
    <row r="7" spans="2:2" ht="28.2" x14ac:dyDescent="0.3">
      <c r="B7" s="141" t="s">
        <v>25</v>
      </c>
    </row>
    <row r="9" spans="2:2" ht="19.8" thickBot="1" x14ac:dyDescent="0.4">
      <c r="B9" s="139" t="s">
        <v>26</v>
      </c>
    </row>
    <row r="10" spans="2:2" ht="42.6" thickTop="1" x14ac:dyDescent="0.3">
      <c r="B10" s="141" t="s">
        <v>27</v>
      </c>
    </row>
    <row r="11" spans="2:2" ht="42" x14ac:dyDescent="0.3">
      <c r="B11" s="141" t="s">
        <v>28</v>
      </c>
    </row>
    <row r="12" spans="2:2" ht="42" x14ac:dyDescent="0.3">
      <c r="B12" s="141" t="s">
        <v>29</v>
      </c>
    </row>
    <row r="13" spans="2:2" ht="55.8" x14ac:dyDescent="0.3">
      <c r="B13" s="141"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29" customWidth="1"/>
    <col min="2" max="2" width="34.88671875" style="129" customWidth="1"/>
    <col min="3" max="3" width="14.5546875" style="129" customWidth="1"/>
    <col min="4" max="4" width="16.109375" style="129" customWidth="1"/>
    <col min="5" max="6" width="30.6640625" style="129" customWidth="1"/>
    <col min="7" max="16384" width="23.44140625" style="129"/>
  </cols>
  <sheetData>
    <row r="1" spans="1:6" ht="13.8" thickBot="1" x14ac:dyDescent="0.35">
      <c r="A1" s="126" t="s">
        <v>31</v>
      </c>
      <c r="B1" s="127"/>
      <c r="C1" s="128"/>
      <c r="D1" s="128"/>
    </row>
    <row r="2" spans="1:6" ht="13.8" thickBot="1" x14ac:dyDescent="0.35">
      <c r="A2" s="130" t="s">
        <v>32</v>
      </c>
      <c r="B2" s="131"/>
      <c r="C2" s="132"/>
      <c r="D2" s="132"/>
    </row>
    <row r="3" spans="1:6" ht="13.8" thickBot="1" x14ac:dyDescent="0.35">
      <c r="A3" s="130" t="s">
        <v>33</v>
      </c>
      <c r="B3" s="131"/>
      <c r="C3" s="132"/>
      <c r="D3" s="132"/>
    </row>
    <row r="4" spans="1:6" ht="13.8" thickBot="1" x14ac:dyDescent="0.35">
      <c r="A4" s="130" t="s">
        <v>34</v>
      </c>
      <c r="B4" s="131"/>
      <c r="C4" s="132"/>
      <c r="D4" s="132"/>
    </row>
    <row r="5" spans="1:6" ht="13.8" thickBot="1" x14ac:dyDescent="0.35">
      <c r="A5" s="133"/>
    </row>
    <row r="6" spans="1:6" ht="13.8" thickBot="1" x14ac:dyDescent="0.35">
      <c r="A6" s="134" t="s">
        <v>35</v>
      </c>
      <c r="B6" s="134" t="s">
        <v>36</v>
      </c>
      <c r="C6" s="134" t="s">
        <v>37</v>
      </c>
      <c r="D6" s="134" t="s">
        <v>38</v>
      </c>
      <c r="E6" s="134" t="s">
        <v>39</v>
      </c>
      <c r="F6" s="134" t="s">
        <v>40</v>
      </c>
    </row>
    <row r="7" spans="1:6" x14ac:dyDescent="0.3">
      <c r="A7" s="135"/>
      <c r="B7" s="136"/>
      <c r="C7" s="136"/>
      <c r="D7" s="135"/>
      <c r="E7" s="135"/>
      <c r="F7" s="135"/>
    </row>
    <row r="8" spans="1:6" x14ac:dyDescent="0.3">
      <c r="A8" s="137"/>
      <c r="B8" s="138"/>
      <c r="C8" s="138"/>
      <c r="D8" s="137"/>
      <c r="E8" s="137"/>
      <c r="F8" s="137"/>
    </row>
    <row r="9" spans="1:6" x14ac:dyDescent="0.3">
      <c r="A9" s="137"/>
      <c r="B9" s="138"/>
      <c r="C9" s="138"/>
      <c r="D9" s="137"/>
      <c r="E9" s="137"/>
      <c r="F9" s="137"/>
    </row>
    <row r="10" spans="1:6" x14ac:dyDescent="0.3">
      <c r="A10" s="137"/>
      <c r="B10" s="138"/>
      <c r="C10" s="138"/>
      <c r="D10" s="137"/>
      <c r="E10" s="137"/>
      <c r="F10" s="137"/>
    </row>
    <row r="11" spans="1:6" x14ac:dyDescent="0.3">
      <c r="A11" s="137"/>
      <c r="B11" s="138"/>
      <c r="C11" s="138"/>
      <c r="D11" s="137"/>
      <c r="E11" s="137"/>
      <c r="F11" s="137"/>
    </row>
    <row r="12" spans="1:6" x14ac:dyDescent="0.3">
      <c r="A12" s="137"/>
      <c r="B12" s="138"/>
      <c r="C12" s="138"/>
      <c r="D12" s="137"/>
      <c r="E12" s="137"/>
      <c r="F12" s="137"/>
    </row>
    <row r="13" spans="1:6" x14ac:dyDescent="0.3">
      <c r="A13" s="137"/>
      <c r="B13" s="138"/>
      <c r="C13" s="138"/>
      <c r="D13" s="137"/>
      <c r="E13" s="137"/>
      <c r="F13" s="137"/>
    </row>
    <row r="14" spans="1:6" x14ac:dyDescent="0.3">
      <c r="A14" s="137"/>
      <c r="B14" s="138"/>
      <c r="C14" s="138"/>
      <c r="D14" s="137"/>
      <c r="E14" s="137"/>
      <c r="F14" s="137"/>
    </row>
    <row r="15" spans="1:6" x14ac:dyDescent="0.3">
      <c r="A15" s="137"/>
      <c r="B15" s="138"/>
      <c r="C15" s="138"/>
      <c r="D15" s="137"/>
      <c r="E15" s="137"/>
      <c r="F15" s="137"/>
    </row>
    <row r="16" spans="1:6" x14ac:dyDescent="0.3">
      <c r="A16" s="137"/>
      <c r="B16" s="138"/>
      <c r="C16" s="138"/>
      <c r="D16" s="137"/>
      <c r="E16" s="137"/>
      <c r="F16" s="137"/>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B1" zoomScale="130" zoomScaleNormal="130" workbookViewId="0">
      <selection activeCell="C10" sqref="C10:C17"/>
    </sheetView>
  </sheetViews>
  <sheetFormatPr defaultColWidth="9.109375" defaultRowHeight="12" customHeight="1" x14ac:dyDescent="0.3"/>
  <cols>
    <col min="1" max="1" width="15.33203125" style="113" customWidth="1"/>
    <col min="2" max="2" width="2.6640625" style="113" customWidth="1"/>
    <col min="3" max="3" width="70.6640625" style="113" customWidth="1"/>
    <col min="4" max="4" width="2.6640625" style="116" customWidth="1"/>
    <col min="5" max="5" width="70.6640625" style="113" customWidth="1"/>
    <col min="6" max="6" width="2.6640625" style="113" customWidth="1"/>
    <col min="7" max="16384" width="9.109375" style="113"/>
  </cols>
  <sheetData>
    <row r="2" spans="2:6" ht="17.399999999999999" x14ac:dyDescent="0.3">
      <c r="B2" s="111" t="s">
        <v>41</v>
      </c>
      <c r="C2" s="112"/>
      <c r="D2" s="112"/>
      <c r="E2" s="112"/>
    </row>
    <row r="3" spans="2:6" ht="17.399999999999999" x14ac:dyDescent="0.3">
      <c r="B3" s="111" t="s">
        <v>42</v>
      </c>
      <c r="C3" s="112"/>
      <c r="D3" s="112"/>
      <c r="E3" s="112"/>
    </row>
    <row r="4" spans="2:6" s="115" customFormat="1" ht="13.8" thickBot="1" x14ac:dyDescent="0.3">
      <c r="B4" s="114"/>
    </row>
    <row r="5" spans="2:6" s="116" customFormat="1" ht="12" customHeight="1" x14ac:dyDescent="0.3">
      <c r="B5" s="378" t="s">
        <v>21</v>
      </c>
      <c r="C5" s="379"/>
      <c r="D5" s="379"/>
      <c r="E5" s="379"/>
      <c r="F5" s="380"/>
    </row>
    <row r="6" spans="2:6" s="116" customFormat="1" ht="12.75" customHeight="1" thickBot="1" x14ac:dyDescent="0.35">
      <c r="B6" s="381"/>
      <c r="C6" s="382"/>
      <c r="D6" s="382"/>
      <c r="E6" s="382"/>
      <c r="F6" s="383"/>
    </row>
    <row r="7" spans="2:6" s="116" customFormat="1" ht="12" customHeight="1" thickBot="1" x14ac:dyDescent="0.35">
      <c r="B7" s="117"/>
      <c r="F7" s="118"/>
    </row>
    <row r="8" spans="2:6" s="116" customFormat="1" ht="12" customHeight="1" x14ac:dyDescent="0.3">
      <c r="B8" s="117"/>
      <c r="C8" s="374" t="s">
        <v>43</v>
      </c>
      <c r="E8" s="374"/>
      <c r="F8" s="118"/>
    </row>
    <row r="9" spans="2:6" s="116" customFormat="1" ht="12" customHeight="1" thickBot="1" x14ac:dyDescent="0.35">
      <c r="B9" s="117"/>
      <c r="C9" s="375"/>
      <c r="E9" s="375"/>
      <c r="F9" s="118"/>
    </row>
    <row r="10" spans="2:6" s="116" customFormat="1" ht="12" customHeight="1" x14ac:dyDescent="0.3">
      <c r="B10" s="117"/>
      <c r="C10" s="384" t="s">
        <v>44</v>
      </c>
      <c r="E10" s="384"/>
      <c r="F10" s="118"/>
    </row>
    <row r="11" spans="2:6" s="116" customFormat="1" ht="12" customHeight="1" x14ac:dyDescent="0.3">
      <c r="B11" s="117"/>
      <c r="C11" s="372"/>
      <c r="E11" s="372"/>
      <c r="F11" s="118"/>
    </row>
    <row r="12" spans="2:6" s="116" customFormat="1" ht="12" customHeight="1" x14ac:dyDescent="0.3">
      <c r="B12" s="117"/>
      <c r="C12" s="372"/>
      <c r="E12" s="372"/>
      <c r="F12" s="118"/>
    </row>
    <row r="13" spans="2:6" s="116" customFormat="1" ht="12" customHeight="1" x14ac:dyDescent="0.3">
      <c r="B13" s="117"/>
      <c r="C13" s="372"/>
      <c r="E13" s="372"/>
      <c r="F13" s="118"/>
    </row>
    <row r="14" spans="2:6" s="116" customFormat="1" ht="12" customHeight="1" x14ac:dyDescent="0.3">
      <c r="B14" s="117"/>
      <c r="C14" s="372"/>
      <c r="E14" s="372"/>
      <c r="F14" s="118"/>
    </row>
    <row r="15" spans="2:6" s="116" customFormat="1" ht="12" customHeight="1" x14ac:dyDescent="0.3">
      <c r="B15" s="117"/>
      <c r="C15" s="372"/>
      <c r="E15" s="372"/>
      <c r="F15" s="118"/>
    </row>
    <row r="16" spans="2:6" s="116" customFormat="1" ht="12" customHeight="1" x14ac:dyDescent="0.3">
      <c r="B16" s="117"/>
      <c r="C16" s="372"/>
      <c r="E16" s="372"/>
      <c r="F16" s="118"/>
    </row>
    <row r="17" spans="2:6" s="116" customFormat="1" thickBot="1" x14ac:dyDescent="0.35">
      <c r="B17" s="117"/>
      <c r="C17" s="373"/>
      <c r="E17" s="373"/>
      <c r="F17" s="118"/>
    </row>
    <row r="18" spans="2:6" s="116" customFormat="1" ht="14.4" thickBot="1" x14ac:dyDescent="0.35">
      <c r="B18" s="117"/>
      <c r="C18" s="119"/>
      <c r="E18" s="119"/>
      <c r="F18" s="118"/>
    </row>
    <row r="19" spans="2:6" s="116" customFormat="1" ht="12" customHeight="1" x14ac:dyDescent="0.3">
      <c r="B19" s="117"/>
      <c r="C19" s="376" t="s">
        <v>45</v>
      </c>
      <c r="E19" s="376"/>
      <c r="F19" s="118"/>
    </row>
    <row r="20" spans="2:6" s="116" customFormat="1" ht="12" customHeight="1" thickBot="1" x14ac:dyDescent="0.35">
      <c r="B20" s="117"/>
      <c r="C20" s="377"/>
      <c r="E20" s="377"/>
      <c r="F20" s="118"/>
    </row>
    <row r="21" spans="2:6" s="116" customFormat="1" ht="12" customHeight="1" x14ac:dyDescent="0.3">
      <c r="B21" s="117"/>
      <c r="C21" s="371" t="s">
        <v>46</v>
      </c>
      <c r="E21" s="371"/>
      <c r="F21" s="118"/>
    </row>
    <row r="22" spans="2:6" s="116" customFormat="1" ht="12" customHeight="1" x14ac:dyDescent="0.3">
      <c r="B22" s="117"/>
      <c r="C22" s="372" t="s">
        <v>47</v>
      </c>
      <c r="E22" s="372"/>
      <c r="F22" s="118"/>
    </row>
    <row r="23" spans="2:6" s="116" customFormat="1" ht="12" customHeight="1" x14ac:dyDescent="0.3">
      <c r="B23" s="117"/>
      <c r="C23" s="372" t="s">
        <v>47</v>
      </c>
      <c r="E23" s="372"/>
      <c r="F23" s="118"/>
    </row>
    <row r="24" spans="2:6" s="116" customFormat="1" ht="12" customHeight="1" x14ac:dyDescent="0.3">
      <c r="B24" s="117"/>
      <c r="C24" s="372" t="s">
        <v>47</v>
      </c>
      <c r="E24" s="372"/>
      <c r="F24" s="118"/>
    </row>
    <row r="25" spans="2:6" s="116" customFormat="1" ht="12" customHeight="1" x14ac:dyDescent="0.3">
      <c r="B25" s="117"/>
      <c r="C25" s="372" t="s">
        <v>47</v>
      </c>
      <c r="E25" s="372"/>
      <c r="F25" s="118"/>
    </row>
    <row r="26" spans="2:6" s="116" customFormat="1" ht="12" customHeight="1" x14ac:dyDescent="0.3">
      <c r="B26" s="117"/>
      <c r="C26" s="372" t="s">
        <v>47</v>
      </c>
      <c r="E26" s="372"/>
      <c r="F26" s="118"/>
    </row>
    <row r="27" spans="2:6" s="116" customFormat="1" ht="12" customHeight="1" x14ac:dyDescent="0.3">
      <c r="B27" s="117"/>
      <c r="C27" s="372" t="s">
        <v>47</v>
      </c>
      <c r="E27" s="372"/>
      <c r="F27" s="118"/>
    </row>
    <row r="28" spans="2:6" s="116" customFormat="1" ht="13.5" customHeight="1" thickBot="1" x14ac:dyDescent="0.35">
      <c r="B28" s="117"/>
      <c r="C28" s="373" t="s">
        <v>47</v>
      </c>
      <c r="E28" s="373"/>
      <c r="F28" s="118"/>
    </row>
    <row r="29" spans="2:6" s="116" customFormat="1" ht="12" customHeight="1" thickBot="1" x14ac:dyDescent="0.35">
      <c r="B29" s="117"/>
      <c r="C29" s="119"/>
      <c r="E29" s="119"/>
      <c r="F29" s="118"/>
    </row>
    <row r="30" spans="2:6" s="116" customFormat="1" ht="12" customHeight="1" x14ac:dyDescent="0.3">
      <c r="B30" s="117"/>
      <c r="C30" s="374" t="s">
        <v>48</v>
      </c>
      <c r="E30" s="376"/>
      <c r="F30" s="118"/>
    </row>
    <row r="31" spans="2:6" s="116" customFormat="1" ht="12" customHeight="1" thickBot="1" x14ac:dyDescent="0.35">
      <c r="B31" s="117"/>
      <c r="C31" s="375"/>
      <c r="E31" s="377"/>
      <c r="F31" s="118"/>
    </row>
    <row r="32" spans="2:6" s="116" customFormat="1" ht="12" customHeight="1" x14ac:dyDescent="0.3">
      <c r="B32" s="117"/>
      <c r="C32" s="117"/>
      <c r="D32" s="117"/>
      <c r="E32" s="120"/>
      <c r="F32" s="118"/>
    </row>
    <row r="33" spans="1:6" s="116" customFormat="1" ht="12" customHeight="1" x14ac:dyDescent="0.3">
      <c r="B33" s="117"/>
      <c r="C33" s="117"/>
      <c r="D33" s="117"/>
      <c r="E33" s="120"/>
      <c r="F33" s="118"/>
    </row>
    <row r="34" spans="1:6" s="116" customFormat="1" ht="12" customHeight="1" x14ac:dyDescent="0.3">
      <c r="B34" s="117"/>
      <c r="C34" s="117"/>
      <c r="D34" s="117"/>
      <c r="E34" s="120"/>
      <c r="F34" s="118"/>
    </row>
    <row r="35" spans="1:6" s="116" customFormat="1" ht="12" customHeight="1" x14ac:dyDescent="0.25">
      <c r="A35" s="115"/>
      <c r="B35" s="117"/>
      <c r="C35" s="117"/>
      <c r="D35" s="117"/>
      <c r="E35" s="120"/>
      <c r="F35" s="118"/>
    </row>
    <row r="36" spans="1:6" s="116" customFormat="1" ht="11.4" x14ac:dyDescent="0.3">
      <c r="B36" s="117"/>
      <c r="C36" s="117"/>
      <c r="D36" s="117"/>
      <c r="E36" s="120"/>
      <c r="F36" s="118"/>
    </row>
    <row r="37" spans="1:6" s="116" customFormat="1" ht="12" customHeight="1" x14ac:dyDescent="0.25">
      <c r="B37" s="117"/>
      <c r="C37" s="117"/>
      <c r="D37" s="117"/>
      <c r="E37" s="121"/>
      <c r="F37" s="118"/>
    </row>
    <row r="38" spans="1:6" s="116" customFormat="1" ht="12" customHeight="1" x14ac:dyDescent="0.25">
      <c r="B38" s="117"/>
      <c r="C38" s="117"/>
      <c r="D38" s="117"/>
      <c r="E38" s="121"/>
      <c r="F38" s="118"/>
    </row>
    <row r="39" spans="1:6" s="116" customFormat="1" ht="12" customHeight="1" x14ac:dyDescent="0.25">
      <c r="B39" s="117"/>
      <c r="C39" s="121"/>
      <c r="D39" s="117"/>
      <c r="E39" s="120"/>
      <c r="F39" s="118"/>
    </row>
    <row r="40" spans="1:6" s="116" customFormat="1" ht="12" customHeight="1" x14ac:dyDescent="0.3">
      <c r="B40" s="117"/>
      <c r="C40" s="117"/>
      <c r="D40" s="117"/>
      <c r="E40" s="120"/>
      <c r="F40" s="118"/>
    </row>
    <row r="41" spans="1:6" s="116" customFormat="1" ht="12" customHeight="1" x14ac:dyDescent="0.3">
      <c r="B41" s="117"/>
      <c r="C41" s="117"/>
      <c r="D41" s="117"/>
      <c r="E41" s="120"/>
      <c r="F41" s="118"/>
    </row>
    <row r="42" spans="1:6" s="116" customFormat="1" ht="12" customHeight="1" x14ac:dyDescent="0.25">
      <c r="B42" s="117"/>
      <c r="C42" s="117"/>
      <c r="D42" s="117"/>
      <c r="E42" s="121"/>
      <c r="F42" s="118"/>
    </row>
    <row r="43" spans="1:6" s="116" customFormat="1" ht="12" customHeight="1" x14ac:dyDescent="0.3">
      <c r="B43" s="117"/>
      <c r="C43" s="117"/>
      <c r="D43" s="117"/>
      <c r="E43" s="120"/>
      <c r="F43" s="118"/>
    </row>
    <row r="44" spans="1:6" s="116" customFormat="1" ht="12" customHeight="1" x14ac:dyDescent="0.3">
      <c r="B44" s="117"/>
      <c r="C44" s="117"/>
      <c r="D44" s="117"/>
      <c r="E44" s="120"/>
      <c r="F44" s="118"/>
    </row>
    <row r="45" spans="1:6" s="116" customFormat="1" ht="12" customHeight="1" x14ac:dyDescent="0.3">
      <c r="B45" s="117"/>
      <c r="C45" s="117"/>
      <c r="D45" s="117"/>
      <c r="E45" s="120"/>
      <c r="F45" s="118"/>
    </row>
    <row r="46" spans="1:6" s="116" customFormat="1" ht="12" customHeight="1" x14ac:dyDescent="0.3">
      <c r="B46" s="117"/>
      <c r="C46" s="117"/>
      <c r="D46" s="117"/>
      <c r="E46" s="120"/>
      <c r="F46" s="118"/>
    </row>
    <row r="47" spans="1:6" s="116" customFormat="1" ht="12" customHeight="1" x14ac:dyDescent="0.3">
      <c r="B47" s="117"/>
      <c r="C47" s="117"/>
      <c r="D47" s="117"/>
      <c r="E47" s="120"/>
      <c r="F47" s="118"/>
    </row>
    <row r="48" spans="1:6" s="116" customFormat="1" ht="12" customHeight="1" x14ac:dyDescent="0.25">
      <c r="B48" s="117"/>
      <c r="C48" s="117"/>
      <c r="D48" s="117"/>
      <c r="E48" s="121"/>
      <c r="F48" s="118"/>
    </row>
    <row r="49" spans="2:6" s="116" customFormat="1" ht="12" customHeight="1" x14ac:dyDescent="0.3">
      <c r="B49" s="117"/>
      <c r="C49" s="117"/>
      <c r="D49" s="117"/>
      <c r="E49" s="120"/>
      <c r="F49" s="118"/>
    </row>
    <row r="50" spans="2:6" s="116" customFormat="1" ht="12" customHeight="1" x14ac:dyDescent="0.25">
      <c r="B50" s="117"/>
      <c r="C50" s="117"/>
      <c r="D50" s="117"/>
      <c r="E50" s="121"/>
      <c r="F50" s="118"/>
    </row>
    <row r="51" spans="2:6" s="116" customFormat="1" ht="12" customHeight="1" x14ac:dyDescent="0.25">
      <c r="B51" s="117"/>
      <c r="C51" s="117"/>
      <c r="D51" s="117"/>
      <c r="E51" s="121"/>
      <c r="F51" s="118"/>
    </row>
    <row r="52" spans="2:6" s="116" customFormat="1" ht="12" customHeight="1" x14ac:dyDescent="0.25">
      <c r="B52" s="117"/>
      <c r="C52" s="121"/>
      <c r="D52" s="117"/>
      <c r="E52" s="120"/>
      <c r="F52" s="118"/>
    </row>
    <row r="53" spans="2:6" s="116" customFormat="1" ht="12" customHeight="1" x14ac:dyDescent="0.3">
      <c r="B53" s="117"/>
      <c r="C53" s="117"/>
      <c r="D53" s="117"/>
      <c r="E53" s="120"/>
      <c r="F53" s="118"/>
    </row>
    <row r="54" spans="2:6" s="116" customFormat="1" ht="12" customHeight="1" x14ac:dyDescent="0.3">
      <c r="B54" s="117"/>
      <c r="C54" s="117"/>
      <c r="D54" s="117"/>
      <c r="E54" s="120"/>
      <c r="F54" s="118"/>
    </row>
    <row r="55" spans="2:6" s="116" customFormat="1" ht="12" customHeight="1" x14ac:dyDescent="0.3">
      <c r="B55" s="117"/>
      <c r="C55" s="117"/>
      <c r="D55" s="117"/>
      <c r="E55" s="120"/>
      <c r="F55" s="118"/>
    </row>
    <row r="56" spans="2:6" s="116" customFormat="1" ht="12" customHeight="1" x14ac:dyDescent="0.3">
      <c r="B56" s="117"/>
      <c r="C56" s="117"/>
      <c r="D56" s="117"/>
      <c r="E56" s="120"/>
      <c r="F56" s="118"/>
    </row>
    <row r="57" spans="2:6" s="116" customFormat="1" ht="12" customHeight="1" x14ac:dyDescent="0.3">
      <c r="B57" s="117"/>
      <c r="C57" s="117"/>
      <c r="D57" s="117"/>
      <c r="E57" s="120"/>
      <c r="F57" s="118"/>
    </row>
    <row r="58" spans="2:6" s="116" customFormat="1" ht="12" customHeight="1" x14ac:dyDescent="0.3">
      <c r="B58" s="117"/>
      <c r="C58" s="117"/>
      <c r="D58" s="117"/>
      <c r="E58" s="120"/>
      <c r="F58" s="118"/>
    </row>
    <row r="59" spans="2:6" s="116" customFormat="1" ht="12" customHeight="1" x14ac:dyDescent="0.3">
      <c r="B59" s="117"/>
      <c r="C59" s="117"/>
      <c r="D59" s="117"/>
      <c r="E59" s="120"/>
      <c r="F59" s="118"/>
    </row>
    <row r="60" spans="2:6" s="116" customFormat="1" ht="12" customHeight="1" x14ac:dyDescent="0.3">
      <c r="B60" s="117"/>
      <c r="C60" s="117"/>
      <c r="D60" s="117"/>
      <c r="E60" s="120"/>
      <c r="F60" s="118"/>
    </row>
    <row r="61" spans="2:6" s="116" customFormat="1" ht="12" customHeight="1" x14ac:dyDescent="0.3">
      <c r="B61" s="117"/>
      <c r="C61" s="117"/>
      <c r="D61" s="117"/>
      <c r="E61" s="120"/>
      <c r="F61" s="118"/>
    </row>
    <row r="62" spans="2:6" s="116" customFormat="1" ht="12" customHeight="1" x14ac:dyDescent="0.3">
      <c r="B62" s="117"/>
      <c r="C62" s="117"/>
      <c r="D62" s="117"/>
      <c r="E62" s="120"/>
      <c r="F62" s="118"/>
    </row>
    <row r="63" spans="2:6" ht="12" customHeight="1" thickBot="1" x14ac:dyDescent="0.35">
      <c r="B63" s="117"/>
      <c r="C63" s="122"/>
      <c r="D63" s="117"/>
      <c r="E63" s="123"/>
      <c r="F63" s="118"/>
    </row>
    <row r="64" spans="2:6" ht="12" customHeight="1" x14ac:dyDescent="0.3">
      <c r="B64" s="117"/>
      <c r="C64" s="116"/>
      <c r="E64" s="116"/>
      <c r="F64" s="118"/>
    </row>
    <row r="65" spans="2:6" ht="12" customHeight="1" x14ac:dyDescent="0.3">
      <c r="B65" s="117"/>
      <c r="C65" s="116"/>
      <c r="E65" s="116"/>
      <c r="F65" s="118"/>
    </row>
    <row r="66" spans="2:6" ht="12" customHeight="1" thickBot="1" x14ac:dyDescent="0.35">
      <c r="B66" s="122"/>
      <c r="C66" s="124"/>
      <c r="D66" s="124"/>
      <c r="E66" s="124"/>
      <c r="F66" s="125"/>
    </row>
    <row r="67" spans="2:6" ht="12" customHeight="1" x14ac:dyDescent="0.3">
      <c r="C67" s="116"/>
      <c r="E67" s="116"/>
      <c r="F67" s="116"/>
    </row>
    <row r="68" spans="2:6" ht="12" customHeight="1" x14ac:dyDescent="0.3">
      <c r="C68" s="116"/>
      <c r="E68" s="116"/>
      <c r="F68" s="116"/>
    </row>
    <row r="69" spans="2:6" ht="12" customHeight="1" x14ac:dyDescent="0.3">
      <c r="C69" s="116"/>
      <c r="E69" s="116"/>
      <c r="F69" s="116"/>
    </row>
    <row r="70" spans="2:6" ht="12" customHeight="1" x14ac:dyDescent="0.3">
      <c r="C70" s="116"/>
      <c r="E70" s="116"/>
      <c r="F70" s="116"/>
    </row>
    <row r="71" spans="2:6" ht="12" customHeight="1" x14ac:dyDescent="0.3">
      <c r="C71" s="116"/>
      <c r="E71" s="116"/>
      <c r="F71" s="116"/>
    </row>
    <row r="72" spans="2:6" ht="12" customHeight="1" x14ac:dyDescent="0.3">
      <c r="C72" s="116"/>
      <c r="E72" s="116"/>
      <c r="F72" s="116"/>
    </row>
    <row r="73" spans="2:6" ht="12" customHeight="1" x14ac:dyDescent="0.3">
      <c r="C73" s="116"/>
      <c r="E73" s="116"/>
      <c r="F73" s="116"/>
    </row>
    <row r="74" spans="2:6" ht="12" customHeight="1" x14ac:dyDescent="0.3">
      <c r="C74" s="116"/>
      <c r="E74" s="116"/>
      <c r="F74" s="116"/>
    </row>
    <row r="75" spans="2:6" ht="12" customHeight="1" x14ac:dyDescent="0.3">
      <c r="C75" s="116"/>
      <c r="E75" s="116"/>
      <c r="F75" s="116"/>
    </row>
    <row r="76" spans="2:6" ht="12" customHeight="1" x14ac:dyDescent="0.3">
      <c r="C76" s="116"/>
      <c r="E76" s="116"/>
      <c r="F76" s="116"/>
    </row>
    <row r="77" spans="2:6" ht="12" customHeight="1" x14ac:dyDescent="0.3">
      <c r="C77" s="116"/>
      <c r="E77" s="116"/>
      <c r="F77" s="116"/>
    </row>
    <row r="78" spans="2:6" ht="12" customHeight="1" x14ac:dyDescent="0.3">
      <c r="C78" s="116"/>
      <c r="E78" s="116"/>
      <c r="F78" s="116"/>
    </row>
    <row r="79" spans="2:6" ht="12" customHeight="1" x14ac:dyDescent="0.3">
      <c r="C79" s="116"/>
      <c r="E79" s="116"/>
      <c r="F79" s="116"/>
    </row>
    <row r="80" spans="2:6" ht="12" customHeight="1" x14ac:dyDescent="0.3">
      <c r="C80" s="116"/>
      <c r="E80" s="116"/>
      <c r="F80" s="116"/>
    </row>
    <row r="81" spans="3:6" ht="12" customHeight="1" x14ac:dyDescent="0.3">
      <c r="C81" s="116"/>
      <c r="E81" s="116"/>
      <c r="F81" s="116"/>
    </row>
    <row r="82" spans="3:6" ht="12" customHeight="1" x14ac:dyDescent="0.3">
      <c r="C82" s="116"/>
      <c r="E82" s="116"/>
      <c r="F82" s="116"/>
    </row>
    <row r="83" spans="3:6" ht="12" customHeight="1" x14ac:dyDescent="0.3">
      <c r="C83" s="116"/>
      <c r="E83" s="116"/>
      <c r="F83" s="116"/>
    </row>
    <row r="84" spans="3:6" ht="12" customHeight="1" x14ac:dyDescent="0.3">
      <c r="C84" s="116"/>
      <c r="E84" s="116"/>
      <c r="F84" s="116"/>
    </row>
    <row r="85" spans="3:6" ht="12" customHeight="1" x14ac:dyDescent="0.3">
      <c r="C85" s="116"/>
      <c r="E85" s="116"/>
      <c r="F85" s="11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pageSetUpPr fitToPage="1"/>
  </sheetPr>
  <dimension ref="A1:I89"/>
  <sheetViews>
    <sheetView showGridLines="0" tabSelected="1" topLeftCell="E1" zoomScaleNormal="100" workbookViewId="0">
      <selection activeCell="F3" sqref="F3"/>
    </sheetView>
  </sheetViews>
  <sheetFormatPr defaultColWidth="9.109375" defaultRowHeight="13.2" x14ac:dyDescent="0.3"/>
  <cols>
    <col min="1" max="1" width="3.6640625" style="34" customWidth="1"/>
    <col min="2" max="2" width="18.6640625" style="34" customWidth="1"/>
    <col min="3" max="3" width="56.6640625" style="34" customWidth="1"/>
    <col min="4" max="4" width="3.44140625" style="34" customWidth="1"/>
    <col min="5" max="5" width="14.44140625" style="34" customWidth="1"/>
    <col min="6" max="6" width="49.88671875" style="34" customWidth="1"/>
    <col min="7" max="7" width="3.44140625" style="34" customWidth="1"/>
    <col min="8" max="8" width="15.5546875" style="34" customWidth="1"/>
    <col min="9" max="9" width="55.44140625" style="34" customWidth="1"/>
    <col min="10" max="16384" width="9.109375" style="34"/>
  </cols>
  <sheetData>
    <row r="1" spans="1:9" s="65" customFormat="1" x14ac:dyDescent="0.25">
      <c r="A1" s="1" t="s">
        <v>49</v>
      </c>
      <c r="B1" s="3"/>
      <c r="C1" s="3" t="s">
        <v>50</v>
      </c>
      <c r="D1" s="71"/>
      <c r="E1" s="71"/>
      <c r="F1" s="72"/>
      <c r="G1" s="73"/>
      <c r="H1" s="4" t="s">
        <v>51</v>
      </c>
      <c r="I1" s="74"/>
    </row>
    <row r="2" spans="1:9" s="65" customFormat="1" x14ac:dyDescent="0.25">
      <c r="A2" s="10" t="s">
        <v>52</v>
      </c>
      <c r="B2" s="12"/>
      <c r="C2" s="12"/>
      <c r="D2" s="75"/>
      <c r="E2" s="75"/>
      <c r="F2" s="13"/>
      <c r="G2" s="76"/>
      <c r="H2" s="13" t="s">
        <v>53</v>
      </c>
      <c r="I2" s="77"/>
    </row>
    <row r="3" spans="1:9" s="65" customFormat="1" x14ac:dyDescent="0.25">
      <c r="A3" s="10" t="s">
        <v>54</v>
      </c>
      <c r="B3" s="12"/>
      <c r="C3" s="78" t="s">
        <v>10</v>
      </c>
      <c r="D3" s="75"/>
      <c r="E3" s="75"/>
      <c r="F3" s="79"/>
      <c r="G3" s="76"/>
      <c r="H3" s="17" t="s">
        <v>55</v>
      </c>
      <c r="I3" s="80"/>
    </row>
    <row r="4" spans="1:9" s="65" customFormat="1" x14ac:dyDescent="0.25">
      <c r="A4" s="10" t="s">
        <v>56</v>
      </c>
      <c r="B4" s="12"/>
      <c r="C4" s="296">
        <v>42976</v>
      </c>
      <c r="D4" s="75"/>
      <c r="E4" s="75"/>
      <c r="F4" s="79"/>
      <c r="G4" s="76"/>
      <c r="H4" s="17"/>
      <c r="I4" s="80"/>
    </row>
    <row r="5" spans="1:9" s="65" customFormat="1" ht="13.8" thickBot="1" x14ac:dyDescent="0.3">
      <c r="A5" s="81" t="s">
        <v>57</v>
      </c>
      <c r="B5" s="82"/>
      <c r="C5" s="83" t="s">
        <v>20</v>
      </c>
      <c r="D5" s="75"/>
      <c r="E5" s="75"/>
      <c r="F5" s="79"/>
      <c r="G5" s="76"/>
      <c r="H5" s="23" t="s">
        <v>58</v>
      </c>
      <c r="I5" s="80"/>
    </row>
    <row r="6" spans="1:9" s="65" customFormat="1" ht="13.8" thickBot="1" x14ac:dyDescent="0.35">
      <c r="A6" s="84"/>
      <c r="B6" s="85"/>
      <c r="C6" s="85"/>
      <c r="D6" s="85"/>
      <c r="E6" s="85"/>
      <c r="F6" s="85"/>
      <c r="G6" s="85"/>
      <c r="H6" s="85"/>
      <c r="I6" s="85"/>
    </row>
    <row r="7" spans="1:9" s="65" customFormat="1" x14ac:dyDescent="0.3">
      <c r="A7" s="86"/>
      <c r="B7" s="387" t="s">
        <v>59</v>
      </c>
      <c r="C7" s="385" t="s">
        <v>60</v>
      </c>
      <c r="D7" s="86"/>
      <c r="E7" s="387" t="s">
        <v>59</v>
      </c>
      <c r="F7" s="385" t="s">
        <v>61</v>
      </c>
      <c r="G7" s="87"/>
      <c r="H7" s="387" t="s">
        <v>59</v>
      </c>
      <c r="I7" s="385" t="s">
        <v>62</v>
      </c>
    </row>
    <row r="8" spans="1:9" s="65" customFormat="1" ht="13.8" thickBot="1" x14ac:dyDescent="0.35">
      <c r="A8" s="88"/>
      <c r="B8" s="388"/>
      <c r="C8" s="386"/>
      <c r="D8" s="88"/>
      <c r="E8" s="388"/>
      <c r="F8" s="386"/>
      <c r="G8" s="89"/>
      <c r="H8" s="388"/>
      <c r="I8" s="386"/>
    </row>
    <row r="9" spans="1:9" s="65" customFormat="1" ht="26.4" x14ac:dyDescent="0.3">
      <c r="A9" s="90"/>
      <c r="B9" s="91"/>
      <c r="C9" s="92"/>
      <c r="D9" s="90"/>
      <c r="E9" s="88"/>
      <c r="F9" s="93" t="s">
        <v>63</v>
      </c>
      <c r="G9" s="90"/>
      <c r="H9" s="94"/>
      <c r="I9" s="95" t="s">
        <v>64</v>
      </c>
    </row>
    <row r="10" spans="1:9" s="65" customFormat="1" ht="54" customHeight="1" x14ac:dyDescent="0.3">
      <c r="A10" s="90"/>
      <c r="B10" s="88"/>
      <c r="C10" s="96"/>
      <c r="D10" s="90">
        <v>1</v>
      </c>
      <c r="E10" s="88" t="s">
        <v>65</v>
      </c>
      <c r="F10" s="97" t="s">
        <v>66</v>
      </c>
      <c r="G10" s="90">
        <v>4</v>
      </c>
      <c r="H10" s="94" t="s">
        <v>67</v>
      </c>
      <c r="I10" s="161" t="s">
        <v>68</v>
      </c>
    </row>
    <row r="11" spans="1:9" s="65" customFormat="1" ht="57" customHeight="1" x14ac:dyDescent="0.3">
      <c r="A11" s="90"/>
      <c r="B11" s="88"/>
      <c r="C11" s="96"/>
      <c r="D11" s="90">
        <v>2</v>
      </c>
      <c r="E11" s="88" t="s">
        <v>69</v>
      </c>
      <c r="F11" s="98" t="s">
        <v>70</v>
      </c>
      <c r="G11" s="90"/>
      <c r="H11" s="88"/>
      <c r="I11" s="162" t="s">
        <v>71</v>
      </c>
    </row>
    <row r="12" spans="1:9" s="65" customFormat="1" ht="45" customHeight="1" x14ac:dyDescent="0.3">
      <c r="A12" s="90"/>
      <c r="B12" s="88"/>
      <c r="C12" s="96"/>
      <c r="D12" s="90">
        <v>3</v>
      </c>
      <c r="E12" s="88" t="s">
        <v>72</v>
      </c>
      <c r="F12" s="98" t="s">
        <v>73</v>
      </c>
      <c r="G12" s="90">
        <v>5</v>
      </c>
      <c r="H12" s="88" t="s">
        <v>74</v>
      </c>
      <c r="I12" s="163" t="s">
        <v>351</v>
      </c>
    </row>
    <row r="13" spans="1:9" s="65" customFormat="1" ht="26.4" x14ac:dyDescent="0.3">
      <c r="A13" s="90"/>
      <c r="B13" s="88"/>
      <c r="C13" s="100"/>
      <c r="D13" s="90"/>
      <c r="E13" s="101"/>
      <c r="F13" s="102"/>
      <c r="G13" s="90"/>
      <c r="H13" s="94"/>
      <c r="I13" s="164" t="s">
        <v>75</v>
      </c>
    </row>
    <row r="14" spans="1:9" s="65" customFormat="1" ht="29.25" customHeight="1" x14ac:dyDescent="0.3">
      <c r="A14" s="75"/>
      <c r="B14" s="88"/>
      <c r="C14" s="96"/>
      <c r="D14" s="75"/>
      <c r="E14" s="101"/>
      <c r="F14" s="102"/>
      <c r="G14" s="75">
        <v>6</v>
      </c>
      <c r="H14" s="88" t="s">
        <v>76</v>
      </c>
      <c r="I14" s="99" t="s">
        <v>77</v>
      </c>
    </row>
    <row r="15" spans="1:9" s="65" customFormat="1" ht="29.25" customHeight="1" x14ac:dyDescent="0.3">
      <c r="A15" s="90"/>
      <c r="B15" s="88"/>
      <c r="C15" s="96"/>
      <c r="D15" s="90"/>
      <c r="E15" s="101"/>
      <c r="F15" s="102"/>
      <c r="G15" s="90"/>
      <c r="H15" s="94"/>
      <c r="I15" s="332"/>
    </row>
    <row r="16" spans="1:9" s="65" customFormat="1" x14ac:dyDescent="0.3">
      <c r="A16" s="90"/>
      <c r="B16" s="88"/>
      <c r="C16" s="96"/>
      <c r="D16" s="90"/>
      <c r="E16" s="101"/>
      <c r="F16" s="102"/>
      <c r="G16" s="90"/>
      <c r="H16" s="94"/>
      <c r="I16" s="103"/>
    </row>
    <row r="17" spans="1:9" s="65" customFormat="1" x14ac:dyDescent="0.3">
      <c r="A17" s="75"/>
      <c r="B17" s="88"/>
      <c r="C17" s="100"/>
      <c r="D17" s="75"/>
      <c r="E17" s="101"/>
      <c r="F17" s="102"/>
      <c r="G17" s="75"/>
      <c r="H17" s="360"/>
      <c r="I17" s="226"/>
    </row>
    <row r="18" spans="1:9" s="65" customFormat="1" x14ac:dyDescent="0.3">
      <c r="A18" s="75"/>
      <c r="B18" s="88"/>
      <c r="C18" s="96"/>
      <c r="D18" s="75"/>
      <c r="E18" s="101"/>
      <c r="F18" s="102"/>
      <c r="G18" s="75"/>
      <c r="H18" s="360"/>
      <c r="I18" s="99"/>
    </row>
    <row r="19" spans="1:9" s="65" customFormat="1" x14ac:dyDescent="0.3">
      <c r="A19" s="75"/>
      <c r="B19" s="88"/>
      <c r="C19" s="96"/>
      <c r="D19" s="75"/>
      <c r="E19" s="101"/>
      <c r="F19" s="102"/>
      <c r="G19" s="75"/>
      <c r="H19" s="361"/>
      <c r="I19" s="104"/>
    </row>
    <row r="20" spans="1:9" s="65" customFormat="1" x14ac:dyDescent="0.3">
      <c r="A20" s="75"/>
      <c r="B20" s="88"/>
      <c r="C20" s="96"/>
      <c r="D20" s="75"/>
      <c r="E20" s="101"/>
      <c r="F20" s="102"/>
      <c r="G20" s="75"/>
      <c r="H20" s="88"/>
      <c r="I20" s="104"/>
    </row>
    <row r="21" spans="1:9" s="65" customFormat="1" x14ac:dyDescent="0.3">
      <c r="A21" s="75"/>
      <c r="B21" s="88"/>
      <c r="C21" s="100"/>
      <c r="D21" s="75"/>
      <c r="E21" s="101"/>
      <c r="F21" s="102"/>
      <c r="G21" s="75"/>
      <c r="H21" s="88"/>
      <c r="I21" s="104"/>
    </row>
    <row r="22" spans="1:9" s="65" customFormat="1" x14ac:dyDescent="0.3">
      <c r="A22" s="75"/>
      <c r="B22" s="88"/>
      <c r="C22" s="96"/>
      <c r="D22" s="75"/>
      <c r="E22" s="101"/>
      <c r="F22" s="102"/>
      <c r="G22" s="75"/>
      <c r="H22" s="88"/>
      <c r="I22" s="104"/>
    </row>
    <row r="23" spans="1:9" s="65" customFormat="1" x14ac:dyDescent="0.3">
      <c r="A23" s="75"/>
      <c r="B23" s="88"/>
      <c r="C23" s="96"/>
      <c r="D23" s="75"/>
      <c r="E23" s="101"/>
      <c r="F23" s="102"/>
      <c r="G23" s="75"/>
      <c r="H23" s="88"/>
      <c r="I23" s="104"/>
    </row>
    <row r="24" spans="1:9" s="65" customFormat="1" x14ac:dyDescent="0.3">
      <c r="A24" s="75"/>
      <c r="B24" s="88"/>
      <c r="C24" s="96"/>
      <c r="D24" s="75"/>
      <c r="E24" s="101"/>
      <c r="F24" s="102"/>
      <c r="G24" s="75"/>
      <c r="H24" s="88"/>
      <c r="I24" s="102"/>
    </row>
    <row r="25" spans="1:9" s="65" customFormat="1" x14ac:dyDescent="0.3">
      <c r="A25" s="75"/>
      <c r="B25" s="88"/>
      <c r="C25" s="100"/>
      <c r="D25" s="75"/>
      <c r="E25" s="101"/>
      <c r="F25" s="102"/>
      <c r="G25" s="75"/>
      <c r="H25" s="88"/>
      <c r="I25" s="102"/>
    </row>
    <row r="26" spans="1:9" s="65" customFormat="1" x14ac:dyDescent="0.3">
      <c r="A26" s="75"/>
      <c r="B26" s="88"/>
      <c r="C26" s="96"/>
      <c r="D26" s="75"/>
      <c r="E26" s="101"/>
      <c r="F26" s="102"/>
      <c r="G26" s="75"/>
      <c r="H26" s="88"/>
      <c r="I26" s="102"/>
    </row>
    <row r="27" spans="1:9" s="65" customFormat="1" x14ac:dyDescent="0.3">
      <c r="A27" s="75"/>
      <c r="B27" s="88"/>
      <c r="C27" s="96"/>
      <c r="D27" s="75"/>
      <c r="E27" s="101"/>
      <c r="F27" s="102"/>
      <c r="G27" s="75"/>
      <c r="H27" s="88"/>
      <c r="I27" s="102"/>
    </row>
    <row r="28" spans="1:9" s="65" customFormat="1" x14ac:dyDescent="0.3">
      <c r="A28" s="75"/>
      <c r="B28" s="88"/>
      <c r="C28" s="96"/>
      <c r="D28" s="75"/>
      <c r="E28" s="101"/>
      <c r="F28" s="102"/>
      <c r="G28" s="75"/>
      <c r="H28" s="88"/>
      <c r="I28" s="102"/>
    </row>
    <row r="29" spans="1:9" s="65" customFormat="1" x14ac:dyDescent="0.3">
      <c r="A29" s="75"/>
      <c r="B29" s="105"/>
      <c r="C29" s="100"/>
      <c r="D29" s="75"/>
      <c r="E29" s="101"/>
      <c r="F29" s="102"/>
      <c r="G29" s="75"/>
      <c r="H29" s="88"/>
      <c r="I29" s="102"/>
    </row>
    <row r="30" spans="1:9" x14ac:dyDescent="0.3">
      <c r="A30" s="75"/>
      <c r="B30" s="88"/>
      <c r="C30" s="96"/>
      <c r="D30" s="75"/>
      <c r="E30" s="101"/>
      <c r="F30" s="104"/>
      <c r="G30" s="75"/>
      <c r="H30" s="88"/>
      <c r="I30" s="104"/>
    </row>
    <row r="31" spans="1:9" x14ac:dyDescent="0.3">
      <c r="A31" s="75"/>
      <c r="B31" s="88"/>
      <c r="C31" s="96"/>
      <c r="D31" s="75"/>
      <c r="E31" s="101"/>
      <c r="F31" s="104"/>
      <c r="G31" s="75"/>
      <c r="H31" s="88"/>
      <c r="I31" s="104"/>
    </row>
    <row r="32" spans="1:9" ht="13.8" thickBot="1" x14ac:dyDescent="0.35">
      <c r="A32" s="106"/>
      <c r="B32" s="107"/>
      <c r="C32" s="108"/>
      <c r="D32" s="106"/>
      <c r="E32" s="109"/>
      <c r="F32" s="110"/>
      <c r="G32" s="106"/>
      <c r="H32" s="107"/>
      <c r="I32" s="110"/>
    </row>
    <row r="84" spans="9:9" x14ac:dyDescent="0.3">
      <c r="I84" s="65"/>
    </row>
    <row r="85" spans="9:9" x14ac:dyDescent="0.3">
      <c r="I85" s="65"/>
    </row>
    <row r="86" spans="9:9" x14ac:dyDescent="0.3">
      <c r="I86" s="65"/>
    </row>
    <row r="87" spans="9:9" x14ac:dyDescent="0.3">
      <c r="I87" s="65"/>
    </row>
    <row r="88" spans="9:9" x14ac:dyDescent="0.3">
      <c r="I88" s="65"/>
    </row>
    <row r="89" spans="9:9" x14ac:dyDescent="0.3">
      <c r="I89" s="65"/>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K155"/>
  <sheetViews>
    <sheetView showGridLines="0" zoomScaleNormal="100" workbookViewId="0">
      <pane ySplit="6" topLeftCell="A45" activePane="bottomLeft" state="frozen"/>
      <selection activeCell="D18" sqref="D18"/>
      <selection pane="bottomLeft" activeCell="D89" sqref="D89"/>
    </sheetView>
  </sheetViews>
  <sheetFormatPr defaultColWidth="9.109375" defaultRowHeight="13.2" x14ac:dyDescent="0.3"/>
  <cols>
    <col min="1" max="1" width="11.88671875" style="9" customWidth="1"/>
    <col min="2" max="2" width="15.44140625" style="65" customWidth="1"/>
    <col min="3" max="3" width="9.109375" style="66"/>
    <col min="4" max="4" width="51.5546875" style="65" customWidth="1"/>
    <col min="5" max="5" width="60.5546875" style="65" customWidth="1"/>
    <col min="6" max="6" width="7.33203125" style="67" customWidth="1"/>
    <col min="7" max="7" width="9.44140625" style="66" customWidth="1"/>
    <col min="8" max="8" width="20" style="68" customWidth="1"/>
    <col min="9" max="9" width="17" style="67" customWidth="1"/>
    <col min="10" max="10" width="15.88671875" style="69" customWidth="1"/>
    <col min="11" max="11" width="50.6640625" style="9" customWidth="1"/>
    <col min="12" max="16384" width="9.109375" style="9"/>
  </cols>
  <sheetData>
    <row r="1" spans="1:10" x14ac:dyDescent="0.3">
      <c r="A1" s="1" t="s">
        <v>49</v>
      </c>
      <c r="B1" s="2"/>
      <c r="C1" s="3" t="str">
        <f>'Model Questions'!C1</f>
        <v>NFIP Claim Filing Functional Survey</v>
      </c>
      <c r="D1" s="3"/>
      <c r="E1" s="4"/>
      <c r="F1" s="5"/>
      <c r="G1" s="4" t="s">
        <v>51</v>
      </c>
      <c r="H1" s="6"/>
      <c r="I1" s="7"/>
      <c r="J1" s="8"/>
    </row>
    <row r="2" spans="1:10" x14ac:dyDescent="0.3">
      <c r="A2" s="10" t="s">
        <v>52</v>
      </c>
      <c r="B2" s="11"/>
      <c r="C2" s="12">
        <f>'Model Questions'!C2</f>
        <v>0</v>
      </c>
      <c r="D2" s="12"/>
      <c r="E2" s="13"/>
      <c r="F2" s="298"/>
      <c r="G2" s="13" t="s">
        <v>53</v>
      </c>
      <c r="H2" s="14"/>
      <c r="I2" s="15"/>
      <c r="J2" s="16"/>
    </row>
    <row r="3" spans="1:10" x14ac:dyDescent="0.3">
      <c r="A3" s="10" t="s">
        <v>54</v>
      </c>
      <c r="B3" s="11"/>
      <c r="C3" s="12" t="str">
        <f>'Model Questions'!C3</f>
        <v>No</v>
      </c>
      <c r="D3" s="12"/>
      <c r="E3" s="17"/>
      <c r="F3" s="298"/>
      <c r="G3" s="17" t="s">
        <v>55</v>
      </c>
      <c r="H3" s="18"/>
      <c r="I3" s="19"/>
      <c r="J3" s="16"/>
    </row>
    <row r="4" spans="1:10" ht="13.8" thickBot="1" x14ac:dyDescent="0.35">
      <c r="A4" s="20" t="s">
        <v>56</v>
      </c>
      <c r="B4" s="21"/>
      <c r="C4" s="22">
        <v>42976</v>
      </c>
      <c r="D4" s="22"/>
      <c r="E4" s="23"/>
      <c r="F4" s="299"/>
      <c r="G4" s="23" t="s">
        <v>58</v>
      </c>
      <c r="H4" s="24"/>
      <c r="I4" s="25"/>
      <c r="J4" s="26"/>
    </row>
    <row r="5" spans="1:10" ht="13.8" thickBot="1" x14ac:dyDescent="0.35">
      <c r="A5" s="27"/>
      <c r="B5" s="28"/>
      <c r="C5" s="29"/>
      <c r="D5" s="30"/>
      <c r="E5" s="31"/>
      <c r="F5" s="300"/>
      <c r="G5" s="32"/>
      <c r="H5" s="33"/>
      <c r="I5" s="34"/>
      <c r="J5" s="35"/>
    </row>
    <row r="6" spans="1:10" s="38" customFormat="1" ht="27" thickBot="1" x14ac:dyDescent="0.3">
      <c r="A6" s="36" t="s">
        <v>78</v>
      </c>
      <c r="B6" s="37" t="s">
        <v>79</v>
      </c>
      <c r="C6" s="37" t="s">
        <v>80</v>
      </c>
      <c r="D6" s="37" t="s">
        <v>81</v>
      </c>
      <c r="E6" s="37" t="s">
        <v>82</v>
      </c>
      <c r="F6" s="37" t="s">
        <v>83</v>
      </c>
      <c r="G6" s="37" t="s">
        <v>84</v>
      </c>
      <c r="H6" s="37" t="s">
        <v>85</v>
      </c>
      <c r="I6" s="37" t="s">
        <v>86</v>
      </c>
      <c r="J6" s="37" t="s">
        <v>87</v>
      </c>
    </row>
    <row r="7" spans="1:10" ht="26.4" x14ac:dyDescent="0.3">
      <c r="A7" s="166"/>
      <c r="B7" s="167"/>
      <c r="C7" s="178"/>
      <c r="D7" s="167" t="s">
        <v>88</v>
      </c>
      <c r="E7" s="185" t="s">
        <v>89</v>
      </c>
      <c r="F7" s="186"/>
      <c r="G7" s="168" t="s">
        <v>90</v>
      </c>
      <c r="H7" s="170" t="s">
        <v>91</v>
      </c>
      <c r="I7" s="170" t="s">
        <v>92</v>
      </c>
      <c r="J7" s="169" t="s">
        <v>93</v>
      </c>
    </row>
    <row r="8" spans="1:10" x14ac:dyDescent="0.3">
      <c r="A8" s="166"/>
      <c r="B8" s="167"/>
      <c r="C8" s="178"/>
      <c r="D8" s="167"/>
      <c r="E8" s="167" t="s">
        <v>10</v>
      </c>
      <c r="F8" s="178" t="s">
        <v>94</v>
      </c>
      <c r="G8" s="168"/>
      <c r="H8" s="170"/>
      <c r="I8" s="170"/>
      <c r="J8" s="169"/>
    </row>
    <row r="9" spans="1:10" x14ac:dyDescent="0.3">
      <c r="A9" s="174"/>
      <c r="B9" s="175"/>
      <c r="C9" s="181"/>
      <c r="D9" s="175"/>
      <c r="E9" s="182" t="s">
        <v>95</v>
      </c>
      <c r="F9" s="183"/>
      <c r="G9" s="171"/>
      <c r="H9" s="172"/>
      <c r="I9" s="172"/>
      <c r="J9" s="173"/>
    </row>
    <row r="10" spans="1:10" ht="26.4" x14ac:dyDescent="0.3">
      <c r="A10" s="333"/>
      <c r="B10" s="334"/>
      <c r="C10" s="315" t="s">
        <v>94</v>
      </c>
      <c r="D10" s="334" t="s">
        <v>96</v>
      </c>
      <c r="E10" s="334"/>
      <c r="F10" s="315"/>
      <c r="G10" s="335" t="s">
        <v>97</v>
      </c>
      <c r="H10" s="336" t="s">
        <v>98</v>
      </c>
      <c r="I10" s="336" t="s">
        <v>92</v>
      </c>
      <c r="J10" s="337" t="s">
        <v>99</v>
      </c>
    </row>
    <row r="11" spans="1:10" s="338" customFormat="1" ht="26.4" x14ac:dyDescent="0.3">
      <c r="B11" s="339"/>
      <c r="C11" s="340"/>
      <c r="D11" s="339" t="s">
        <v>100</v>
      </c>
      <c r="E11" s="341" t="s">
        <v>89</v>
      </c>
      <c r="F11" s="342"/>
      <c r="G11" s="343" t="s">
        <v>90</v>
      </c>
      <c r="H11" s="344" t="s">
        <v>91</v>
      </c>
      <c r="I11" s="344" t="s">
        <v>92</v>
      </c>
      <c r="J11" s="345" t="s">
        <v>101</v>
      </c>
    </row>
    <row r="12" spans="1:10" s="338" customFormat="1" x14ac:dyDescent="0.3">
      <c r="B12" s="339"/>
      <c r="C12" s="340"/>
      <c r="D12" s="339"/>
      <c r="E12" s="339" t="s">
        <v>10</v>
      </c>
      <c r="F12" s="340" t="s">
        <v>94</v>
      </c>
      <c r="G12" s="343"/>
      <c r="H12" s="344"/>
      <c r="I12" s="344"/>
      <c r="J12" s="345"/>
    </row>
    <row r="13" spans="1:10" s="338" customFormat="1" x14ac:dyDescent="0.3">
      <c r="A13" s="346"/>
      <c r="B13" s="347"/>
      <c r="C13" s="348"/>
      <c r="D13" s="347"/>
      <c r="E13" s="349" t="s">
        <v>95</v>
      </c>
      <c r="F13" s="350"/>
      <c r="G13" s="351"/>
      <c r="H13" s="352"/>
      <c r="I13" s="352"/>
      <c r="J13" s="353"/>
    </row>
    <row r="14" spans="1:10" s="338" customFormat="1" ht="26.4" x14ac:dyDescent="0.3">
      <c r="A14" s="354"/>
      <c r="B14" s="355"/>
      <c r="C14" s="356" t="s">
        <v>94</v>
      </c>
      <c r="D14" s="355" t="s">
        <v>102</v>
      </c>
      <c r="E14" s="355"/>
      <c r="F14" s="356"/>
      <c r="G14" s="357" t="s">
        <v>97</v>
      </c>
      <c r="H14" s="358" t="s">
        <v>98</v>
      </c>
      <c r="I14" s="358" t="s">
        <v>92</v>
      </c>
      <c r="J14" s="359" t="s">
        <v>103</v>
      </c>
    </row>
    <row r="15" spans="1:10" ht="26.4" x14ac:dyDescent="0.3">
      <c r="A15" s="39"/>
      <c r="B15" s="165"/>
      <c r="C15" s="278"/>
      <c r="D15" s="40" t="s">
        <v>104</v>
      </c>
      <c r="E15" s="279" t="s">
        <v>105</v>
      </c>
      <c r="F15" s="280"/>
      <c r="G15" s="41" t="s">
        <v>90</v>
      </c>
      <c r="H15" s="42" t="s">
        <v>91</v>
      </c>
      <c r="I15" s="43"/>
      <c r="J15" s="40" t="s">
        <v>106</v>
      </c>
    </row>
    <row r="16" spans="1:10" x14ac:dyDescent="0.3">
      <c r="A16" s="39"/>
      <c r="B16" s="165"/>
      <c r="C16" s="278"/>
      <c r="D16" s="40"/>
      <c r="E16" s="279" t="s">
        <v>107</v>
      </c>
      <c r="F16" s="280"/>
      <c r="G16" s="41"/>
      <c r="H16" s="42"/>
      <c r="I16" s="43"/>
      <c r="J16" s="40"/>
    </row>
    <row r="17" spans="1:10" x14ac:dyDescent="0.3">
      <c r="A17" s="39"/>
      <c r="B17" s="165"/>
      <c r="C17" s="278"/>
      <c r="D17" s="40"/>
      <c r="E17" s="279" t="s">
        <v>108</v>
      </c>
      <c r="F17" s="280"/>
      <c r="G17" s="41"/>
      <c r="H17" s="42"/>
      <c r="I17" s="43"/>
      <c r="J17" s="40"/>
    </row>
    <row r="18" spans="1:10" x14ac:dyDescent="0.3">
      <c r="A18" s="39"/>
      <c r="B18" s="165"/>
      <c r="C18" s="278"/>
      <c r="D18" s="40"/>
      <c r="E18" s="279" t="s">
        <v>109</v>
      </c>
      <c r="F18" s="280"/>
      <c r="G18" s="41"/>
      <c r="H18" s="42"/>
      <c r="I18" s="43"/>
      <c r="J18" s="40"/>
    </row>
    <row r="19" spans="1:10" x14ac:dyDescent="0.3">
      <c r="A19" s="39"/>
      <c r="B19" s="44"/>
      <c r="C19" s="278"/>
      <c r="D19" s="40"/>
      <c r="E19" s="45" t="s">
        <v>110</v>
      </c>
      <c r="F19" s="281"/>
      <c r="G19" s="41"/>
      <c r="H19" s="42"/>
      <c r="I19" s="43"/>
      <c r="J19" s="40"/>
    </row>
    <row r="20" spans="1:10" x14ac:dyDescent="0.3">
      <c r="A20" s="39"/>
      <c r="B20" s="44"/>
      <c r="C20" s="278"/>
      <c r="D20" s="40"/>
      <c r="E20" s="45" t="s">
        <v>111</v>
      </c>
      <c r="F20" s="281"/>
      <c r="G20" s="41"/>
      <c r="H20" s="42"/>
      <c r="I20" s="43"/>
      <c r="J20" s="40"/>
    </row>
    <row r="21" spans="1:10" x14ac:dyDescent="0.3">
      <c r="A21" s="39"/>
      <c r="B21" s="44"/>
      <c r="C21" s="278"/>
      <c r="D21" s="40"/>
      <c r="E21" s="45" t="s">
        <v>112</v>
      </c>
      <c r="F21" s="281"/>
      <c r="G21" s="41"/>
      <c r="H21" s="42"/>
      <c r="I21" s="43"/>
      <c r="J21" s="40"/>
    </row>
    <row r="22" spans="1:10" x14ac:dyDescent="0.3">
      <c r="A22" s="39"/>
      <c r="B22" s="44"/>
      <c r="C22" s="278"/>
      <c r="D22" s="40"/>
      <c r="E22" s="45" t="s">
        <v>113</v>
      </c>
      <c r="F22" s="281"/>
      <c r="G22" s="41"/>
      <c r="H22" s="42"/>
      <c r="I22" s="43"/>
      <c r="J22" s="40"/>
    </row>
    <row r="23" spans="1:10" x14ac:dyDescent="0.3">
      <c r="A23" s="46"/>
      <c r="B23" s="47"/>
      <c r="C23" s="246"/>
      <c r="D23" s="48"/>
      <c r="E23" s="49" t="s">
        <v>114</v>
      </c>
      <c r="F23" s="247"/>
      <c r="G23" s="50"/>
      <c r="H23" s="51"/>
      <c r="I23" s="52"/>
      <c r="J23" s="48"/>
    </row>
    <row r="24" spans="1:10" ht="26.4" x14ac:dyDescent="0.3">
      <c r="A24" s="166"/>
      <c r="B24" s="167"/>
      <c r="C24" s="178"/>
      <c r="D24" s="203" t="s">
        <v>115</v>
      </c>
      <c r="E24" s="185" t="s">
        <v>116</v>
      </c>
      <c r="F24" s="312" t="s">
        <v>117</v>
      </c>
      <c r="G24" s="205" t="s">
        <v>90</v>
      </c>
      <c r="H24" s="170" t="s">
        <v>91</v>
      </c>
      <c r="I24" s="170" t="s">
        <v>92</v>
      </c>
      <c r="J24" s="169" t="s">
        <v>118</v>
      </c>
    </row>
    <row r="25" spans="1:10" x14ac:dyDescent="0.3">
      <c r="A25" s="166"/>
      <c r="B25" s="167"/>
      <c r="C25" s="178"/>
      <c r="D25" s="203"/>
      <c r="E25" s="187" t="s">
        <v>119</v>
      </c>
      <c r="F25" s="313" t="s">
        <v>117</v>
      </c>
      <c r="G25" s="205"/>
      <c r="H25" s="170"/>
      <c r="I25" s="170"/>
      <c r="J25" s="169"/>
    </row>
    <row r="26" spans="1:10" x14ac:dyDescent="0.3">
      <c r="A26" s="166"/>
      <c r="B26" s="167"/>
      <c r="C26" s="178"/>
      <c r="D26" s="203"/>
      <c r="E26" s="187" t="s">
        <v>120</v>
      </c>
      <c r="F26" s="313"/>
      <c r="G26" s="205"/>
      <c r="H26" s="170"/>
      <c r="I26" s="170"/>
      <c r="J26" s="169"/>
    </row>
    <row r="27" spans="1:10" x14ac:dyDescent="0.3">
      <c r="A27" s="166"/>
      <c r="B27" s="167"/>
      <c r="C27" s="178"/>
      <c r="D27" s="203"/>
      <c r="E27" s="187" t="s">
        <v>121</v>
      </c>
      <c r="F27" s="313" t="s">
        <v>122</v>
      </c>
      <c r="G27" s="205"/>
      <c r="H27" s="170"/>
      <c r="I27" s="170"/>
      <c r="J27" s="169"/>
    </row>
    <row r="28" spans="1:10" x14ac:dyDescent="0.3">
      <c r="A28" s="166"/>
      <c r="B28" s="167"/>
      <c r="C28" s="178"/>
      <c r="D28" s="203"/>
      <c r="E28" s="187" t="s">
        <v>123</v>
      </c>
      <c r="F28" s="313" t="s">
        <v>122</v>
      </c>
      <c r="G28" s="205"/>
      <c r="H28" s="170"/>
      <c r="I28" s="170"/>
      <c r="J28" s="169"/>
    </row>
    <row r="29" spans="1:10" x14ac:dyDescent="0.3">
      <c r="A29" s="174"/>
      <c r="B29" s="175"/>
      <c r="C29" s="181"/>
      <c r="D29" s="204"/>
      <c r="E29" s="182" t="s">
        <v>124</v>
      </c>
      <c r="F29" s="314" t="s">
        <v>94</v>
      </c>
      <c r="G29" s="206"/>
      <c r="H29" s="172"/>
      <c r="I29" s="172"/>
      <c r="J29" s="173"/>
    </row>
    <row r="30" spans="1:10" s="207" customFormat="1" ht="26.4" x14ac:dyDescent="0.3">
      <c r="A30" s="248"/>
      <c r="B30" s="249"/>
      <c r="C30" s="315" t="s">
        <v>94</v>
      </c>
      <c r="D30" s="249" t="s">
        <v>125</v>
      </c>
      <c r="E30" s="249"/>
      <c r="F30" s="315"/>
      <c r="G30" s="250" t="s">
        <v>97</v>
      </c>
      <c r="H30" s="251" t="s">
        <v>98</v>
      </c>
      <c r="I30" s="251" t="s">
        <v>92</v>
      </c>
      <c r="J30" s="252" t="s">
        <v>126</v>
      </c>
    </row>
    <row r="31" spans="1:10" ht="26.4" x14ac:dyDescent="0.3">
      <c r="A31" s="166"/>
      <c r="B31" s="167"/>
      <c r="C31" s="178" t="s">
        <v>117</v>
      </c>
      <c r="D31" s="203" t="s">
        <v>127</v>
      </c>
      <c r="E31" s="363" t="s">
        <v>128</v>
      </c>
      <c r="F31" s="312" t="s">
        <v>129</v>
      </c>
      <c r="G31" s="205" t="s">
        <v>90</v>
      </c>
      <c r="H31" s="170" t="s">
        <v>130</v>
      </c>
      <c r="I31" s="170" t="s">
        <v>92</v>
      </c>
      <c r="J31" s="169" t="s">
        <v>131</v>
      </c>
    </row>
    <row r="32" spans="1:10" x14ac:dyDescent="0.3">
      <c r="A32" s="166"/>
      <c r="B32" s="167"/>
      <c r="C32" s="178"/>
      <c r="D32" s="203"/>
      <c r="E32" s="364">
        <v>2</v>
      </c>
      <c r="F32" s="313" t="s">
        <v>129</v>
      </c>
      <c r="G32" s="205"/>
      <c r="H32" s="170"/>
      <c r="I32" s="170"/>
      <c r="J32" s="169"/>
    </row>
    <row r="33" spans="1:10" x14ac:dyDescent="0.3">
      <c r="A33" s="166"/>
      <c r="B33" s="167"/>
      <c r="C33" s="178"/>
      <c r="D33" s="203"/>
      <c r="E33" s="364">
        <v>3</v>
      </c>
      <c r="F33" s="313" t="s">
        <v>129</v>
      </c>
      <c r="G33" s="205"/>
      <c r="H33" s="170"/>
      <c r="I33" s="170"/>
      <c r="J33" s="169"/>
    </row>
    <row r="34" spans="1:10" x14ac:dyDescent="0.3">
      <c r="A34" s="166"/>
      <c r="B34" s="167"/>
      <c r="C34" s="178"/>
      <c r="D34" s="203"/>
      <c r="E34" s="364">
        <v>4</v>
      </c>
      <c r="F34" s="313" t="s">
        <v>129</v>
      </c>
      <c r="G34" s="205"/>
      <c r="H34" s="170"/>
      <c r="I34" s="170"/>
      <c r="J34" s="169"/>
    </row>
    <row r="35" spans="1:10" x14ac:dyDescent="0.3">
      <c r="A35" s="166"/>
      <c r="B35" s="167"/>
      <c r="C35" s="178"/>
      <c r="D35" s="203"/>
      <c r="E35" s="364">
        <v>5</v>
      </c>
      <c r="F35" s="313" t="s">
        <v>129</v>
      </c>
      <c r="G35" s="205"/>
      <c r="H35" s="170"/>
      <c r="I35" s="170"/>
      <c r="J35" s="169"/>
    </row>
    <row r="36" spans="1:10" x14ac:dyDescent="0.3">
      <c r="A36" s="166"/>
      <c r="B36" s="167"/>
      <c r="C36" s="178"/>
      <c r="D36" s="203"/>
      <c r="E36" s="364">
        <v>6</v>
      </c>
      <c r="F36" s="313" t="s">
        <v>129</v>
      </c>
      <c r="G36" s="205"/>
      <c r="H36" s="170"/>
      <c r="I36" s="170"/>
      <c r="J36" s="169"/>
    </row>
    <row r="37" spans="1:10" x14ac:dyDescent="0.3">
      <c r="A37" s="166"/>
      <c r="B37" s="167"/>
      <c r="C37" s="178"/>
      <c r="D37" s="203"/>
      <c r="E37" s="364">
        <v>7</v>
      </c>
      <c r="F37" s="313"/>
      <c r="G37" s="205"/>
      <c r="H37" s="170"/>
      <c r="I37" s="170"/>
      <c r="J37" s="169"/>
    </row>
    <row r="38" spans="1:10" x14ac:dyDescent="0.3">
      <c r="A38" s="166"/>
      <c r="B38" s="167"/>
      <c r="C38" s="178"/>
      <c r="D38" s="203"/>
      <c r="E38" s="364">
        <v>8</v>
      </c>
      <c r="F38" s="313"/>
      <c r="G38" s="205"/>
      <c r="H38" s="170"/>
      <c r="I38" s="170"/>
      <c r="J38" s="169"/>
    </row>
    <row r="39" spans="1:10" x14ac:dyDescent="0.3">
      <c r="A39" s="166"/>
      <c r="B39" s="167"/>
      <c r="C39" s="178"/>
      <c r="D39" s="203"/>
      <c r="E39" s="364">
        <v>9</v>
      </c>
      <c r="F39" s="313"/>
      <c r="G39" s="205"/>
      <c r="H39" s="170"/>
      <c r="I39" s="170"/>
      <c r="J39" s="169"/>
    </row>
    <row r="40" spans="1:10" x14ac:dyDescent="0.3">
      <c r="A40" s="174"/>
      <c r="B40" s="175"/>
      <c r="C40" s="181"/>
      <c r="D40" s="204"/>
      <c r="E40" s="365" t="s">
        <v>132</v>
      </c>
      <c r="F40" s="314"/>
      <c r="G40" s="206"/>
      <c r="H40" s="172"/>
      <c r="I40" s="172"/>
      <c r="J40" s="173"/>
    </row>
    <row r="41" spans="1:10" ht="26.4" x14ac:dyDescent="0.3">
      <c r="A41" s="333"/>
      <c r="B41" s="334"/>
      <c r="C41" s="315" t="s">
        <v>129</v>
      </c>
      <c r="D41" s="366" t="s">
        <v>133</v>
      </c>
      <c r="E41" s="334"/>
      <c r="F41" s="367"/>
      <c r="G41" s="362" t="s">
        <v>97</v>
      </c>
      <c r="H41" s="336" t="s">
        <v>98</v>
      </c>
      <c r="I41" s="336" t="s">
        <v>92</v>
      </c>
      <c r="J41" s="337" t="s">
        <v>134</v>
      </c>
    </row>
    <row r="42" spans="1:10" ht="26.4" x14ac:dyDescent="0.3">
      <c r="A42" s="166"/>
      <c r="B42" s="167"/>
      <c r="C42" s="178" t="s">
        <v>122</v>
      </c>
      <c r="D42" s="167" t="s">
        <v>135</v>
      </c>
      <c r="E42" s="179" t="s">
        <v>89</v>
      </c>
      <c r="F42" s="180"/>
      <c r="G42" s="168" t="s">
        <v>90</v>
      </c>
      <c r="H42" s="170" t="s">
        <v>91</v>
      </c>
      <c r="I42" s="170" t="s">
        <v>92</v>
      </c>
      <c r="J42" s="169" t="s">
        <v>136</v>
      </c>
    </row>
    <row r="43" spans="1:10" x14ac:dyDescent="0.3">
      <c r="A43" s="174"/>
      <c r="B43" s="175"/>
      <c r="C43" s="181"/>
      <c r="D43" s="175"/>
      <c r="E43" s="182" t="s">
        <v>10</v>
      </c>
      <c r="F43" s="183"/>
      <c r="G43" s="171"/>
      <c r="H43" s="172"/>
      <c r="I43" s="172"/>
      <c r="J43" s="173"/>
    </row>
    <row r="44" spans="1:10" ht="26.4" x14ac:dyDescent="0.3">
      <c r="A44" s="176"/>
      <c r="B44" s="177"/>
      <c r="C44" s="184" t="s">
        <v>122</v>
      </c>
      <c r="D44" s="177" t="s">
        <v>137</v>
      </c>
      <c r="E44" s="185" t="s">
        <v>89</v>
      </c>
      <c r="F44" s="186"/>
      <c r="G44" s="168" t="s">
        <v>90</v>
      </c>
      <c r="H44" s="170" t="s">
        <v>91</v>
      </c>
      <c r="I44" s="170" t="s">
        <v>92</v>
      </c>
      <c r="J44" s="169" t="s">
        <v>138</v>
      </c>
    </row>
    <row r="45" spans="1:10" x14ac:dyDescent="0.3">
      <c r="A45" s="174"/>
      <c r="B45" s="175"/>
      <c r="C45" s="181"/>
      <c r="D45" s="175"/>
      <c r="E45" s="187" t="s">
        <v>10</v>
      </c>
      <c r="F45" s="188"/>
      <c r="G45" s="171"/>
      <c r="H45" s="172"/>
      <c r="I45" s="172"/>
      <c r="J45" s="173"/>
    </row>
    <row r="46" spans="1:10" ht="26.4" x14ac:dyDescent="0.3">
      <c r="A46" s="176"/>
      <c r="B46" s="177"/>
      <c r="C46" s="184" t="s">
        <v>122</v>
      </c>
      <c r="D46" s="177" t="s">
        <v>139</v>
      </c>
      <c r="E46" s="185" t="s">
        <v>89</v>
      </c>
      <c r="F46" s="186"/>
      <c r="G46" s="168" t="s">
        <v>90</v>
      </c>
      <c r="H46" s="170" t="s">
        <v>91</v>
      </c>
      <c r="I46" s="170" t="s">
        <v>92</v>
      </c>
      <c r="J46" s="169" t="s">
        <v>140</v>
      </c>
    </row>
    <row r="47" spans="1:10" x14ac:dyDescent="0.3">
      <c r="A47" s="174"/>
      <c r="B47" s="175"/>
      <c r="C47" s="181"/>
      <c r="D47" s="175"/>
      <c r="E47" s="187" t="s">
        <v>10</v>
      </c>
      <c r="F47" s="188"/>
      <c r="G47" s="171"/>
      <c r="H47" s="172"/>
      <c r="I47" s="172"/>
      <c r="J47" s="173"/>
    </row>
    <row r="48" spans="1:10" ht="26.4" x14ac:dyDescent="0.3">
      <c r="A48" s="166"/>
      <c r="B48" s="167"/>
      <c r="C48" s="178" t="s">
        <v>122</v>
      </c>
      <c r="D48" s="167" t="s">
        <v>141</v>
      </c>
      <c r="E48" s="185" t="s">
        <v>89</v>
      </c>
      <c r="F48" s="186"/>
      <c r="G48" s="168" t="s">
        <v>90</v>
      </c>
      <c r="H48" s="170" t="s">
        <v>91</v>
      </c>
      <c r="I48" s="170" t="s">
        <v>92</v>
      </c>
      <c r="J48" s="169" t="s">
        <v>142</v>
      </c>
    </row>
    <row r="49" spans="1:10" x14ac:dyDescent="0.3">
      <c r="A49" s="174"/>
      <c r="B49" s="175"/>
      <c r="C49" s="181"/>
      <c r="D49" s="175"/>
      <c r="E49" s="187" t="s">
        <v>10</v>
      </c>
      <c r="F49" s="188"/>
      <c r="G49" s="171"/>
      <c r="H49" s="172"/>
      <c r="I49" s="172"/>
      <c r="J49" s="173"/>
    </row>
    <row r="50" spans="1:10" ht="26.4" x14ac:dyDescent="0.3">
      <c r="A50" s="166"/>
      <c r="B50" s="167"/>
      <c r="C50" s="178" t="s">
        <v>122</v>
      </c>
      <c r="D50" s="167" t="s">
        <v>143</v>
      </c>
      <c r="E50" s="185" t="s">
        <v>89</v>
      </c>
      <c r="F50" s="186"/>
      <c r="G50" s="168" t="s">
        <v>90</v>
      </c>
      <c r="H50" s="170" t="s">
        <v>91</v>
      </c>
      <c r="I50" s="170" t="s">
        <v>92</v>
      </c>
      <c r="J50" s="169" t="s">
        <v>144</v>
      </c>
    </row>
    <row r="51" spans="1:10" x14ac:dyDescent="0.3">
      <c r="A51" s="174"/>
      <c r="B51" s="175"/>
      <c r="C51" s="181"/>
      <c r="D51" s="175"/>
      <c r="E51" s="182" t="s">
        <v>10</v>
      </c>
      <c r="F51" s="183"/>
      <c r="G51" s="171"/>
      <c r="H51" s="172"/>
      <c r="I51" s="172"/>
      <c r="J51" s="173"/>
    </row>
    <row r="52" spans="1:10" s="253" customFormat="1" ht="26.4" x14ac:dyDescent="0.3">
      <c r="A52" s="254"/>
      <c r="B52" s="255"/>
      <c r="C52" s="324"/>
      <c r="D52" s="255" t="s">
        <v>145</v>
      </c>
      <c r="E52" s="277" t="s">
        <v>89</v>
      </c>
      <c r="F52" s="306" t="s">
        <v>94</v>
      </c>
      <c r="G52" s="256" t="s">
        <v>90</v>
      </c>
      <c r="H52" s="257" t="s">
        <v>91</v>
      </c>
      <c r="I52" s="258" t="s">
        <v>92</v>
      </c>
      <c r="J52" s="255" t="s">
        <v>146</v>
      </c>
    </row>
    <row r="53" spans="1:10" s="253" customFormat="1" x14ac:dyDescent="0.3">
      <c r="A53" s="254"/>
      <c r="B53" s="255"/>
      <c r="C53" s="324"/>
      <c r="D53" s="255"/>
      <c r="E53" s="271" t="s">
        <v>10</v>
      </c>
      <c r="F53" s="307"/>
      <c r="G53" s="256"/>
      <c r="H53" s="257"/>
      <c r="I53" s="258"/>
      <c r="J53" s="255"/>
    </row>
    <row r="54" spans="1:10" s="253" customFormat="1" ht="26.4" x14ac:dyDescent="0.3">
      <c r="A54" s="259"/>
      <c r="B54" s="260"/>
      <c r="C54" s="325" t="s">
        <v>94</v>
      </c>
      <c r="D54" s="260" t="s">
        <v>147</v>
      </c>
      <c r="E54" s="269" t="s">
        <v>89</v>
      </c>
      <c r="F54" s="308" t="s">
        <v>117</v>
      </c>
      <c r="G54" s="261" t="s">
        <v>90</v>
      </c>
      <c r="H54" s="262" t="s">
        <v>91</v>
      </c>
      <c r="I54" s="263" t="s">
        <v>92</v>
      </c>
      <c r="J54" s="260" t="s">
        <v>148</v>
      </c>
    </row>
    <row r="55" spans="1:10" s="253" customFormat="1" x14ac:dyDescent="0.3">
      <c r="A55" s="264"/>
      <c r="B55" s="265"/>
      <c r="C55" s="326"/>
      <c r="D55" s="265"/>
      <c r="E55" s="271" t="s">
        <v>10</v>
      </c>
      <c r="F55" s="307" t="s">
        <v>122</v>
      </c>
      <c r="G55" s="266"/>
      <c r="H55" s="267"/>
      <c r="I55" s="268"/>
      <c r="J55" s="265"/>
    </row>
    <row r="56" spans="1:10" s="253" customFormat="1" ht="26.4" x14ac:dyDescent="0.3">
      <c r="A56" s="254"/>
      <c r="B56" s="255"/>
      <c r="C56" s="324" t="s">
        <v>117</v>
      </c>
      <c r="D56" s="255" t="s">
        <v>149</v>
      </c>
      <c r="E56" s="269" t="s">
        <v>116</v>
      </c>
      <c r="F56" s="308"/>
      <c r="G56" s="256" t="s">
        <v>90</v>
      </c>
      <c r="H56" s="257" t="s">
        <v>150</v>
      </c>
      <c r="I56" s="258" t="s">
        <v>92</v>
      </c>
      <c r="J56" s="255" t="s">
        <v>151</v>
      </c>
    </row>
    <row r="57" spans="1:10" s="253" customFormat="1" x14ac:dyDescent="0.3">
      <c r="A57" s="254"/>
      <c r="B57" s="255"/>
      <c r="C57" s="324"/>
      <c r="D57" s="255"/>
      <c r="E57" s="270" t="s">
        <v>119</v>
      </c>
      <c r="F57" s="309"/>
      <c r="G57" s="256"/>
      <c r="H57" s="257"/>
      <c r="I57" s="258" t="s">
        <v>152</v>
      </c>
      <c r="J57" s="255"/>
    </row>
    <row r="58" spans="1:10" s="253" customFormat="1" x14ac:dyDescent="0.3">
      <c r="A58" s="254"/>
      <c r="B58" s="255"/>
      <c r="C58" s="324"/>
      <c r="D58" s="255"/>
      <c r="E58" s="270" t="s">
        <v>153</v>
      </c>
      <c r="F58" s="309"/>
      <c r="G58" s="256"/>
      <c r="H58" s="257"/>
      <c r="I58" s="258"/>
      <c r="J58" s="255"/>
    </row>
    <row r="59" spans="1:10" s="253" customFormat="1" x14ac:dyDescent="0.3">
      <c r="A59" s="254"/>
      <c r="B59" s="255"/>
      <c r="C59" s="324"/>
      <c r="D59" s="255"/>
      <c r="E59" s="270" t="s">
        <v>154</v>
      </c>
      <c r="F59" s="309"/>
      <c r="G59" s="256"/>
      <c r="H59" s="257"/>
      <c r="I59" s="258"/>
      <c r="J59" s="255"/>
    </row>
    <row r="60" spans="1:10" s="253" customFormat="1" x14ac:dyDescent="0.3">
      <c r="A60" s="254"/>
      <c r="B60" s="255"/>
      <c r="C60" s="324"/>
      <c r="D60" s="255"/>
      <c r="E60" s="270" t="s">
        <v>155</v>
      </c>
      <c r="F60" s="309"/>
      <c r="G60" s="256"/>
      <c r="H60" s="257"/>
      <c r="I60" s="258"/>
      <c r="J60" s="255"/>
    </row>
    <row r="61" spans="1:10" s="253" customFormat="1" x14ac:dyDescent="0.3">
      <c r="A61" s="254"/>
      <c r="B61" s="255"/>
      <c r="C61" s="324"/>
      <c r="D61" s="255"/>
      <c r="E61" s="270" t="s">
        <v>156</v>
      </c>
      <c r="F61" s="309"/>
      <c r="G61" s="256"/>
      <c r="H61" s="257"/>
      <c r="I61" s="258"/>
      <c r="J61" s="255"/>
    </row>
    <row r="62" spans="1:10" s="253" customFormat="1" x14ac:dyDescent="0.3">
      <c r="A62" s="254"/>
      <c r="B62" s="255"/>
      <c r="C62" s="324"/>
      <c r="D62" s="255"/>
      <c r="E62" s="270" t="s">
        <v>157</v>
      </c>
      <c r="F62" s="309"/>
      <c r="G62" s="256"/>
      <c r="H62" s="257"/>
      <c r="I62" s="258"/>
      <c r="J62" s="255"/>
    </row>
    <row r="63" spans="1:10" s="253" customFormat="1" x14ac:dyDescent="0.3">
      <c r="A63" s="254"/>
      <c r="B63" s="255"/>
      <c r="C63" s="324"/>
      <c r="D63" s="255"/>
      <c r="E63" s="270" t="s">
        <v>121</v>
      </c>
      <c r="F63" s="309"/>
      <c r="G63" s="256"/>
      <c r="H63" s="257"/>
      <c r="I63" s="258"/>
      <c r="J63" s="255"/>
    </row>
    <row r="64" spans="1:10" s="253" customFormat="1" ht="26.4" x14ac:dyDescent="0.3">
      <c r="A64" s="264"/>
      <c r="B64" s="265"/>
      <c r="C64" s="326"/>
      <c r="D64" s="265"/>
      <c r="E64" s="271" t="s">
        <v>124</v>
      </c>
      <c r="F64" s="307" t="s">
        <v>129</v>
      </c>
      <c r="G64" s="266"/>
      <c r="H64" s="267"/>
      <c r="I64" s="268" t="s">
        <v>158</v>
      </c>
      <c r="J64" s="265"/>
    </row>
    <row r="65" spans="1:10" s="253" customFormat="1" ht="26.4" x14ac:dyDescent="0.3">
      <c r="A65" s="272"/>
      <c r="B65" s="273"/>
      <c r="C65" s="310" t="s">
        <v>129</v>
      </c>
      <c r="D65" s="273" t="s">
        <v>159</v>
      </c>
      <c r="E65" s="273"/>
      <c r="F65" s="310"/>
      <c r="G65" s="274" t="s">
        <v>97</v>
      </c>
      <c r="H65" s="275" t="s">
        <v>98</v>
      </c>
      <c r="I65" s="276" t="s">
        <v>92</v>
      </c>
      <c r="J65" s="273" t="s">
        <v>160</v>
      </c>
    </row>
    <row r="66" spans="1:10" s="253" customFormat="1" ht="26.4" x14ac:dyDescent="0.3">
      <c r="A66" s="272"/>
      <c r="B66" s="273"/>
      <c r="C66" s="310" t="s">
        <v>122</v>
      </c>
      <c r="D66" s="273" t="s">
        <v>161</v>
      </c>
      <c r="E66" s="273"/>
      <c r="F66" s="310"/>
      <c r="G66" s="274" t="s">
        <v>97</v>
      </c>
      <c r="H66" s="275" t="s">
        <v>98</v>
      </c>
      <c r="I66" s="276" t="s">
        <v>92</v>
      </c>
      <c r="J66" s="273" t="s">
        <v>162</v>
      </c>
    </row>
    <row r="67" spans="1:10" s="32" customFormat="1" ht="26.4" x14ac:dyDescent="0.3">
      <c r="B67" s="215"/>
      <c r="C67" s="216"/>
      <c r="D67" s="215" t="s">
        <v>163</v>
      </c>
      <c r="E67" s="368" t="s">
        <v>164</v>
      </c>
      <c r="F67" s="216"/>
      <c r="G67" s="217" t="s">
        <v>90</v>
      </c>
      <c r="H67" s="218" t="s">
        <v>91</v>
      </c>
      <c r="I67" s="219"/>
      <c r="J67" s="218" t="s">
        <v>165</v>
      </c>
    </row>
    <row r="68" spans="1:10" s="32" customFormat="1" x14ac:dyDescent="0.3">
      <c r="B68" s="215"/>
      <c r="C68" s="216"/>
      <c r="D68" s="215"/>
      <c r="E68" s="368" t="s">
        <v>166</v>
      </c>
      <c r="F68" s="216"/>
      <c r="G68" s="217"/>
      <c r="H68" s="218"/>
      <c r="I68" s="219"/>
      <c r="J68" s="218"/>
    </row>
    <row r="69" spans="1:10" s="32" customFormat="1" x14ac:dyDescent="0.3">
      <c r="B69" s="215"/>
      <c r="C69" s="216"/>
      <c r="D69" s="215"/>
      <c r="E69" s="368" t="s">
        <v>167</v>
      </c>
      <c r="F69" s="216"/>
      <c r="G69" s="217"/>
      <c r="H69" s="218"/>
      <c r="I69" s="219"/>
      <c r="J69" s="218"/>
    </row>
    <row r="70" spans="1:10" s="32" customFormat="1" x14ac:dyDescent="0.3">
      <c r="B70" s="215"/>
      <c r="C70" s="216"/>
      <c r="D70" s="215"/>
      <c r="E70" s="368" t="s">
        <v>95</v>
      </c>
      <c r="F70" s="216"/>
      <c r="G70" s="217"/>
      <c r="H70" s="218"/>
      <c r="I70" s="219"/>
      <c r="J70" s="218"/>
    </row>
    <row r="71" spans="1:10" s="32" customFormat="1" x14ac:dyDescent="0.3">
      <c r="A71" s="220"/>
      <c r="B71" s="221"/>
      <c r="C71" s="222"/>
      <c r="D71" s="221"/>
      <c r="E71" s="369" t="s">
        <v>168</v>
      </c>
      <c r="F71" s="222"/>
      <c r="G71" s="223"/>
      <c r="H71" s="224"/>
      <c r="I71" s="225"/>
      <c r="J71" s="224"/>
    </row>
    <row r="72" spans="1:10" s="32" customFormat="1" ht="39.6" x14ac:dyDescent="0.3">
      <c r="A72" s="228"/>
      <c r="B72" s="229"/>
      <c r="C72" s="230"/>
      <c r="D72" s="229" t="s">
        <v>169</v>
      </c>
      <c r="E72" s="234" t="s">
        <v>89</v>
      </c>
      <c r="F72" s="235"/>
      <c r="G72" s="231" t="s">
        <v>90</v>
      </c>
      <c r="H72" s="232" t="s">
        <v>91</v>
      </c>
      <c r="I72" s="232"/>
      <c r="J72" s="233" t="s">
        <v>170</v>
      </c>
    </row>
    <row r="73" spans="1:10" s="32" customFormat="1" x14ac:dyDescent="0.3">
      <c r="B73" s="215"/>
      <c r="C73" s="216"/>
      <c r="D73" s="215"/>
      <c r="E73" s="215" t="s">
        <v>10</v>
      </c>
      <c r="F73" s="216"/>
      <c r="G73" s="217"/>
      <c r="H73" s="219"/>
      <c r="I73" s="219"/>
      <c r="J73" s="218"/>
    </row>
    <row r="74" spans="1:10" s="32" customFormat="1" x14ac:dyDescent="0.3">
      <c r="A74" s="220"/>
      <c r="B74" s="221"/>
      <c r="C74" s="222"/>
      <c r="D74" s="221"/>
      <c r="E74" s="236" t="s">
        <v>95</v>
      </c>
      <c r="F74" s="237"/>
      <c r="G74" s="223"/>
      <c r="H74" s="225"/>
      <c r="I74" s="225"/>
      <c r="J74" s="224"/>
    </row>
    <row r="75" spans="1:10" ht="26.4" x14ac:dyDescent="0.3">
      <c r="A75" s="282"/>
      <c r="B75" s="283" t="s">
        <v>171</v>
      </c>
      <c r="C75" s="327"/>
      <c r="D75" s="283" t="s">
        <v>172</v>
      </c>
      <c r="E75" s="287" t="s">
        <v>173</v>
      </c>
      <c r="F75" s="316"/>
      <c r="G75" s="284" t="s">
        <v>90</v>
      </c>
      <c r="H75" s="285" t="s">
        <v>91</v>
      </c>
      <c r="I75" s="286" t="s">
        <v>92</v>
      </c>
      <c r="J75" s="283" t="s">
        <v>171</v>
      </c>
    </row>
    <row r="76" spans="1:10" x14ac:dyDescent="0.3">
      <c r="A76" s="282"/>
      <c r="B76" s="283"/>
      <c r="C76" s="327"/>
      <c r="D76" s="283"/>
      <c r="E76" s="287" t="s">
        <v>174</v>
      </c>
      <c r="F76" s="316"/>
      <c r="G76" s="284"/>
      <c r="H76" s="285"/>
      <c r="I76" s="286"/>
      <c r="J76" s="283"/>
    </row>
    <row r="77" spans="1:10" x14ac:dyDescent="0.3">
      <c r="A77" s="282"/>
      <c r="B77" s="283"/>
      <c r="C77" s="327"/>
      <c r="D77" s="283"/>
      <c r="E77" s="288" t="s">
        <v>175</v>
      </c>
      <c r="F77" s="317"/>
      <c r="G77" s="284"/>
      <c r="H77" s="285"/>
      <c r="I77" s="286"/>
      <c r="J77" s="283"/>
    </row>
    <row r="78" spans="1:10" x14ac:dyDescent="0.3">
      <c r="A78" s="282"/>
      <c r="B78" s="283"/>
      <c r="C78" s="327"/>
      <c r="D78" s="283"/>
      <c r="E78" s="288" t="s">
        <v>176</v>
      </c>
      <c r="F78" s="317"/>
      <c r="G78" s="284"/>
      <c r="H78" s="285"/>
      <c r="I78" s="286"/>
      <c r="J78" s="283"/>
    </row>
    <row r="79" spans="1:10" x14ac:dyDescent="0.3">
      <c r="A79" s="282"/>
      <c r="B79" s="283"/>
      <c r="C79" s="327"/>
      <c r="D79" s="283"/>
      <c r="E79" s="288" t="s">
        <v>177</v>
      </c>
      <c r="F79" s="317"/>
      <c r="G79" s="284"/>
      <c r="H79" s="285"/>
      <c r="I79" s="286"/>
      <c r="J79" s="283"/>
    </row>
    <row r="80" spans="1:10" x14ac:dyDescent="0.3">
      <c r="A80" s="282"/>
      <c r="B80" s="283"/>
      <c r="C80" s="327"/>
      <c r="D80" s="283"/>
      <c r="E80" s="288" t="s">
        <v>124</v>
      </c>
      <c r="F80" s="317" t="s">
        <v>94</v>
      </c>
      <c r="G80" s="284"/>
      <c r="H80" s="285"/>
      <c r="I80" s="286"/>
      <c r="J80" s="283"/>
    </row>
    <row r="81" spans="1:11" x14ac:dyDescent="0.3">
      <c r="A81" s="289"/>
      <c r="B81" s="290"/>
      <c r="C81" s="319"/>
      <c r="D81" s="290"/>
      <c r="E81" s="291" t="s">
        <v>178</v>
      </c>
      <c r="F81" s="318"/>
      <c r="G81" s="292"/>
      <c r="H81" s="293"/>
      <c r="I81" s="294"/>
      <c r="J81" s="290"/>
    </row>
    <row r="82" spans="1:11" ht="26.4" x14ac:dyDescent="0.3">
      <c r="A82" s="289"/>
      <c r="B82" s="290"/>
      <c r="C82" s="319" t="s">
        <v>94</v>
      </c>
      <c r="D82" s="290" t="s">
        <v>179</v>
      </c>
      <c r="E82" s="295"/>
      <c r="F82" s="319"/>
      <c r="G82" s="292" t="s">
        <v>97</v>
      </c>
      <c r="H82" s="293" t="s">
        <v>98</v>
      </c>
      <c r="I82" s="294" t="s">
        <v>92</v>
      </c>
      <c r="J82" s="290" t="s">
        <v>180</v>
      </c>
    </row>
    <row r="83" spans="1:11" ht="26.4" x14ac:dyDescent="0.3">
      <c r="A83" s="227"/>
      <c r="B83" s="208"/>
      <c r="C83" s="209"/>
      <c r="D83" s="210" t="s">
        <v>181</v>
      </c>
      <c r="E83" s="210"/>
      <c r="F83" s="211"/>
      <c r="G83" s="212" t="s">
        <v>97</v>
      </c>
      <c r="H83" s="213" t="s">
        <v>98</v>
      </c>
      <c r="I83" s="214"/>
      <c r="J83" s="210" t="s">
        <v>182</v>
      </c>
    </row>
    <row r="84" spans="1:11" ht="26.4" x14ac:dyDescent="0.3">
      <c r="A84" s="189"/>
      <c r="B84" s="190"/>
      <c r="C84" s="323"/>
      <c r="D84" s="190" t="s">
        <v>183</v>
      </c>
      <c r="E84" s="238" t="s">
        <v>89</v>
      </c>
      <c r="F84" s="301" t="s">
        <v>94</v>
      </c>
      <c r="G84" s="192" t="s">
        <v>90</v>
      </c>
      <c r="H84" s="193" t="s">
        <v>91</v>
      </c>
      <c r="I84" s="194" t="s">
        <v>92</v>
      </c>
      <c r="J84" s="190" t="s">
        <v>184</v>
      </c>
    </row>
    <row r="85" spans="1:11" x14ac:dyDescent="0.3">
      <c r="A85" s="195"/>
      <c r="B85" s="196"/>
      <c r="C85" s="304"/>
      <c r="D85" s="196"/>
      <c r="E85" s="197" t="s">
        <v>10</v>
      </c>
      <c r="F85" s="302"/>
      <c r="G85" s="198"/>
      <c r="H85" s="199"/>
      <c r="I85" s="200"/>
      <c r="J85" s="196"/>
    </row>
    <row r="86" spans="1:11" ht="26.4" x14ac:dyDescent="0.3">
      <c r="A86" s="189"/>
      <c r="B86" s="190"/>
      <c r="C86" s="323" t="s">
        <v>94</v>
      </c>
      <c r="D86" s="190" t="s">
        <v>185</v>
      </c>
      <c r="E86" s="191" t="s">
        <v>89</v>
      </c>
      <c r="F86" s="303"/>
      <c r="G86" s="192" t="s">
        <v>90</v>
      </c>
      <c r="H86" s="193" t="s">
        <v>91</v>
      </c>
      <c r="I86" s="194" t="s">
        <v>92</v>
      </c>
      <c r="J86" s="190" t="s">
        <v>186</v>
      </c>
    </row>
    <row r="87" spans="1:11" x14ac:dyDescent="0.3">
      <c r="A87" s="201"/>
      <c r="B87" s="196"/>
      <c r="C87" s="304"/>
      <c r="D87" s="196"/>
      <c r="E87" s="197" t="s">
        <v>10</v>
      </c>
      <c r="F87" s="302" t="s">
        <v>117</v>
      </c>
      <c r="G87" s="198"/>
      <c r="H87" s="199"/>
      <c r="I87" s="200"/>
      <c r="J87" s="196"/>
    </row>
    <row r="88" spans="1:11" ht="26.4" x14ac:dyDescent="0.3">
      <c r="A88" s="202"/>
      <c r="B88" s="196"/>
      <c r="C88" s="304" t="s">
        <v>117</v>
      </c>
      <c r="D88" s="196" t="s">
        <v>187</v>
      </c>
      <c r="E88" s="196"/>
      <c r="F88" s="304"/>
      <c r="G88" s="198" t="s">
        <v>97</v>
      </c>
      <c r="H88" s="199" t="s">
        <v>98</v>
      </c>
      <c r="I88" s="200" t="s">
        <v>92</v>
      </c>
      <c r="J88" s="196" t="s">
        <v>188</v>
      </c>
    </row>
    <row r="89" spans="1:11" ht="26.4" x14ac:dyDescent="0.3">
      <c r="A89" s="60"/>
      <c r="B89" s="58" t="s">
        <v>189</v>
      </c>
      <c r="C89" s="158"/>
      <c r="D89" s="53" t="s">
        <v>190</v>
      </c>
      <c r="E89" s="54" t="s">
        <v>191</v>
      </c>
      <c r="F89" s="320"/>
      <c r="G89" s="55" t="s">
        <v>97</v>
      </c>
      <c r="H89" s="57" t="s">
        <v>91</v>
      </c>
      <c r="I89" s="56"/>
      <c r="J89" s="57" t="s">
        <v>192</v>
      </c>
      <c r="K89" s="153"/>
    </row>
    <row r="90" spans="1:11" x14ac:dyDescent="0.3">
      <c r="A90" s="60"/>
      <c r="B90" s="58"/>
      <c r="C90" s="158"/>
      <c r="D90" s="53"/>
      <c r="E90" s="54" t="s">
        <v>193</v>
      </c>
      <c r="F90" s="320"/>
      <c r="G90" s="55"/>
      <c r="H90" s="57"/>
      <c r="I90" s="56"/>
      <c r="J90" s="57"/>
      <c r="K90" s="153"/>
    </row>
    <row r="91" spans="1:11" x14ac:dyDescent="0.3">
      <c r="A91" s="154"/>
      <c r="B91" s="61"/>
      <c r="C91" s="159"/>
      <c r="D91" s="62"/>
      <c r="E91" s="63" t="s">
        <v>194</v>
      </c>
      <c r="F91" s="321"/>
      <c r="G91" s="155"/>
      <c r="H91" s="64"/>
      <c r="I91" s="156"/>
      <c r="J91" s="64"/>
      <c r="K91" s="153"/>
    </row>
    <row r="92" spans="1:11" ht="26.4" x14ac:dyDescent="0.3">
      <c r="A92" s="60"/>
      <c r="B92" s="58" t="s">
        <v>195</v>
      </c>
      <c r="C92" s="158"/>
      <c r="D92" s="53" t="s">
        <v>196</v>
      </c>
      <c r="E92" s="54" t="s">
        <v>197</v>
      </c>
      <c r="F92" s="320"/>
      <c r="G92" s="55" t="s">
        <v>97</v>
      </c>
      <c r="H92" s="57" t="s">
        <v>198</v>
      </c>
      <c r="I92" s="56"/>
      <c r="J92" s="57" t="s">
        <v>199</v>
      </c>
      <c r="K92" s="153"/>
    </row>
    <row r="93" spans="1:11" x14ac:dyDescent="0.3">
      <c r="A93" s="60"/>
      <c r="B93" s="58"/>
      <c r="C93" s="158"/>
      <c r="D93" s="53"/>
      <c r="E93" s="59" t="s">
        <v>200</v>
      </c>
      <c r="F93" s="322"/>
      <c r="G93" s="55"/>
      <c r="H93" s="57"/>
      <c r="I93" s="56"/>
      <c r="J93" s="57"/>
      <c r="K93" s="153"/>
    </row>
    <row r="94" spans="1:11" x14ac:dyDescent="0.3">
      <c r="A94" s="60"/>
      <c r="B94" s="58"/>
      <c r="C94" s="158"/>
      <c r="D94" s="53"/>
      <c r="E94" s="59" t="s">
        <v>201</v>
      </c>
      <c r="F94" s="322"/>
      <c r="G94" s="55"/>
      <c r="H94" s="57"/>
      <c r="I94" s="56"/>
      <c r="J94" s="157"/>
      <c r="K94" s="153"/>
    </row>
    <row r="95" spans="1:11" x14ac:dyDescent="0.3">
      <c r="A95" s="60"/>
      <c r="B95" s="58"/>
      <c r="C95" s="158"/>
      <c r="D95" s="53"/>
      <c r="E95" s="59" t="s">
        <v>202</v>
      </c>
      <c r="F95" s="322"/>
      <c r="G95" s="55"/>
      <c r="H95" s="57"/>
      <c r="I95" s="56"/>
      <c r="J95" s="157"/>
      <c r="K95" s="153"/>
    </row>
    <row r="96" spans="1:11" x14ac:dyDescent="0.3">
      <c r="A96" s="60"/>
      <c r="B96" s="58"/>
      <c r="C96" s="158"/>
      <c r="D96" s="53"/>
      <c r="E96" s="59" t="s">
        <v>203</v>
      </c>
      <c r="F96" s="322"/>
      <c r="G96" s="55"/>
      <c r="H96" s="57"/>
      <c r="I96" s="56"/>
      <c r="J96" s="157"/>
      <c r="K96" s="153"/>
    </row>
    <row r="97" spans="1:11" x14ac:dyDescent="0.3">
      <c r="A97" s="60"/>
      <c r="B97" s="58"/>
      <c r="C97" s="158"/>
      <c r="D97" s="53"/>
      <c r="E97" s="59" t="s">
        <v>204</v>
      </c>
      <c r="F97" s="322"/>
      <c r="G97" s="55"/>
      <c r="H97" s="57"/>
      <c r="I97" s="56"/>
      <c r="J97" s="157"/>
      <c r="K97" s="153"/>
    </row>
    <row r="98" spans="1:11" x14ac:dyDescent="0.3">
      <c r="A98" s="60"/>
      <c r="B98" s="58"/>
      <c r="C98" s="158"/>
      <c r="D98" s="53"/>
      <c r="E98" s="59" t="s">
        <v>205</v>
      </c>
      <c r="F98" s="322"/>
      <c r="G98" s="55"/>
      <c r="H98" s="57"/>
      <c r="I98" s="56"/>
      <c r="J98" s="157"/>
      <c r="K98" s="153"/>
    </row>
    <row r="99" spans="1:11" x14ac:dyDescent="0.3">
      <c r="A99" s="154"/>
      <c r="B99" s="61"/>
      <c r="C99" s="159"/>
      <c r="D99" s="62"/>
      <c r="E99" s="63" t="s">
        <v>194</v>
      </c>
      <c r="F99" s="321"/>
      <c r="G99" s="155"/>
      <c r="H99" s="64"/>
      <c r="I99" s="156"/>
      <c r="J99" s="160"/>
      <c r="K99" s="153"/>
    </row>
    <row r="100" spans="1:11" ht="26.4" x14ac:dyDescent="0.3">
      <c r="A100" s="39"/>
      <c r="B100" s="44"/>
      <c r="C100" s="239"/>
      <c r="D100" s="240" t="s">
        <v>206</v>
      </c>
      <c r="E100" s="241" t="s">
        <v>207</v>
      </c>
      <c r="F100" s="242"/>
      <c r="G100" s="243" t="s">
        <v>90</v>
      </c>
      <c r="H100" s="244" t="s">
        <v>91</v>
      </c>
      <c r="I100" s="245"/>
      <c r="J100" s="240" t="s">
        <v>208</v>
      </c>
    </row>
    <row r="101" spans="1:11" x14ac:dyDescent="0.3">
      <c r="A101" s="39"/>
      <c r="B101" s="44"/>
      <c r="C101" s="278"/>
      <c r="D101" s="40"/>
      <c r="E101" s="40" t="s">
        <v>209</v>
      </c>
      <c r="F101" s="305"/>
      <c r="G101" s="41"/>
      <c r="H101" s="42"/>
      <c r="I101" s="43"/>
      <c r="J101" s="40"/>
    </row>
    <row r="102" spans="1:11" x14ac:dyDescent="0.3">
      <c r="A102" s="370"/>
      <c r="B102" s="47"/>
      <c r="C102" s="246"/>
      <c r="D102" s="48"/>
      <c r="E102" s="49" t="s">
        <v>210</v>
      </c>
      <c r="F102" s="247"/>
      <c r="G102" s="50"/>
      <c r="H102" s="51"/>
      <c r="I102" s="52"/>
      <c r="J102" s="48"/>
    </row>
    <row r="103" spans="1:11" x14ac:dyDescent="0.3">
      <c r="A103" s="39"/>
      <c r="B103" s="328"/>
      <c r="C103" s="278"/>
      <c r="D103" s="40" t="s">
        <v>211</v>
      </c>
      <c r="E103" s="279" t="s">
        <v>212</v>
      </c>
      <c r="F103" s="280"/>
      <c r="G103" s="41" t="s">
        <v>97</v>
      </c>
      <c r="H103" s="42" t="s">
        <v>198</v>
      </c>
      <c r="I103" s="43"/>
      <c r="J103" s="42" t="s">
        <v>213</v>
      </c>
    </row>
    <row r="104" spans="1:11" x14ac:dyDescent="0.3">
      <c r="A104" s="39"/>
      <c r="B104" s="328"/>
      <c r="C104" s="278"/>
      <c r="D104" s="40"/>
      <c r="E104" s="45" t="s">
        <v>214</v>
      </c>
      <c r="F104" s="281"/>
      <c r="G104" s="41"/>
      <c r="H104" s="42"/>
      <c r="I104" s="43"/>
      <c r="J104" s="42"/>
    </row>
    <row r="105" spans="1:11" x14ac:dyDescent="0.3">
      <c r="A105" s="39"/>
      <c r="B105" s="328"/>
      <c r="C105" s="278"/>
      <c r="D105" s="40"/>
      <c r="E105" s="45" t="s">
        <v>215</v>
      </c>
      <c r="F105" s="281"/>
      <c r="G105" s="41"/>
      <c r="H105" s="42"/>
      <c r="I105" s="43"/>
      <c r="J105" s="42"/>
    </row>
    <row r="106" spans="1:11" x14ac:dyDescent="0.3">
      <c r="A106" s="39"/>
      <c r="B106" s="328"/>
      <c r="C106" s="278"/>
      <c r="D106" s="40"/>
      <c r="E106" s="45" t="s">
        <v>216</v>
      </c>
      <c r="F106" s="281"/>
      <c r="G106" s="41"/>
      <c r="H106" s="42"/>
      <c r="I106" s="43"/>
      <c r="J106" s="329"/>
    </row>
    <row r="107" spans="1:11" x14ac:dyDescent="0.3">
      <c r="A107" s="39"/>
      <c r="B107" s="328"/>
      <c r="C107" s="278"/>
      <c r="D107" s="40"/>
      <c r="E107" s="45" t="s">
        <v>217</v>
      </c>
      <c r="F107" s="281"/>
      <c r="G107" s="41"/>
      <c r="H107" s="42"/>
      <c r="I107" s="43"/>
      <c r="J107" s="329"/>
    </row>
    <row r="108" spans="1:11" x14ac:dyDescent="0.3">
      <c r="A108" s="39"/>
      <c r="B108" s="328"/>
      <c r="C108" s="278"/>
      <c r="D108" s="40"/>
      <c r="E108" s="45" t="s">
        <v>218</v>
      </c>
      <c r="F108" s="281"/>
      <c r="G108" s="41"/>
      <c r="H108" s="42"/>
      <c r="I108" s="43"/>
      <c r="J108" s="329"/>
    </row>
    <row r="109" spans="1:11" x14ac:dyDescent="0.3">
      <c r="A109" s="39"/>
      <c r="B109" s="328"/>
      <c r="C109" s="278"/>
      <c r="D109" s="40"/>
      <c r="E109" s="45" t="s">
        <v>219</v>
      </c>
      <c r="F109" s="281"/>
      <c r="G109" s="41"/>
      <c r="H109" s="42"/>
      <c r="I109" s="43"/>
      <c r="J109" s="329"/>
    </row>
    <row r="110" spans="1:11" x14ac:dyDescent="0.3">
      <c r="A110" s="39"/>
      <c r="B110" s="328"/>
      <c r="C110" s="278"/>
      <c r="D110" s="40"/>
      <c r="E110" s="45" t="s">
        <v>220</v>
      </c>
      <c r="F110" s="281"/>
      <c r="G110" s="41"/>
      <c r="H110" s="42"/>
      <c r="I110" s="43"/>
      <c r="J110" s="329"/>
    </row>
    <row r="111" spans="1:11" x14ac:dyDescent="0.3">
      <c r="A111" s="39"/>
      <c r="B111" s="328"/>
      <c r="C111" s="278"/>
      <c r="D111" s="40"/>
      <c r="E111" s="45" t="s">
        <v>221</v>
      </c>
      <c r="F111" s="281"/>
      <c r="G111" s="41"/>
      <c r="H111" s="42"/>
      <c r="I111" s="43"/>
      <c r="J111" s="329"/>
    </row>
    <row r="112" spans="1:11" x14ac:dyDescent="0.3">
      <c r="A112" s="39"/>
      <c r="B112" s="328"/>
      <c r="C112" s="278"/>
      <c r="D112" s="40"/>
      <c r="E112" s="45" t="s">
        <v>222</v>
      </c>
      <c r="F112" s="281"/>
      <c r="G112" s="41"/>
      <c r="H112" s="42"/>
      <c r="I112" s="43"/>
      <c r="J112" s="329"/>
    </row>
    <row r="113" spans="1:10" x14ac:dyDescent="0.3">
      <c r="A113" s="39"/>
      <c r="B113" s="328"/>
      <c r="C113" s="278"/>
      <c r="D113" s="40"/>
      <c r="E113" s="45" t="s">
        <v>223</v>
      </c>
      <c r="F113" s="281"/>
      <c r="G113" s="41"/>
      <c r="H113" s="42"/>
      <c r="I113" s="43"/>
      <c r="J113" s="329"/>
    </row>
    <row r="114" spans="1:10" x14ac:dyDescent="0.3">
      <c r="A114" s="39"/>
      <c r="B114" s="328"/>
      <c r="C114" s="278"/>
      <c r="D114" s="40"/>
      <c r="E114" s="45" t="s">
        <v>224</v>
      </c>
      <c r="F114" s="281"/>
      <c r="G114" s="41"/>
      <c r="H114" s="42"/>
      <c r="I114" s="43"/>
      <c r="J114" s="329"/>
    </row>
    <row r="115" spans="1:10" x14ac:dyDescent="0.3">
      <c r="A115" s="39"/>
      <c r="B115" s="328"/>
      <c r="C115" s="278"/>
      <c r="D115" s="40"/>
      <c r="E115" s="45" t="s">
        <v>225</v>
      </c>
      <c r="F115" s="281"/>
      <c r="G115" s="41"/>
      <c r="H115" s="42"/>
      <c r="I115" s="43"/>
      <c r="J115" s="329"/>
    </row>
    <row r="116" spans="1:10" x14ac:dyDescent="0.3">
      <c r="A116" s="39"/>
      <c r="B116" s="328"/>
      <c r="C116" s="278"/>
      <c r="D116" s="40"/>
      <c r="E116" s="45" t="s">
        <v>226</v>
      </c>
      <c r="F116" s="281"/>
      <c r="G116" s="41"/>
      <c r="H116" s="42"/>
      <c r="I116" s="43"/>
      <c r="J116" s="329"/>
    </row>
    <row r="117" spans="1:10" x14ac:dyDescent="0.3">
      <c r="A117" s="39"/>
      <c r="B117" s="328"/>
      <c r="C117" s="278"/>
      <c r="D117" s="40"/>
      <c r="E117" s="45" t="s">
        <v>227</v>
      </c>
      <c r="F117" s="281"/>
      <c r="G117" s="41"/>
      <c r="H117" s="42"/>
      <c r="I117" s="43"/>
      <c r="J117" s="329"/>
    </row>
    <row r="118" spans="1:10" x14ac:dyDescent="0.3">
      <c r="A118" s="39"/>
      <c r="B118" s="328"/>
      <c r="C118" s="278"/>
      <c r="D118" s="40"/>
      <c r="E118" s="45" t="s">
        <v>228</v>
      </c>
      <c r="F118" s="281"/>
      <c r="G118" s="41"/>
      <c r="H118" s="42"/>
      <c r="I118" s="43"/>
      <c r="J118" s="329"/>
    </row>
    <row r="119" spans="1:10" x14ac:dyDescent="0.3">
      <c r="A119" s="39"/>
      <c r="B119" s="328"/>
      <c r="C119" s="278"/>
      <c r="D119" s="40"/>
      <c r="E119" s="45" t="s">
        <v>229</v>
      </c>
      <c r="F119" s="281"/>
      <c r="G119" s="41"/>
      <c r="H119" s="42"/>
      <c r="I119" s="43"/>
      <c r="J119" s="329"/>
    </row>
    <row r="120" spans="1:10" x14ac:dyDescent="0.3">
      <c r="A120" s="39"/>
      <c r="B120" s="328"/>
      <c r="C120" s="278"/>
      <c r="D120" s="40"/>
      <c r="E120" s="45" t="s">
        <v>230</v>
      </c>
      <c r="F120" s="281"/>
      <c r="G120" s="41"/>
      <c r="H120" s="42"/>
      <c r="I120" s="43"/>
      <c r="J120" s="329"/>
    </row>
    <row r="121" spans="1:10" x14ac:dyDescent="0.3">
      <c r="A121" s="39"/>
      <c r="B121" s="328"/>
      <c r="C121" s="278"/>
      <c r="D121" s="40"/>
      <c r="E121" s="45" t="s">
        <v>231</v>
      </c>
      <c r="F121" s="281"/>
      <c r="G121" s="41"/>
      <c r="H121" s="42"/>
      <c r="I121" s="43"/>
      <c r="J121" s="329"/>
    </row>
    <row r="122" spans="1:10" x14ac:dyDescent="0.3">
      <c r="A122" s="39"/>
      <c r="B122" s="328"/>
      <c r="C122" s="278"/>
      <c r="D122" s="40"/>
      <c r="E122" s="45" t="s">
        <v>232</v>
      </c>
      <c r="F122" s="281"/>
      <c r="G122" s="41"/>
      <c r="H122" s="42"/>
      <c r="I122" s="43"/>
      <c r="J122" s="329"/>
    </row>
    <row r="123" spans="1:10" x14ac:dyDescent="0.3">
      <c r="A123" s="39"/>
      <c r="B123" s="328"/>
      <c r="C123" s="278"/>
      <c r="D123" s="40"/>
      <c r="E123" s="45" t="s">
        <v>233</v>
      </c>
      <c r="F123" s="281"/>
      <c r="G123" s="41"/>
      <c r="H123" s="42"/>
      <c r="I123" s="43"/>
      <c r="J123" s="329"/>
    </row>
    <row r="124" spans="1:10" x14ac:dyDescent="0.3">
      <c r="A124" s="39"/>
      <c r="B124" s="328"/>
      <c r="C124" s="278"/>
      <c r="D124" s="40"/>
      <c r="E124" s="45" t="s">
        <v>234</v>
      </c>
      <c r="F124" s="281"/>
      <c r="G124" s="41"/>
      <c r="H124" s="42"/>
      <c r="I124" s="43"/>
      <c r="J124" s="329"/>
    </row>
    <row r="125" spans="1:10" x14ac:dyDescent="0.3">
      <c r="A125" s="39"/>
      <c r="B125" s="328"/>
      <c r="C125" s="278"/>
      <c r="D125" s="40"/>
      <c r="E125" s="45" t="s">
        <v>235</v>
      </c>
      <c r="F125" s="281"/>
      <c r="G125" s="41"/>
      <c r="H125" s="42"/>
      <c r="I125" s="43"/>
      <c r="J125" s="329"/>
    </row>
    <row r="126" spans="1:10" x14ac:dyDescent="0.3">
      <c r="A126" s="39"/>
      <c r="B126" s="328"/>
      <c r="C126" s="278"/>
      <c r="D126" s="40"/>
      <c r="E126" s="45" t="s">
        <v>236</v>
      </c>
      <c r="F126" s="281"/>
      <c r="G126" s="41"/>
      <c r="H126" s="42"/>
      <c r="I126" s="43"/>
      <c r="J126" s="329"/>
    </row>
    <row r="127" spans="1:10" x14ac:dyDescent="0.3">
      <c r="A127" s="39"/>
      <c r="B127" s="328"/>
      <c r="C127" s="278"/>
      <c r="D127" s="40"/>
      <c r="E127" s="45" t="s">
        <v>237</v>
      </c>
      <c r="F127" s="281"/>
      <c r="G127" s="41"/>
      <c r="H127" s="42"/>
      <c r="I127" s="43"/>
      <c r="J127" s="329"/>
    </row>
    <row r="128" spans="1:10" x14ac:dyDescent="0.3">
      <c r="A128" s="39"/>
      <c r="B128" s="328"/>
      <c r="C128" s="278"/>
      <c r="D128" s="40"/>
      <c r="E128" s="45" t="s">
        <v>238</v>
      </c>
      <c r="F128" s="281"/>
      <c r="G128" s="41"/>
      <c r="H128" s="42"/>
      <c r="I128" s="43"/>
      <c r="J128" s="329"/>
    </row>
    <row r="129" spans="1:10" x14ac:dyDescent="0.3">
      <c r="A129" s="39"/>
      <c r="B129" s="328"/>
      <c r="C129" s="278"/>
      <c r="D129" s="40"/>
      <c r="E129" s="45" t="s">
        <v>239</v>
      </c>
      <c r="F129" s="281"/>
      <c r="G129" s="41"/>
      <c r="H129" s="42"/>
      <c r="I129" s="43"/>
      <c r="J129" s="329"/>
    </row>
    <row r="130" spans="1:10" x14ac:dyDescent="0.3">
      <c r="A130" s="39"/>
      <c r="B130" s="328"/>
      <c r="C130" s="278"/>
      <c r="D130" s="40"/>
      <c r="E130" s="45" t="s">
        <v>240</v>
      </c>
      <c r="F130" s="281"/>
      <c r="G130" s="41"/>
      <c r="H130" s="42"/>
      <c r="I130" s="43"/>
      <c r="J130" s="329"/>
    </row>
    <row r="131" spans="1:10" x14ac:dyDescent="0.3">
      <c r="A131" s="39"/>
      <c r="B131" s="328"/>
      <c r="C131" s="278"/>
      <c r="D131" s="40"/>
      <c r="E131" s="45" t="s">
        <v>241</v>
      </c>
      <c r="F131" s="281"/>
      <c r="G131" s="41"/>
      <c r="H131" s="42"/>
      <c r="I131" s="43"/>
      <c r="J131" s="329"/>
    </row>
    <row r="132" spans="1:10" x14ac:dyDescent="0.3">
      <c r="A132" s="39"/>
      <c r="B132" s="328"/>
      <c r="C132" s="278"/>
      <c r="D132" s="40"/>
      <c r="E132" s="45" t="s">
        <v>242</v>
      </c>
      <c r="F132" s="281"/>
      <c r="G132" s="41"/>
      <c r="H132" s="42"/>
      <c r="I132" s="43"/>
      <c r="J132" s="329"/>
    </row>
    <row r="133" spans="1:10" x14ac:dyDescent="0.3">
      <c r="A133" s="39"/>
      <c r="B133" s="328"/>
      <c r="C133" s="278"/>
      <c r="D133" s="40"/>
      <c r="E133" s="45" t="s">
        <v>243</v>
      </c>
      <c r="F133" s="281"/>
      <c r="G133" s="41"/>
      <c r="H133" s="42"/>
      <c r="I133" s="43"/>
      <c r="J133" s="329"/>
    </row>
    <row r="134" spans="1:10" x14ac:dyDescent="0.3">
      <c r="A134" s="39"/>
      <c r="B134" s="328"/>
      <c r="C134" s="278"/>
      <c r="D134" s="40"/>
      <c r="E134" s="45" t="s">
        <v>244</v>
      </c>
      <c r="F134" s="281"/>
      <c r="G134" s="41"/>
      <c r="H134" s="42"/>
      <c r="I134" s="43"/>
      <c r="J134" s="329"/>
    </row>
    <row r="135" spans="1:10" x14ac:dyDescent="0.3">
      <c r="A135" s="39"/>
      <c r="B135" s="328"/>
      <c r="C135" s="278"/>
      <c r="D135" s="40"/>
      <c r="E135" s="45" t="s">
        <v>245</v>
      </c>
      <c r="F135" s="281"/>
      <c r="G135" s="41"/>
      <c r="H135" s="42"/>
      <c r="I135" s="43"/>
      <c r="J135" s="329"/>
    </row>
    <row r="136" spans="1:10" x14ac:dyDescent="0.3">
      <c r="A136" s="39"/>
      <c r="B136" s="328"/>
      <c r="C136" s="278"/>
      <c r="D136" s="40"/>
      <c r="E136" s="45" t="s">
        <v>246</v>
      </c>
      <c r="F136" s="281"/>
      <c r="G136" s="41"/>
      <c r="H136" s="42"/>
      <c r="I136" s="43"/>
      <c r="J136" s="329"/>
    </row>
    <row r="137" spans="1:10" x14ac:dyDescent="0.3">
      <c r="A137" s="39"/>
      <c r="B137" s="328"/>
      <c r="C137" s="278"/>
      <c r="D137" s="40"/>
      <c r="E137" s="45" t="s">
        <v>247</v>
      </c>
      <c r="F137" s="281"/>
      <c r="G137" s="41"/>
      <c r="H137" s="42"/>
      <c r="I137" s="43"/>
      <c r="J137" s="329"/>
    </row>
    <row r="138" spans="1:10" x14ac:dyDescent="0.3">
      <c r="A138" s="39"/>
      <c r="B138" s="328"/>
      <c r="C138" s="278"/>
      <c r="D138" s="40"/>
      <c r="E138" s="45" t="s">
        <v>248</v>
      </c>
      <c r="F138" s="281"/>
      <c r="G138" s="41"/>
      <c r="H138" s="42"/>
      <c r="I138" s="43"/>
      <c r="J138" s="329"/>
    </row>
    <row r="139" spans="1:10" x14ac:dyDescent="0.3">
      <c r="A139" s="39"/>
      <c r="B139" s="328"/>
      <c r="C139" s="278"/>
      <c r="D139" s="40"/>
      <c r="E139" s="45" t="s">
        <v>249</v>
      </c>
      <c r="F139" s="281"/>
      <c r="G139" s="41"/>
      <c r="H139" s="42"/>
      <c r="I139" s="43"/>
      <c r="J139" s="329"/>
    </row>
    <row r="140" spans="1:10" x14ac:dyDescent="0.3">
      <c r="A140" s="39"/>
      <c r="B140" s="328"/>
      <c r="C140" s="278"/>
      <c r="D140" s="40"/>
      <c r="E140" s="45" t="s">
        <v>250</v>
      </c>
      <c r="F140" s="281"/>
      <c r="G140" s="41"/>
      <c r="H140" s="42"/>
      <c r="I140" s="43"/>
      <c r="J140" s="329"/>
    </row>
    <row r="141" spans="1:10" x14ac:dyDescent="0.3">
      <c r="A141" s="39"/>
      <c r="B141" s="328"/>
      <c r="C141" s="278"/>
      <c r="D141" s="40"/>
      <c r="E141" s="45" t="s">
        <v>251</v>
      </c>
      <c r="F141" s="281"/>
      <c r="G141" s="41"/>
      <c r="H141" s="42"/>
      <c r="I141" s="43"/>
      <c r="J141" s="329"/>
    </row>
    <row r="142" spans="1:10" x14ac:dyDescent="0.3">
      <c r="A142" s="39"/>
      <c r="B142" s="328"/>
      <c r="C142" s="278"/>
      <c r="D142" s="40"/>
      <c r="E142" s="45" t="s">
        <v>252</v>
      </c>
      <c r="F142" s="281"/>
      <c r="G142" s="41"/>
      <c r="H142" s="42"/>
      <c r="I142" s="43"/>
      <c r="J142" s="329"/>
    </row>
    <row r="143" spans="1:10" x14ac:dyDescent="0.3">
      <c r="A143" s="39"/>
      <c r="B143" s="328"/>
      <c r="C143" s="278"/>
      <c r="D143" s="40"/>
      <c r="E143" s="45" t="s">
        <v>253</v>
      </c>
      <c r="F143" s="281"/>
      <c r="G143" s="41"/>
      <c r="H143" s="42"/>
      <c r="I143" s="43"/>
      <c r="J143" s="329"/>
    </row>
    <row r="144" spans="1:10" x14ac:dyDescent="0.3">
      <c r="A144" s="39"/>
      <c r="B144" s="328"/>
      <c r="C144" s="278"/>
      <c r="D144" s="40"/>
      <c r="E144" s="45" t="s">
        <v>254</v>
      </c>
      <c r="F144" s="281"/>
      <c r="G144" s="41"/>
      <c r="H144" s="42"/>
      <c r="I144" s="43"/>
      <c r="J144" s="329"/>
    </row>
    <row r="145" spans="1:10" x14ac:dyDescent="0.3">
      <c r="A145" s="39"/>
      <c r="B145" s="328"/>
      <c r="C145" s="278"/>
      <c r="D145" s="40"/>
      <c r="E145" s="45" t="s">
        <v>255</v>
      </c>
      <c r="F145" s="281"/>
      <c r="G145" s="41"/>
      <c r="H145" s="42"/>
      <c r="I145" s="43"/>
      <c r="J145" s="329"/>
    </row>
    <row r="146" spans="1:10" x14ac:dyDescent="0.3">
      <c r="A146" s="39"/>
      <c r="B146" s="328"/>
      <c r="C146" s="278"/>
      <c r="D146" s="40"/>
      <c r="E146" s="45" t="s">
        <v>256</v>
      </c>
      <c r="F146" s="281"/>
      <c r="G146" s="41"/>
      <c r="H146" s="42"/>
      <c r="I146" s="43"/>
      <c r="J146" s="329"/>
    </row>
    <row r="147" spans="1:10" x14ac:dyDescent="0.3">
      <c r="A147" s="39"/>
      <c r="B147" s="328"/>
      <c r="C147" s="278"/>
      <c r="D147" s="40"/>
      <c r="E147" s="45" t="s">
        <v>257</v>
      </c>
      <c r="F147" s="281"/>
      <c r="G147" s="41"/>
      <c r="H147" s="42"/>
      <c r="I147" s="43"/>
      <c r="J147" s="329"/>
    </row>
    <row r="148" spans="1:10" x14ac:dyDescent="0.3">
      <c r="A148" s="39"/>
      <c r="B148" s="328"/>
      <c r="C148" s="278"/>
      <c r="D148" s="40"/>
      <c r="E148" s="45" t="s">
        <v>258</v>
      </c>
      <c r="F148" s="281"/>
      <c r="G148" s="41"/>
      <c r="H148" s="42"/>
      <c r="I148" s="43"/>
      <c r="J148" s="329"/>
    </row>
    <row r="149" spans="1:10" x14ac:dyDescent="0.3">
      <c r="A149" s="39"/>
      <c r="B149" s="328"/>
      <c r="C149" s="278"/>
      <c r="D149" s="40"/>
      <c r="E149" s="45" t="s">
        <v>259</v>
      </c>
      <c r="F149" s="281"/>
      <c r="G149" s="41"/>
      <c r="H149" s="42"/>
      <c r="I149" s="43"/>
      <c r="J149" s="329"/>
    </row>
    <row r="150" spans="1:10" x14ac:dyDescent="0.3">
      <c r="A150" s="39"/>
      <c r="B150" s="328"/>
      <c r="C150" s="278"/>
      <c r="D150" s="40"/>
      <c r="E150" s="45" t="s">
        <v>260</v>
      </c>
      <c r="F150" s="281"/>
      <c r="G150" s="41"/>
      <c r="H150" s="42"/>
      <c r="I150" s="43"/>
      <c r="J150" s="329"/>
    </row>
    <row r="151" spans="1:10" x14ac:dyDescent="0.3">
      <c r="A151" s="39"/>
      <c r="B151" s="328"/>
      <c r="C151" s="278"/>
      <c r="D151" s="40"/>
      <c r="E151" s="45" t="s">
        <v>261</v>
      </c>
      <c r="F151" s="281"/>
      <c r="G151" s="41"/>
      <c r="H151" s="42"/>
      <c r="I151" s="43"/>
      <c r="J151" s="329"/>
    </row>
    <row r="152" spans="1:10" x14ac:dyDescent="0.3">
      <c r="A152" s="39"/>
      <c r="B152" s="328"/>
      <c r="C152" s="278"/>
      <c r="D152" s="40"/>
      <c r="E152" s="45" t="s">
        <v>262</v>
      </c>
      <c r="F152" s="281"/>
      <c r="G152" s="41"/>
      <c r="H152" s="42"/>
      <c r="I152" s="43"/>
      <c r="J152" s="329"/>
    </row>
    <row r="153" spans="1:10" x14ac:dyDescent="0.3">
      <c r="A153" s="39"/>
      <c r="B153" s="328"/>
      <c r="C153" s="278"/>
      <c r="D153" s="40"/>
      <c r="E153" s="297" t="s">
        <v>263</v>
      </c>
      <c r="F153" s="311"/>
      <c r="G153" s="41"/>
      <c r="H153" s="42"/>
      <c r="I153" s="43"/>
      <c r="J153" s="329"/>
    </row>
    <row r="154" spans="1:10" x14ac:dyDescent="0.3">
      <c r="A154" s="39"/>
      <c r="B154" s="328"/>
      <c r="C154" s="278"/>
      <c r="D154" s="40"/>
      <c r="E154" s="297" t="s">
        <v>264</v>
      </c>
      <c r="F154" s="311"/>
      <c r="G154" s="41"/>
      <c r="H154" s="42"/>
      <c r="I154" s="43"/>
      <c r="J154" s="329"/>
    </row>
    <row r="155" spans="1:10" x14ac:dyDescent="0.3">
      <c r="A155" s="46"/>
      <c r="B155" s="330"/>
      <c r="C155" s="246"/>
      <c r="D155" s="48"/>
      <c r="E155" s="49" t="s">
        <v>194</v>
      </c>
      <c r="F155" s="247"/>
      <c r="G155" s="50"/>
      <c r="H155" s="51"/>
      <c r="I155" s="52"/>
      <c r="J155" s="331"/>
    </row>
  </sheetData>
  <dataValidations count="3">
    <dataValidation type="list" allowBlank="1" showInputMessage="1" showErrorMessage="1" sqref="H7:H155">
      <formula1>types</formula1>
    </dataValidation>
    <dataValidation type="list" allowBlank="1" showInputMessage="1" showErrorMessage="1" sqref="I7:I155">
      <formula1>instructions3</formula1>
    </dataValidation>
    <dataValidation type="list" allowBlank="1" showInputMessage="1" showErrorMessage="1" sqref="B7:B155">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14" customWidth="1"/>
    <col min="2" max="2" width="21.109375" style="114" customWidth="1"/>
    <col min="3" max="3" width="12.5546875" style="114" customWidth="1"/>
    <col min="4" max="4" width="58.88671875" style="114" customWidth="1"/>
    <col min="5" max="16384" width="9.109375" style="114"/>
  </cols>
  <sheetData>
    <row r="1" spans="1:4" x14ac:dyDescent="0.25">
      <c r="A1" s="149" t="s">
        <v>265</v>
      </c>
      <c r="B1" s="150" t="s">
        <v>266</v>
      </c>
      <c r="C1" s="150" t="s">
        <v>267</v>
      </c>
      <c r="D1" s="150" t="s">
        <v>268</v>
      </c>
    </row>
    <row r="2" spans="1:4" x14ac:dyDescent="0.25">
      <c r="A2" s="151" t="s">
        <v>150</v>
      </c>
      <c r="B2" s="152" t="s">
        <v>158</v>
      </c>
      <c r="C2" s="152" t="s">
        <v>89</v>
      </c>
      <c r="D2" s="152" t="s">
        <v>269</v>
      </c>
    </row>
    <row r="3" spans="1:4" x14ac:dyDescent="0.25">
      <c r="A3" s="151" t="s">
        <v>270</v>
      </c>
      <c r="B3" s="152" t="s">
        <v>271</v>
      </c>
      <c r="C3" s="152" t="s">
        <v>10</v>
      </c>
      <c r="D3" s="152" t="s">
        <v>272</v>
      </c>
    </row>
    <row r="4" spans="1:4" x14ac:dyDescent="0.25">
      <c r="A4" s="151" t="s">
        <v>273</v>
      </c>
      <c r="B4" s="152" t="s">
        <v>274</v>
      </c>
      <c r="C4" s="152" t="s">
        <v>275</v>
      </c>
      <c r="D4" s="152" t="s">
        <v>276</v>
      </c>
    </row>
    <row r="5" spans="1:4" x14ac:dyDescent="0.25">
      <c r="A5" s="151" t="s">
        <v>198</v>
      </c>
      <c r="B5" s="152" t="s">
        <v>277</v>
      </c>
      <c r="C5" s="152"/>
      <c r="D5" s="152" t="s">
        <v>278</v>
      </c>
    </row>
    <row r="6" spans="1:4" x14ac:dyDescent="0.25">
      <c r="A6" s="151" t="s">
        <v>91</v>
      </c>
      <c r="B6" s="152" t="s">
        <v>279</v>
      </c>
      <c r="C6" s="152"/>
      <c r="D6" s="152" t="s">
        <v>280</v>
      </c>
    </row>
    <row r="7" spans="1:4" x14ac:dyDescent="0.25">
      <c r="A7" s="151" t="s">
        <v>281</v>
      </c>
      <c r="B7" s="152" t="s">
        <v>152</v>
      </c>
      <c r="C7" s="152"/>
      <c r="D7" s="152" t="s">
        <v>282</v>
      </c>
    </row>
    <row r="8" spans="1:4" x14ac:dyDescent="0.25">
      <c r="A8" s="151" t="s">
        <v>283</v>
      </c>
      <c r="B8" s="152" t="s">
        <v>284</v>
      </c>
      <c r="C8" s="152"/>
      <c r="D8" s="152" t="s">
        <v>285</v>
      </c>
    </row>
    <row r="9" spans="1:4" x14ac:dyDescent="0.25">
      <c r="A9" s="151" t="s">
        <v>286</v>
      </c>
      <c r="B9" s="152" t="s">
        <v>92</v>
      </c>
      <c r="C9" s="152"/>
      <c r="D9" s="152" t="s">
        <v>287</v>
      </c>
    </row>
    <row r="10" spans="1:4" x14ac:dyDescent="0.25">
      <c r="A10" s="151" t="s">
        <v>130</v>
      </c>
      <c r="B10" s="152" t="s">
        <v>288</v>
      </c>
      <c r="C10" s="152"/>
      <c r="D10" s="152" t="s">
        <v>289</v>
      </c>
    </row>
    <row r="11" spans="1:4" x14ac:dyDescent="0.25">
      <c r="A11" s="151" t="s">
        <v>98</v>
      </c>
      <c r="B11" s="152"/>
      <c r="C11" s="152"/>
      <c r="D11" s="152" t="s">
        <v>290</v>
      </c>
    </row>
    <row r="12" spans="1:4" x14ac:dyDescent="0.25">
      <c r="A12" s="151" t="s">
        <v>291</v>
      </c>
      <c r="B12" s="152"/>
      <c r="C12" s="152"/>
      <c r="D12" s="152" t="s">
        <v>292</v>
      </c>
    </row>
    <row r="13" spans="1:4" x14ac:dyDescent="0.25">
      <c r="A13" s="151"/>
      <c r="B13" s="152"/>
      <c r="C13" s="152"/>
      <c r="D13" s="152" t="s">
        <v>293</v>
      </c>
    </row>
    <row r="14" spans="1:4" x14ac:dyDescent="0.25">
      <c r="A14" s="151"/>
      <c r="B14" s="152"/>
      <c r="C14" s="152"/>
      <c r="D14" s="152" t="s">
        <v>294</v>
      </c>
    </row>
    <row r="15" spans="1:4" x14ac:dyDescent="0.25">
      <c r="A15" s="151"/>
      <c r="B15" s="152"/>
      <c r="C15" s="152"/>
      <c r="D15" s="152" t="s">
        <v>295</v>
      </c>
    </row>
    <row r="16" spans="1:4" x14ac:dyDescent="0.25">
      <c r="A16" s="151"/>
      <c r="B16" s="152"/>
      <c r="C16" s="152"/>
      <c r="D16" s="152" t="s">
        <v>296</v>
      </c>
    </row>
    <row r="17" spans="1:4" x14ac:dyDescent="0.25">
      <c r="A17" s="151"/>
      <c r="B17" s="152"/>
      <c r="C17" s="152"/>
      <c r="D17" s="152" t="s">
        <v>297</v>
      </c>
    </row>
    <row r="18" spans="1:4" x14ac:dyDescent="0.25">
      <c r="A18" s="151"/>
      <c r="B18" s="152"/>
      <c r="C18" s="152"/>
      <c r="D18" s="152" t="s">
        <v>298</v>
      </c>
    </row>
    <row r="19" spans="1:4" x14ac:dyDescent="0.25">
      <c r="A19" s="151"/>
      <c r="B19" s="152"/>
      <c r="C19" s="152"/>
      <c r="D19" s="152" t="s">
        <v>299</v>
      </c>
    </row>
    <row r="20" spans="1:4" x14ac:dyDescent="0.25">
      <c r="A20" s="151"/>
      <c r="B20" s="152"/>
      <c r="C20" s="152"/>
      <c r="D20" s="152" t="s">
        <v>300</v>
      </c>
    </row>
    <row r="21" spans="1:4" x14ac:dyDescent="0.25">
      <c r="A21" s="151"/>
      <c r="B21" s="152"/>
      <c r="C21" s="152"/>
      <c r="D21" s="152" t="s">
        <v>301</v>
      </c>
    </row>
    <row r="22" spans="1:4" x14ac:dyDescent="0.25">
      <c r="A22" s="151"/>
      <c r="B22" s="152"/>
      <c r="C22" s="152"/>
      <c r="D22" s="152" t="s">
        <v>195</v>
      </c>
    </row>
    <row r="23" spans="1:4" x14ac:dyDescent="0.25">
      <c r="A23" s="151"/>
      <c r="B23" s="152"/>
      <c r="C23" s="152"/>
      <c r="D23" s="152" t="s">
        <v>189</v>
      </c>
    </row>
    <row r="24" spans="1:4" x14ac:dyDescent="0.25">
      <c r="A24" s="151"/>
      <c r="B24" s="152"/>
      <c r="C24" s="152"/>
      <c r="D24" s="152" t="s">
        <v>302</v>
      </c>
    </row>
    <row r="25" spans="1:4" x14ac:dyDescent="0.25">
      <c r="A25" s="151"/>
      <c r="B25" s="152"/>
      <c r="C25" s="152"/>
      <c r="D25" s="152" t="s">
        <v>171</v>
      </c>
    </row>
    <row r="26" spans="1:4" x14ac:dyDescent="0.25">
      <c r="A26" s="151"/>
      <c r="B26" s="152"/>
      <c r="C26" s="152"/>
      <c r="D26" s="152" t="s">
        <v>303</v>
      </c>
    </row>
    <row r="27" spans="1:4" x14ac:dyDescent="0.25">
      <c r="A27" s="151"/>
      <c r="B27" s="152"/>
      <c r="C27" s="152"/>
      <c r="D27" s="152" t="s">
        <v>304</v>
      </c>
    </row>
    <row r="28" spans="1:4" x14ac:dyDescent="0.25">
      <c r="A28" s="151"/>
      <c r="B28" s="152"/>
      <c r="C28" s="152"/>
      <c r="D28" s="152" t="s">
        <v>305</v>
      </c>
    </row>
    <row r="29" spans="1:4" x14ac:dyDescent="0.25">
      <c r="A29" s="151"/>
      <c r="B29" s="152"/>
      <c r="C29" s="152"/>
      <c r="D29" s="152" t="s">
        <v>306</v>
      </c>
    </row>
    <row r="30" spans="1:4" x14ac:dyDescent="0.25">
      <c r="A30" s="151"/>
      <c r="B30" s="152"/>
      <c r="C30" s="152"/>
      <c r="D30" s="152" t="s">
        <v>307</v>
      </c>
    </row>
    <row r="31" spans="1:4" x14ac:dyDescent="0.25">
      <c r="A31" s="151"/>
      <c r="B31" s="152"/>
      <c r="C31" s="152"/>
      <c r="D31" s="152" t="s">
        <v>308</v>
      </c>
    </row>
    <row r="32" spans="1:4" x14ac:dyDescent="0.25">
      <c r="A32" s="151"/>
      <c r="B32" s="152"/>
      <c r="C32" s="152"/>
      <c r="D32" s="152" t="s">
        <v>309</v>
      </c>
    </row>
    <row r="33" spans="1:4" x14ac:dyDescent="0.25">
      <c r="A33" s="151"/>
      <c r="B33" s="152"/>
      <c r="C33" s="152"/>
      <c r="D33" s="152" t="s">
        <v>310</v>
      </c>
    </row>
    <row r="34" spans="1:4" x14ac:dyDescent="0.25">
      <c r="A34" s="151"/>
      <c r="B34" s="152"/>
      <c r="C34" s="152"/>
      <c r="D34" s="152" t="s">
        <v>311</v>
      </c>
    </row>
    <row r="35" spans="1:4" x14ac:dyDescent="0.25">
      <c r="A35" s="151"/>
      <c r="B35" s="152"/>
      <c r="C35" s="152"/>
      <c r="D35" s="152" t="s">
        <v>312</v>
      </c>
    </row>
    <row r="36" spans="1:4" x14ac:dyDescent="0.25">
      <c r="A36" s="151"/>
      <c r="B36" s="152"/>
      <c r="C36" s="152"/>
      <c r="D36" s="152" t="s">
        <v>313</v>
      </c>
    </row>
    <row r="37" spans="1:4" x14ac:dyDescent="0.25">
      <c r="A37" s="151"/>
      <c r="B37" s="152"/>
      <c r="C37" s="152"/>
      <c r="D37" s="152" t="s">
        <v>314</v>
      </c>
    </row>
    <row r="38" spans="1:4" x14ac:dyDescent="0.25">
      <c r="A38" s="151"/>
      <c r="B38" s="152"/>
      <c r="C38" s="152"/>
      <c r="D38" s="152" t="s">
        <v>315</v>
      </c>
    </row>
    <row r="39" spans="1:4" x14ac:dyDescent="0.25">
      <c r="A39" s="151"/>
      <c r="B39" s="152"/>
      <c r="C39" s="152"/>
      <c r="D39" s="152" t="s">
        <v>316</v>
      </c>
    </row>
    <row r="40" spans="1:4" x14ac:dyDescent="0.25">
      <c r="A40" s="151"/>
      <c r="B40" s="152"/>
      <c r="C40" s="152"/>
      <c r="D40" s="152" t="s">
        <v>317</v>
      </c>
    </row>
    <row r="41" spans="1:4" x14ac:dyDescent="0.25">
      <c r="A41" s="151"/>
      <c r="B41" s="152"/>
      <c r="C41" s="152"/>
      <c r="D41" s="152" t="s">
        <v>318</v>
      </c>
    </row>
    <row r="42" spans="1:4" x14ac:dyDescent="0.25">
      <c r="A42" s="151"/>
      <c r="B42" s="152"/>
      <c r="C42" s="152"/>
      <c r="D42" s="152" t="s">
        <v>319</v>
      </c>
    </row>
    <row r="43" spans="1:4" x14ac:dyDescent="0.25">
      <c r="A43" s="151"/>
      <c r="B43" s="152"/>
      <c r="C43" s="152"/>
      <c r="D43" s="152" t="s">
        <v>106</v>
      </c>
    </row>
    <row r="44" spans="1:4" x14ac:dyDescent="0.25">
      <c r="A44" s="151"/>
      <c r="B44" s="152"/>
      <c r="C44" s="152"/>
      <c r="D44" s="152" t="s">
        <v>320</v>
      </c>
    </row>
    <row r="45" spans="1:4" x14ac:dyDescent="0.25">
      <c r="A45" s="151"/>
      <c r="B45" s="152"/>
      <c r="C45" s="152"/>
      <c r="D45" s="152" t="s">
        <v>321</v>
      </c>
    </row>
    <row r="46" spans="1:4" x14ac:dyDescent="0.25">
      <c r="A46" s="151"/>
      <c r="B46" s="152"/>
      <c r="C46" s="152"/>
      <c r="D46" s="152" t="s">
        <v>322</v>
      </c>
    </row>
    <row r="47" spans="1:4" x14ac:dyDescent="0.25">
      <c r="A47" s="151"/>
      <c r="B47" s="152"/>
      <c r="C47" s="152"/>
      <c r="D47" s="152" t="s">
        <v>323</v>
      </c>
    </row>
    <row r="48" spans="1:4" x14ac:dyDescent="0.25">
      <c r="A48" s="151"/>
      <c r="B48" s="152"/>
      <c r="C48" s="152"/>
      <c r="D48" s="152" t="s">
        <v>324</v>
      </c>
    </row>
    <row r="49" spans="1:4" x14ac:dyDescent="0.25">
      <c r="A49" s="151"/>
      <c r="B49" s="152"/>
      <c r="C49" s="152"/>
      <c r="D49" s="152" t="s">
        <v>325</v>
      </c>
    </row>
    <row r="50" spans="1:4" x14ac:dyDescent="0.25">
      <c r="A50" s="151"/>
      <c r="B50" s="152"/>
      <c r="C50" s="152"/>
      <c r="D50" s="152" t="s">
        <v>326</v>
      </c>
    </row>
    <row r="51" spans="1:4" x14ac:dyDescent="0.25">
      <c r="A51" s="151"/>
      <c r="B51" s="152"/>
      <c r="C51" s="152"/>
      <c r="D51" s="152" t="s">
        <v>327</v>
      </c>
    </row>
    <row r="52" spans="1:4" x14ac:dyDescent="0.25">
      <c r="A52" s="151"/>
      <c r="B52" s="152"/>
      <c r="C52" s="152"/>
      <c r="D52" s="152" t="s">
        <v>328</v>
      </c>
    </row>
    <row r="53" spans="1:4" x14ac:dyDescent="0.25">
      <c r="A53" s="151"/>
      <c r="B53" s="152"/>
      <c r="C53" s="152"/>
      <c r="D53" s="152" t="s">
        <v>329</v>
      </c>
    </row>
    <row r="54" spans="1:4" x14ac:dyDescent="0.25">
      <c r="A54" s="151"/>
      <c r="B54" s="152"/>
      <c r="C54" s="152"/>
      <c r="D54" s="152" t="s">
        <v>330</v>
      </c>
    </row>
    <row r="55" spans="1:4" x14ac:dyDescent="0.25">
      <c r="A55" s="151"/>
      <c r="B55" s="152"/>
      <c r="C55" s="152"/>
      <c r="D55" s="152" t="s">
        <v>331</v>
      </c>
    </row>
    <row r="56" spans="1:4" x14ac:dyDescent="0.25">
      <c r="A56" s="151"/>
      <c r="B56" s="152"/>
      <c r="C56" s="152"/>
      <c r="D56" s="152" t="s">
        <v>332</v>
      </c>
    </row>
    <row r="57" spans="1:4" x14ac:dyDescent="0.25">
      <c r="A57" s="151"/>
      <c r="B57" s="152"/>
      <c r="C57" s="152"/>
      <c r="D57" s="152" t="s">
        <v>333</v>
      </c>
    </row>
    <row r="58" spans="1:4" x14ac:dyDescent="0.25">
      <c r="A58" s="151"/>
      <c r="B58" s="152"/>
      <c r="C58" s="152"/>
      <c r="D58" s="152" t="s">
        <v>334</v>
      </c>
    </row>
    <row r="59" spans="1:4" x14ac:dyDescent="0.25">
      <c r="A59" s="151"/>
      <c r="B59" s="152"/>
      <c r="C59" s="152"/>
      <c r="D59" s="152" t="s">
        <v>335</v>
      </c>
    </row>
    <row r="60" spans="1:4" x14ac:dyDescent="0.25">
      <c r="A60" s="151"/>
      <c r="B60" s="152"/>
      <c r="C60" s="152"/>
      <c r="D60" s="152" t="s">
        <v>336</v>
      </c>
    </row>
    <row r="61" spans="1:4" x14ac:dyDescent="0.25">
      <c r="A61" s="151"/>
      <c r="B61" s="152"/>
      <c r="C61" s="152"/>
      <c r="D61" s="152" t="s">
        <v>337</v>
      </c>
    </row>
    <row r="62" spans="1:4" x14ac:dyDescent="0.25">
      <c r="A62" s="151"/>
      <c r="B62" s="152"/>
      <c r="C62" s="152"/>
      <c r="D62" s="152" t="s">
        <v>338</v>
      </c>
    </row>
    <row r="63" spans="1:4" x14ac:dyDescent="0.25">
      <c r="A63" s="151"/>
      <c r="B63" s="152"/>
      <c r="C63" s="152"/>
      <c r="D63" s="152" t="s">
        <v>339</v>
      </c>
    </row>
    <row r="64" spans="1:4" x14ac:dyDescent="0.25">
      <c r="A64" s="151"/>
      <c r="B64" s="152"/>
      <c r="C64" s="152"/>
      <c r="D64" s="152" t="s">
        <v>340</v>
      </c>
    </row>
    <row r="65" spans="1:4" x14ac:dyDescent="0.25">
      <c r="A65" s="151"/>
      <c r="B65" s="152"/>
      <c r="C65" s="152"/>
      <c r="D65" s="152" t="s">
        <v>341</v>
      </c>
    </row>
    <row r="66" spans="1:4" x14ac:dyDescent="0.25">
      <c r="A66" s="151"/>
      <c r="B66" s="152"/>
      <c r="C66" s="152"/>
      <c r="D66" s="152" t="s">
        <v>342</v>
      </c>
    </row>
    <row r="67" spans="1:4" x14ac:dyDescent="0.25">
      <c r="A67" s="151"/>
      <c r="B67" s="152"/>
      <c r="C67" s="152"/>
      <c r="D67" s="152" t="s">
        <v>343</v>
      </c>
    </row>
    <row r="68" spans="1:4" x14ac:dyDescent="0.25">
      <c r="A68" s="151"/>
      <c r="B68" s="152"/>
      <c r="C68" s="152"/>
      <c r="D68" s="152" t="s">
        <v>344</v>
      </c>
    </row>
    <row r="69" spans="1:4" x14ac:dyDescent="0.25">
      <c r="A69" s="151"/>
      <c r="B69" s="152"/>
      <c r="C69" s="152"/>
      <c r="D69" s="152" t="s">
        <v>345</v>
      </c>
    </row>
    <row r="70" spans="1:4" x14ac:dyDescent="0.25">
      <c r="A70" s="151"/>
      <c r="B70" s="152"/>
      <c r="C70" s="152"/>
      <c r="D70" s="152" t="s">
        <v>346</v>
      </c>
    </row>
    <row r="71" spans="1:4" x14ac:dyDescent="0.25">
      <c r="A71" s="151"/>
      <c r="B71" s="152"/>
      <c r="C71" s="152"/>
      <c r="D71" s="152" t="s">
        <v>347</v>
      </c>
    </row>
    <row r="72" spans="1:4" x14ac:dyDescent="0.25">
      <c r="A72" s="151"/>
      <c r="B72" s="152"/>
      <c r="C72" s="152"/>
      <c r="D72" s="152" t="s">
        <v>348</v>
      </c>
    </row>
    <row r="73" spans="1:4" x14ac:dyDescent="0.25">
      <c r="A73" s="151"/>
      <c r="B73" s="152"/>
      <c r="C73" s="152"/>
      <c r="D73" s="152" t="s">
        <v>349</v>
      </c>
    </row>
    <row r="74" spans="1:4" x14ac:dyDescent="0.25">
      <c r="A74" s="151"/>
      <c r="B74" s="152"/>
      <c r="C74" s="152"/>
      <c r="D74" s="152" t="s">
        <v>350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2720C-2218-4AFA-90DA-B77E456779A9}">
  <ds:schemaRefs>
    <ds:schemaRef ds:uri="5efbb573-6225-4aeb-9245-edb54763d429"/>
    <ds:schemaRef ds:uri="http://purl.org/dc/elements/1.1/"/>
    <ds:schemaRef ds:uri="http://schemas.microsoft.com/office/2006/documentManagement/types"/>
    <ds:schemaRef ds:uri="http://purl.org/dc/terms/"/>
    <ds:schemaRef ds:uri="ffd320d8-a4d6-46c9-a2ca-bae528a8c95a"/>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1DB2E8C-FB17-49E9-AE45-084827709808}">
  <ds:schemaRefs>
    <ds:schemaRef ds:uri="http://schemas.microsoft.com/sharepoint/v3/contenttype/forms"/>
  </ds:schemaRefs>
</ds:datastoreItem>
</file>

<file path=customXml/itemProps3.xml><?xml version="1.0" encoding="utf-8"?>
<ds:datastoreItem xmlns:ds="http://schemas.openxmlformats.org/officeDocument/2006/customXml" ds:itemID="{536C0153-F397-43D6-9A5A-C9351B870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fd320d8-a4d6-46c9-a2ca-bae528a8c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Colpean</dc:creator>
  <cp:keywords/>
  <dc:description/>
  <cp:lastModifiedBy>Bill Vargo</cp:lastModifiedBy>
  <cp:revision/>
  <dcterms:created xsi:type="dcterms:W3CDTF">2017-08-01T12:48:41Z</dcterms:created>
  <dcterms:modified xsi:type="dcterms:W3CDTF">2017-09-01T16:27:31Z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