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defaultThemeVersion="166925"/>
  <mc:AlternateContent xmlns:mc="http://schemas.openxmlformats.org/markup-compatibility/2006">
    <mc:Choice Requires="x15">
      <x15ac:absPath xmlns:x15ac="http://schemas.microsoft.com/office/spreadsheetml/2010/11/ac" url="K:\Public\_Government Markets Group\OMB Approvals\2017\Send Thanksgiving\"/>
    </mc:Choice>
  </mc:AlternateContent>
  <bookViews>
    <workbookView xWindow="0" yWindow="0" windowWidth="28800" windowHeight="12360" firstSheet="2" activeTab="4" xr2:uid="{D456AD30-0BDB-4D0B-8998-E31C0332AA08}"/>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6"/>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<sst xmlns="http://schemas.openxmlformats.org/spreadsheetml/2006/main" count="337" uniqueCount="247">
  <si>
    <t>Answer Text</t>
  </si>
  <si>
    <t>Answer value</t>
  </si>
  <si>
    <t>Statement</t>
  </si>
  <si>
    <t>Attribute</t>
  </si>
  <si>
    <t>Value</t>
  </si>
  <si>
    <t>Channel</t>
  </si>
  <si>
    <t>Functional</t>
  </si>
  <si>
    <t>Touchpoint Name</t>
  </si>
  <si>
    <t>Functional Custom</t>
  </si>
  <si>
    <t>Hierarchy</t>
  </si>
  <si>
    <t>No</t>
  </si>
  <si>
    <t>Model Type</t>
  </si>
  <si>
    <t>No Element Model</t>
  </si>
  <si>
    <t>Journey Phase</t>
  </si>
  <si>
    <t>TBD</t>
  </si>
  <si>
    <t>Touchpoint Type</t>
  </si>
  <si>
    <t>Standard</t>
  </si>
  <si>
    <t>Partner Involved</t>
  </si>
  <si>
    <t>Replay</t>
  </si>
  <si>
    <t>Version Number of Model Template</t>
  </si>
  <si>
    <t>NA</t>
  </si>
  <si>
    <t>Welcome and Thank You Text</t>
  </si>
  <si>
    <t>The text you see here will appear at the top and bottom of your survey. Default text is included and you may modify this text as needed.</t>
  </si>
  <si>
    <t>Model Questions</t>
  </si>
  <si>
    <t>These questions will appear FIRST on the survey.  Satisfaction questions are standardized to allow for benchmarking and caluculation of an overall satisfaction score.</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</si>
  <si>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</si>
  <si>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</si>
  <si>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</si>
  <si>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</si>
  <si>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</si>
  <si>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</si>
  <si>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</si>
  <si>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</si>
  <si>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</si>
  <si>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</si>
  <si>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</si>
  <si>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</si>
  <si>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</si>
  <si>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</si>
  <si>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</si>
  <si>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</si>
  <si>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</si>
  <si>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</si>
  <si>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</si>
  <si>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</si>
  <si>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</si>
  <si>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</si>
  <si>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Model Name</t>
  </si>
  <si>
    <t>IRS TDC Secure Messaging</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</si>
  <si>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</si>
  <si>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</si>
  <si>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</si>
  <si>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</si>
  <si>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</si>
  <si>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</si>
  <si>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t>Model Version</t>
  </si>
  <si>
    <r>
      <t>Blue</t>
    </r>
    <r>
      <rPr>
        <sz val="10"/>
        <rFont val="Arial"/>
        <family val="2"/>
      </rPr>
      <t>: Reword</t>
    </r>
  </si>
  <si>
    <t>Label</t>
  </si>
  <si>
    <t>Element Questions</t>
  </si>
  <si>
    <t>Satisfaction Questions</t>
  </si>
  <si>
    <t>Future Behaviors</t>
  </si>
  <si>
    <t>Satisfaction</t>
  </si>
  <si>
    <t>Likelihood To Use Again
(1=Very Unlikely, 10=Very Likely)</t>
  </si>
  <si>
    <t>Satisfaction - Overall</t>
  </si>
  <si>
    <r>
      <t xml:space="preserve">What is your </t>
    </r>
    <r>
      <rPr>
        <b/>
        <sz val="10"/>
        <rFont val="Arial"/>
        <family val="2"/>
      </rPr>
      <t>overall satisfaction</t>
    </r>
    <r>
      <rPr>
        <sz val="10"/>
        <rFont val="Arial"/>
        <family val="2"/>
      </rPr>
      <t xml:space="preserve"> with Secure Messaging? 
</t>
    </r>
    <r>
      <rPr>
        <i/>
        <sz val="10"/>
        <rFont val="Arial"/>
        <family val="2"/>
      </rPr>
      <t>(1=Very Dissatisfied, 10=Very Satisfied)</t>
    </r>
  </si>
  <si>
    <t>Likelihood To Use Again</t>
  </si>
  <si>
    <r>
      <t xml:space="preserve">If given the opportunity, how likely are you to use </t>
    </r>
    <r>
      <rPr>
        <b/>
        <sz val="10"/>
        <rFont val="Arial"/>
        <family val="2"/>
      </rPr>
      <t>Secure Messaging again to communicate with the IRS</t>
    </r>
    <r>
      <rPr>
        <sz val="10"/>
        <rFont val="Arial"/>
        <family val="2"/>
      </rPr>
      <t>?</t>
    </r>
  </si>
  <si>
    <t>Satisfaction - Expectations</t>
  </si>
  <si>
    <r>
      <t xml:space="preserve">How well did Secure Messaging </t>
    </r>
    <r>
      <rPr>
        <b/>
        <sz val="10"/>
        <rFont val="Arial"/>
        <family val="2"/>
      </rPr>
      <t>meet your expectations</t>
    </r>
    <r>
      <rPr>
        <sz val="10"/>
        <rFont val="Arial"/>
        <family val="2"/>
      </rPr>
      <t xml:space="preserve">? 
</t>
    </r>
    <r>
      <rPr>
        <i/>
        <sz val="10"/>
        <rFont val="Arial"/>
        <family val="2"/>
      </rPr>
      <t>(1=Falls Short, 10=Exceeds)</t>
    </r>
  </si>
  <si>
    <t>Satisfaction - Ideal</t>
  </si>
  <si>
    <r>
      <t xml:space="preserve">How does Secure Messaging </t>
    </r>
    <r>
      <rPr>
        <b/>
        <sz val="10"/>
        <rFont val="Arial"/>
        <family val="2"/>
      </rPr>
      <t>compare to an ideal communication web application</t>
    </r>
    <r>
      <rPr>
        <sz val="10"/>
        <rFont val="Arial"/>
        <family val="2"/>
      </rPr>
      <t xml:space="preserve">? 
</t>
    </r>
    <r>
      <rPr>
        <i/>
        <sz val="10"/>
        <rFont val="Arial"/>
        <family val="2"/>
      </rPr>
      <t>(1=Not Very Close, 10=Very Close)</t>
    </r>
  </si>
  <si>
    <t>QID</t>
  </si>
  <si>
    <t>QUESTION META TAG</t>
  </si>
  <si>
    <t>Skip From</t>
  </si>
  <si>
    <t>Question Text</t>
  </si>
  <si>
    <t>Answer Choices</t>
  </si>
  <si>
    <t>Skip To</t>
  </si>
  <si>
    <t>Required
Y/N</t>
  </si>
  <si>
    <t>Type</t>
  </si>
  <si>
    <t>Special Instructions</t>
  </si>
  <si>
    <t>CQ Label</t>
  </si>
  <si>
    <t>Are you…?</t>
  </si>
  <si>
    <t>The Taxpayer</t>
  </si>
  <si>
    <t>Y</t>
  </si>
  <si>
    <t>Radio button,  one-up vertical</t>
  </si>
  <si>
    <t>Skip Logic Group*</t>
  </si>
  <si>
    <t>Role</t>
  </si>
  <si>
    <t>A Tax Professional who represented the taxpayer</t>
  </si>
  <si>
    <t>Have you previously been involved in a Correspondence Audit (audit by mail)?</t>
  </si>
  <si>
    <t>Yes</t>
  </si>
  <si>
    <t>B1</t>
  </si>
  <si>
    <t>Previous Audit by Mail</t>
  </si>
  <si>
    <t>How did the mail audit process compare to the process using IRS Secure Messaging?</t>
  </si>
  <si>
    <t>5 – Secure Messaging much better than mail</t>
  </si>
  <si>
    <t>Drop down,  select one</t>
  </si>
  <si>
    <t>Mail vs Secure Msg</t>
  </si>
  <si>
    <t>4 – Secure Messaging better than mail</t>
  </si>
  <si>
    <t>3 – Secure Messaging same as mail</t>
  </si>
  <si>
    <t>2 – Mail better than Secure Messaging</t>
  </si>
  <si>
    <t>1 – Mail much better than Secure Messaging</t>
  </si>
  <si>
    <t>Rate your satisfaction with the overall way the IRS handled your audit.</t>
  </si>
  <si>
    <t>5 – Very Satisfied</t>
  </si>
  <si>
    <t>Rate Overall Audit</t>
  </si>
  <si>
    <t>4 – Satisfied</t>
  </si>
  <si>
    <t>3 – Neither satisfied nor dissatisfied</t>
  </si>
  <si>
    <t>2 – Dissatisfied</t>
  </si>
  <si>
    <t>1 – Very Dissatisfied</t>
  </si>
  <si>
    <t>Rate your satisfaction with how well the IRS kept you informed of the status of your case.</t>
  </si>
  <si>
    <t>Rate Status</t>
  </si>
  <si>
    <t>Rate your satisfaction with the length of the audit process from start to finish.</t>
  </si>
  <si>
    <t>Rate Length</t>
  </si>
  <si>
    <t>Which statement best describes your level of agreement with the outcome of your case?</t>
  </si>
  <si>
    <t>I agreed with all of the tax changes made by IRS</t>
  </si>
  <si>
    <t>Agree With Outcome</t>
  </si>
  <si>
    <t>I agreed with some of the tax changes made by IRS, but not all of the changes</t>
  </si>
  <si>
    <t>I disagreed with all of the tax changes made by the IRS</t>
  </si>
  <si>
    <t>The IRS did not make any changes to my taxes</t>
  </si>
  <si>
    <t>Not sure</t>
  </si>
  <si>
    <t>Which factor(s) influenced your initial decision to use Secure Messaging for your IRS audit? (Select all that apply)</t>
  </si>
  <si>
    <t>Ability to upload documents</t>
  </si>
  <si>
    <t>Checkbox,  one-up vertical</t>
  </si>
  <si>
    <t>Influenced Decision To Use</t>
  </si>
  <si>
    <t>Ability to communicate electronically</t>
  </si>
  <si>
    <t>Ability to communicate on my schedule</t>
  </si>
  <si>
    <t>Ability to resolve the audit quickly</t>
  </si>
  <si>
    <t>Other</t>
  </si>
  <si>
    <t>Rate your satisfaction with the ease of signing up to use IRS Secure Messaging.</t>
  </si>
  <si>
    <t>Rate Signup</t>
  </si>
  <si>
    <t>Rate your satisfaction with the ease of using IRS Secure Messaging to communicate with the IRS employee handling your audit.</t>
  </si>
  <si>
    <t>Rate Ease of Communication</t>
  </si>
  <si>
    <t>After enrolling in IRS Secure Messaging, what other methods did you use to communicate with the IRS? (Select all that apply)</t>
  </si>
  <si>
    <t xml:space="preserve">Used only Secure Messaging </t>
  </si>
  <si>
    <t>Mutually Exclusive</t>
  </si>
  <si>
    <t>Methods of Communication</t>
  </si>
  <si>
    <t>Phone call</t>
  </si>
  <si>
    <t>A</t>
  </si>
  <si>
    <t>Fax</t>
  </si>
  <si>
    <t>Mail</t>
  </si>
  <si>
    <t>What was the reason for using another method to communicate with the IRS instead of Secure Messaging? (Select all that apply)</t>
  </si>
  <si>
    <t>Documents were too large/voluminous to send using Secure Messaging</t>
  </si>
  <si>
    <t>Reason Other Comms</t>
  </si>
  <si>
    <t>Instructions were not clear</t>
  </si>
  <si>
    <t>I did not receive a timely response/acknowledgement</t>
  </si>
  <si>
    <t xml:space="preserve">I had problems accessing  Secure Messaging </t>
  </si>
  <si>
    <t>Preferred to use mail or fax</t>
  </si>
  <si>
    <t>Other (please specify)</t>
  </si>
  <si>
    <t>A1</t>
  </si>
  <si>
    <t>Why else did you use another communication method?</t>
  </si>
  <si>
    <t>N</t>
  </si>
  <si>
    <t>Text area,  no char limit</t>
  </si>
  <si>
    <t>Reason Other Comms OE</t>
  </si>
  <si>
    <t>Rate your satisfaction with the ease of submitting documentation to the IRS using the Secure Messaging system. (e.g., receipts, copies of bills, etc.)</t>
  </si>
  <si>
    <t>Rate Submitting Docs</t>
  </si>
  <si>
    <t>Suggestions OE</t>
  </si>
  <si>
    <t>Types</t>
  </si>
  <si>
    <t>Instructions</t>
  </si>
  <si>
    <t>Custom Text</t>
  </si>
  <si>
    <t>Benchmark Meta Tags</t>
  </si>
  <si>
    <t>Anchor Answer Choice</t>
  </si>
  <si>
    <t>Accomplish</t>
  </si>
  <si>
    <t>Checkbox,  two-up vertical</t>
  </si>
  <si>
    <t>EPP</t>
  </si>
  <si>
    <t>Acquisition Source</t>
  </si>
  <si>
    <t>Checkbox,  three-up vertical</t>
  </si>
  <si>
    <t>Multiple Lists Group*</t>
  </si>
  <si>
    <t>Unsure</t>
  </si>
  <si>
    <t>Approached</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</si>
  <si>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</si>
  <si>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</si>
  <si>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</si>
  <si>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</si>
  <si>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</si>
  <si>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</si>
  <si>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</si>
  <si>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</si>
  <si>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</si>
  <si>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</si>
  <si>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</si>
  <si>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</si>
  <si>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</si>
  <si>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</si>
  <si>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</si>
  <si>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</si>
  <si>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</si>
  <si>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</si>
  <si>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</si>
  <si>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</si>
  <si>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</si>
  <si>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</si>
  <si>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</si>
  <si>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</si>
  <si>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</si>
  <si>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</si>
  <si>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</si>
  <si>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</si>
  <si>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</si>
  <si>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</si>
  <si>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</si>
  <si>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</si>
  <si>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</si>
  <si>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</si>
  <si>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</si>
  <si>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</si>
  <si>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</si>
  <si>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</si>
  <si>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</si>
  <si>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</si>
  <si>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</si>
  <si>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</si>
  <si>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</si>
  <si>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</si>
  <si>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</si>
  <si>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</si>
  <si>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</si>
  <si>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</si>
  <si>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</si>
  <si>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</si>
  <si>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</si>
  <si>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</si>
  <si>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</si>
  <si>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</si>
  <si>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</si>
  <si>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</si>
  <si>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</si>
  <si>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</si>
  <si>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</si>
  <si>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</si>
  <si>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</si>
  <si>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</si>
  <si>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</si>
  <si>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</si>
  <si>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</si>
  <si>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</si>
  <si>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</si>
  <si>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</si>
  <si>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</si>
  <si>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 Healthcare</t>
  </si>
  <si>
    <t>Role: Insurance</t>
  </si>
  <si>
    <t>Times Visited Prior Purchase</t>
  </si>
  <si>
    <t>Track Delivery</t>
  </si>
  <si>
    <t>Visit Frequency</t>
  </si>
  <si>
    <t>Website Contribution</t>
  </si>
  <si>
    <t>Where Purchased</t>
  </si>
  <si>
    <t>Why No Purchase</t>
  </si>
  <si>
    <t>Why Not Purch Everything</t>
  </si>
  <si>
    <r>
      <t xml:space="preserve">Do you have any suggestions for improving the IRS Secure Messaging process?  </t>
    </r>
    <r>
      <rPr>
        <i/>
        <sz val="10"/>
        <rFont val="Arial"/>
        <family val="2"/>
      </rPr>
      <t>To help ensure your privacy, please do not include any personal information in your response (e.g. Name, SSN, address, phone number, etc).</t>
    </r>
  </si>
  <si>
    <t>Thank you for using IRS Secure Messaging. You've been chosen to take part in a brief survey to let us know what we're doing well and where we can improve. 
Please take a few minutes to share your opinions, which are essential in helping us provide the best experience possible.
The authority requesting the information is 5 USC 301. The primary purpose of asking for the information is to determine steps IRS can take to improve our service to you. The information may be disclosed as authorized by the routine uses published for the Privacy Act System of Records. Providing the information is voluntary. Not answering some or all of the questions will not affect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</si>
</sst>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s>
  <fills count="12">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4" tint="0.39997558519241921"/>
        <bgColor indexed="64"/>
      </patternFill>
    </fill>
    <fill>
      <patternFill patternType="solid">
        <fgColor theme="5" tint="0.39997558519241921"/>
        <bgColor indexed="64"/>
      </patternFill>
    </fill>
  </fills>
  <borders count="3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245">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0" borderId="12" xfId="2" applyFont="1" applyBorder="1" applyAlignment="1">
      <alignment vertical="top" wrapText="1"/>
    </xf>
    <xf numFmtId="0" fontId="3" fillId="0" borderId="13" xfId="2" applyFont="1" applyBorder="1" applyAlignment="1">
      <alignment vertical="top" wrapText="1"/>
    </xf>
    <xf numFmtId="0" fontId="10" fillId="0" borderId="13" xfId="2" applyFont="1" applyBorder="1" applyAlignment="1">
      <alignment horizontal="center" vertical="top"/>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5" xfId="2" applyFont="1" applyBorder="1" applyAlignment="1">
      <alignment vertical="top" wrapText="1"/>
    </xf>
    <xf numFmtId="0" fontId="10" fillId="0" borderId="15" xfId="2" applyFont="1" applyBorder="1" applyAlignment="1">
      <alignment horizontal="center" vertical="top"/>
    </xf>
    <xf numFmtId="0" fontId="3" fillId="3" borderId="16" xfId="2" applyFont="1" applyFill="1" applyBorder="1" applyAlignment="1">
      <alignment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0" borderId="17" xfId="2" applyFont="1" applyBorder="1" applyAlignment="1">
      <alignment vertical="top" wrapText="1"/>
    </xf>
    <xf numFmtId="0" fontId="3" fillId="0" borderId="18" xfId="2" applyFont="1" applyBorder="1" applyAlignment="1">
      <alignment vertical="top" wrapText="1"/>
    </xf>
    <xf numFmtId="0" fontId="10" fillId="0" borderId="18" xfId="2" applyFont="1" applyBorder="1" applyAlignment="1">
      <alignment horizontal="center" vertical="top"/>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3" borderId="20" xfId="2" applyFont="1" applyFill="1" applyBorder="1" applyAlignment="1">
      <alignment vertical="top"/>
    </xf>
    <xf numFmtId="0" fontId="3" fillId="3" borderId="21" xfId="2" applyFont="1" applyFill="1" applyBorder="1" applyAlignment="1">
      <alignment vertical="top" wrapText="1"/>
    </xf>
    <xf numFmtId="0" fontId="10" fillId="3"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5" borderId="5" xfId="2" applyFont="1" applyFill="1" applyBorder="1" applyAlignment="1">
      <alignment vertical="center"/>
    </xf>
    <xf numFmtId="0" fontId="4" fillId="5" borderId="0" xfId="2" applyFont="1" applyFill="1" applyBorder="1" applyAlignment="1">
      <alignment vertical="center"/>
    </xf>
    <xf numFmtId="0" fontId="4" fillId="6"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26" xfId="2" applyFont="1" applyFill="1" applyBorder="1" applyAlignment="1">
      <alignment horizontal="center" vertical="center"/>
    </xf>
    <xf numFmtId="0" fontId="4" fillId="2" borderId="27"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8"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2" borderId="27" xfId="2" applyFont="1" applyFill="1" applyBorder="1" applyAlignment="1">
      <alignment vertical="top" wrapText="1"/>
    </xf>
    <xf numFmtId="0" fontId="4" fillId="7" borderId="27" xfId="4" applyFont="1" applyFill="1" applyBorder="1" applyAlignment="1">
      <alignment vertical="top" wrapText="1"/>
    </xf>
    <xf numFmtId="0" fontId="11" fillId="8" borderId="28" xfId="4" applyFont="1" applyFill="1" applyBorder="1" applyAlignment="1">
      <alignment vertical="top" wrapText="1"/>
    </xf>
    <xf numFmtId="0" fontId="4" fillId="2" borderId="28" xfId="3" applyFont="1" applyFill="1" applyBorder="1" applyAlignment="1">
      <alignment vertical="top" wrapText="1"/>
    </xf>
    <xf numFmtId="0" fontId="11" fillId="9" borderId="28" xfId="3" applyFont="1" applyFill="1" applyBorder="1" applyAlignment="1">
      <alignment vertical="top" wrapText="1"/>
    </xf>
    <xf numFmtId="0" fontId="3" fillId="0" borderId="28" xfId="4" applyFont="1" applyFill="1" applyBorder="1" applyAlignment="1">
      <alignment vertical="top" wrapText="1"/>
    </xf>
    <xf numFmtId="0" fontId="3" fillId="0" borderId="30" xfId="4" applyFont="1" applyBorder="1" applyAlignment="1">
      <alignment vertical="top" wrapText="1"/>
    </xf>
    <xf numFmtId="0" fontId="3" fillId="0" borderId="31" xfId="4" applyFont="1" applyBorder="1" applyAlignment="1">
      <alignment vertical="top" wrapText="1"/>
    </xf>
    <xf numFmtId="0" fontId="11" fillId="0" borderId="6" xfId="3" applyFont="1" applyFill="1" applyBorder="1" applyAlignment="1">
      <alignment vertical="top" wrapText="1"/>
    </xf>
    <xf numFmtId="0" fontId="3" fillId="0" borderId="28" xfId="3" applyFont="1" applyFill="1" applyBorder="1" applyAlignment="1">
      <alignment vertical="top" wrapText="1"/>
    </xf>
    <xf numFmtId="0" fontId="4" fillId="0" borderId="28" xfId="4" applyFont="1" applyFill="1" applyBorder="1" applyAlignment="1">
      <alignment vertical="top" wrapText="1"/>
    </xf>
    <xf numFmtId="0" fontId="4" fillId="2" borderId="5" xfId="2" applyFont="1" applyFill="1" applyBorder="1" applyAlignment="1">
      <alignment vertical="top" wrapText="1"/>
    </xf>
    <xf numFmtId="0" fontId="3" fillId="0" borderId="28" xfId="2" applyFont="1" applyBorder="1" applyAlignment="1">
      <alignment vertical="top" wrapText="1"/>
    </xf>
    <xf numFmtId="0" fontId="3" fillId="0" borderId="28" xfId="5" applyFont="1" applyFill="1" applyBorder="1" applyAlignment="1">
      <alignment vertical="top" wrapText="1"/>
    </xf>
    <xf numFmtId="0" fontId="3" fillId="0" borderId="28" xfId="2" applyFont="1" applyFill="1" applyBorder="1" applyAlignment="1">
      <alignment vertical="top" wrapText="1"/>
    </xf>
    <xf numFmtId="0" fontId="14" fillId="5" borderId="28" xfId="2" applyFont="1" applyFill="1" applyBorder="1" applyAlignment="1">
      <alignment vertical="top" wrapText="1"/>
    </xf>
    <xf numFmtId="0" fontId="4" fillId="2" borderId="8" xfId="2" applyFont="1" applyFill="1" applyBorder="1" applyAlignment="1">
      <alignment vertical="top" wrapText="1"/>
    </xf>
    <xf numFmtId="0" fontId="4" fillId="2" borderId="29" xfId="2" applyFont="1" applyFill="1" applyBorder="1" applyAlignment="1">
      <alignment vertical="top" wrapText="1"/>
    </xf>
    <xf numFmtId="0" fontId="3" fillId="0" borderId="29" xfId="4" applyFont="1" applyFill="1" applyBorder="1" applyAlignment="1">
      <alignment vertical="top" wrapText="1"/>
    </xf>
    <xf numFmtId="0" fontId="4" fillId="2" borderId="7" xfId="2" applyFont="1" applyFill="1" applyBorder="1" applyAlignment="1">
      <alignment vertical="top" wrapText="1"/>
    </xf>
    <xf numFmtId="0" fontId="3" fillId="0" borderId="29" xfId="2" applyFont="1" applyFill="1" applyBorder="1" applyAlignment="1">
      <alignment vertical="top" wrapText="1"/>
    </xf>
    <xf numFmtId="0" fontId="15" fillId="0" borderId="0" xfId="4" applyFont="1" applyFill="1" applyBorder="1" applyAlignment="1">
      <alignment vertical="top"/>
    </xf>
    <xf numFmtId="0" fontId="15" fillId="0" borderId="0" xfId="4" applyFont="1" applyFill="1" applyBorder="1" applyAlignment="1">
      <alignment vertical="top" wrapText="1"/>
    </xf>
    <xf numFmtId="0" fontId="16" fillId="0" borderId="0" xfId="4" applyFont="1" applyBorder="1" applyAlignment="1">
      <alignment vertical="top" wrapText="1"/>
    </xf>
    <xf numFmtId="0" fontId="3" fillId="0" borderId="0" xfId="4" applyFont="1"/>
    <xf numFmtId="0" fontId="3" fillId="0" borderId="0" xfId="4"/>
    <xf numFmtId="0" fontId="16" fillId="0" borderId="0" xfId="4" applyFont="1" applyFill="1" applyBorder="1" applyAlignment="1">
      <alignment vertical="top" wrapText="1"/>
    </xf>
    <xf numFmtId="0" fontId="16" fillId="0" borderId="5" xfId="4" applyFont="1" applyFill="1" applyBorder="1" applyAlignment="1">
      <alignment vertical="top" wrapText="1"/>
    </xf>
    <xf numFmtId="0" fontId="16" fillId="0" borderId="6" xfId="4" applyFont="1" applyFill="1" applyBorder="1" applyAlignment="1">
      <alignment vertical="top" wrapText="1"/>
    </xf>
    <xf numFmtId="0" fontId="19" fillId="0" borderId="0" xfId="4" applyFont="1" applyFill="1" applyBorder="1" applyAlignment="1">
      <alignment horizontal="left" vertical="top" wrapText="1"/>
    </xf>
    <xf numFmtId="0" fontId="3" fillId="0" borderId="28" xfId="4" applyBorder="1"/>
    <xf numFmtId="0" fontId="16" fillId="0" borderId="7" xfId="4" applyFont="1" applyFill="1" applyBorder="1" applyAlignment="1">
      <alignment vertical="top" wrapText="1"/>
    </xf>
    <xf numFmtId="0" fontId="16" fillId="0" borderId="8" xfId="4" applyFont="1" applyFill="1" applyBorder="1" applyAlignment="1">
      <alignment vertical="top" wrapText="1"/>
    </xf>
    <xf numFmtId="0" fontId="16"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2" fillId="0" borderId="1" xfId="1" applyFont="1" applyAlignment="1">
      <alignment wrapText="1"/>
    </xf>
    <xf numFmtId="0" fontId="1" fillId="0" borderId="0" xfId="6" applyBorder="1"/>
    <xf numFmtId="0" fontId="23" fillId="0" borderId="0" xfId="6" applyFont="1" applyBorder="1" applyAlignment="1">
      <alignment wrapText="1"/>
    </xf>
    <xf numFmtId="0" fontId="4" fillId="5" borderId="32" xfId="4" applyFont="1" applyFill="1" applyBorder="1" applyAlignment="1">
      <alignment horizontal="center" vertical="center"/>
    </xf>
    <xf numFmtId="0" fontId="4" fillId="5" borderId="33" xfId="4" applyFont="1" applyFill="1" applyBorder="1" applyAlignment="1">
      <alignment horizontal="center" vertical="center"/>
    </xf>
    <xf numFmtId="0" fontId="3" fillId="0" borderId="17" xfId="4" applyFont="1" applyBorder="1" applyAlignment="1">
      <alignment horizontal="center" vertical="center"/>
    </xf>
    <xf numFmtId="0" fontId="3" fillId="0" borderId="17" xfId="4" applyBorder="1" applyAlignment="1">
      <alignment horizontal="center" vertical="center"/>
    </xf>
    <xf numFmtId="0" fontId="3" fillId="0" borderId="21" xfId="4" applyFont="1" applyBorder="1" applyAlignment="1">
      <alignment horizontal="center" vertical="center"/>
    </xf>
    <xf numFmtId="0" fontId="3" fillId="0" borderId="21" xfId="4" applyBorder="1" applyAlignment="1">
      <alignment horizontal="center" vertical="center"/>
    </xf>
    <xf numFmtId="0" fontId="3" fillId="0" borderId="21" xfId="4" applyFont="1" applyBorder="1" applyAlignment="1">
      <alignment horizontal="center" vertical="center" wrapText="1"/>
    </xf>
    <xf numFmtId="0" fontId="4" fillId="4" borderId="21" xfId="4" applyFont="1" applyFill="1" applyBorder="1" applyAlignment="1">
      <alignment horizontal="center" wrapText="1"/>
    </xf>
    <xf numFmtId="0" fontId="4" fillId="4"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14" fontId="4" fillId="2" borderId="0" xfId="4" applyNumberFormat="1" applyFont="1" applyFill="1" applyBorder="1" applyAlignment="1">
      <alignment vertical="center"/>
    </xf>
    <xf numFmtId="0" fontId="3" fillId="10" borderId="0" xfId="2" applyFont="1" applyFill="1" applyBorder="1" applyAlignment="1">
      <alignment vertical="top"/>
    </xf>
    <xf numFmtId="0" fontId="3" fillId="10" borderId="12" xfId="2" applyFont="1" applyFill="1" applyBorder="1" applyAlignment="1">
      <alignment vertical="top" wrapText="1"/>
    </xf>
    <xf numFmtId="0" fontId="10" fillId="10" borderId="12" xfId="2" applyFont="1" applyFill="1" applyBorder="1" applyAlignment="1">
      <alignment horizontal="center" vertical="top"/>
    </xf>
    <xf numFmtId="0" fontId="3" fillId="10" borderId="13" xfId="2" applyFont="1" applyFill="1" applyBorder="1" applyAlignment="1">
      <alignment vertical="top" wrapText="1"/>
    </xf>
    <xf numFmtId="0" fontId="10" fillId="10" borderId="13" xfId="2" applyFont="1" applyFill="1" applyBorder="1" applyAlignment="1">
      <alignment horizontal="center" vertical="top"/>
    </xf>
    <xf numFmtId="0" fontId="3" fillId="10" borderId="12" xfId="2" applyFont="1" applyFill="1" applyBorder="1" applyAlignment="1">
      <alignment horizontal="center" vertical="top"/>
    </xf>
    <xf numFmtId="0" fontId="3" fillId="10" borderId="12" xfId="2" applyFont="1" applyFill="1" applyBorder="1" applyAlignment="1">
      <alignment horizontal="left" vertical="top" wrapText="1"/>
    </xf>
    <xf numFmtId="0" fontId="3" fillId="10" borderId="14" xfId="2" applyFont="1" applyFill="1" applyBorder="1" applyAlignment="1">
      <alignment horizontal="left" vertical="top" wrapText="1"/>
    </xf>
    <xf numFmtId="0" fontId="3" fillId="10" borderId="15" xfId="2" applyFont="1" applyFill="1" applyBorder="1" applyAlignment="1">
      <alignment vertical="top" wrapText="1"/>
    </xf>
    <xf numFmtId="0" fontId="10" fillId="10" borderId="15" xfId="2" applyFont="1" applyFill="1" applyBorder="1" applyAlignment="1">
      <alignment horizontal="center" vertical="top"/>
    </xf>
    <xf numFmtId="0" fontId="3" fillId="10" borderId="16" xfId="2" applyFont="1" applyFill="1" applyBorder="1" applyAlignment="1">
      <alignment vertical="top"/>
    </xf>
    <xf numFmtId="0" fontId="3" fillId="10" borderId="17" xfId="2" applyFont="1" applyFill="1" applyBorder="1" applyAlignment="1">
      <alignment vertical="top" wrapText="1"/>
    </xf>
    <xf numFmtId="0" fontId="10" fillId="10" borderId="17" xfId="2" applyFont="1" applyFill="1" applyBorder="1" applyAlignment="1">
      <alignment horizontal="center" vertical="top"/>
    </xf>
    <xf numFmtId="0" fontId="3" fillId="10" borderId="18" xfId="2" applyFont="1" applyFill="1" applyBorder="1" applyAlignment="1">
      <alignment vertical="top" wrapText="1"/>
    </xf>
    <xf numFmtId="0" fontId="10" fillId="10" borderId="18" xfId="2" applyFont="1" applyFill="1" applyBorder="1" applyAlignment="1">
      <alignment horizontal="center" vertical="top"/>
    </xf>
    <xf numFmtId="0" fontId="3" fillId="10" borderId="17" xfId="2" applyFont="1" applyFill="1" applyBorder="1" applyAlignment="1">
      <alignment horizontal="center" vertical="top"/>
    </xf>
    <xf numFmtId="0" fontId="3" fillId="10" borderId="17" xfId="2" applyFont="1" applyFill="1" applyBorder="1" applyAlignment="1">
      <alignment horizontal="left" vertical="top" wrapText="1"/>
    </xf>
    <xf numFmtId="0" fontId="3" fillId="10" borderId="19" xfId="2" applyFont="1" applyFill="1" applyBorder="1" applyAlignment="1">
      <alignment horizontal="left" vertical="top" wrapText="1"/>
    </xf>
    <xf numFmtId="0" fontId="3" fillId="10" borderId="20" xfId="2" applyFont="1" applyFill="1" applyBorder="1" applyAlignment="1">
      <alignment vertical="top"/>
    </xf>
    <xf numFmtId="0" fontId="3" fillId="10" borderId="21" xfId="2" applyFont="1" applyFill="1" applyBorder="1" applyAlignment="1">
      <alignment vertical="top" wrapText="1"/>
    </xf>
    <xf numFmtId="0" fontId="10" fillId="10" borderId="21" xfId="2" applyFont="1" applyFill="1" applyBorder="1" applyAlignment="1">
      <alignment horizontal="center" vertical="top"/>
    </xf>
    <xf numFmtId="0" fontId="3" fillId="10" borderId="21" xfId="2" applyFont="1" applyFill="1" applyBorder="1" applyAlignment="1">
      <alignment horizontal="center" vertical="top"/>
    </xf>
    <xf numFmtId="0" fontId="3" fillId="10" borderId="21" xfId="2" applyFont="1" applyFill="1" applyBorder="1" applyAlignment="1">
      <alignment horizontal="left" vertical="top" wrapText="1"/>
    </xf>
    <xf numFmtId="0" fontId="3" fillId="10" borderId="22" xfId="2" applyFont="1" applyFill="1" applyBorder="1" applyAlignment="1">
      <alignment horizontal="left" vertical="top" wrapText="1"/>
    </xf>
    <xf numFmtId="0" fontId="3" fillId="11" borderId="0" xfId="2" applyFont="1" applyFill="1" applyBorder="1" applyAlignment="1">
      <alignment vertical="top"/>
    </xf>
    <xf numFmtId="0" fontId="3" fillId="11" borderId="12" xfId="2" applyFont="1" applyFill="1" applyBorder="1" applyAlignment="1">
      <alignment vertical="top" wrapText="1"/>
    </xf>
    <xf numFmtId="0" fontId="10" fillId="11" borderId="12" xfId="2" applyFont="1" applyFill="1" applyBorder="1" applyAlignment="1">
      <alignment horizontal="center" vertical="top"/>
    </xf>
    <xf numFmtId="0" fontId="3" fillId="11" borderId="13" xfId="2" applyFont="1" applyFill="1" applyBorder="1" applyAlignment="1">
      <alignment vertical="top" wrapText="1"/>
    </xf>
    <xf numFmtId="0" fontId="10" fillId="11" borderId="13" xfId="2" applyFont="1" applyFill="1" applyBorder="1" applyAlignment="1">
      <alignment horizontal="center" vertical="top"/>
    </xf>
    <xf numFmtId="0" fontId="3" fillId="11" borderId="12"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16" xfId="2" applyFont="1" applyFill="1" applyBorder="1" applyAlignment="1">
      <alignment vertical="top"/>
    </xf>
    <xf numFmtId="0" fontId="3" fillId="11" borderId="17" xfId="2" applyFont="1" applyFill="1" applyBorder="1" applyAlignment="1">
      <alignment vertical="top" wrapText="1"/>
    </xf>
    <xf numFmtId="0" fontId="10" fillId="11" borderId="17" xfId="2" applyFont="1" applyFill="1" applyBorder="1" applyAlignment="1">
      <alignment horizontal="center" vertical="top"/>
    </xf>
    <xf numFmtId="0" fontId="3" fillId="11" borderId="18" xfId="2" applyFont="1" applyFill="1" applyBorder="1" applyAlignment="1">
      <alignment vertical="top" wrapText="1"/>
    </xf>
    <xf numFmtId="0" fontId="10" fillId="11" borderId="18" xfId="2" applyFont="1" applyFill="1" applyBorder="1" applyAlignment="1">
      <alignment horizontal="center" vertical="top"/>
    </xf>
    <xf numFmtId="0" fontId="3" fillId="11" borderId="17" xfId="2" applyFont="1" applyFill="1" applyBorder="1" applyAlignment="1">
      <alignment horizontal="center" vertical="top"/>
    </xf>
    <xf numFmtId="0" fontId="3" fillId="11" borderId="17" xfId="2" applyFont="1" applyFill="1" applyBorder="1" applyAlignment="1">
      <alignment horizontal="left" vertical="top" wrapText="1"/>
    </xf>
    <xf numFmtId="0" fontId="3" fillId="11" borderId="19" xfId="2" applyFont="1" applyFill="1" applyBorder="1" applyAlignment="1">
      <alignment horizontal="left" vertical="top" wrapText="1"/>
    </xf>
    <xf numFmtId="0" fontId="3" fillId="11" borderId="15" xfId="2" applyFont="1" applyFill="1" applyBorder="1" applyAlignment="1">
      <alignment vertical="top" wrapText="1"/>
    </xf>
    <xf numFmtId="0" fontId="10" fillId="11" borderId="15" xfId="2" applyFont="1" applyFill="1" applyBorder="1" applyAlignment="1">
      <alignment horizontal="center" vertical="top"/>
    </xf>
    <xf numFmtId="0" fontId="3" fillId="11" borderId="34" xfId="2" applyFont="1" applyFill="1" applyBorder="1" applyAlignment="1">
      <alignment vertical="top"/>
    </xf>
    <xf numFmtId="0" fontId="3" fillId="11" borderId="23" xfId="2" applyFont="1" applyFill="1" applyBorder="1" applyAlignment="1">
      <alignment vertical="top" wrapText="1"/>
    </xf>
    <xf numFmtId="0" fontId="10" fillId="11" borderId="23" xfId="2" applyFont="1" applyFill="1" applyBorder="1" applyAlignment="1">
      <alignment horizontal="center" vertical="top"/>
    </xf>
    <xf numFmtId="0" fontId="3" fillId="11" borderId="24" xfId="2" applyFont="1" applyFill="1" applyBorder="1" applyAlignment="1">
      <alignment vertical="top" wrapText="1"/>
    </xf>
    <xf numFmtId="0" fontId="10" fillId="11" borderId="24" xfId="2" applyFont="1" applyFill="1" applyBorder="1" applyAlignment="1">
      <alignment horizontal="center" vertical="top"/>
    </xf>
    <xf numFmtId="0" fontId="3" fillId="11" borderId="23" xfId="2" applyFont="1" applyFill="1" applyBorder="1" applyAlignment="1">
      <alignment horizontal="center" vertical="top"/>
    </xf>
    <xf numFmtId="0" fontId="3" fillId="11" borderId="23" xfId="2" applyFont="1" applyFill="1" applyBorder="1" applyAlignment="1">
      <alignment horizontal="left" vertical="top" wrapText="1"/>
    </xf>
    <xf numFmtId="0" fontId="3" fillId="11" borderId="25" xfId="2" applyFont="1" applyFill="1" applyBorder="1" applyAlignment="1">
      <alignment horizontal="left" vertical="top" wrapText="1"/>
    </xf>
    <xf numFmtId="0" fontId="10" fillId="0" borderId="12" xfId="2" applyFont="1" applyFill="1" applyBorder="1" applyAlignment="1">
      <alignment horizontal="center" vertical="top"/>
    </xf>
    <xf numFmtId="0" fontId="3" fillId="0" borderId="12" xfId="2" applyFont="1" applyFill="1" applyBorder="1" applyAlignment="1">
      <alignment vertical="top" wrapText="1"/>
    </xf>
    <xf numFmtId="0" fontId="3" fillId="0" borderId="13" xfId="2" applyFont="1" applyFill="1" applyBorder="1" applyAlignment="1">
      <alignment vertical="top" wrapText="1"/>
    </xf>
    <xf numFmtId="0" fontId="10" fillId="0" borderId="13" xfId="2" applyFont="1" applyFill="1" applyBorder="1" applyAlignment="1">
      <alignment horizontal="center" vertical="top"/>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 fillId="0" borderId="14" xfId="2" applyFont="1" applyFill="1" applyBorder="1" applyAlignment="1">
      <alignment horizontal="left" vertical="top" wrapText="1"/>
    </xf>
    <xf numFmtId="0" fontId="10" fillId="0" borderId="17" xfId="2" applyFont="1" applyFill="1" applyBorder="1" applyAlignment="1">
      <alignment horizontal="center" vertical="top"/>
    </xf>
    <xf numFmtId="0" fontId="3" fillId="0" borderId="17" xfId="2" applyFont="1" applyFill="1" applyBorder="1" applyAlignment="1">
      <alignment vertical="top" wrapText="1"/>
    </xf>
    <xf numFmtId="0" fontId="3" fillId="0" borderId="18" xfId="2" applyFont="1" applyFill="1" applyBorder="1" applyAlignment="1">
      <alignment vertical="top" wrapText="1"/>
    </xf>
    <xf numFmtId="0" fontId="10" fillId="0" borderId="18" xfId="2" applyFont="1" applyFill="1" applyBorder="1" applyAlignment="1">
      <alignment horizontal="center" vertical="top"/>
    </xf>
    <xf numFmtId="0" fontId="3" fillId="0" borderId="17" xfId="2" applyFont="1" applyFill="1" applyBorder="1" applyAlignment="1">
      <alignment horizontal="center" vertical="top"/>
    </xf>
    <xf numFmtId="0" fontId="3" fillId="0" borderId="17" xfId="2" applyFont="1" applyFill="1" applyBorder="1" applyAlignment="1">
      <alignment horizontal="left" vertical="top" wrapText="1"/>
    </xf>
    <xf numFmtId="0" fontId="3" fillId="0" borderId="19" xfId="2" applyFont="1" applyFill="1" applyBorder="1" applyAlignment="1">
      <alignment horizontal="left" vertical="top" wrapText="1"/>
    </xf>
    <xf numFmtId="49" fontId="3" fillId="0" borderId="28" xfId="3" applyNumberFormat="1" applyFont="1" applyBorder="1" applyAlignment="1">
      <alignment vertical="top" wrapText="1"/>
    </xf>
    <xf numFmtId="0" fontId="3" fillId="0" borderId="16" xfId="2" applyFont="1" applyFill="1" applyBorder="1" applyAlignment="1">
      <alignment vertical="top"/>
    </xf>
    <xf numFmtId="0" fontId="19" fillId="0" borderId="27" xfId="4" applyFont="1" applyFill="1" applyBorder="1" applyAlignment="1">
      <alignment horizontal="left" vertical="top" wrapText="1"/>
    </xf>
    <xf numFmtId="0" fontId="19" fillId="0" borderId="28" xfId="4" applyFont="1" applyFill="1" applyBorder="1" applyAlignment="1">
      <alignment horizontal="left" vertical="top" wrapText="1"/>
    </xf>
    <xf numFmtId="0" fontId="19" fillId="0" borderId="29" xfId="4" applyFont="1" applyFill="1" applyBorder="1" applyAlignment="1">
      <alignment horizontal="left" vertical="top" wrapText="1"/>
    </xf>
    <xf numFmtId="0" fontId="18" fillId="2" borderId="27" xfId="4" applyFont="1" applyFill="1" applyBorder="1" applyAlignment="1">
      <alignment horizontal="center" vertical="top" wrapText="1"/>
    </xf>
    <xf numFmtId="0" fontId="18" fillId="2" borderId="29" xfId="4" applyFont="1" applyFill="1" applyBorder="1" applyAlignment="1">
      <alignment horizontal="center" vertical="top" wrapText="1"/>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0" fontId="18" fillId="2" borderId="27" xfId="4" applyFont="1" applyFill="1" applyBorder="1" applyAlignment="1">
      <alignment horizontal="center" vertical="top"/>
    </xf>
    <xf numFmtId="0" fontId="18" fillId="2" borderId="29" xfId="4" applyFont="1" applyFill="1" applyBorder="1" applyAlignment="1">
      <alignment horizontal="center" vertical="top"/>
    </xf>
    <xf numFmtId="49" fontId="19" fillId="0" borderId="27" xfId="4" applyNumberFormat="1" applyFont="1" applyFill="1" applyBorder="1" applyAlignment="1">
      <alignment horizontal="left" vertical="top" wrapText="1"/>
    </xf>
    <xf numFmtId="49" fontId="19" fillId="0" borderId="28" xfId="4" applyNumberFormat="1" applyFont="1" applyFill="1" applyBorder="1" applyAlignment="1">
      <alignment horizontal="left" vertical="top" wrapText="1"/>
    </xf>
    <xf numFmtId="49" fontId="19" fillId="0" borderId="29" xfId="4" applyNumberFormat="1" applyFont="1" applyFill="1" applyBorder="1" applyAlignment="1">
      <alignment horizontal="left" vertical="top" wrapText="1"/>
    </xf>
    <xf numFmtId="0" fontId="4" fillId="0" borderId="27" xfId="2" applyFont="1" applyFill="1" applyBorder="1" applyAlignment="1">
      <alignment horizontal="center" vertical="center" wrapText="1"/>
    </xf>
    <xf numFmtId="0" fontId="4" fillId="0" borderId="29"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29" xfId="2" applyFont="1" applyFill="1" applyBorder="1" applyAlignment="1">
      <alignment horizontal="center" vertical="center" wrapText="1"/>
    </xf>
  </cellXfs>
  <cellStyles count="7">
    <cellStyle name="Heading 1" xfId="1" builtinId="16"/>
    <cellStyle name="Normal" xfId="0" builtinId="0"/>
    <cellStyle name="Normal 10 4" xfId="4" xr:uid="{27B3F684-58BD-4E0D-B345-EEECDE478B1E}"/>
    <cellStyle name="Normal 11" xfId="6" xr:uid="{D35A4F62-905E-4B00-AE97-757F7BC212B6}"/>
    <cellStyle name="Normal 15" xfId="2" xr:uid="{7F73E4AC-49A6-455F-84C6-D33AC4ED97FB}"/>
    <cellStyle name="Normal 2 2" xfId="3" xr:uid="{F81554B8-CBD0-4B5C-8EE9-8372D4242AEF}"/>
    <cellStyle name="Normal 4 2 3 2 2 2" xfId="5" xr:uid="{A0BCE815-7BF6-4F01-A452-61439A89CB59}"/>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D63C418A-A4D2-42A5-B7AC-EC9B453362A9}"/>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84CB69F1-70E4-430D-B20C-5D9B87FD7A73}"/>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338D5F91-814D-4A51-A00B-469D8279BC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F57F1408-44F2-406E-ACE2-9B13BB74F4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40</xdr:row>
      <xdr:rowOff>95250</xdr:rowOff>
    </xdr:from>
    <xdr:to>
      <xdr:col>2</xdr:col>
      <xdr:colOff>4467225</xdr:colOff>
      <xdr:row>55</xdr:row>
      <xdr:rowOff>19050</xdr:rowOff>
    </xdr:to>
    <xdr:pic>
      <xdr:nvPicPr>
        <xdr:cNvPr id="3" name="Picture 2" descr="C:\Users\AIMEE~1.KRE\AppData\Local\Temp\SNAGHTML88d3c5.PNG">
          <a:extLst>
            <a:ext uri="{FF2B5EF4-FFF2-40B4-BE49-F238E27FC236}">
              <a16:creationId xmlns:a16="http://schemas.microsoft.com/office/drawing/2014/main" id="{C6B7F1A9-5B58-4B26-8277-257E0CB97E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56</xdr:row>
      <xdr:rowOff>66675</xdr:rowOff>
    </xdr:from>
    <xdr:to>
      <xdr:col>2</xdr:col>
      <xdr:colOff>4476750</xdr:colOff>
      <xdr:row>65</xdr:row>
      <xdr:rowOff>114300</xdr:rowOff>
    </xdr:to>
    <xdr:pic>
      <xdr:nvPicPr>
        <xdr:cNvPr id="4" name="Picture 3" descr="C:\Users\AIMEE~1.KRE\AppData\Local\Temp\SNAGHTML8a10f3.PNG">
          <a:extLst>
            <a:ext uri="{FF2B5EF4-FFF2-40B4-BE49-F238E27FC236}">
              <a16:creationId xmlns:a16="http://schemas.microsoft.com/office/drawing/2014/main" id="{8D35B22E-9A64-49CA-819A-E3F93F68F4A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DAA4EB56-60A1-4282-9988-D4A4A2BFF2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8508F9D3-C91D-43F7-955D-2445080B02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remy.hansen\OneDrive%20-%20ForeSee\LAUNCH\_Questionnaire\US%20QN%20Builder%20Macro%20Version%200619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No Element Model</v>
          </cell>
        </row>
        <row r="11">
          <cell r="E11" t="str">
            <v>Functional</v>
          </cell>
        </row>
        <row r="12">
          <cell r="E12" t="str">
            <v>Functional Custom</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BAB49-B4E0-46E6-B763-C6EF5EBD83ED}">
  <sheetPr codeName="Sheet7"/>
  <dimension ref="A1:C11"/>
  <sheetViews>
    <sheetView workbookViewId="0"/>
  </sheetViews>
  <sheetFormatPr defaultColWidth="9.1796875" defaultRowHeight="12.5" x14ac:dyDescent="0.25"/>
  <cols>
    <col min="1" max="1" width="34" style="76" customWidth="1"/>
    <col min="2" max="2" width="13.1796875" style="76" bestFit="1" customWidth="1"/>
    <col min="3" max="3" width="25.26953125" style="76" customWidth="1"/>
    <col min="4" max="16384" width="9.1796875" style="76"/>
  </cols>
  <sheetData>
    <row r="1" spans="1:3" x14ac:dyDescent="0.25">
      <c r="A1" s="76" t="s">
        <v>0</v>
      </c>
      <c r="B1" s="76" t="s">
        <v>1</v>
      </c>
      <c r="C1" s="76" t="s">
        <v>2</v>
      </c>
    </row>
    <row r="2" spans="1:3" x14ac:dyDescent="0.25">
      <c r="B2" s="76">
        <v>1</v>
      </c>
      <c r="C2" s="76" t="str">
        <f>CONCATENATE(A2,"|",B2,"|true|false")</f>
        <v>|1|true|false</v>
      </c>
    </row>
    <row r="3" spans="1:3" x14ac:dyDescent="0.25">
      <c r="B3" s="76">
        <v>2</v>
      </c>
      <c r="C3" s="76" t="str">
        <f t="shared" ref="C3:C11" si="0">CONCATENATE(A3,"|",B3,"|true|false")</f>
        <v>|2|true|false</v>
      </c>
    </row>
    <row r="4" spans="1:3" x14ac:dyDescent="0.25">
      <c r="B4" s="76">
        <v>3</v>
      </c>
      <c r="C4" s="76" t="str">
        <f t="shared" si="0"/>
        <v>|3|true|false</v>
      </c>
    </row>
    <row r="5" spans="1:3" x14ac:dyDescent="0.25">
      <c r="B5" s="76">
        <v>4</v>
      </c>
      <c r="C5" s="76" t="str">
        <f t="shared" si="0"/>
        <v>|4|true|false</v>
      </c>
    </row>
    <row r="6" spans="1:3" x14ac:dyDescent="0.25">
      <c r="B6" s="76">
        <v>5</v>
      </c>
      <c r="C6" s="76" t="str">
        <f t="shared" si="0"/>
        <v>|5|true|false</v>
      </c>
    </row>
    <row r="7" spans="1:3" x14ac:dyDescent="0.25">
      <c r="B7" s="76">
        <v>6</v>
      </c>
      <c r="C7" s="76" t="str">
        <f t="shared" si="0"/>
        <v>|6|true|false</v>
      </c>
    </row>
    <row r="8" spans="1:3" x14ac:dyDescent="0.25">
      <c r="B8" s="76">
        <v>7</v>
      </c>
      <c r="C8" s="76" t="str">
        <f t="shared" si="0"/>
        <v>|7|true|false</v>
      </c>
    </row>
    <row r="9" spans="1:3" x14ac:dyDescent="0.25">
      <c r="B9" s="76">
        <v>8</v>
      </c>
      <c r="C9" s="76" t="str">
        <f t="shared" si="0"/>
        <v>|8|true|false</v>
      </c>
    </row>
    <row r="10" spans="1:3" x14ac:dyDescent="0.25">
      <c r="B10" s="76">
        <v>9</v>
      </c>
      <c r="C10" s="76" t="str">
        <f t="shared" si="0"/>
        <v>|9|true|false</v>
      </c>
    </row>
    <row r="11" spans="1:3" x14ac:dyDescent="0.25">
      <c r="B11" s="76">
        <v>10</v>
      </c>
      <c r="C11" s="76"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5D76A-BE8E-4370-A0EE-25C3D7D77803}">
  <sheetPr codeName="Sheet44"/>
  <dimension ref="A1:B10"/>
  <sheetViews>
    <sheetView showGridLines="0" workbookViewId="0"/>
  </sheetViews>
  <sheetFormatPr defaultColWidth="9.1796875" defaultRowHeight="12.5" x14ac:dyDescent="0.25"/>
  <cols>
    <col min="1" max="1" width="16.453125" style="122" bestFit="1" customWidth="1"/>
    <col min="2" max="2" width="16.7265625" style="122" bestFit="1" customWidth="1"/>
    <col min="3" max="16384" width="9.1796875" style="122"/>
  </cols>
  <sheetData>
    <row r="1" spans="1:2" ht="22.5" customHeight="1" thickBot="1" x14ac:dyDescent="0.3">
      <c r="A1" s="147" t="s">
        <v>3</v>
      </c>
      <c r="B1" s="148" t="s">
        <v>4</v>
      </c>
    </row>
    <row r="2" spans="1:2" ht="18" customHeight="1" x14ac:dyDescent="0.25">
      <c r="A2" s="149" t="s">
        <v>5</v>
      </c>
      <c r="B2" s="150" t="s">
        <v>6</v>
      </c>
    </row>
    <row r="3" spans="1:2" ht="18" customHeight="1" x14ac:dyDescent="0.25">
      <c r="A3" s="151" t="s">
        <v>7</v>
      </c>
      <c r="B3" s="152" t="s">
        <v>8</v>
      </c>
    </row>
    <row r="4" spans="1:2" ht="18" customHeight="1" x14ac:dyDescent="0.25">
      <c r="A4" s="151" t="s">
        <v>9</v>
      </c>
      <c r="B4" s="152" t="s">
        <v>10</v>
      </c>
    </row>
    <row r="5" spans="1:2" ht="18" customHeight="1" x14ac:dyDescent="0.25">
      <c r="A5" s="151" t="s">
        <v>11</v>
      </c>
      <c r="B5" s="152" t="s">
        <v>12</v>
      </c>
    </row>
    <row r="6" spans="1:2" ht="18" customHeight="1" x14ac:dyDescent="0.25">
      <c r="A6" s="151" t="s">
        <v>13</v>
      </c>
      <c r="B6" s="152" t="s">
        <v>14</v>
      </c>
    </row>
    <row r="7" spans="1:2" ht="18" customHeight="1" x14ac:dyDescent="0.25">
      <c r="A7" s="151" t="s">
        <v>15</v>
      </c>
      <c r="B7" s="152" t="s">
        <v>16</v>
      </c>
    </row>
    <row r="8" spans="1:2" ht="18" customHeight="1" x14ac:dyDescent="0.25">
      <c r="A8" s="151" t="s">
        <v>17</v>
      </c>
      <c r="B8" s="152" t="s">
        <v>10</v>
      </c>
    </row>
    <row r="9" spans="1:2" ht="18" customHeight="1" x14ac:dyDescent="0.25">
      <c r="A9" s="151" t="s">
        <v>18</v>
      </c>
      <c r="B9" s="152" t="s">
        <v>10</v>
      </c>
    </row>
    <row r="10" spans="1:2" ht="33" customHeight="1" x14ac:dyDescent="0.25">
      <c r="A10" s="153" t="s">
        <v>19</v>
      </c>
      <c r="B10" s="152"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9F3BA-870C-448B-AEF5-243CA4DB7979}">
  <sheetPr codeName="Sheet8"/>
  <dimension ref="B2:B13"/>
  <sheetViews>
    <sheetView showGridLines="0" workbookViewId="0">
      <selection activeCell="B17" sqref="B17"/>
    </sheetView>
  </sheetViews>
  <sheetFormatPr defaultColWidth="9.1796875" defaultRowHeight="14.5" x14ac:dyDescent="0.35"/>
  <cols>
    <col min="1" max="1" width="9.1796875" style="145"/>
    <col min="2" max="2" width="104.7265625" style="146" customWidth="1"/>
    <col min="3" max="16384" width="9.1796875" style="145"/>
  </cols>
  <sheetData>
    <row r="2" spans="2:2" ht="19.5" thickBot="1" x14ac:dyDescent="0.45">
      <c r="B2" s="144" t="s">
        <v>21</v>
      </c>
    </row>
    <row r="3" spans="2:2" ht="29" thickTop="1" x14ac:dyDescent="0.35">
      <c r="B3" s="146" t="s">
        <v>22</v>
      </c>
    </row>
    <row r="5" spans="2:2" ht="19.5" thickBot="1" x14ac:dyDescent="0.45">
      <c r="B5" s="144" t="s">
        <v>23</v>
      </c>
    </row>
    <row r="6" spans="2:2" ht="29" thickTop="1" x14ac:dyDescent="0.35">
      <c r="B6" s="146" t="s">
        <v>24</v>
      </c>
    </row>
    <row r="9" spans="2:2" ht="19.5" thickBot="1" x14ac:dyDescent="0.45">
      <c r="B9" s="144" t="s">
        <v>25</v>
      </c>
    </row>
    <row r="10" spans="2:2" ht="43" thickTop="1" x14ac:dyDescent="0.35">
      <c r="B10" s="146" t="s">
        <v>26</v>
      </c>
    </row>
    <row r="11" spans="2:2" ht="42.5" x14ac:dyDescent="0.35">
      <c r="B11" s="146" t="s">
        <v>27</v>
      </c>
    </row>
    <row r="12" spans="2:2" ht="42.5" x14ac:dyDescent="0.35">
      <c r="B12" s="146" t="s">
        <v>28</v>
      </c>
    </row>
    <row r="13" spans="2:2" ht="56.5" x14ac:dyDescent="0.35">
      <c r="B13" s="146" t="s">
        <v>29</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E7145-496E-458E-B736-BFB1D65D6208}">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34" customWidth="1"/>
    <col min="2" max="2" width="34.81640625" style="134" customWidth="1"/>
    <col min="3" max="3" width="14.54296875" style="134" bestFit="1" customWidth="1"/>
    <col min="4" max="4" width="16.1796875" style="134" bestFit="1" customWidth="1"/>
    <col min="5" max="6" width="30.7265625" style="134" customWidth="1"/>
    <col min="7" max="16384" width="23.453125" style="134"/>
  </cols>
  <sheetData>
    <row r="1" spans="1:6" ht="13.5" thickBot="1" x14ac:dyDescent="0.4">
      <c r="A1" s="131" t="s">
        <v>30</v>
      </c>
      <c r="B1" s="132"/>
      <c r="C1" s="133"/>
      <c r="D1" s="133"/>
    </row>
    <row r="2" spans="1:6" ht="13.5" thickBot="1" x14ac:dyDescent="0.4">
      <c r="A2" s="135" t="s">
        <v>31</v>
      </c>
      <c r="B2" s="136"/>
      <c r="C2" s="137"/>
      <c r="D2" s="137"/>
    </row>
    <row r="3" spans="1:6" ht="13.5" thickBot="1" x14ac:dyDescent="0.4">
      <c r="A3" s="135" t="s">
        <v>32</v>
      </c>
      <c r="B3" s="136"/>
      <c r="C3" s="137"/>
      <c r="D3" s="137"/>
    </row>
    <row r="4" spans="1:6" ht="13.5" thickBot="1" x14ac:dyDescent="0.4">
      <c r="A4" s="135" t="s">
        <v>33</v>
      </c>
      <c r="B4" s="136"/>
      <c r="C4" s="137"/>
      <c r="D4" s="137"/>
    </row>
    <row r="5" spans="1:6" ht="13" thickBot="1" x14ac:dyDescent="0.4">
      <c r="A5" s="138"/>
    </row>
    <row r="6" spans="1:6" ht="13.5" thickBot="1" x14ac:dyDescent="0.4">
      <c r="A6" s="139" t="s">
        <v>34</v>
      </c>
      <c r="B6" s="139" t="s">
        <v>35</v>
      </c>
      <c r="C6" s="139" t="s">
        <v>36</v>
      </c>
      <c r="D6" s="139" t="s">
        <v>37</v>
      </c>
      <c r="E6" s="139" t="s">
        <v>38</v>
      </c>
      <c r="F6" s="139" t="s">
        <v>39</v>
      </c>
    </row>
    <row r="7" spans="1:6" ht="13" x14ac:dyDescent="0.35">
      <c r="A7" s="140"/>
      <c r="B7" s="141"/>
      <c r="C7" s="141"/>
      <c r="D7" s="140"/>
      <c r="E7" s="140"/>
      <c r="F7" s="140"/>
    </row>
    <row r="8" spans="1:6" ht="13" x14ac:dyDescent="0.35">
      <c r="A8" s="142"/>
      <c r="B8" s="143"/>
      <c r="C8" s="143"/>
      <c r="D8" s="142"/>
      <c r="E8" s="142"/>
      <c r="F8" s="142"/>
    </row>
    <row r="9" spans="1:6" ht="13" x14ac:dyDescent="0.35">
      <c r="A9" s="142"/>
      <c r="B9" s="143"/>
      <c r="C9" s="143"/>
      <c r="D9" s="142"/>
      <c r="E9" s="142"/>
      <c r="F9" s="142"/>
    </row>
    <row r="10" spans="1:6" ht="13" x14ac:dyDescent="0.35">
      <c r="A10" s="142"/>
      <c r="B10" s="143"/>
      <c r="C10" s="143"/>
      <c r="D10" s="142"/>
      <c r="E10" s="142"/>
      <c r="F10" s="142"/>
    </row>
    <row r="11" spans="1:6" ht="13" x14ac:dyDescent="0.35">
      <c r="A11" s="142"/>
      <c r="B11" s="143"/>
      <c r="C11" s="143"/>
      <c r="D11" s="142"/>
      <c r="E11" s="142"/>
      <c r="F11" s="142"/>
    </row>
    <row r="12" spans="1:6" ht="13" x14ac:dyDescent="0.35">
      <c r="A12" s="142"/>
      <c r="B12" s="143"/>
      <c r="C12" s="143"/>
      <c r="D12" s="142"/>
      <c r="E12" s="142"/>
      <c r="F12" s="142"/>
    </row>
    <row r="13" spans="1:6" ht="13" x14ac:dyDescent="0.35">
      <c r="A13" s="142"/>
      <c r="B13" s="143"/>
      <c r="C13" s="143"/>
      <c r="D13" s="142"/>
      <c r="E13" s="142"/>
      <c r="F13" s="142"/>
    </row>
    <row r="14" spans="1:6" ht="13" x14ac:dyDescent="0.35">
      <c r="A14" s="142"/>
      <c r="B14" s="143"/>
      <c r="C14" s="143"/>
      <c r="D14" s="142"/>
      <c r="E14" s="142"/>
      <c r="F14" s="142"/>
    </row>
    <row r="15" spans="1:6" ht="13" x14ac:dyDescent="0.35">
      <c r="A15" s="142"/>
      <c r="B15" s="143"/>
      <c r="C15" s="143"/>
      <c r="D15" s="142"/>
      <c r="E15" s="142"/>
      <c r="F15" s="142"/>
    </row>
    <row r="16" spans="1:6" ht="13" x14ac:dyDescent="0.35">
      <c r="A16" s="142"/>
      <c r="B16" s="143"/>
      <c r="C16" s="143"/>
      <c r="D16" s="142"/>
      <c r="E16" s="142"/>
      <c r="F16" s="142"/>
    </row>
  </sheetData>
  <dataValidations count="1">
    <dataValidation type="list" allowBlank="1" showInputMessage="1" showErrorMessage="1" sqref="B2:B4" xr:uid="{4906F49C-2B35-4BCE-B6DB-6E8CECDA1C46}">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7A722-3F8D-4D0B-A032-16A687FD39E4}">
  <sheetPr codeName="Sheet3">
    <tabColor theme="9"/>
    <pageSetUpPr fitToPage="1"/>
  </sheetPr>
  <dimension ref="A2:D92"/>
  <sheetViews>
    <sheetView showGridLines="0" tabSelected="1" zoomScaleNormal="100" workbookViewId="0">
      <selection activeCell="A17" sqref="A17"/>
    </sheetView>
  </sheetViews>
  <sheetFormatPr defaultColWidth="9.1796875" defaultRowHeight="12" customHeight="1" x14ac:dyDescent="0.35"/>
  <cols>
    <col min="1" max="1" width="15.26953125" style="120" customWidth="1"/>
    <col min="2" max="2" width="2.7265625" style="120" customWidth="1"/>
    <col min="3" max="3" width="70.7265625" style="120" customWidth="1"/>
    <col min="4" max="4" width="2.7265625" style="120" customWidth="1"/>
    <col min="5" max="16384" width="9.1796875" style="120"/>
  </cols>
  <sheetData>
    <row r="2" spans="2:4" ht="17.5" x14ac:dyDescent="0.35">
      <c r="B2" s="118" t="s">
        <v>40</v>
      </c>
      <c r="C2" s="119"/>
    </row>
    <row r="3" spans="2:4" ht="17.5" x14ac:dyDescent="0.35">
      <c r="B3" s="118" t="s">
        <v>41</v>
      </c>
      <c r="C3" s="119"/>
    </row>
    <row r="4" spans="2:4" s="122" customFormat="1" ht="13" thickBot="1" x14ac:dyDescent="0.3">
      <c r="B4" s="121"/>
    </row>
    <row r="5" spans="2:4" s="123" customFormat="1" ht="12" customHeight="1" x14ac:dyDescent="0.35">
      <c r="B5" s="230" t="s">
        <v>21</v>
      </c>
      <c r="C5" s="231"/>
      <c r="D5" s="232"/>
    </row>
    <row r="6" spans="2:4" s="123" customFormat="1" ht="12.75" customHeight="1" thickBot="1" x14ac:dyDescent="0.4">
      <c r="B6" s="233"/>
      <c r="C6" s="234"/>
      <c r="D6" s="235"/>
    </row>
    <row r="7" spans="2:4" s="123" customFormat="1" ht="12" customHeight="1" thickBot="1" x14ac:dyDescent="0.4">
      <c r="B7" s="124"/>
      <c r="D7" s="125"/>
    </row>
    <row r="8" spans="2:4" s="123" customFormat="1" ht="12" customHeight="1" x14ac:dyDescent="0.35">
      <c r="B8" s="124"/>
      <c r="C8" s="228" t="s">
        <v>42</v>
      </c>
      <c r="D8" s="125"/>
    </row>
    <row r="9" spans="2:4" s="123" customFormat="1" ht="12" customHeight="1" thickBot="1" x14ac:dyDescent="0.4">
      <c r="B9" s="124"/>
      <c r="C9" s="229"/>
      <c r="D9" s="125"/>
    </row>
    <row r="10" spans="2:4" s="123" customFormat="1" ht="12" customHeight="1" x14ac:dyDescent="0.35">
      <c r="B10" s="124"/>
      <c r="C10" s="238" t="s">
        <v>246</v>
      </c>
      <c r="D10" s="125"/>
    </row>
    <row r="11" spans="2:4" s="123" customFormat="1" ht="12" customHeight="1" x14ac:dyDescent="0.35">
      <c r="B11" s="124"/>
      <c r="C11" s="239"/>
      <c r="D11" s="125"/>
    </row>
    <row r="12" spans="2:4" s="123" customFormat="1" ht="12" customHeight="1" x14ac:dyDescent="0.35">
      <c r="B12" s="124"/>
      <c r="C12" s="239"/>
      <c r="D12" s="125"/>
    </row>
    <row r="13" spans="2:4" s="123" customFormat="1" ht="12" customHeight="1" x14ac:dyDescent="0.35">
      <c r="B13" s="124"/>
      <c r="C13" s="239"/>
      <c r="D13" s="125"/>
    </row>
    <row r="14" spans="2:4" s="123" customFormat="1" ht="12" customHeight="1" x14ac:dyDescent="0.35">
      <c r="B14" s="124"/>
      <c r="C14" s="239"/>
      <c r="D14" s="125"/>
    </row>
    <row r="15" spans="2:4" s="123" customFormat="1" ht="12" customHeight="1" x14ac:dyDescent="0.35">
      <c r="B15" s="124"/>
      <c r="C15" s="239"/>
      <c r="D15" s="125"/>
    </row>
    <row r="16" spans="2:4" s="123" customFormat="1" ht="12" customHeight="1" x14ac:dyDescent="0.35">
      <c r="B16" s="124"/>
      <c r="C16" s="239"/>
      <c r="D16" s="125"/>
    </row>
    <row r="17" spans="2:4" s="123" customFormat="1" ht="14.25" customHeight="1" x14ac:dyDescent="0.35">
      <c r="B17" s="124"/>
      <c r="C17" s="239"/>
      <c r="D17" s="125"/>
    </row>
    <row r="18" spans="2:4" s="123" customFormat="1" ht="14.25" customHeight="1" x14ac:dyDescent="0.35">
      <c r="B18" s="124"/>
      <c r="C18" s="239"/>
      <c r="D18" s="125"/>
    </row>
    <row r="19" spans="2:4" s="123" customFormat="1" ht="14.25" customHeight="1" x14ac:dyDescent="0.35">
      <c r="B19" s="124"/>
      <c r="C19" s="239"/>
      <c r="D19" s="125"/>
    </row>
    <row r="20" spans="2:4" s="123" customFormat="1" ht="14.25" customHeight="1" x14ac:dyDescent="0.35">
      <c r="B20" s="124"/>
      <c r="C20" s="239"/>
      <c r="D20" s="125"/>
    </row>
    <row r="21" spans="2:4" s="123" customFormat="1" ht="14.25" customHeight="1" x14ac:dyDescent="0.35">
      <c r="B21" s="124"/>
      <c r="C21" s="239"/>
      <c r="D21" s="125"/>
    </row>
    <row r="22" spans="2:4" s="123" customFormat="1" ht="14.25" customHeight="1" x14ac:dyDescent="0.35">
      <c r="B22" s="124"/>
      <c r="C22" s="239"/>
      <c r="D22" s="125"/>
    </row>
    <row r="23" spans="2:4" s="123" customFormat="1" ht="14.25" customHeight="1" x14ac:dyDescent="0.35">
      <c r="B23" s="124"/>
      <c r="C23" s="239"/>
      <c r="D23" s="125"/>
    </row>
    <row r="24" spans="2:4" s="123" customFormat="1" ht="14.25" customHeight="1" thickBot="1" x14ac:dyDescent="0.4">
      <c r="B24" s="124"/>
      <c r="C24" s="240"/>
      <c r="D24" s="125"/>
    </row>
    <row r="25" spans="2:4" s="123" customFormat="1" ht="14.5" thickBot="1" x14ac:dyDescent="0.4">
      <c r="B25" s="124"/>
      <c r="C25" s="126"/>
      <c r="D25" s="125"/>
    </row>
    <row r="26" spans="2:4" s="123" customFormat="1" ht="12" customHeight="1" x14ac:dyDescent="0.35">
      <c r="B26" s="124"/>
      <c r="C26" s="236" t="s">
        <v>43</v>
      </c>
      <c r="D26" s="125"/>
    </row>
    <row r="27" spans="2:4" s="123" customFormat="1" ht="12" customHeight="1" thickBot="1" x14ac:dyDescent="0.4">
      <c r="B27" s="124"/>
      <c r="C27" s="237"/>
      <c r="D27" s="125"/>
    </row>
    <row r="28" spans="2:4" s="123" customFormat="1" ht="12" customHeight="1" x14ac:dyDescent="0.35">
      <c r="B28" s="124"/>
      <c r="C28" s="225" t="s">
        <v>44</v>
      </c>
      <c r="D28" s="125"/>
    </row>
    <row r="29" spans="2:4" s="123" customFormat="1" ht="12" customHeight="1" x14ac:dyDescent="0.35">
      <c r="B29" s="124"/>
      <c r="C29" s="226" t="s">
        <v>45</v>
      </c>
      <c r="D29" s="125"/>
    </row>
    <row r="30" spans="2:4" s="123" customFormat="1" ht="12" customHeight="1" x14ac:dyDescent="0.35">
      <c r="B30" s="124"/>
      <c r="C30" s="226" t="s">
        <v>45</v>
      </c>
      <c r="D30" s="125"/>
    </row>
    <row r="31" spans="2:4" s="123" customFormat="1" ht="12" customHeight="1" x14ac:dyDescent="0.35">
      <c r="B31" s="124"/>
      <c r="C31" s="226" t="s">
        <v>45</v>
      </c>
      <c r="D31" s="125"/>
    </row>
    <row r="32" spans="2:4" s="123" customFormat="1" ht="12" customHeight="1" x14ac:dyDescent="0.35">
      <c r="B32" s="124"/>
      <c r="C32" s="226" t="s">
        <v>45</v>
      </c>
      <c r="D32" s="125"/>
    </row>
    <row r="33" spans="1:4" s="123" customFormat="1" ht="12" customHeight="1" x14ac:dyDescent="0.35">
      <c r="B33" s="124"/>
      <c r="C33" s="226" t="s">
        <v>45</v>
      </c>
      <c r="D33" s="125"/>
    </row>
    <row r="34" spans="1:4" s="123" customFormat="1" ht="12" customHeight="1" x14ac:dyDescent="0.35">
      <c r="B34" s="124"/>
      <c r="C34" s="226" t="s">
        <v>45</v>
      </c>
      <c r="D34" s="125"/>
    </row>
    <row r="35" spans="1:4" s="123" customFormat="1" ht="13.5" customHeight="1" thickBot="1" x14ac:dyDescent="0.4">
      <c r="B35" s="124"/>
      <c r="C35" s="227" t="s">
        <v>45</v>
      </c>
      <c r="D35" s="125"/>
    </row>
    <row r="36" spans="1:4" s="123" customFormat="1" ht="12" customHeight="1" thickBot="1" x14ac:dyDescent="0.4">
      <c r="B36" s="124"/>
      <c r="C36" s="126"/>
      <c r="D36" s="125"/>
    </row>
    <row r="37" spans="1:4" s="123" customFormat="1" ht="12" customHeight="1" x14ac:dyDescent="0.35">
      <c r="B37" s="124"/>
      <c r="C37" s="228" t="s">
        <v>46</v>
      </c>
      <c r="D37" s="125"/>
    </row>
    <row r="38" spans="1:4" s="123" customFormat="1" ht="12" customHeight="1" thickBot="1" x14ac:dyDescent="0.4">
      <c r="B38" s="124"/>
      <c r="C38" s="229"/>
      <c r="D38" s="125"/>
    </row>
    <row r="39" spans="1:4" s="123" customFormat="1" ht="12" customHeight="1" x14ac:dyDescent="0.35">
      <c r="B39" s="124"/>
      <c r="C39" s="124"/>
      <c r="D39" s="125"/>
    </row>
    <row r="40" spans="1:4" s="123" customFormat="1" ht="12" customHeight="1" x14ac:dyDescent="0.35">
      <c r="B40" s="124"/>
      <c r="C40" s="124"/>
      <c r="D40" s="125"/>
    </row>
    <row r="41" spans="1:4" s="123" customFormat="1" ht="12" customHeight="1" x14ac:dyDescent="0.35">
      <c r="B41" s="124"/>
      <c r="C41" s="124"/>
      <c r="D41" s="125"/>
    </row>
    <row r="42" spans="1:4" s="123" customFormat="1" ht="12" customHeight="1" x14ac:dyDescent="0.25">
      <c r="A42" s="122"/>
      <c r="B42" s="124"/>
      <c r="C42" s="124"/>
      <c r="D42" s="125"/>
    </row>
    <row r="43" spans="1:4" s="123" customFormat="1" ht="11.5" x14ac:dyDescent="0.35">
      <c r="B43" s="124"/>
      <c r="C43" s="124"/>
      <c r="D43" s="125"/>
    </row>
    <row r="44" spans="1:4" s="123" customFormat="1" ht="12" customHeight="1" x14ac:dyDescent="0.35">
      <c r="B44" s="124"/>
      <c r="C44" s="124"/>
      <c r="D44" s="125"/>
    </row>
    <row r="45" spans="1:4" s="123" customFormat="1" ht="12" customHeight="1" x14ac:dyDescent="0.35">
      <c r="B45" s="124"/>
      <c r="C45" s="124"/>
      <c r="D45" s="125"/>
    </row>
    <row r="46" spans="1:4" s="123" customFormat="1" ht="12" customHeight="1" x14ac:dyDescent="0.25">
      <c r="B46" s="124"/>
      <c r="C46" s="127"/>
      <c r="D46" s="125"/>
    </row>
    <row r="47" spans="1:4" s="123" customFormat="1" ht="12" customHeight="1" x14ac:dyDescent="0.35">
      <c r="B47" s="124"/>
      <c r="C47" s="124"/>
      <c r="D47" s="125"/>
    </row>
    <row r="48" spans="1:4" s="123" customFormat="1" ht="12" customHeight="1" x14ac:dyDescent="0.35">
      <c r="B48" s="124"/>
      <c r="C48" s="124"/>
      <c r="D48" s="125"/>
    </row>
    <row r="49" spans="2:4" s="123" customFormat="1" ht="12" customHeight="1" x14ac:dyDescent="0.35">
      <c r="B49" s="124"/>
      <c r="C49" s="124"/>
      <c r="D49" s="125"/>
    </row>
    <row r="50" spans="2:4" s="123" customFormat="1" ht="12" customHeight="1" x14ac:dyDescent="0.35">
      <c r="B50" s="124"/>
      <c r="C50" s="124"/>
      <c r="D50" s="125"/>
    </row>
    <row r="51" spans="2:4" s="123" customFormat="1" ht="12" customHeight="1" x14ac:dyDescent="0.35">
      <c r="B51" s="124"/>
      <c r="C51" s="124"/>
      <c r="D51" s="125"/>
    </row>
    <row r="52" spans="2:4" s="123" customFormat="1" ht="12" customHeight="1" x14ac:dyDescent="0.35">
      <c r="B52" s="124"/>
      <c r="C52" s="124"/>
      <c r="D52" s="125"/>
    </row>
    <row r="53" spans="2:4" s="123" customFormat="1" ht="12" customHeight="1" x14ac:dyDescent="0.35">
      <c r="B53" s="124"/>
      <c r="C53" s="124"/>
      <c r="D53" s="125"/>
    </row>
    <row r="54" spans="2:4" s="123" customFormat="1" ht="12" customHeight="1" x14ac:dyDescent="0.35">
      <c r="B54" s="124"/>
      <c r="C54" s="124"/>
      <c r="D54" s="125"/>
    </row>
    <row r="55" spans="2:4" s="123" customFormat="1" ht="12" customHeight="1" x14ac:dyDescent="0.35">
      <c r="B55" s="124"/>
      <c r="C55" s="124"/>
      <c r="D55" s="125"/>
    </row>
    <row r="56" spans="2:4" s="123" customFormat="1" ht="12" customHeight="1" x14ac:dyDescent="0.35">
      <c r="B56" s="124"/>
      <c r="C56" s="124"/>
      <c r="D56" s="125"/>
    </row>
    <row r="57" spans="2:4" s="123" customFormat="1" ht="12" customHeight="1" x14ac:dyDescent="0.35">
      <c r="B57" s="124"/>
      <c r="C57" s="124"/>
      <c r="D57" s="125"/>
    </row>
    <row r="58" spans="2:4" s="123" customFormat="1" ht="12" customHeight="1" x14ac:dyDescent="0.35">
      <c r="B58" s="124"/>
      <c r="C58" s="124"/>
      <c r="D58" s="125"/>
    </row>
    <row r="59" spans="2:4" s="123" customFormat="1" ht="12" customHeight="1" x14ac:dyDescent="0.25">
      <c r="B59" s="124"/>
      <c r="C59" s="127"/>
      <c r="D59" s="125"/>
    </row>
    <row r="60" spans="2:4" s="123" customFormat="1" ht="12" customHeight="1" x14ac:dyDescent="0.35">
      <c r="B60" s="124"/>
      <c r="C60" s="124"/>
      <c r="D60" s="125"/>
    </row>
    <row r="61" spans="2:4" s="123" customFormat="1" ht="12" customHeight="1" x14ac:dyDescent="0.35">
      <c r="B61" s="124"/>
      <c r="C61" s="124"/>
      <c r="D61" s="125"/>
    </row>
    <row r="62" spans="2:4" s="123" customFormat="1" ht="12" customHeight="1" x14ac:dyDescent="0.35">
      <c r="B62" s="124"/>
      <c r="C62" s="124"/>
      <c r="D62" s="125"/>
    </row>
    <row r="63" spans="2:4" s="123" customFormat="1" ht="12" customHeight="1" x14ac:dyDescent="0.35">
      <c r="B63" s="124"/>
      <c r="C63" s="124"/>
      <c r="D63" s="125"/>
    </row>
    <row r="64" spans="2:4" s="123" customFormat="1" ht="12" customHeight="1" x14ac:dyDescent="0.35">
      <c r="B64" s="124"/>
      <c r="C64" s="124"/>
      <c r="D64" s="125"/>
    </row>
    <row r="65" spans="2:4" s="123" customFormat="1" ht="12" customHeight="1" x14ac:dyDescent="0.35">
      <c r="B65" s="124"/>
      <c r="C65" s="124"/>
      <c r="D65" s="125"/>
    </row>
    <row r="66" spans="2:4" s="123" customFormat="1" ht="12" customHeight="1" x14ac:dyDescent="0.35">
      <c r="B66" s="124"/>
      <c r="C66" s="124"/>
      <c r="D66" s="125"/>
    </row>
    <row r="67" spans="2:4" s="123" customFormat="1" ht="12" customHeight="1" x14ac:dyDescent="0.35">
      <c r="B67" s="124"/>
      <c r="C67" s="124"/>
      <c r="D67" s="125"/>
    </row>
    <row r="68" spans="2:4" s="123" customFormat="1" ht="12" customHeight="1" x14ac:dyDescent="0.35">
      <c r="B68" s="124"/>
      <c r="C68" s="124"/>
      <c r="D68" s="125"/>
    </row>
    <row r="69" spans="2:4" s="123" customFormat="1" ht="12" customHeight="1" x14ac:dyDescent="0.35">
      <c r="B69" s="124"/>
      <c r="C69" s="124"/>
      <c r="D69" s="125"/>
    </row>
    <row r="70" spans="2:4" ht="12" customHeight="1" thickBot="1" x14ac:dyDescent="0.4">
      <c r="B70" s="124"/>
      <c r="C70" s="128"/>
      <c r="D70" s="125"/>
    </row>
    <row r="71" spans="2:4" ht="12" customHeight="1" x14ac:dyDescent="0.35">
      <c r="B71" s="124"/>
      <c r="C71" s="123"/>
      <c r="D71" s="125"/>
    </row>
    <row r="72" spans="2:4" ht="12" customHeight="1" x14ac:dyDescent="0.35">
      <c r="B72" s="124"/>
      <c r="C72" s="123"/>
      <c r="D72" s="125"/>
    </row>
    <row r="73" spans="2:4" ht="12" customHeight="1" thickBot="1" x14ac:dyDescent="0.4">
      <c r="B73" s="128"/>
      <c r="C73" s="129"/>
      <c r="D73" s="130"/>
    </row>
    <row r="74" spans="2:4" ht="12" customHeight="1" x14ac:dyDescent="0.35">
      <c r="C74" s="123"/>
      <c r="D74" s="123"/>
    </row>
    <row r="75" spans="2:4" ht="12" customHeight="1" x14ac:dyDescent="0.35">
      <c r="C75" s="123"/>
      <c r="D75" s="123"/>
    </row>
    <row r="76" spans="2:4" ht="12" customHeight="1" x14ac:dyDescent="0.35">
      <c r="C76" s="123"/>
      <c r="D76" s="123"/>
    </row>
    <row r="77" spans="2:4" ht="12" customHeight="1" x14ac:dyDescent="0.35">
      <c r="C77" s="123"/>
      <c r="D77" s="123"/>
    </row>
    <row r="78" spans="2:4" ht="12" customHeight="1" x14ac:dyDescent="0.35">
      <c r="C78" s="123"/>
      <c r="D78" s="123"/>
    </row>
    <row r="79" spans="2:4" ht="12" customHeight="1" x14ac:dyDescent="0.35">
      <c r="C79" s="123"/>
      <c r="D79" s="123"/>
    </row>
    <row r="80" spans="2:4" ht="12" customHeight="1" x14ac:dyDescent="0.35">
      <c r="C80" s="123"/>
      <c r="D80" s="123"/>
    </row>
    <row r="81" spans="3:4" ht="12" customHeight="1" x14ac:dyDescent="0.35">
      <c r="C81" s="123"/>
      <c r="D81" s="123"/>
    </row>
    <row r="82" spans="3:4" ht="12" customHeight="1" x14ac:dyDescent="0.35">
      <c r="C82" s="123"/>
      <c r="D82" s="123"/>
    </row>
    <row r="83" spans="3:4" ht="12" customHeight="1" x14ac:dyDescent="0.35">
      <c r="C83" s="123"/>
      <c r="D83" s="123"/>
    </row>
    <row r="84" spans="3:4" ht="12" customHeight="1" x14ac:dyDescent="0.35">
      <c r="C84" s="123"/>
      <c r="D84" s="123"/>
    </row>
    <row r="85" spans="3:4" ht="12" customHeight="1" x14ac:dyDescent="0.35">
      <c r="C85" s="123"/>
      <c r="D85" s="123"/>
    </row>
    <row r="86" spans="3:4" ht="12" customHeight="1" x14ac:dyDescent="0.35">
      <c r="C86" s="123"/>
      <c r="D86" s="123"/>
    </row>
    <row r="87" spans="3:4" ht="12" customHeight="1" x14ac:dyDescent="0.35">
      <c r="C87" s="123"/>
      <c r="D87" s="123"/>
    </row>
    <row r="88" spans="3:4" ht="12" customHeight="1" x14ac:dyDescent="0.35">
      <c r="C88" s="123"/>
      <c r="D88" s="123"/>
    </row>
    <row r="89" spans="3:4" ht="12" customHeight="1" x14ac:dyDescent="0.35">
      <c r="C89" s="123"/>
      <c r="D89" s="123"/>
    </row>
    <row r="90" spans="3:4" ht="12" customHeight="1" x14ac:dyDescent="0.35">
      <c r="C90" s="123"/>
      <c r="D90" s="123"/>
    </row>
    <row r="91" spans="3:4" ht="12" customHeight="1" x14ac:dyDescent="0.35">
      <c r="C91" s="123"/>
      <c r="D91" s="123"/>
    </row>
    <row r="92" spans="3:4" ht="12" customHeight="1" x14ac:dyDescent="0.35">
      <c r="C92" s="123"/>
      <c r="D92" s="123"/>
    </row>
  </sheetData>
  <mergeCells count="6">
    <mergeCell ref="C28:C35"/>
    <mergeCell ref="C37:C38"/>
    <mergeCell ref="B5:D6"/>
    <mergeCell ref="C8:C9"/>
    <mergeCell ref="C26:C27"/>
    <mergeCell ref="C10:C24"/>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82C3A-7E2D-4F62-80B6-1B22134570CF}">
  <sheetPr codeName="Sheet46">
    <tabColor theme="4"/>
    <pageSetUpPr fitToPage="1"/>
  </sheetPr>
  <dimension ref="A1:I89"/>
  <sheetViews>
    <sheetView showGridLines="0" zoomScaleNormal="100" workbookViewId="0">
      <selection activeCell="I11" sqref="I11"/>
    </sheetView>
  </sheetViews>
  <sheetFormatPr defaultColWidth="9.1796875" defaultRowHeight="12.5" x14ac:dyDescent="0.35"/>
  <cols>
    <col min="1" max="1" width="3.7265625" style="38" customWidth="1"/>
    <col min="2" max="2" width="18.7265625" style="38" customWidth="1"/>
    <col min="3" max="3" width="28.453125" style="38" bestFit="1" customWidth="1"/>
    <col min="4" max="4" width="3.453125" style="38" customWidth="1"/>
    <col min="5" max="5" width="14.453125" style="38" customWidth="1"/>
    <col min="6" max="6" width="49.81640625" style="38" customWidth="1"/>
    <col min="7" max="7" width="3.453125" style="38" customWidth="1"/>
    <col min="8" max="8" width="15.54296875" style="38" customWidth="1"/>
    <col min="9" max="9" width="55.453125" style="38" customWidth="1"/>
    <col min="10" max="16384" width="9.1796875" style="38"/>
  </cols>
  <sheetData>
    <row r="1" spans="1:9" s="71" customFormat="1" ht="13" x14ac:dyDescent="0.25">
      <c r="A1" s="1" t="s">
        <v>47</v>
      </c>
      <c r="B1" s="3"/>
      <c r="C1" s="3" t="s">
        <v>48</v>
      </c>
      <c r="D1" s="77"/>
      <c r="E1" s="77"/>
      <c r="F1" s="78"/>
      <c r="G1" s="79"/>
      <c r="H1" s="4" t="s">
        <v>49</v>
      </c>
      <c r="I1" s="80"/>
    </row>
    <row r="2" spans="1:9" s="71" customFormat="1" ht="13" x14ac:dyDescent="0.25">
      <c r="A2" s="10" t="s">
        <v>50</v>
      </c>
      <c r="B2" s="12"/>
      <c r="C2" s="12"/>
      <c r="D2" s="81"/>
      <c r="E2" s="81"/>
      <c r="F2" s="13"/>
      <c r="G2" s="82"/>
      <c r="H2" s="13" t="s">
        <v>51</v>
      </c>
      <c r="I2" s="83"/>
    </row>
    <row r="3" spans="1:9" s="71" customFormat="1" ht="13" x14ac:dyDescent="0.25">
      <c r="A3" s="10" t="s">
        <v>52</v>
      </c>
      <c r="B3" s="12"/>
      <c r="C3" s="84" t="s">
        <v>10</v>
      </c>
      <c r="D3" s="81"/>
      <c r="E3" s="81"/>
      <c r="F3" s="85"/>
      <c r="G3" s="82"/>
      <c r="H3" s="18" t="s">
        <v>53</v>
      </c>
      <c r="I3" s="86"/>
    </row>
    <row r="4" spans="1:9" s="71" customFormat="1" ht="13" x14ac:dyDescent="0.25">
      <c r="A4" s="10" t="s">
        <v>54</v>
      </c>
      <c r="B4" s="12"/>
      <c r="C4" s="158">
        <v>43038</v>
      </c>
      <c r="D4" s="81"/>
      <c r="E4" s="81"/>
      <c r="F4" s="85"/>
      <c r="G4" s="82"/>
      <c r="H4" s="18"/>
      <c r="I4" s="86"/>
    </row>
    <row r="5" spans="1:9" s="71" customFormat="1" ht="13.5" thickBot="1" x14ac:dyDescent="0.3">
      <c r="A5" s="87" t="s">
        <v>55</v>
      </c>
      <c r="B5" s="88"/>
      <c r="C5" s="89" t="s">
        <v>20</v>
      </c>
      <c r="D5" s="81"/>
      <c r="E5" s="81"/>
      <c r="F5" s="85"/>
      <c r="G5" s="82"/>
      <c r="H5" s="25" t="s">
        <v>56</v>
      </c>
      <c r="I5" s="86"/>
    </row>
    <row r="6" spans="1:9" s="71" customFormat="1" ht="13.5" thickBot="1" x14ac:dyDescent="0.4">
      <c r="A6" s="90"/>
      <c r="B6" s="91"/>
      <c r="C6" s="91"/>
      <c r="D6" s="91"/>
      <c r="E6" s="91"/>
      <c r="F6" s="91"/>
      <c r="G6" s="91"/>
      <c r="H6" s="91"/>
      <c r="I6" s="91"/>
    </row>
    <row r="7" spans="1:9" s="71" customFormat="1" ht="13" x14ac:dyDescent="0.35">
      <c r="A7" s="92"/>
      <c r="B7" s="243" t="s">
        <v>57</v>
      </c>
      <c r="C7" s="241" t="s">
        <v>58</v>
      </c>
      <c r="D7" s="92"/>
      <c r="E7" s="243" t="s">
        <v>57</v>
      </c>
      <c r="F7" s="241" t="s">
        <v>59</v>
      </c>
      <c r="G7" s="93"/>
      <c r="H7" s="243" t="s">
        <v>57</v>
      </c>
      <c r="I7" s="241" t="s">
        <v>60</v>
      </c>
    </row>
    <row r="8" spans="1:9" s="71" customFormat="1" ht="13.5" thickBot="1" x14ac:dyDescent="0.4">
      <c r="A8" s="94"/>
      <c r="B8" s="244"/>
      <c r="C8" s="242"/>
      <c r="D8" s="94"/>
      <c r="E8" s="244"/>
      <c r="F8" s="242"/>
      <c r="G8" s="95"/>
      <c r="H8" s="244"/>
      <c r="I8" s="242"/>
    </row>
    <row r="9" spans="1:9" s="71" customFormat="1" ht="26" x14ac:dyDescent="0.35">
      <c r="A9" s="96"/>
      <c r="B9" s="97"/>
      <c r="C9" s="98"/>
      <c r="D9" s="96"/>
      <c r="E9" s="94"/>
      <c r="F9" s="99" t="s">
        <v>61</v>
      </c>
      <c r="G9" s="96"/>
      <c r="H9" s="100"/>
      <c r="I9" s="101" t="s">
        <v>62</v>
      </c>
    </row>
    <row r="10" spans="1:9" s="71" customFormat="1" ht="30" customHeight="1" x14ac:dyDescent="0.35">
      <c r="A10" s="96"/>
      <c r="B10" s="94"/>
      <c r="C10" s="102"/>
      <c r="D10" s="96"/>
      <c r="E10" s="94" t="s">
        <v>63</v>
      </c>
      <c r="F10" s="103" t="s">
        <v>64</v>
      </c>
      <c r="G10" s="96"/>
      <c r="H10" s="100" t="s">
        <v>65</v>
      </c>
      <c r="I10" s="223" t="s">
        <v>66</v>
      </c>
    </row>
    <row r="11" spans="1:9" s="71" customFormat="1" ht="32.25" customHeight="1" x14ac:dyDescent="0.35">
      <c r="A11" s="96"/>
      <c r="B11" s="94"/>
      <c r="C11" s="102"/>
      <c r="D11" s="96"/>
      <c r="E11" s="94" t="s">
        <v>67</v>
      </c>
      <c r="F11" s="104" t="s">
        <v>68</v>
      </c>
      <c r="G11" s="96"/>
      <c r="H11" s="100"/>
      <c r="I11" s="105"/>
    </row>
    <row r="12" spans="1:9" s="71" customFormat="1" ht="45" customHeight="1" x14ac:dyDescent="0.35">
      <c r="A12" s="96"/>
      <c r="B12" s="94"/>
      <c r="C12" s="102"/>
      <c r="D12" s="96"/>
      <c r="E12" s="94" t="s">
        <v>69</v>
      </c>
      <c r="F12" s="104" t="s">
        <v>70</v>
      </c>
      <c r="G12" s="96"/>
      <c r="H12" s="100"/>
      <c r="I12" s="106"/>
    </row>
    <row r="13" spans="1:9" s="71" customFormat="1" ht="13" x14ac:dyDescent="0.35">
      <c r="A13" s="96"/>
      <c r="B13" s="94"/>
      <c r="C13" s="107"/>
      <c r="D13" s="96"/>
      <c r="E13" s="108"/>
      <c r="F13" s="109"/>
      <c r="G13" s="96"/>
      <c r="H13" s="100"/>
      <c r="I13" s="105"/>
    </row>
    <row r="14" spans="1:9" s="71" customFormat="1" ht="29.25" customHeight="1" x14ac:dyDescent="0.35">
      <c r="A14" s="81"/>
      <c r="B14" s="94"/>
      <c r="C14" s="102"/>
      <c r="D14" s="81"/>
      <c r="E14" s="108"/>
      <c r="F14" s="109"/>
      <c r="G14" s="81"/>
      <c r="H14" s="100"/>
      <c r="I14" s="110"/>
    </row>
    <row r="15" spans="1:9" s="71" customFormat="1" ht="29.25" customHeight="1" x14ac:dyDescent="0.35">
      <c r="A15" s="96"/>
      <c r="B15" s="94"/>
      <c r="C15" s="102"/>
      <c r="D15" s="96"/>
      <c r="E15" s="108"/>
      <c r="F15" s="109"/>
      <c r="G15" s="96"/>
      <c r="H15" s="100"/>
      <c r="I15" s="105"/>
    </row>
    <row r="16" spans="1:9" s="71" customFormat="1" ht="13" x14ac:dyDescent="0.35">
      <c r="A16" s="96"/>
      <c r="B16" s="94"/>
      <c r="C16" s="102"/>
      <c r="D16" s="96"/>
      <c r="E16" s="108"/>
      <c r="F16" s="109"/>
      <c r="G16" s="96"/>
      <c r="H16" s="100"/>
      <c r="I16" s="110"/>
    </row>
    <row r="17" spans="1:9" s="71" customFormat="1" ht="13" x14ac:dyDescent="0.35">
      <c r="A17" s="81"/>
      <c r="B17" s="94"/>
      <c r="C17" s="107"/>
      <c r="D17" s="81"/>
      <c r="E17" s="108"/>
      <c r="F17" s="109"/>
      <c r="G17" s="81"/>
      <c r="H17" s="100"/>
      <c r="I17" s="105"/>
    </row>
    <row r="18" spans="1:9" s="71" customFormat="1" ht="13" x14ac:dyDescent="0.35">
      <c r="A18" s="81"/>
      <c r="B18" s="94"/>
      <c r="C18" s="102"/>
      <c r="D18" s="81"/>
      <c r="E18" s="108"/>
      <c r="F18" s="109"/>
      <c r="G18" s="81"/>
      <c r="H18" s="100"/>
      <c r="I18" s="106"/>
    </row>
    <row r="19" spans="1:9" s="71" customFormat="1" ht="13" x14ac:dyDescent="0.35">
      <c r="A19" s="81"/>
      <c r="B19" s="94"/>
      <c r="C19" s="102"/>
      <c r="D19" s="81"/>
      <c r="E19" s="108"/>
      <c r="F19" s="109"/>
      <c r="G19" s="81"/>
      <c r="H19" s="94"/>
      <c r="I19" s="111"/>
    </row>
    <row r="20" spans="1:9" s="71" customFormat="1" ht="13" x14ac:dyDescent="0.35">
      <c r="A20" s="81"/>
      <c r="B20" s="94"/>
      <c r="C20" s="102"/>
      <c r="D20" s="81"/>
      <c r="E20" s="108"/>
      <c r="F20" s="109"/>
      <c r="G20" s="81"/>
      <c r="H20" s="94"/>
      <c r="I20" s="111"/>
    </row>
    <row r="21" spans="1:9" s="71" customFormat="1" ht="13" x14ac:dyDescent="0.35">
      <c r="A21" s="81"/>
      <c r="B21" s="94"/>
      <c r="C21" s="107"/>
      <c r="D21" s="81"/>
      <c r="E21" s="108"/>
      <c r="F21" s="109"/>
      <c r="G21" s="81"/>
      <c r="H21" s="94"/>
      <c r="I21" s="111"/>
    </row>
    <row r="22" spans="1:9" s="71" customFormat="1" ht="13" x14ac:dyDescent="0.35">
      <c r="A22" s="81"/>
      <c r="B22" s="94"/>
      <c r="C22" s="102"/>
      <c r="D22" s="81"/>
      <c r="E22" s="108"/>
      <c r="F22" s="109"/>
      <c r="G22" s="81"/>
      <c r="H22" s="94"/>
      <c r="I22" s="111"/>
    </row>
    <row r="23" spans="1:9" s="71" customFormat="1" ht="13" x14ac:dyDescent="0.35">
      <c r="A23" s="81"/>
      <c r="B23" s="94"/>
      <c r="C23" s="102"/>
      <c r="D23" s="81"/>
      <c r="E23" s="108"/>
      <c r="F23" s="109"/>
      <c r="G23" s="81"/>
      <c r="H23" s="94"/>
      <c r="I23" s="111"/>
    </row>
    <row r="24" spans="1:9" s="71" customFormat="1" ht="13" x14ac:dyDescent="0.35">
      <c r="A24" s="81"/>
      <c r="B24" s="94"/>
      <c r="C24" s="102"/>
      <c r="D24" s="81"/>
      <c r="E24" s="108"/>
      <c r="F24" s="109"/>
      <c r="G24" s="81"/>
      <c r="H24" s="94"/>
      <c r="I24" s="109"/>
    </row>
    <row r="25" spans="1:9" s="71" customFormat="1" ht="13" x14ac:dyDescent="0.35">
      <c r="A25" s="81"/>
      <c r="B25" s="94"/>
      <c r="C25" s="107"/>
      <c r="D25" s="81"/>
      <c r="E25" s="108"/>
      <c r="F25" s="109"/>
      <c r="G25" s="81"/>
      <c r="H25" s="94"/>
      <c r="I25" s="109"/>
    </row>
    <row r="26" spans="1:9" s="71" customFormat="1" ht="13" x14ac:dyDescent="0.35">
      <c r="A26" s="81"/>
      <c r="B26" s="94"/>
      <c r="C26" s="102"/>
      <c r="D26" s="81"/>
      <c r="E26" s="108"/>
      <c r="F26" s="109"/>
      <c r="G26" s="81"/>
      <c r="H26" s="94"/>
      <c r="I26" s="109"/>
    </row>
    <row r="27" spans="1:9" s="71" customFormat="1" ht="13" x14ac:dyDescent="0.35">
      <c r="A27" s="81"/>
      <c r="B27" s="94"/>
      <c r="C27" s="102"/>
      <c r="D27" s="81"/>
      <c r="E27" s="108"/>
      <c r="F27" s="109"/>
      <c r="G27" s="81"/>
      <c r="H27" s="94"/>
      <c r="I27" s="109"/>
    </row>
    <row r="28" spans="1:9" s="71" customFormat="1" ht="13" x14ac:dyDescent="0.35">
      <c r="A28" s="81"/>
      <c r="B28" s="94"/>
      <c r="C28" s="102"/>
      <c r="D28" s="81"/>
      <c r="E28" s="108"/>
      <c r="F28" s="109"/>
      <c r="G28" s="81"/>
      <c r="H28" s="94"/>
      <c r="I28" s="109"/>
    </row>
    <row r="29" spans="1:9" s="71" customFormat="1" ht="13" x14ac:dyDescent="0.35">
      <c r="A29" s="81"/>
      <c r="B29" s="112"/>
      <c r="C29" s="107"/>
      <c r="D29" s="81"/>
      <c r="E29" s="108"/>
      <c r="F29" s="109"/>
      <c r="G29" s="81"/>
      <c r="H29" s="94"/>
      <c r="I29" s="109"/>
    </row>
    <row r="30" spans="1:9" ht="13" x14ac:dyDescent="0.35">
      <c r="A30" s="81"/>
      <c r="B30" s="94"/>
      <c r="C30" s="102"/>
      <c r="D30" s="81"/>
      <c r="E30" s="108"/>
      <c r="F30" s="111"/>
      <c r="G30" s="81"/>
      <c r="H30" s="94"/>
      <c r="I30" s="111"/>
    </row>
    <row r="31" spans="1:9" ht="13" x14ac:dyDescent="0.35">
      <c r="A31" s="81"/>
      <c r="B31" s="94"/>
      <c r="C31" s="102"/>
      <c r="D31" s="81"/>
      <c r="E31" s="108"/>
      <c r="F31" s="111"/>
      <c r="G31" s="81"/>
      <c r="H31" s="94"/>
      <c r="I31" s="111"/>
    </row>
    <row r="32" spans="1:9" ht="13.5" thickBot="1" x14ac:dyDescent="0.4">
      <c r="A32" s="113"/>
      <c r="B32" s="114"/>
      <c r="C32" s="115"/>
      <c r="D32" s="113"/>
      <c r="E32" s="116"/>
      <c r="F32" s="117"/>
      <c r="G32" s="113"/>
      <c r="H32" s="114"/>
      <c r="I32" s="117"/>
    </row>
    <row r="84" spans="9:9" x14ac:dyDescent="0.35">
      <c r="I84" s="71"/>
    </row>
    <row r="85" spans="9:9" x14ac:dyDescent="0.35">
      <c r="I85" s="71"/>
    </row>
    <row r="86" spans="9:9" x14ac:dyDescent="0.35">
      <c r="I86" s="71"/>
    </row>
    <row r="87" spans="9:9" x14ac:dyDescent="0.35">
      <c r="I87" s="71"/>
    </row>
    <row r="88" spans="9:9" x14ac:dyDescent="0.35">
      <c r="I88" s="71"/>
    </row>
    <row r="89" spans="9:9" x14ac:dyDescent="0.35">
      <c r="I89" s="71"/>
    </row>
  </sheetData>
  <mergeCells count="6">
    <mergeCell ref="I7:I8"/>
    <mergeCell ref="B7:B8"/>
    <mergeCell ref="C7:C8"/>
    <mergeCell ref="E7:E8"/>
    <mergeCell ref="F7:F8"/>
    <mergeCell ref="H7:H8"/>
  </mergeCells>
  <dataValidations count="1">
    <dataValidation type="list" allowBlank="1" showInputMessage="1" showErrorMessage="1" sqref="E1" xr:uid="{1E18AA33-A2AE-4BA1-81F3-D6B36F6D693D}">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25CEB-B40E-48DB-8BF7-558A9469FC72}">
  <sheetPr codeName="Sheet36">
    <tabColor rgb="FFFFC000"/>
    <pageSetUpPr fitToPage="1"/>
  </sheetPr>
  <dimension ref="A1:J67"/>
  <sheetViews>
    <sheetView showGridLines="0" zoomScaleNormal="100" workbookViewId="0">
      <pane ySplit="6" topLeftCell="A49" activePane="bottomLeft" state="frozen"/>
      <selection activeCell="D18" sqref="D18"/>
      <selection pane="bottomLeft" activeCell="D69" sqref="D69"/>
    </sheetView>
  </sheetViews>
  <sheetFormatPr defaultColWidth="9.1796875" defaultRowHeight="12.5" x14ac:dyDescent="0.35"/>
  <cols>
    <col min="1" max="1" width="13.1796875" style="9" customWidth="1"/>
    <col min="2" max="2" width="10.54296875" style="71" bestFit="1" customWidth="1"/>
    <col min="3" max="3" width="11" style="72" bestFit="1" customWidth="1"/>
    <col min="4" max="4" width="51.54296875" style="71" customWidth="1"/>
    <col min="5" max="5" width="56" style="71" bestFit="1" customWidth="1"/>
    <col min="6" max="6" width="7.26953125" style="73" customWidth="1"/>
    <col min="7" max="7" width="10.7265625" style="72" customWidth="1"/>
    <col min="8" max="8" width="26.81640625" style="74" bestFit="1" customWidth="1"/>
    <col min="9" max="9" width="19.26953125" style="73" bestFit="1" customWidth="1"/>
    <col min="10" max="10" width="25.7265625" style="75" bestFit="1" customWidth="1"/>
    <col min="11" max="11" width="50.7265625" style="9" customWidth="1"/>
    <col min="12" max="16384" width="9.1796875" style="9"/>
  </cols>
  <sheetData>
    <row r="1" spans="1:10" ht="13" x14ac:dyDescent="0.35">
      <c r="A1" s="1" t="s">
        <v>47</v>
      </c>
      <c r="B1" s="2"/>
      <c r="C1" s="3" t="str">
        <f>'Model Questions'!C1</f>
        <v>IRS TDC Secure Messaging</v>
      </c>
      <c r="D1" s="3"/>
      <c r="E1" s="4"/>
      <c r="F1" s="5"/>
      <c r="G1" s="4" t="s">
        <v>49</v>
      </c>
      <c r="H1" s="6"/>
      <c r="I1" s="7"/>
      <c r="J1" s="8"/>
    </row>
    <row r="2" spans="1:10" ht="13" x14ac:dyDescent="0.35">
      <c r="A2" s="10" t="s">
        <v>50</v>
      </c>
      <c r="B2" s="11"/>
      <c r="C2" s="12">
        <f>'Model Questions'!C2</f>
        <v>0</v>
      </c>
      <c r="D2" s="12"/>
      <c r="E2" s="13"/>
      <c r="F2" s="14"/>
      <c r="G2" s="13" t="s">
        <v>51</v>
      </c>
      <c r="H2" s="15"/>
      <c r="I2" s="16"/>
      <c r="J2" s="17"/>
    </row>
    <row r="3" spans="1:10" ht="13" x14ac:dyDescent="0.35">
      <c r="A3" s="10" t="s">
        <v>52</v>
      </c>
      <c r="B3" s="11"/>
      <c r="C3" s="12" t="str">
        <f>'Model Questions'!C3</f>
        <v>No</v>
      </c>
      <c r="D3" s="12"/>
      <c r="E3" s="18"/>
      <c r="F3" s="19"/>
      <c r="G3" s="18" t="s">
        <v>53</v>
      </c>
      <c r="H3" s="20"/>
      <c r="I3" s="21"/>
      <c r="J3" s="17"/>
    </row>
    <row r="4" spans="1:10" ht="13.5" thickBot="1" x14ac:dyDescent="0.4">
      <c r="A4" s="22" t="s">
        <v>54</v>
      </c>
      <c r="B4" s="23"/>
      <c r="C4" s="24">
        <v>43048</v>
      </c>
      <c r="D4" s="24"/>
      <c r="E4" s="25"/>
      <c r="F4" s="26"/>
      <c r="G4" s="25" t="s">
        <v>56</v>
      </c>
      <c r="H4" s="27"/>
      <c r="I4" s="28"/>
      <c r="J4" s="29"/>
    </row>
    <row r="5" spans="1:10" ht="13.5" thickBot="1" x14ac:dyDescent="0.4">
      <c r="A5" s="30"/>
      <c r="B5" s="31"/>
      <c r="C5" s="32"/>
      <c r="D5" s="33"/>
      <c r="E5" s="34"/>
      <c r="F5" s="35"/>
      <c r="G5" s="36"/>
      <c r="H5" s="37"/>
      <c r="I5" s="38"/>
      <c r="J5" s="39"/>
    </row>
    <row r="6" spans="1:10" s="42" customFormat="1" ht="26.5" thickBot="1" x14ac:dyDescent="0.35">
      <c r="A6" s="40" t="s">
        <v>71</v>
      </c>
      <c r="B6" s="41" t="s">
        <v>72</v>
      </c>
      <c r="C6" s="41" t="s">
        <v>73</v>
      </c>
      <c r="D6" s="41" t="s">
        <v>74</v>
      </c>
      <c r="E6" s="41" t="s">
        <v>75</v>
      </c>
      <c r="F6" s="41" t="s">
        <v>76</v>
      </c>
      <c r="G6" s="41" t="s">
        <v>77</v>
      </c>
      <c r="H6" s="41" t="s">
        <v>78</v>
      </c>
      <c r="I6" s="41" t="s">
        <v>79</v>
      </c>
      <c r="J6" s="41" t="s">
        <v>80</v>
      </c>
    </row>
    <row r="7" spans="1:10" ht="13" x14ac:dyDescent="0.35">
      <c r="A7" s="36"/>
      <c r="B7" s="210"/>
      <c r="C7" s="209"/>
      <c r="D7" s="210" t="s">
        <v>81</v>
      </c>
      <c r="E7" s="211" t="s">
        <v>82</v>
      </c>
      <c r="F7" s="212"/>
      <c r="G7" s="213" t="s">
        <v>83</v>
      </c>
      <c r="H7" s="214" t="s">
        <v>84</v>
      </c>
      <c r="I7" s="215" t="s">
        <v>85</v>
      </c>
      <c r="J7" s="214" t="s">
        <v>86</v>
      </c>
    </row>
    <row r="8" spans="1:10" ht="13" x14ac:dyDescent="0.35">
      <c r="A8" s="224"/>
      <c r="B8" s="217"/>
      <c r="C8" s="216"/>
      <c r="D8" s="217"/>
      <c r="E8" s="218" t="s">
        <v>87</v>
      </c>
      <c r="F8" s="219"/>
      <c r="G8" s="220"/>
      <c r="H8" s="221"/>
      <c r="I8" s="222"/>
      <c r="J8" s="221"/>
    </row>
    <row r="9" spans="1:10" ht="25" x14ac:dyDescent="0.35">
      <c r="A9" s="183"/>
      <c r="B9" s="184"/>
      <c r="C9" s="185"/>
      <c r="D9" s="184" t="s">
        <v>88</v>
      </c>
      <c r="E9" s="186" t="s">
        <v>89</v>
      </c>
      <c r="F9" s="187" t="s">
        <v>90</v>
      </c>
      <c r="G9" s="188" t="s">
        <v>83</v>
      </c>
      <c r="H9" s="189" t="s">
        <v>84</v>
      </c>
      <c r="I9" s="190" t="s">
        <v>85</v>
      </c>
      <c r="J9" s="189" t="s">
        <v>91</v>
      </c>
    </row>
    <row r="10" spans="1:10" ht="13" x14ac:dyDescent="0.35">
      <c r="A10" s="191"/>
      <c r="B10" s="192"/>
      <c r="C10" s="193"/>
      <c r="D10" s="192"/>
      <c r="E10" s="194" t="s">
        <v>10</v>
      </c>
      <c r="F10" s="195"/>
      <c r="G10" s="196"/>
      <c r="H10" s="197"/>
      <c r="I10" s="198"/>
      <c r="J10" s="197"/>
    </row>
    <row r="11" spans="1:10" ht="25" x14ac:dyDescent="0.35">
      <c r="A11" s="201"/>
      <c r="B11" s="202"/>
      <c r="C11" s="203" t="s">
        <v>90</v>
      </c>
      <c r="D11" s="202" t="s">
        <v>92</v>
      </c>
      <c r="E11" s="204" t="s">
        <v>93</v>
      </c>
      <c r="F11" s="205"/>
      <c r="G11" s="206" t="s">
        <v>83</v>
      </c>
      <c r="H11" s="207" t="s">
        <v>94</v>
      </c>
      <c r="I11" s="208" t="s">
        <v>85</v>
      </c>
      <c r="J11" s="207" t="s">
        <v>95</v>
      </c>
    </row>
    <row r="12" spans="1:10" ht="13" x14ac:dyDescent="0.35">
      <c r="A12" s="183"/>
      <c r="B12" s="184"/>
      <c r="C12" s="185"/>
      <c r="D12" s="184"/>
      <c r="E12" s="199" t="s">
        <v>96</v>
      </c>
      <c r="F12" s="200"/>
      <c r="G12" s="188"/>
      <c r="H12" s="189"/>
      <c r="I12" s="190"/>
      <c r="J12" s="189"/>
    </row>
    <row r="13" spans="1:10" ht="13" x14ac:dyDescent="0.35">
      <c r="A13" s="183"/>
      <c r="B13" s="184"/>
      <c r="C13" s="185"/>
      <c r="D13" s="184"/>
      <c r="E13" s="199" t="s">
        <v>97</v>
      </c>
      <c r="F13" s="200"/>
      <c r="G13" s="188"/>
      <c r="H13" s="189"/>
      <c r="I13" s="190"/>
      <c r="J13" s="189"/>
    </row>
    <row r="14" spans="1:10" ht="13" x14ac:dyDescent="0.35">
      <c r="A14" s="183"/>
      <c r="B14" s="184"/>
      <c r="C14" s="185"/>
      <c r="D14" s="184"/>
      <c r="E14" s="199" t="s">
        <v>98</v>
      </c>
      <c r="F14" s="200"/>
      <c r="G14" s="188"/>
      <c r="H14" s="189"/>
      <c r="I14" s="190"/>
      <c r="J14" s="189"/>
    </row>
    <row r="15" spans="1:10" ht="13" x14ac:dyDescent="0.35">
      <c r="A15" s="191"/>
      <c r="B15" s="192"/>
      <c r="C15" s="193"/>
      <c r="D15" s="192"/>
      <c r="E15" s="194" t="s">
        <v>99</v>
      </c>
      <c r="F15" s="195"/>
      <c r="G15" s="196"/>
      <c r="H15" s="197"/>
      <c r="I15" s="198"/>
      <c r="J15" s="197"/>
    </row>
    <row r="16" spans="1:10" ht="25" x14ac:dyDescent="0.35">
      <c r="A16" s="43"/>
      <c r="B16" s="44"/>
      <c r="C16" s="45"/>
      <c r="D16" s="46" t="s">
        <v>100</v>
      </c>
      <c r="E16" s="47" t="s">
        <v>101</v>
      </c>
      <c r="F16" s="48"/>
      <c r="G16" s="49" t="s">
        <v>83</v>
      </c>
      <c r="H16" s="50" t="s">
        <v>94</v>
      </c>
      <c r="I16" s="51"/>
      <c r="J16" s="50" t="s">
        <v>102</v>
      </c>
    </row>
    <row r="17" spans="1:10" ht="13" x14ac:dyDescent="0.35">
      <c r="A17" s="43"/>
      <c r="B17" s="44"/>
      <c r="C17" s="45"/>
      <c r="D17" s="46"/>
      <c r="E17" s="52" t="s">
        <v>103</v>
      </c>
      <c r="F17" s="53"/>
      <c r="G17" s="49"/>
      <c r="H17" s="50"/>
      <c r="I17" s="51"/>
      <c r="J17" s="50"/>
    </row>
    <row r="18" spans="1:10" ht="13" x14ac:dyDescent="0.35">
      <c r="A18" s="43"/>
      <c r="B18" s="44"/>
      <c r="C18" s="45"/>
      <c r="D18" s="46"/>
      <c r="E18" s="52" t="s">
        <v>104</v>
      </c>
      <c r="F18" s="53"/>
      <c r="G18" s="49"/>
      <c r="H18" s="50"/>
      <c r="I18" s="51"/>
      <c r="J18" s="50"/>
    </row>
    <row r="19" spans="1:10" ht="13" x14ac:dyDescent="0.35">
      <c r="A19" s="43"/>
      <c r="B19" s="44"/>
      <c r="C19" s="45"/>
      <c r="D19" s="46"/>
      <c r="E19" s="52" t="s">
        <v>105</v>
      </c>
      <c r="F19" s="53"/>
      <c r="G19" s="49"/>
      <c r="H19" s="50"/>
      <c r="I19" s="51"/>
      <c r="J19" s="50"/>
    </row>
    <row r="20" spans="1:10" ht="13" x14ac:dyDescent="0.35">
      <c r="A20" s="54"/>
      <c r="B20" s="55"/>
      <c r="C20" s="56"/>
      <c r="D20" s="57"/>
      <c r="E20" s="58" t="s">
        <v>106</v>
      </c>
      <c r="F20" s="59"/>
      <c r="G20" s="60"/>
      <c r="H20" s="61"/>
      <c r="I20" s="62"/>
      <c r="J20" s="61"/>
    </row>
    <row r="21" spans="1:10" ht="25" x14ac:dyDescent="0.35">
      <c r="A21" s="43"/>
      <c r="B21" s="44"/>
      <c r="C21" s="45"/>
      <c r="D21" s="46" t="s">
        <v>107</v>
      </c>
      <c r="E21" s="47" t="s">
        <v>101</v>
      </c>
      <c r="F21" s="48"/>
      <c r="G21" s="49" t="s">
        <v>83</v>
      </c>
      <c r="H21" s="50" t="s">
        <v>94</v>
      </c>
      <c r="I21" s="51"/>
      <c r="J21" s="50" t="s">
        <v>108</v>
      </c>
    </row>
    <row r="22" spans="1:10" ht="13" x14ac:dyDescent="0.35">
      <c r="A22" s="43"/>
      <c r="B22" s="44"/>
      <c r="C22" s="45"/>
      <c r="D22" s="46"/>
      <c r="E22" s="52" t="s">
        <v>103</v>
      </c>
      <c r="F22" s="53"/>
      <c r="G22" s="49"/>
      <c r="H22" s="50"/>
      <c r="I22" s="51"/>
      <c r="J22" s="50"/>
    </row>
    <row r="23" spans="1:10" ht="13" x14ac:dyDescent="0.35">
      <c r="A23" s="43"/>
      <c r="B23" s="44"/>
      <c r="C23" s="45"/>
      <c r="D23" s="46"/>
      <c r="E23" s="52" t="s">
        <v>104</v>
      </c>
      <c r="F23" s="53"/>
      <c r="G23" s="49"/>
      <c r="H23" s="50"/>
      <c r="I23" s="51"/>
      <c r="J23" s="50"/>
    </row>
    <row r="24" spans="1:10" ht="13" x14ac:dyDescent="0.35">
      <c r="A24" s="43"/>
      <c r="B24" s="44"/>
      <c r="C24" s="45"/>
      <c r="D24" s="46"/>
      <c r="E24" s="52" t="s">
        <v>105</v>
      </c>
      <c r="F24" s="53"/>
      <c r="G24" s="49"/>
      <c r="H24" s="50"/>
      <c r="I24" s="51"/>
      <c r="J24" s="50"/>
    </row>
    <row r="25" spans="1:10" ht="13" x14ac:dyDescent="0.35">
      <c r="A25" s="54"/>
      <c r="B25" s="55"/>
      <c r="C25" s="56"/>
      <c r="D25" s="57"/>
      <c r="E25" s="58" t="s">
        <v>106</v>
      </c>
      <c r="F25" s="59"/>
      <c r="G25" s="60"/>
      <c r="H25" s="61"/>
      <c r="I25" s="62"/>
      <c r="J25" s="61"/>
    </row>
    <row r="26" spans="1:10" ht="25" x14ac:dyDescent="0.35">
      <c r="A26" s="43"/>
      <c r="B26" s="44"/>
      <c r="C26" s="45"/>
      <c r="D26" s="46" t="s">
        <v>109</v>
      </c>
      <c r="E26" s="47" t="s">
        <v>101</v>
      </c>
      <c r="F26" s="48"/>
      <c r="G26" s="49" t="s">
        <v>83</v>
      </c>
      <c r="H26" s="50" t="s">
        <v>94</v>
      </c>
      <c r="I26" s="51"/>
      <c r="J26" s="50" t="s">
        <v>110</v>
      </c>
    </row>
    <row r="27" spans="1:10" ht="13" x14ac:dyDescent="0.35">
      <c r="A27" s="43"/>
      <c r="B27" s="44"/>
      <c r="C27" s="45"/>
      <c r="D27" s="46"/>
      <c r="E27" s="52" t="s">
        <v>103</v>
      </c>
      <c r="F27" s="53"/>
      <c r="G27" s="49"/>
      <c r="H27" s="50"/>
      <c r="I27" s="51"/>
      <c r="J27" s="50"/>
    </row>
    <row r="28" spans="1:10" ht="13" x14ac:dyDescent="0.35">
      <c r="A28" s="43"/>
      <c r="B28" s="44"/>
      <c r="C28" s="45"/>
      <c r="D28" s="46"/>
      <c r="E28" s="52" t="s">
        <v>104</v>
      </c>
      <c r="F28" s="53"/>
      <c r="G28" s="49"/>
      <c r="H28" s="50"/>
      <c r="I28" s="51"/>
      <c r="J28" s="50"/>
    </row>
    <row r="29" spans="1:10" ht="13" x14ac:dyDescent="0.35">
      <c r="A29" s="43"/>
      <c r="B29" s="44"/>
      <c r="C29" s="45"/>
      <c r="D29" s="46"/>
      <c r="E29" s="52" t="s">
        <v>105</v>
      </c>
      <c r="F29" s="53"/>
      <c r="G29" s="49"/>
      <c r="H29" s="50"/>
      <c r="I29" s="51"/>
      <c r="J29" s="50"/>
    </row>
    <row r="30" spans="1:10" ht="13" x14ac:dyDescent="0.35">
      <c r="A30" s="54"/>
      <c r="B30" s="55"/>
      <c r="C30" s="56"/>
      <c r="D30" s="57"/>
      <c r="E30" s="58" t="s">
        <v>106</v>
      </c>
      <c r="F30" s="59"/>
      <c r="G30" s="60"/>
      <c r="H30" s="61"/>
      <c r="I30" s="62"/>
      <c r="J30" s="61"/>
    </row>
    <row r="31" spans="1:10" ht="25" x14ac:dyDescent="0.35">
      <c r="A31" s="43"/>
      <c r="B31" s="44"/>
      <c r="C31" s="45"/>
      <c r="D31" s="46" t="s">
        <v>111</v>
      </c>
      <c r="E31" s="47" t="s">
        <v>112</v>
      </c>
      <c r="F31" s="48"/>
      <c r="G31" s="49" t="s">
        <v>83</v>
      </c>
      <c r="H31" s="50" t="s">
        <v>94</v>
      </c>
      <c r="I31" s="51"/>
      <c r="J31" s="50" t="s">
        <v>113</v>
      </c>
    </row>
    <row r="32" spans="1:10" ht="25" x14ac:dyDescent="0.35">
      <c r="A32" s="43"/>
      <c r="B32" s="44"/>
      <c r="C32" s="45"/>
      <c r="D32" s="46"/>
      <c r="E32" s="52" t="s">
        <v>114</v>
      </c>
      <c r="F32" s="53"/>
      <c r="G32" s="49"/>
      <c r="H32" s="50"/>
      <c r="I32" s="51"/>
      <c r="J32" s="50"/>
    </row>
    <row r="33" spans="1:10" ht="13" x14ac:dyDescent="0.35">
      <c r="A33" s="43"/>
      <c r="B33" s="44"/>
      <c r="C33" s="45"/>
      <c r="D33" s="46"/>
      <c r="E33" s="52" t="s">
        <v>115</v>
      </c>
      <c r="F33" s="53"/>
      <c r="G33" s="49"/>
      <c r="H33" s="50"/>
      <c r="I33" s="51"/>
      <c r="J33" s="50"/>
    </row>
    <row r="34" spans="1:10" ht="13" x14ac:dyDescent="0.35">
      <c r="A34" s="43"/>
      <c r="B34" s="44"/>
      <c r="C34" s="45"/>
      <c r="D34" s="46"/>
      <c r="E34" s="52" t="s">
        <v>116</v>
      </c>
      <c r="F34" s="53"/>
      <c r="G34" s="49"/>
      <c r="H34" s="50"/>
      <c r="I34" s="51"/>
      <c r="J34" s="50"/>
    </row>
    <row r="35" spans="1:10" ht="13" x14ac:dyDescent="0.35">
      <c r="A35" s="54"/>
      <c r="B35" s="55"/>
      <c r="C35" s="56"/>
      <c r="D35" s="57"/>
      <c r="E35" s="58" t="s">
        <v>117</v>
      </c>
      <c r="F35" s="59"/>
      <c r="G35" s="60"/>
      <c r="H35" s="61"/>
      <c r="I35" s="62"/>
      <c r="J35" s="61"/>
    </row>
    <row r="36" spans="1:10" ht="25" x14ac:dyDescent="0.35">
      <c r="A36" s="43"/>
      <c r="B36" s="44"/>
      <c r="C36" s="45"/>
      <c r="D36" s="46" t="s">
        <v>118</v>
      </c>
      <c r="E36" s="47" t="s">
        <v>119</v>
      </c>
      <c r="F36" s="48"/>
      <c r="G36" s="49" t="s">
        <v>83</v>
      </c>
      <c r="H36" s="50" t="s">
        <v>120</v>
      </c>
      <c r="I36" s="51"/>
      <c r="J36" s="50" t="s">
        <v>121</v>
      </c>
    </row>
    <row r="37" spans="1:10" ht="13" x14ac:dyDescent="0.35">
      <c r="A37" s="43"/>
      <c r="B37" s="44"/>
      <c r="C37" s="45"/>
      <c r="D37" s="46"/>
      <c r="E37" s="52" t="s">
        <v>122</v>
      </c>
      <c r="F37" s="53"/>
      <c r="G37" s="49"/>
      <c r="H37" s="50"/>
      <c r="I37" s="51"/>
      <c r="J37" s="50"/>
    </row>
    <row r="38" spans="1:10" ht="13" x14ac:dyDescent="0.35">
      <c r="A38" s="43"/>
      <c r="B38" s="44"/>
      <c r="C38" s="45"/>
      <c r="D38" s="46"/>
      <c r="E38" s="52" t="s">
        <v>123</v>
      </c>
      <c r="F38" s="53"/>
      <c r="G38" s="49"/>
      <c r="H38" s="50"/>
      <c r="I38" s="51"/>
      <c r="J38" s="50"/>
    </row>
    <row r="39" spans="1:10" ht="13" x14ac:dyDescent="0.35">
      <c r="A39" s="43"/>
      <c r="B39" s="44"/>
      <c r="C39" s="45"/>
      <c r="D39" s="46"/>
      <c r="E39" s="52" t="s">
        <v>124</v>
      </c>
      <c r="F39" s="53"/>
      <c r="G39" s="49"/>
      <c r="H39" s="50"/>
      <c r="I39" s="51"/>
      <c r="J39" s="50"/>
    </row>
    <row r="40" spans="1:10" ht="13" x14ac:dyDescent="0.35">
      <c r="A40" s="54"/>
      <c r="B40" s="55"/>
      <c r="C40" s="56"/>
      <c r="D40" s="57"/>
      <c r="E40" s="58" t="s">
        <v>125</v>
      </c>
      <c r="F40" s="59"/>
      <c r="G40" s="60"/>
      <c r="H40" s="61"/>
      <c r="I40" s="62"/>
      <c r="J40" s="61"/>
    </row>
    <row r="41" spans="1:10" ht="25" x14ac:dyDescent="0.35">
      <c r="A41" s="43"/>
      <c r="B41" s="44"/>
      <c r="C41" s="45"/>
      <c r="D41" s="46" t="s">
        <v>126</v>
      </c>
      <c r="E41" s="47" t="s">
        <v>101</v>
      </c>
      <c r="F41" s="48"/>
      <c r="G41" s="49" t="s">
        <v>83</v>
      </c>
      <c r="H41" s="50" t="s">
        <v>94</v>
      </c>
      <c r="I41" s="51"/>
      <c r="J41" s="50" t="s">
        <v>127</v>
      </c>
    </row>
    <row r="42" spans="1:10" ht="13" x14ac:dyDescent="0.35">
      <c r="A42" s="43"/>
      <c r="B42" s="44"/>
      <c r="C42" s="45"/>
      <c r="D42" s="46"/>
      <c r="E42" s="52" t="s">
        <v>103</v>
      </c>
      <c r="F42" s="53"/>
      <c r="G42" s="49"/>
      <c r="H42" s="50"/>
      <c r="I42" s="51"/>
      <c r="J42" s="50"/>
    </row>
    <row r="43" spans="1:10" ht="13" x14ac:dyDescent="0.35">
      <c r="A43" s="43"/>
      <c r="B43" s="44"/>
      <c r="C43" s="45"/>
      <c r="D43" s="46"/>
      <c r="E43" s="52" t="s">
        <v>104</v>
      </c>
      <c r="F43" s="53"/>
      <c r="G43" s="49"/>
      <c r="H43" s="50"/>
      <c r="I43" s="51"/>
      <c r="J43" s="50"/>
    </row>
    <row r="44" spans="1:10" ht="13" x14ac:dyDescent="0.35">
      <c r="A44" s="43"/>
      <c r="B44" s="44"/>
      <c r="C44" s="45"/>
      <c r="D44" s="46"/>
      <c r="E44" s="52" t="s">
        <v>105</v>
      </c>
      <c r="F44" s="53"/>
      <c r="G44" s="49"/>
      <c r="H44" s="50"/>
      <c r="I44" s="51"/>
      <c r="J44" s="50"/>
    </row>
    <row r="45" spans="1:10" ht="13" x14ac:dyDescent="0.35">
      <c r="A45" s="54"/>
      <c r="B45" s="55"/>
      <c r="C45" s="56"/>
      <c r="D45" s="57"/>
      <c r="E45" s="58" t="s">
        <v>106</v>
      </c>
      <c r="F45" s="59"/>
      <c r="G45" s="60"/>
      <c r="H45" s="61"/>
      <c r="I45" s="62"/>
      <c r="J45" s="61"/>
    </row>
    <row r="46" spans="1:10" ht="37.5" x14ac:dyDescent="0.35">
      <c r="A46" s="43"/>
      <c r="B46" s="44"/>
      <c r="C46" s="45"/>
      <c r="D46" s="46" t="s">
        <v>128</v>
      </c>
      <c r="E46" s="47" t="s">
        <v>101</v>
      </c>
      <c r="F46" s="48"/>
      <c r="G46" s="49" t="s">
        <v>83</v>
      </c>
      <c r="H46" s="50" t="s">
        <v>94</v>
      </c>
      <c r="I46" s="51"/>
      <c r="J46" s="50" t="s">
        <v>129</v>
      </c>
    </row>
    <row r="47" spans="1:10" ht="13" x14ac:dyDescent="0.35">
      <c r="A47" s="43"/>
      <c r="B47" s="44"/>
      <c r="C47" s="45"/>
      <c r="D47" s="46"/>
      <c r="E47" s="52" t="s">
        <v>103</v>
      </c>
      <c r="F47" s="53"/>
      <c r="G47" s="49"/>
      <c r="H47" s="50"/>
      <c r="I47" s="51"/>
      <c r="J47" s="50"/>
    </row>
    <row r="48" spans="1:10" ht="13" x14ac:dyDescent="0.35">
      <c r="A48" s="43"/>
      <c r="B48" s="44"/>
      <c r="C48" s="45"/>
      <c r="D48" s="46"/>
      <c r="E48" s="52" t="s">
        <v>104</v>
      </c>
      <c r="F48" s="53"/>
      <c r="G48" s="49"/>
      <c r="H48" s="50"/>
      <c r="I48" s="51"/>
      <c r="J48" s="50"/>
    </row>
    <row r="49" spans="1:10" ht="13" x14ac:dyDescent="0.35">
      <c r="A49" s="43"/>
      <c r="B49" s="44"/>
      <c r="C49" s="45"/>
      <c r="D49" s="46"/>
      <c r="E49" s="52" t="s">
        <v>105</v>
      </c>
      <c r="F49" s="53"/>
      <c r="G49" s="49"/>
      <c r="H49" s="50"/>
      <c r="I49" s="51"/>
      <c r="J49" s="50"/>
    </row>
    <row r="50" spans="1:10" ht="13" x14ac:dyDescent="0.35">
      <c r="A50" s="54"/>
      <c r="B50" s="55"/>
      <c r="C50" s="56"/>
      <c r="D50" s="57"/>
      <c r="E50" s="58" t="s">
        <v>106</v>
      </c>
      <c r="F50" s="59"/>
      <c r="G50" s="60"/>
      <c r="H50" s="61"/>
      <c r="I50" s="62"/>
      <c r="J50" s="61"/>
    </row>
    <row r="51" spans="1:10" ht="37.5" x14ac:dyDescent="0.35">
      <c r="A51" s="159"/>
      <c r="B51" s="160"/>
      <c r="C51" s="161"/>
      <c r="D51" s="160" t="s">
        <v>130</v>
      </c>
      <c r="E51" s="162" t="s">
        <v>131</v>
      </c>
      <c r="F51" s="163"/>
      <c r="G51" s="164" t="s">
        <v>83</v>
      </c>
      <c r="H51" s="165" t="s">
        <v>120</v>
      </c>
      <c r="I51" s="166" t="s">
        <v>132</v>
      </c>
      <c r="J51" s="165" t="s">
        <v>133</v>
      </c>
    </row>
    <row r="52" spans="1:10" ht="13" x14ac:dyDescent="0.35">
      <c r="A52" s="159"/>
      <c r="B52" s="160"/>
      <c r="C52" s="161"/>
      <c r="D52" s="160"/>
      <c r="E52" s="167" t="s">
        <v>134</v>
      </c>
      <c r="F52" s="168" t="s">
        <v>135</v>
      </c>
      <c r="G52" s="164"/>
      <c r="H52" s="165"/>
      <c r="I52" s="166" t="s">
        <v>85</v>
      </c>
      <c r="J52" s="165"/>
    </row>
    <row r="53" spans="1:10" ht="13" x14ac:dyDescent="0.35">
      <c r="A53" s="159"/>
      <c r="B53" s="160"/>
      <c r="C53" s="161"/>
      <c r="D53" s="160"/>
      <c r="E53" s="167" t="s">
        <v>136</v>
      </c>
      <c r="F53" s="168" t="s">
        <v>135</v>
      </c>
      <c r="G53" s="164"/>
      <c r="H53" s="165"/>
      <c r="I53" s="166"/>
      <c r="J53" s="165"/>
    </row>
    <row r="54" spans="1:10" ht="13" x14ac:dyDescent="0.35">
      <c r="A54" s="169"/>
      <c r="B54" s="170"/>
      <c r="C54" s="171"/>
      <c r="D54" s="170"/>
      <c r="E54" s="172" t="s">
        <v>137</v>
      </c>
      <c r="F54" s="173" t="s">
        <v>135</v>
      </c>
      <c r="G54" s="174"/>
      <c r="H54" s="175"/>
      <c r="I54" s="176"/>
      <c r="J54" s="175"/>
    </row>
    <row r="55" spans="1:10" ht="37.5" x14ac:dyDescent="0.35">
      <c r="A55" s="159"/>
      <c r="B55" s="160"/>
      <c r="C55" s="161" t="s">
        <v>135</v>
      </c>
      <c r="D55" s="160" t="s">
        <v>138</v>
      </c>
      <c r="E55" s="162" t="s">
        <v>139</v>
      </c>
      <c r="F55" s="163"/>
      <c r="G55" s="164" t="s">
        <v>83</v>
      </c>
      <c r="H55" s="165" t="s">
        <v>120</v>
      </c>
      <c r="I55" s="166" t="s">
        <v>85</v>
      </c>
      <c r="J55" s="165" t="s">
        <v>140</v>
      </c>
    </row>
    <row r="56" spans="1:10" ht="13" x14ac:dyDescent="0.35">
      <c r="A56" s="159"/>
      <c r="B56" s="160"/>
      <c r="C56" s="161"/>
      <c r="D56" s="160"/>
      <c r="E56" s="167" t="s">
        <v>141</v>
      </c>
      <c r="F56" s="168"/>
      <c r="G56" s="164"/>
      <c r="H56" s="165"/>
      <c r="I56" s="166"/>
      <c r="J56" s="165"/>
    </row>
    <row r="57" spans="1:10" ht="13" x14ac:dyDescent="0.35">
      <c r="A57" s="159"/>
      <c r="B57" s="160"/>
      <c r="C57" s="161"/>
      <c r="D57" s="160"/>
      <c r="E57" s="167" t="s">
        <v>142</v>
      </c>
      <c r="F57" s="168"/>
      <c r="G57" s="164"/>
      <c r="H57" s="165"/>
      <c r="I57" s="166"/>
      <c r="J57" s="165"/>
    </row>
    <row r="58" spans="1:10" ht="13" x14ac:dyDescent="0.35">
      <c r="A58" s="159"/>
      <c r="B58" s="160"/>
      <c r="C58" s="161"/>
      <c r="D58" s="160"/>
      <c r="E58" s="167" t="s">
        <v>143</v>
      </c>
      <c r="F58" s="168"/>
      <c r="G58" s="164"/>
      <c r="H58" s="165"/>
      <c r="I58" s="166"/>
      <c r="J58" s="165"/>
    </row>
    <row r="59" spans="1:10" ht="13" x14ac:dyDescent="0.35">
      <c r="A59" s="159"/>
      <c r="B59" s="160"/>
      <c r="C59" s="161"/>
      <c r="D59" s="160"/>
      <c r="E59" s="167" t="s">
        <v>144</v>
      </c>
      <c r="F59" s="168"/>
      <c r="G59" s="164"/>
      <c r="H59" s="165"/>
      <c r="I59" s="166"/>
      <c r="J59" s="165"/>
    </row>
    <row r="60" spans="1:10" ht="13" x14ac:dyDescent="0.35">
      <c r="A60" s="169"/>
      <c r="B60" s="170"/>
      <c r="C60" s="171"/>
      <c r="D60" s="170"/>
      <c r="E60" s="172" t="s">
        <v>145</v>
      </c>
      <c r="F60" s="173" t="s">
        <v>146</v>
      </c>
      <c r="G60" s="174"/>
      <c r="H60" s="175"/>
      <c r="I60" s="176"/>
      <c r="J60" s="175"/>
    </row>
    <row r="61" spans="1:10" ht="13" x14ac:dyDescent="0.35">
      <c r="A61" s="177"/>
      <c r="B61" s="178"/>
      <c r="C61" s="179" t="s">
        <v>146</v>
      </c>
      <c r="D61" s="178" t="s">
        <v>147</v>
      </c>
      <c r="E61" s="178"/>
      <c r="F61" s="179"/>
      <c r="G61" s="180" t="s">
        <v>148</v>
      </c>
      <c r="H61" s="181" t="s">
        <v>149</v>
      </c>
      <c r="I61" s="182" t="s">
        <v>85</v>
      </c>
      <c r="J61" s="181" t="s">
        <v>150</v>
      </c>
    </row>
    <row r="62" spans="1:10" ht="37.5" x14ac:dyDescent="0.35">
      <c r="A62" s="43"/>
      <c r="B62" s="44"/>
      <c r="C62" s="45"/>
      <c r="D62" s="46" t="s">
        <v>151</v>
      </c>
      <c r="E62" s="47" t="s">
        <v>101</v>
      </c>
      <c r="F62" s="48"/>
      <c r="G62" s="49" t="s">
        <v>83</v>
      </c>
      <c r="H62" s="50" t="s">
        <v>94</v>
      </c>
      <c r="I62" s="51"/>
      <c r="J62" s="50" t="s">
        <v>152</v>
      </c>
    </row>
    <row r="63" spans="1:10" ht="13" x14ac:dyDescent="0.35">
      <c r="A63" s="43"/>
      <c r="B63" s="44"/>
      <c r="C63" s="45"/>
      <c r="D63" s="46"/>
      <c r="E63" s="52" t="s">
        <v>103</v>
      </c>
      <c r="F63" s="53"/>
      <c r="G63" s="49"/>
      <c r="H63" s="50"/>
      <c r="I63" s="51"/>
      <c r="J63" s="50"/>
    </row>
    <row r="64" spans="1:10" ht="13" x14ac:dyDescent="0.35">
      <c r="A64" s="43"/>
      <c r="B64" s="44"/>
      <c r="C64" s="45"/>
      <c r="D64" s="46"/>
      <c r="E64" s="52" t="s">
        <v>104</v>
      </c>
      <c r="F64" s="53"/>
      <c r="G64" s="49"/>
      <c r="H64" s="50"/>
      <c r="I64" s="51"/>
      <c r="J64" s="50"/>
    </row>
    <row r="65" spans="1:10" ht="13" x14ac:dyDescent="0.35">
      <c r="A65" s="43"/>
      <c r="B65" s="44"/>
      <c r="C65" s="45"/>
      <c r="D65" s="46"/>
      <c r="E65" s="52" t="s">
        <v>105</v>
      </c>
      <c r="F65" s="53"/>
      <c r="G65" s="49"/>
      <c r="H65" s="50"/>
      <c r="I65" s="51"/>
      <c r="J65" s="50"/>
    </row>
    <row r="66" spans="1:10" ht="13" x14ac:dyDescent="0.35">
      <c r="A66" s="54"/>
      <c r="B66" s="55"/>
      <c r="C66" s="56"/>
      <c r="D66" s="57"/>
      <c r="E66" s="58" t="s">
        <v>106</v>
      </c>
      <c r="F66" s="59"/>
      <c r="G66" s="60"/>
      <c r="H66" s="61"/>
      <c r="I66" s="62"/>
      <c r="J66" s="61"/>
    </row>
    <row r="67" spans="1:10" ht="51.5" x14ac:dyDescent="0.35">
      <c r="A67" s="63"/>
      <c r="B67" s="64"/>
      <c r="C67" s="65"/>
      <c r="D67" s="66" t="s">
        <v>245</v>
      </c>
      <c r="E67" s="66"/>
      <c r="F67" s="67"/>
      <c r="G67" s="68" t="s">
        <v>148</v>
      </c>
      <c r="H67" s="69" t="s">
        <v>149</v>
      </c>
      <c r="I67" s="70"/>
      <c r="J67" s="69" t="s">
        <v>153</v>
      </c>
    </row>
  </sheetData>
  <dataValidations count="3">
    <dataValidation type="list" allowBlank="1" showInputMessage="1" showErrorMessage="1" sqref="I7:I67" xr:uid="{FB8D414C-CABD-47A0-BFA8-8B36D28533A8}">
      <formula1>instructions3</formula1>
    </dataValidation>
    <dataValidation type="list" allowBlank="1" showInputMessage="1" showErrorMessage="1" sqref="H7:H67" xr:uid="{4BADFF49-35C1-4B4C-A4F6-5D60657CD70B}">
      <formula1>types</formula1>
    </dataValidation>
    <dataValidation type="list" allowBlank="1" showInputMessage="1" showErrorMessage="1" sqref="B7:B67" xr:uid="{2EF4C72D-C8F5-4072-82D6-A6EC8881523E}">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0EE10-DA8D-4648-BB5F-0C3021601141}">
  <sheetPr codeName="Sheet11"/>
  <dimension ref="A1:D74"/>
  <sheetViews>
    <sheetView zoomScale="90" zoomScaleNormal="90" workbookViewId="0">
      <selection activeCell="A10" sqref="A10"/>
    </sheetView>
  </sheetViews>
  <sheetFormatPr defaultColWidth="9.1796875" defaultRowHeight="12.5" x14ac:dyDescent="0.25"/>
  <cols>
    <col min="1" max="1" width="33.1796875" style="121" bestFit="1" customWidth="1"/>
    <col min="2" max="2" width="21.1796875" style="121" bestFit="1" customWidth="1"/>
    <col min="3" max="3" width="12.54296875" style="121" bestFit="1" customWidth="1"/>
    <col min="4" max="4" width="58.81640625" style="121" bestFit="1" customWidth="1"/>
    <col min="5" max="16384" width="9.1796875" style="121"/>
  </cols>
  <sheetData>
    <row r="1" spans="1:4" ht="13" x14ac:dyDescent="0.3">
      <c r="A1" s="154" t="s">
        <v>154</v>
      </c>
      <c r="B1" s="155" t="s">
        <v>155</v>
      </c>
      <c r="C1" s="155" t="s">
        <v>156</v>
      </c>
      <c r="D1" s="155" t="s">
        <v>157</v>
      </c>
    </row>
    <row r="2" spans="1:4" x14ac:dyDescent="0.25">
      <c r="A2" s="156" t="s">
        <v>120</v>
      </c>
      <c r="B2" s="157" t="s">
        <v>158</v>
      </c>
      <c r="C2" s="157" t="s">
        <v>89</v>
      </c>
      <c r="D2" s="157" t="s">
        <v>159</v>
      </c>
    </row>
    <row r="3" spans="1:4" x14ac:dyDescent="0.25">
      <c r="A3" s="156" t="s">
        <v>160</v>
      </c>
      <c r="B3" s="157" t="s">
        <v>161</v>
      </c>
      <c r="C3" s="157" t="s">
        <v>10</v>
      </c>
      <c r="D3" s="157" t="s">
        <v>162</v>
      </c>
    </row>
    <row r="4" spans="1:4" x14ac:dyDescent="0.25">
      <c r="A4" s="156" t="s">
        <v>163</v>
      </c>
      <c r="B4" s="157" t="s">
        <v>164</v>
      </c>
      <c r="C4" s="157" t="s">
        <v>165</v>
      </c>
      <c r="D4" s="157" t="s">
        <v>166</v>
      </c>
    </row>
    <row r="5" spans="1:4" x14ac:dyDescent="0.25">
      <c r="A5" s="156" t="s">
        <v>94</v>
      </c>
      <c r="B5" s="157" t="s">
        <v>132</v>
      </c>
      <c r="C5" s="157"/>
      <c r="D5" s="157" t="s">
        <v>167</v>
      </c>
    </row>
    <row r="6" spans="1:4" x14ac:dyDescent="0.25">
      <c r="A6" s="156" t="s">
        <v>84</v>
      </c>
      <c r="B6" s="157" t="s">
        <v>168</v>
      </c>
      <c r="C6" s="157"/>
      <c r="D6" s="157" t="s">
        <v>169</v>
      </c>
    </row>
    <row r="7" spans="1:4" x14ac:dyDescent="0.25">
      <c r="A7" s="156" t="s">
        <v>170</v>
      </c>
      <c r="B7" s="157" t="s">
        <v>171</v>
      </c>
      <c r="C7" s="157"/>
      <c r="D7" s="157" t="s">
        <v>172</v>
      </c>
    </row>
    <row r="8" spans="1:4" x14ac:dyDescent="0.25">
      <c r="A8" s="156" t="s">
        <v>173</v>
      </c>
      <c r="B8" s="157" t="s">
        <v>174</v>
      </c>
      <c r="C8" s="157"/>
      <c r="D8" s="157" t="s">
        <v>175</v>
      </c>
    </row>
    <row r="9" spans="1:4" x14ac:dyDescent="0.25">
      <c r="A9" s="156" t="s">
        <v>176</v>
      </c>
      <c r="B9" s="157" t="s">
        <v>85</v>
      </c>
      <c r="C9" s="157"/>
      <c r="D9" s="157" t="s">
        <v>177</v>
      </c>
    </row>
    <row r="10" spans="1:4" x14ac:dyDescent="0.25">
      <c r="A10" s="156" t="s">
        <v>178</v>
      </c>
      <c r="B10" s="157" t="s">
        <v>179</v>
      </c>
      <c r="C10" s="157"/>
      <c r="D10" s="157" t="s">
        <v>180</v>
      </c>
    </row>
    <row r="11" spans="1:4" x14ac:dyDescent="0.25">
      <c r="A11" s="156" t="s">
        <v>149</v>
      </c>
      <c r="B11" s="157"/>
      <c r="C11" s="157"/>
      <c r="D11" s="157" t="s">
        <v>181</v>
      </c>
    </row>
    <row r="12" spans="1:4" x14ac:dyDescent="0.25">
      <c r="A12" s="156" t="s">
        <v>182</v>
      </c>
      <c r="B12" s="157"/>
      <c r="C12" s="157"/>
      <c r="D12" s="157" t="s">
        <v>183</v>
      </c>
    </row>
    <row r="13" spans="1:4" x14ac:dyDescent="0.25">
      <c r="A13" s="156"/>
      <c r="B13" s="157"/>
      <c r="C13" s="157"/>
      <c r="D13" s="157" t="s">
        <v>184</v>
      </c>
    </row>
    <row r="14" spans="1:4" x14ac:dyDescent="0.25">
      <c r="A14" s="156"/>
      <c r="B14" s="157"/>
      <c r="C14" s="157"/>
      <c r="D14" s="157" t="s">
        <v>185</v>
      </c>
    </row>
    <row r="15" spans="1:4" x14ac:dyDescent="0.25">
      <c r="A15" s="156"/>
      <c r="B15" s="157"/>
      <c r="C15" s="157"/>
      <c r="D15" s="157" t="s">
        <v>186</v>
      </c>
    </row>
    <row r="16" spans="1:4" x14ac:dyDescent="0.25">
      <c r="A16" s="156"/>
      <c r="B16" s="157"/>
      <c r="C16" s="157"/>
      <c r="D16" s="157" t="s">
        <v>187</v>
      </c>
    </row>
    <row r="17" spans="1:4" x14ac:dyDescent="0.25">
      <c r="A17" s="156"/>
      <c r="B17" s="157"/>
      <c r="C17" s="157"/>
      <c r="D17" s="157" t="s">
        <v>188</v>
      </c>
    </row>
    <row r="18" spans="1:4" x14ac:dyDescent="0.25">
      <c r="A18" s="156"/>
      <c r="B18" s="157"/>
      <c r="C18" s="157"/>
      <c r="D18" s="157" t="s">
        <v>189</v>
      </c>
    </row>
    <row r="19" spans="1:4" x14ac:dyDescent="0.25">
      <c r="A19" s="156"/>
      <c r="B19" s="157"/>
      <c r="C19" s="157"/>
      <c r="D19" s="157" t="s">
        <v>190</v>
      </c>
    </row>
    <row r="20" spans="1:4" x14ac:dyDescent="0.25">
      <c r="A20" s="156"/>
      <c r="B20" s="157"/>
      <c r="C20" s="157"/>
      <c r="D20" s="157" t="s">
        <v>191</v>
      </c>
    </row>
    <row r="21" spans="1:4" x14ac:dyDescent="0.25">
      <c r="A21" s="156"/>
      <c r="B21" s="157"/>
      <c r="C21" s="157"/>
      <c r="D21" s="157" t="s">
        <v>192</v>
      </c>
    </row>
    <row r="22" spans="1:4" x14ac:dyDescent="0.25">
      <c r="A22" s="156"/>
      <c r="B22" s="157"/>
      <c r="C22" s="157"/>
      <c r="D22" s="157" t="s">
        <v>193</v>
      </c>
    </row>
    <row r="23" spans="1:4" x14ac:dyDescent="0.25">
      <c r="A23" s="156"/>
      <c r="B23" s="157"/>
      <c r="C23" s="157"/>
      <c r="D23" s="157" t="s">
        <v>194</v>
      </c>
    </row>
    <row r="24" spans="1:4" x14ac:dyDescent="0.25">
      <c r="A24" s="156"/>
      <c r="B24" s="157"/>
      <c r="C24" s="157"/>
      <c r="D24" s="157" t="s">
        <v>195</v>
      </c>
    </row>
    <row r="25" spans="1:4" x14ac:dyDescent="0.25">
      <c r="A25" s="156"/>
      <c r="B25" s="157"/>
      <c r="C25" s="157"/>
      <c r="D25" s="157" t="s">
        <v>196</v>
      </c>
    </row>
    <row r="26" spans="1:4" x14ac:dyDescent="0.25">
      <c r="A26" s="156"/>
      <c r="B26" s="157"/>
      <c r="C26" s="157"/>
      <c r="D26" s="157" t="s">
        <v>197</v>
      </c>
    </row>
    <row r="27" spans="1:4" x14ac:dyDescent="0.25">
      <c r="A27" s="156"/>
      <c r="B27" s="157"/>
      <c r="C27" s="157"/>
      <c r="D27" s="157" t="s">
        <v>198</v>
      </c>
    </row>
    <row r="28" spans="1:4" x14ac:dyDescent="0.25">
      <c r="A28" s="156"/>
      <c r="B28" s="157"/>
      <c r="C28" s="157"/>
      <c r="D28" s="157" t="s">
        <v>199</v>
      </c>
    </row>
    <row r="29" spans="1:4" x14ac:dyDescent="0.25">
      <c r="A29" s="156"/>
      <c r="B29" s="157"/>
      <c r="C29" s="157"/>
      <c r="D29" s="157" t="s">
        <v>200</v>
      </c>
    </row>
    <row r="30" spans="1:4" x14ac:dyDescent="0.25">
      <c r="A30" s="156"/>
      <c r="B30" s="157"/>
      <c r="C30" s="157"/>
      <c r="D30" s="157" t="s">
        <v>201</v>
      </c>
    </row>
    <row r="31" spans="1:4" x14ac:dyDescent="0.25">
      <c r="A31" s="156"/>
      <c r="B31" s="157"/>
      <c r="C31" s="157"/>
      <c r="D31" s="157" t="s">
        <v>202</v>
      </c>
    </row>
    <row r="32" spans="1:4" x14ac:dyDescent="0.25">
      <c r="A32" s="156"/>
      <c r="B32" s="157"/>
      <c r="C32" s="157"/>
      <c r="D32" s="157" t="s">
        <v>203</v>
      </c>
    </row>
    <row r="33" spans="1:4" x14ac:dyDescent="0.25">
      <c r="A33" s="156"/>
      <c r="B33" s="157"/>
      <c r="C33" s="157"/>
      <c r="D33" s="157" t="s">
        <v>204</v>
      </c>
    </row>
    <row r="34" spans="1:4" x14ac:dyDescent="0.25">
      <c r="A34" s="156"/>
      <c r="B34" s="157"/>
      <c r="C34" s="157"/>
      <c r="D34" s="157" t="s">
        <v>205</v>
      </c>
    </row>
    <row r="35" spans="1:4" x14ac:dyDescent="0.25">
      <c r="A35" s="156"/>
      <c r="B35" s="157"/>
      <c r="C35" s="157"/>
      <c r="D35" s="157" t="s">
        <v>206</v>
      </c>
    </row>
    <row r="36" spans="1:4" x14ac:dyDescent="0.25">
      <c r="A36" s="156"/>
      <c r="B36" s="157"/>
      <c r="C36" s="157"/>
      <c r="D36" s="157" t="s">
        <v>207</v>
      </c>
    </row>
    <row r="37" spans="1:4" x14ac:dyDescent="0.25">
      <c r="A37" s="156"/>
      <c r="B37" s="157"/>
      <c r="C37" s="157"/>
      <c r="D37" s="157" t="s">
        <v>208</v>
      </c>
    </row>
    <row r="38" spans="1:4" x14ac:dyDescent="0.25">
      <c r="A38" s="156"/>
      <c r="B38" s="157"/>
      <c r="C38" s="157"/>
      <c r="D38" s="157" t="s">
        <v>209</v>
      </c>
    </row>
    <row r="39" spans="1:4" x14ac:dyDescent="0.25">
      <c r="A39" s="156"/>
      <c r="B39" s="157"/>
      <c r="C39" s="157"/>
      <c r="D39" s="157" t="s">
        <v>210</v>
      </c>
    </row>
    <row r="40" spans="1:4" x14ac:dyDescent="0.25">
      <c r="A40" s="156"/>
      <c r="B40" s="157"/>
      <c r="C40" s="157"/>
      <c r="D40" s="157" t="s">
        <v>211</v>
      </c>
    </row>
    <row r="41" spans="1:4" x14ac:dyDescent="0.25">
      <c r="A41" s="156"/>
      <c r="B41" s="157"/>
      <c r="C41" s="157"/>
      <c r="D41" s="157" t="s">
        <v>212</v>
      </c>
    </row>
    <row r="42" spans="1:4" x14ac:dyDescent="0.25">
      <c r="A42" s="156"/>
      <c r="B42" s="157"/>
      <c r="C42" s="157"/>
      <c r="D42" s="157" t="s">
        <v>213</v>
      </c>
    </row>
    <row r="43" spans="1:4" x14ac:dyDescent="0.25">
      <c r="A43" s="156"/>
      <c r="B43" s="157"/>
      <c r="C43" s="157"/>
      <c r="D43" s="157" t="s">
        <v>214</v>
      </c>
    </row>
    <row r="44" spans="1:4" x14ac:dyDescent="0.25">
      <c r="A44" s="156"/>
      <c r="B44" s="157"/>
      <c r="C44" s="157"/>
      <c r="D44" s="157" t="s">
        <v>215</v>
      </c>
    </row>
    <row r="45" spans="1:4" x14ac:dyDescent="0.25">
      <c r="A45" s="156"/>
      <c r="B45" s="157"/>
      <c r="C45" s="157"/>
      <c r="D45" s="157" t="s">
        <v>216</v>
      </c>
    </row>
    <row r="46" spans="1:4" x14ac:dyDescent="0.25">
      <c r="A46" s="156"/>
      <c r="B46" s="157"/>
      <c r="C46" s="157"/>
      <c r="D46" s="157" t="s">
        <v>217</v>
      </c>
    </row>
    <row r="47" spans="1:4" x14ac:dyDescent="0.25">
      <c r="A47" s="156"/>
      <c r="B47" s="157"/>
      <c r="C47" s="157"/>
      <c r="D47" s="157" t="s">
        <v>218</v>
      </c>
    </row>
    <row r="48" spans="1:4" x14ac:dyDescent="0.25">
      <c r="A48" s="156"/>
      <c r="B48" s="157"/>
      <c r="C48" s="157"/>
      <c r="D48" s="157" t="s">
        <v>219</v>
      </c>
    </row>
    <row r="49" spans="1:4" x14ac:dyDescent="0.25">
      <c r="A49" s="156"/>
      <c r="B49" s="157"/>
      <c r="C49" s="157"/>
      <c r="D49" s="157" t="s">
        <v>220</v>
      </c>
    </row>
    <row r="50" spans="1:4" x14ac:dyDescent="0.25">
      <c r="A50" s="156"/>
      <c r="B50" s="157"/>
      <c r="C50" s="157"/>
      <c r="D50" s="157" t="s">
        <v>221</v>
      </c>
    </row>
    <row r="51" spans="1:4" x14ac:dyDescent="0.25">
      <c r="A51" s="156"/>
      <c r="B51" s="157"/>
      <c r="C51" s="157"/>
      <c r="D51" s="157" t="s">
        <v>222</v>
      </c>
    </row>
    <row r="52" spans="1:4" x14ac:dyDescent="0.25">
      <c r="A52" s="156"/>
      <c r="B52" s="157"/>
      <c r="C52" s="157"/>
      <c r="D52" s="157" t="s">
        <v>223</v>
      </c>
    </row>
    <row r="53" spans="1:4" x14ac:dyDescent="0.25">
      <c r="A53" s="156"/>
      <c r="B53" s="157"/>
      <c r="C53" s="157"/>
      <c r="D53" s="157" t="s">
        <v>224</v>
      </c>
    </row>
    <row r="54" spans="1:4" x14ac:dyDescent="0.25">
      <c r="A54" s="156"/>
      <c r="B54" s="157"/>
      <c r="C54" s="157"/>
      <c r="D54" s="157" t="s">
        <v>225</v>
      </c>
    </row>
    <row r="55" spans="1:4" x14ac:dyDescent="0.25">
      <c r="A55" s="156"/>
      <c r="B55" s="157"/>
      <c r="C55" s="157"/>
      <c r="D55" s="157" t="s">
        <v>226</v>
      </c>
    </row>
    <row r="56" spans="1:4" x14ac:dyDescent="0.25">
      <c r="A56" s="156"/>
      <c r="B56" s="157"/>
      <c r="C56" s="157"/>
      <c r="D56" s="157" t="s">
        <v>227</v>
      </c>
    </row>
    <row r="57" spans="1:4" x14ac:dyDescent="0.25">
      <c r="A57" s="156"/>
      <c r="B57" s="157"/>
      <c r="C57" s="157"/>
      <c r="D57" s="157" t="s">
        <v>228</v>
      </c>
    </row>
    <row r="58" spans="1:4" x14ac:dyDescent="0.25">
      <c r="A58" s="156"/>
      <c r="B58" s="157"/>
      <c r="C58" s="157"/>
      <c r="D58" s="157" t="s">
        <v>229</v>
      </c>
    </row>
    <row r="59" spans="1:4" x14ac:dyDescent="0.25">
      <c r="A59" s="156"/>
      <c r="B59" s="157"/>
      <c r="C59" s="157"/>
      <c r="D59" s="157" t="s">
        <v>230</v>
      </c>
    </row>
    <row r="60" spans="1:4" x14ac:dyDescent="0.25">
      <c r="A60" s="156"/>
      <c r="B60" s="157"/>
      <c r="C60" s="157"/>
      <c r="D60" s="157" t="s">
        <v>231</v>
      </c>
    </row>
    <row r="61" spans="1:4" x14ac:dyDescent="0.25">
      <c r="A61" s="156"/>
      <c r="B61" s="157"/>
      <c r="C61" s="157"/>
      <c r="D61" s="157" t="s">
        <v>232</v>
      </c>
    </row>
    <row r="62" spans="1:4" x14ac:dyDescent="0.25">
      <c r="A62" s="156"/>
      <c r="B62" s="157"/>
      <c r="C62" s="157"/>
      <c r="D62" s="157" t="s">
        <v>233</v>
      </c>
    </row>
    <row r="63" spans="1:4" x14ac:dyDescent="0.25">
      <c r="A63" s="156"/>
      <c r="B63" s="157"/>
      <c r="C63" s="157"/>
      <c r="D63" s="157" t="s">
        <v>234</v>
      </c>
    </row>
    <row r="64" spans="1:4" x14ac:dyDescent="0.25">
      <c r="A64" s="156"/>
      <c r="B64" s="157"/>
      <c r="C64" s="157"/>
      <c r="D64" s="157" t="s">
        <v>235</v>
      </c>
    </row>
    <row r="65" spans="1:4" x14ac:dyDescent="0.25">
      <c r="A65" s="156"/>
      <c r="B65" s="157"/>
      <c r="C65" s="157"/>
      <c r="D65" s="157" t="s">
        <v>86</v>
      </c>
    </row>
    <row r="66" spans="1:4" x14ac:dyDescent="0.25">
      <c r="A66" s="156"/>
      <c r="B66" s="157"/>
      <c r="C66" s="157"/>
      <c r="D66" s="157" t="s">
        <v>236</v>
      </c>
    </row>
    <row r="67" spans="1:4" x14ac:dyDescent="0.25">
      <c r="A67" s="156"/>
      <c r="B67" s="157"/>
      <c r="C67" s="157"/>
      <c r="D67" s="157" t="s">
        <v>237</v>
      </c>
    </row>
    <row r="68" spans="1:4" x14ac:dyDescent="0.25">
      <c r="A68" s="156"/>
      <c r="B68" s="157"/>
      <c r="C68" s="157"/>
      <c r="D68" s="157" t="s">
        <v>238</v>
      </c>
    </row>
    <row r="69" spans="1:4" x14ac:dyDescent="0.25">
      <c r="A69" s="156"/>
      <c r="B69" s="157"/>
      <c r="C69" s="157"/>
      <c r="D69" s="157" t="s">
        <v>239</v>
      </c>
    </row>
    <row r="70" spans="1:4" x14ac:dyDescent="0.25">
      <c r="A70" s="156"/>
      <c r="B70" s="157"/>
      <c r="C70" s="157"/>
      <c r="D70" s="157" t="s">
        <v>240</v>
      </c>
    </row>
    <row r="71" spans="1:4" x14ac:dyDescent="0.25">
      <c r="A71" s="156"/>
      <c r="B71" s="157"/>
      <c r="C71" s="157"/>
      <c r="D71" s="157" t="s">
        <v>241</v>
      </c>
    </row>
    <row r="72" spans="1:4" x14ac:dyDescent="0.25">
      <c r="A72" s="156"/>
      <c r="B72" s="157"/>
      <c r="C72" s="157"/>
      <c r="D72" s="157" t="s">
        <v>242</v>
      </c>
    </row>
    <row r="73" spans="1:4" x14ac:dyDescent="0.25">
      <c r="A73" s="156"/>
      <c r="B73" s="157"/>
      <c r="C73" s="157"/>
      <c r="D73" s="157" t="s">
        <v>243</v>
      </c>
    </row>
    <row r="74" spans="1:4" x14ac:dyDescent="0.25">
      <c r="A74" s="156"/>
      <c r="B74" s="157"/>
      <c r="C74" s="157"/>
      <c r="D74" s="157" t="s">
        <v>244</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Misc Measurement</Chann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3566C29012C8459D37073413406FBF" ma:contentTypeVersion="" ma:contentTypeDescription="Create a new document." ma:contentTypeScope="" ma:versionID="88d2722149634bd6edcf4e0ca56143bf">
  <xsd:schema xmlns:xsd="http://www.w3.org/2001/XMLSchema" xmlns:xs="http://www.w3.org/2001/XMLSchema" xmlns:p="http://schemas.microsoft.com/office/2006/metadata/properties" xmlns:ns2="5efbb573-6225-4aeb-9245-edb54763d429" xmlns:ns3="6b6e4855-f7ea-40c3-b279-64cb4623286c" targetNamespace="http://schemas.microsoft.com/office/2006/metadata/properties" ma:root="true" ma:fieldsID="f74df6dc0c2dc04f8a10f5129a35e30e" ns2:_="" ns3:_="">
    <xsd:import namespace="5efbb573-6225-4aeb-9245-edb54763d429"/>
    <xsd:import namespace="6b6e4855-f7ea-40c3-b279-64cb4623286c"/>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6b6e4855-f7ea-40c3-b279-64cb4623286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A8A605-40F5-459E-8DD9-C4E0A33A6636}">
  <ds:schemaRefs>
    <ds:schemaRef ds:uri="http://purl.org/dc/elements/1.1/"/>
    <ds:schemaRef ds:uri="http://schemas.microsoft.com/office/2006/metadata/properties"/>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b6e4855-f7ea-40c3-b279-64cb4623286c"/>
    <ds:schemaRef ds:uri="http://www.w3.org/XML/1998/namespace"/>
    <ds:schemaRef ds:uri="http://purl.org/dc/dcmitype/"/>
  </ds:schemaRefs>
</ds:datastoreItem>
</file>

<file path=customXml/itemProps2.xml><?xml version="1.0" encoding="utf-8"?>
<ds:datastoreItem xmlns:ds="http://schemas.openxmlformats.org/officeDocument/2006/customXml" ds:itemID="{C21E2498-96CB-4124-B9C1-70FA69301967}">
  <ds:schemaRefs>
    <ds:schemaRef ds:uri="http://schemas.microsoft.com/sharepoint/v3/contenttype/forms"/>
  </ds:schemaRefs>
</ds:datastoreItem>
</file>

<file path=customXml/itemProps3.xml><?xml version="1.0" encoding="utf-8"?>
<ds:datastoreItem xmlns:ds="http://schemas.openxmlformats.org/officeDocument/2006/customXml" ds:itemID="{87BFC0CA-2AC6-45D8-9347-49D8D34367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6b6e4855-f7ea-40c3-b279-64cb462328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Jeremy Hansen</dc:creator>
  <cp:keywords/>
  <dc:description/>
  <cp:lastModifiedBy>Joshua Rusgo</cp:lastModifiedBy>
  <cp:revision/>
  <dcterms:created xsi:type="dcterms:W3CDTF">2017-10-30T14:47:18Z</dcterms:created>
  <dcterms:modified xsi:type="dcterms:W3CDTF">2017-11-14T14:39:04Z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0x010100FD3566C29012C8459D37073413406FBF</vt:lpwstr>
  </property>
</Properties>
</file>