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016" windowHeight="8688" tabRatio="759" activeTab="0"/>
  </bookViews>
  <sheets>
    <sheet name="IDENTIFICATION" sheetId="1" r:id="rId1"/>
    <sheet name="ITEM 1" sheetId="2" r:id="rId2"/>
    <sheet name="ITEM 2" sheetId="3" r:id="rId3"/>
    <sheet name="ITEM 3" sheetId="4" r:id="rId4"/>
    <sheet name="ITEM 4" sheetId="5" r:id="rId5"/>
    <sheet name="ITEM 5" sheetId="6" r:id="rId6"/>
    <sheet name="ITEM 6" sheetId="7" r:id="rId7"/>
    <sheet name="COMMENTS" sheetId="8" r:id="rId8"/>
  </sheets>
  <definedNames>
    <definedName name="_xlnm.Print_Area" localSheetId="7">'COMMENTS'!$A$1:$D$9</definedName>
    <definedName name="_xlnm.Print_Area" localSheetId="0">'IDENTIFICATION'!$A$1:$D$36</definedName>
    <definedName name="_xlnm.Print_Area" localSheetId="1">'ITEM 1'!$A$1:$F$48</definedName>
    <definedName name="_xlnm.Print_Area" localSheetId="2">'ITEM 2'!$A$1:$E$14</definedName>
    <definedName name="_xlnm.Print_Area" localSheetId="3">'ITEM 3'!$A$1:$D$23</definedName>
    <definedName name="_xlnm.Print_Area" localSheetId="4">'ITEM 4'!$A$1:$E$10</definedName>
    <definedName name="_xlnm.Print_Area" localSheetId="5">'ITEM 5'!$A$1:$C$25</definedName>
    <definedName name="_xlnm.Print_Area" localSheetId="6">'ITEM 6'!$A$1:$C$19</definedName>
  </definedNames>
  <calcPr fullCalcOnLoad="1"/>
</workbook>
</file>

<file path=xl/sharedStrings.xml><?xml version="1.0" encoding="utf-8"?>
<sst xmlns="http://schemas.openxmlformats.org/spreadsheetml/2006/main" count="138" uniqueCount="88">
  <si>
    <t>Company Name:</t>
  </si>
  <si>
    <t>U.S. Department of Energy</t>
  </si>
  <si>
    <t>OMB No. 1905-0160</t>
  </si>
  <si>
    <t>COMMENTS</t>
  </si>
  <si>
    <t>Uranium Marketing Annual Survey</t>
  </si>
  <si>
    <t>A. Other Party Name:</t>
  </si>
  <si>
    <t>B. Date Contract Signed:</t>
  </si>
  <si>
    <t>C. Contract Type:</t>
  </si>
  <si>
    <t>Transaction Type (Transfer of Title)</t>
  </si>
  <si>
    <t>Material Type</t>
  </si>
  <si>
    <t>Country of Origin</t>
  </si>
  <si>
    <t>Pricing Mechanism</t>
  </si>
  <si>
    <t>Date Contract Renegotiated:</t>
  </si>
  <si>
    <t>Total:</t>
  </si>
  <si>
    <t>E. Future Deliveries</t>
  </si>
  <si>
    <t>Year</t>
  </si>
  <si>
    <t>Transaction Type</t>
  </si>
  <si>
    <t>F. Contract Completed:</t>
  </si>
  <si>
    <t>A. Country of Enrichment Service (SWU-origin)</t>
  </si>
  <si>
    <t>B. Seller's Name</t>
  </si>
  <si>
    <t>C. Contract Type</t>
  </si>
  <si>
    <t>Totals:</t>
  </si>
  <si>
    <t>Type of Inventory</t>
  </si>
  <si>
    <t>Country of Origin for Uranium Feed</t>
  </si>
  <si>
    <t>Enrichment Country</t>
  </si>
  <si>
    <t>ITEM 5: URANIUM FEED DELIVERIES TO U.S. AND FOREIGN ENRICHERS IN THE SURVEY YEAR</t>
  </si>
  <si>
    <t>ITEM 6: PROJECTED ENRICHMENT FEED DELIVERIES AND UNFILLED MARKET REQUIREMENTS</t>
  </si>
  <si>
    <t>Projected shipments to enrichment suppliers</t>
  </si>
  <si>
    <t>Unfilled market requirements</t>
  </si>
  <si>
    <t>Was the renegotiation price related?</t>
  </si>
  <si>
    <t>ITEM 1: CONTRACT (Complete a separate Item 1 Contract for each existing contract and new contract signed in the Survey Year)</t>
  </si>
  <si>
    <t>D. Quantity (SWU)</t>
  </si>
  <si>
    <t>E. Average SWU price (US$ per SWU):</t>
  </si>
  <si>
    <t>Report only the total of unirradiated uranium loaded into the reactor(s) during the Survey Year and during the prior-year by domestic- and foreign-origin uranium. Do not include uranium removed from a reactor that subsequently will be reloaded.</t>
  </si>
  <si>
    <t>Preparer Name:</t>
  </si>
  <si>
    <t>Preparer Company Name:</t>
  </si>
  <si>
    <t>Preparer City:</t>
  </si>
  <si>
    <t>Preparer State:</t>
  </si>
  <si>
    <t>Preparer Zip Code:</t>
  </si>
  <si>
    <t>Preparer Phone #:</t>
  </si>
  <si>
    <t>Preparer Fax #:</t>
  </si>
  <si>
    <t>Company City:</t>
  </si>
  <si>
    <t>Company State:</t>
  </si>
  <si>
    <t>Company Zip Code:</t>
  </si>
  <si>
    <t>Parent Company Name:</t>
  </si>
  <si>
    <t>Parent Company Street Address:</t>
  </si>
  <si>
    <t>Parent Company City:</t>
  </si>
  <si>
    <t>Parent Company State:</t>
  </si>
  <si>
    <t>Parent Company Zip Code:</t>
  </si>
  <si>
    <t>Price (US$/lb)</t>
  </si>
  <si>
    <t>U.S. Energy Information Administration</t>
  </si>
  <si>
    <t>Domestic-Origin Uranium</t>
  </si>
  <si>
    <t>Foreign-Origin Uranium</t>
  </si>
  <si>
    <t>ITEM 4: URANIUM IN FUEL ASSEMBLIES LOADED INTO U.S. NUCLEAR POWER REACTORS</t>
  </si>
  <si>
    <t>ITEM 3: ENRICHMENT SERVICES PURCHASED BY OWNERS AND OPERATORS OF CIVILIAN NUCLEAR POWER REACTORS</t>
  </si>
  <si>
    <t>Washington, DC  20585</t>
  </si>
  <si>
    <t>Form EIA-858</t>
  </si>
  <si>
    <t>Preparer Title:</t>
  </si>
  <si>
    <t>Preparer Address:</t>
  </si>
  <si>
    <t>Company Address:</t>
  </si>
  <si>
    <t>Supervisor Name:</t>
  </si>
  <si>
    <t>Supervisor Address:</t>
  </si>
  <si>
    <t>Supervisor City:</t>
  </si>
  <si>
    <t>Supervisor State:</t>
  </si>
  <si>
    <t>Supervisor Zip Code:</t>
  </si>
  <si>
    <t>Supervisor Phone #:</t>
  </si>
  <si>
    <t>Supervisor Fax #:</t>
  </si>
  <si>
    <t>Supervisor Company Name:</t>
  </si>
  <si>
    <t>RESPONDENT AND CONTACT IDENTIFICATION</t>
  </si>
  <si>
    <t>Supervisor Title:</t>
  </si>
  <si>
    <r>
      <t>Quantity (1000 lbs U</t>
    </r>
    <r>
      <rPr>
        <vertAlign val="subscript"/>
        <sz val="11"/>
        <rFont val="Times New Roman"/>
        <family val="1"/>
      </rPr>
      <t>3</t>
    </r>
    <r>
      <rPr>
        <sz val="11"/>
        <rFont val="Times New Roman"/>
        <family val="1"/>
      </rPr>
      <t>O</t>
    </r>
    <r>
      <rPr>
        <vertAlign val="subscript"/>
        <sz val="11"/>
        <rFont val="Times New Roman"/>
        <family val="1"/>
      </rPr>
      <t>8</t>
    </r>
    <r>
      <rPr>
        <sz val="11"/>
        <rFont val="Times New Roman"/>
        <family val="1"/>
      </rPr>
      <t xml:space="preserve"> Equivalent)</t>
    </r>
  </si>
  <si>
    <r>
      <t>Maximum (1000 lbs U</t>
    </r>
    <r>
      <rPr>
        <vertAlign val="subscript"/>
        <sz val="11"/>
        <rFont val="Times New Roman"/>
        <family val="1"/>
      </rPr>
      <t>3</t>
    </r>
    <r>
      <rPr>
        <sz val="11"/>
        <rFont val="Times New Roman"/>
        <family val="1"/>
      </rPr>
      <t>O</t>
    </r>
    <r>
      <rPr>
        <vertAlign val="subscript"/>
        <sz val="11"/>
        <rFont val="Times New Roman"/>
        <family val="1"/>
      </rPr>
      <t>8</t>
    </r>
    <r>
      <rPr>
        <sz val="11"/>
        <rFont val="Times New Roman"/>
        <family val="1"/>
      </rPr>
      <t xml:space="preserve"> Equivalent)</t>
    </r>
  </si>
  <si>
    <r>
      <t>ITEM 2:  TOTAL URANIUM INVENTORIES (1000 lbs U</t>
    </r>
    <r>
      <rPr>
        <b/>
        <vertAlign val="subscript"/>
        <sz val="11"/>
        <rFont val="Times New Roman"/>
        <family val="1"/>
      </rPr>
      <t>3</t>
    </r>
    <r>
      <rPr>
        <b/>
        <sz val="11"/>
        <rFont val="Times New Roman"/>
        <family val="1"/>
      </rPr>
      <t>O</t>
    </r>
    <r>
      <rPr>
        <b/>
        <vertAlign val="subscript"/>
        <sz val="11"/>
        <rFont val="Times New Roman"/>
        <family val="1"/>
      </rPr>
      <t>8</t>
    </r>
    <r>
      <rPr>
        <b/>
        <sz val="11"/>
        <rFont val="Times New Roman"/>
        <family val="1"/>
      </rPr>
      <t xml:space="preserve"> EQUIVALENT)</t>
    </r>
  </si>
  <si>
    <r>
      <t>Quantity (1000 lbs U</t>
    </r>
    <r>
      <rPr>
        <vertAlign val="subscript"/>
        <sz val="11"/>
        <rFont val="Times New Roman"/>
        <family val="1"/>
      </rPr>
      <t>3</t>
    </r>
    <r>
      <rPr>
        <sz val="11"/>
        <rFont val="Times New Roman"/>
        <family val="1"/>
      </rPr>
      <t>O</t>
    </r>
    <r>
      <rPr>
        <vertAlign val="subscript"/>
        <sz val="11"/>
        <rFont val="Times New Roman"/>
        <family val="1"/>
      </rPr>
      <t>8</t>
    </r>
    <r>
      <rPr>
        <sz val="11"/>
        <rFont val="Times New Roman"/>
        <family val="1"/>
      </rPr>
      <t xml:space="preserve"> equivalent)</t>
    </r>
  </si>
  <si>
    <r>
      <t xml:space="preserve">This report is </t>
    </r>
    <r>
      <rPr>
        <b/>
        <sz val="11"/>
        <rFont val="Times New Roman"/>
        <family val="1"/>
      </rPr>
      <t>mandatory</t>
    </r>
    <r>
      <rPr>
        <sz val="11"/>
        <rFont val="Times New Roman"/>
        <family val="1"/>
      </rPr>
      <t xml:space="preserve"> under the Federal Energy Administration Act of 1974 (Public Law 93-275). Failure to comply may result in criminal fines, civil penalties and other sanctions as provided by law.  For further information concerning sanctions and data protections see the provision on sanctions and the provision concerning the confidentiality of information in the instructions.  </t>
    </r>
    <r>
      <rPr>
        <b/>
        <sz val="11"/>
        <rFont val="Times New Roman"/>
        <family val="1"/>
      </rPr>
      <t>Title 18 USC 1001 makes it a criminal offense for any person knowingly and willingly to make to any Agency or Department of the United States any false, fictitious, or fraudulent statements as to any matter within its jurisdiction.</t>
    </r>
  </si>
  <si>
    <t>Preparer E-mail Address:</t>
  </si>
  <si>
    <t>Supervisor E-mail Address:</t>
  </si>
  <si>
    <t>All other information you provide will be used for statistical purposes only.  In accordance with the Confidential Information Protection provisions of Title V, Subtitle A of Public Law 107-347 and other applicable Federal laws, your responses will be kept confidential and will not be disclosed in identifiable form to anyone other than employees or agents without your consent.  By law, every EIA employee, as well as every agent, is subject to a jail term, a fine of up to $250,000, or both if he or she discloses ANY identifiable information about you.</t>
  </si>
  <si>
    <r>
      <rPr>
        <b/>
        <sz val="9"/>
        <rFont val="Times New Roman"/>
        <family val="1"/>
      </rPr>
      <t>DISCLOSURE OF INFORMATION</t>
    </r>
    <r>
      <rPr>
        <sz val="9"/>
        <rFont val="Times New Roman"/>
        <family val="1"/>
      </rPr>
      <t>:</t>
    </r>
    <r>
      <rPr>
        <b/>
        <sz val="9"/>
        <rFont val="Times New Roman"/>
        <family val="1"/>
      </rPr>
      <t xml:space="preserve">  </t>
    </r>
    <r>
      <rPr>
        <sz val="9"/>
        <rFont val="Times New Roman"/>
        <family val="1"/>
      </rPr>
      <t>The items RESPONDENT IDENTIFICATION Company Name and OTHER PARTY NAME (Item 1.A.), and SELLER’S NAME (Item 3.B.) on Form EIA-858 are NOT considered confidential and may be publicly released in identifiable form.</t>
    </r>
  </si>
  <si>
    <r>
      <t>Minimum (1000 lbs U</t>
    </r>
    <r>
      <rPr>
        <vertAlign val="subscript"/>
        <sz val="11"/>
        <rFont val="Times New Roman"/>
        <family val="1"/>
      </rPr>
      <t>3</t>
    </r>
    <r>
      <rPr>
        <sz val="11"/>
        <rFont val="Times New Roman"/>
        <family val="1"/>
      </rPr>
      <t>O</t>
    </r>
    <r>
      <rPr>
        <vertAlign val="subscript"/>
        <sz val="11"/>
        <rFont val="Times New Roman"/>
        <family val="1"/>
      </rPr>
      <t>8</t>
    </r>
    <r>
      <rPr>
        <sz val="11"/>
        <rFont val="Times New Roman"/>
        <family val="1"/>
      </rPr>
      <t xml:space="preserve"> Equivalent)</t>
    </r>
  </si>
  <si>
    <t>Calendar Year 2015</t>
  </si>
  <si>
    <t>Form Reclearance</t>
  </si>
  <si>
    <t>Year-end 2014</t>
  </si>
  <si>
    <t>Year-end 2015</t>
  </si>
  <si>
    <t>Burden: 15 hours</t>
  </si>
  <si>
    <t>D. Uranium Deliveries in CY 2015</t>
  </si>
  <si>
    <t>Approval Expires: XX/XX/XXXX</t>
  </si>
  <si>
    <r>
      <t xml:space="preserve">REPORTING BURDEN: Public reporting burden for this collection of information is estimated to average </t>
    </r>
    <r>
      <rPr>
        <sz val="10"/>
        <rFont val="Times New Roman"/>
        <family val="1"/>
      </rPr>
      <t>15</t>
    </r>
    <r>
      <rPr>
        <sz val="8"/>
        <rFont val="Times New Roman"/>
        <family val="1"/>
      </rPr>
      <t xml:space="preserve">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the U.S. Energy Information Administration, Survey Development and Statistical, EI-21, Forrestal Building, 1000 Independence Avenue S.W., Washington, D.C. 20585-0670; and to the Office of Information and Regulatory Affairs, Office of Management and Budget, Washington, D.C. 20503.  A person is not required to respond to the collection of information unless the form displays a valid OMB number.</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</si>
</sst>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0.0\)"/>
    <numFmt numFmtId="166" formatCode="&quot;$&quot;#,##0.00"/>
    <numFmt numFmtId="167" formatCode="#,##0.000"/>
    <numFmt numFmtId="168" formatCode="#,##0.000_);\(#,##0.000\)"/>
  </numFmts>
  <fonts count="53">
    <font>
      <sz val="10"/>
      <name val="Arial"/>
      <family val="0"/>
    </font>
    <font>
      <sz val="11"/>
      <color indexed="8"/>
      <name val="Calibri"/>
      <family val="2"/>
    </font>
    <font>
      <b/>
      <sz val="11"/>
      <name val="Times New Roman"/>
      <family val="1"/>
    </font>
    <font>
      <sz val="11"/>
      <name val="Times New Roman"/>
      <family val="1"/>
    </font>
    <font>
      <b/>
      <sz val="12"/>
      <name val="Times New Roman"/>
      <family val="1"/>
    </font>
    <font>
      <u val="single"/>
      <sz val="10"/>
      <color indexed="12"/>
      <name val="Arial"/>
      <family val="2"/>
    </font>
    <font>
      <sz val="8"/>
      <name val="Times New Roman"/>
      <family val="1"/>
    </font>
    <font>
      <sz val="11"/>
      <name val="Arial"/>
      <family val="2"/>
    </font>
    <font>
      <sz val="9"/>
      <name val="Times New Roman"/>
      <family val="1"/>
    </font>
    <font>
      <b/>
      <sz val="9"/>
      <name val="Times New Roman"/>
      <family val="1"/>
    </font>
    <font>
      <sz val="9"/>
      <name val="Arial"/>
      <family val="2"/>
    </font>
    <font>
      <b/>
      <sz val="10"/>
      <name val="Times New Roman"/>
      <family val="1"/>
    </font>
    <font>
      <u val="single"/>
      <sz val="10"/>
      <name val="Arial"/>
      <family val="2"/>
    </font>
    <font>
      <b/>
      <sz val="11"/>
      <color indexed="12"/>
      <name val="Times New Roman"/>
      <family val="1"/>
    </font>
    <font>
      <sz val="10"/>
      <name val="Times New Roman"/>
      <family val="1"/>
    </font>
    <font>
      <b/>
      <sz val="10"/>
      <name val="Arial"/>
      <family val="2"/>
    </font>
    <font>
      <sz val="12"/>
      <name val="Times New Roman"/>
      <family val="1"/>
    </font>
    <font>
      <vertAlign val="subscript"/>
      <sz val="11"/>
      <name val="Times New Roman"/>
      <family val="1"/>
    </font>
    <font>
      <b/>
      <vertAlign val="subscript"/>
      <sz val="11"/>
      <name val="Times New Roman"/>
      <family val="1"/>
    </font>
    <font>
      <i/>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
      <patternFill patternType="solid">
        <fgColor indexed="63"/>
        <bgColor indexed="64"/>
      </patternFill>
    </fill>
    <fill>
      <patternFill patternType="solid">
        <fgColor indexed="23"/>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bottom style="medium"/>
    </border>
    <border>
      <left/>
      <right style="medium"/>
      <top/>
      <bottom style="medium"/>
    </border>
    <border>
      <left/>
      <right/>
      <top/>
      <bottom style="medium"/>
    </border>
    <border>
      <left style="medium"/>
      <right style="thin"/>
      <top/>
      <bottom style="medium"/>
    </border>
    <border>
      <left/>
      <right style="medium"/>
      <top/>
      <bottom/>
    </border>
    <border>
      <left style="medium"/>
      <right/>
      <top/>
      <bottom/>
    </border>
    <border>
      <left style="thin"/>
      <right style="thin"/>
      <top style="thin"/>
      <bottom style="medium"/>
    </border>
    <border>
      <left style="thin"/>
      <right style="medium"/>
      <top style="thin"/>
      <bottom style="thin"/>
    </border>
    <border>
      <left style="medium"/>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thin"/>
      <top/>
      <bottom/>
    </border>
    <border>
      <left/>
      <right style="medium"/>
      <top style="medium"/>
      <bottom/>
    </border>
    <border>
      <left style="medium"/>
      <right/>
      <top/>
      <bottom style="thin"/>
    </border>
    <border>
      <left style="thin"/>
      <right/>
      <top/>
      <bottom style="thin"/>
    </border>
    <border>
      <left/>
      <right/>
      <top/>
      <bottom style="thin"/>
    </border>
    <border>
      <left/>
      <right/>
      <top style="thin"/>
      <bottom style="thin"/>
    </border>
    <border>
      <left/>
      <right style="medium"/>
      <top/>
      <bottom style="thin"/>
    </border>
    <border>
      <left style="thin"/>
      <right/>
      <top/>
      <bottom/>
    </border>
    <border>
      <left/>
      <right/>
      <top style="thin"/>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top style="thin"/>
      <bottom style="thin"/>
    </border>
    <border>
      <left/>
      <right style="thin"/>
      <top/>
      <bottom/>
    </border>
    <border>
      <left/>
      <right style="thin"/>
      <top/>
      <bottom style="thin"/>
    </border>
    <border>
      <left style="medium"/>
      <right/>
      <top style="medium"/>
      <bottom/>
    </border>
    <border>
      <left>
        <color indexed="63"/>
      </left>
      <right>
        <color indexed="63"/>
      </right>
      <top style="medium"/>
      <bottom>
        <color indexed="63"/>
      </bottom>
    </border>
    <border>
      <left style="medium"/>
      <right style="thin"/>
      <top style="medium"/>
      <bottom>
        <color indexed="63"/>
      </bottom>
    </border>
    <border>
      <left>
        <color indexed="63"/>
      </left>
      <right style="thin"/>
      <top style="medium"/>
      <bottom>
        <color indexed="63"/>
      </bottom>
    </border>
    <border>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74">
    <xf numFmtId="0" fontId="0" fillId="0" borderId="0" xfId="0" applyAlignment="1">
      <alignment/>
    </xf>
    <xf numFmtId="0" fontId="3" fillId="0" borderId="0" xfId="0" applyFont="1" applyAlignment="1">
      <alignment/>
    </xf>
    <xf numFmtId="0" fontId="3" fillId="0" borderId="0" xfId="0" applyFont="1" applyBorder="1" applyAlignment="1" applyProtection="1">
      <alignment/>
      <protection locked="0"/>
    </xf>
    <xf numFmtId="0" fontId="3" fillId="33" borderId="0" xfId="0" applyFont="1" applyFill="1" applyBorder="1" applyAlignment="1" applyProtection="1">
      <alignment horizontal="right"/>
      <protection/>
    </xf>
    <xf numFmtId="14" fontId="3" fillId="0" borderId="10" xfId="0" applyNumberFormat="1" applyFont="1" applyBorder="1" applyAlignment="1" applyProtection="1">
      <alignment/>
      <protection locked="0"/>
    </xf>
    <xf numFmtId="0" fontId="3" fillId="0" borderId="10" xfId="0" applyFont="1" applyBorder="1" applyAlignment="1" applyProtection="1">
      <alignment/>
      <protection locked="0"/>
    </xf>
    <xf numFmtId="0" fontId="3" fillId="33" borderId="11" xfId="0" applyFont="1" applyFill="1" applyBorder="1" applyAlignment="1">
      <alignment horizontal="right"/>
    </xf>
    <xf numFmtId="168" fontId="3" fillId="33" borderId="12" xfId="42" applyNumberFormat="1" applyFont="1" applyFill="1" applyBorder="1" applyAlignment="1">
      <alignment horizontal="right"/>
    </xf>
    <xf numFmtId="164" fontId="3" fillId="0" borderId="0" xfId="0" applyNumberFormat="1" applyFont="1" applyBorder="1" applyAlignment="1" applyProtection="1">
      <alignment/>
      <protection locked="0"/>
    </xf>
    <xf numFmtId="164" fontId="3" fillId="0" borderId="13" xfId="0" applyNumberFormat="1" applyFont="1" applyBorder="1" applyAlignment="1" applyProtection="1">
      <alignment/>
      <protection locked="0"/>
    </xf>
    <xf numFmtId="165" fontId="3" fillId="33" borderId="12" xfId="42" applyNumberFormat="1" applyFont="1" applyFill="1" applyBorder="1" applyAlignment="1">
      <alignment horizontal="right"/>
    </xf>
    <xf numFmtId="165" fontId="3" fillId="33" borderId="13" xfId="42" applyNumberFormat="1" applyFont="1" applyFill="1" applyBorder="1" applyAlignment="1">
      <alignment horizontal="right"/>
    </xf>
    <xf numFmtId="0" fontId="3" fillId="33" borderId="14" xfId="0" applyFont="1" applyFill="1" applyBorder="1" applyAlignment="1">
      <alignment horizontal="center" wrapText="1"/>
    </xf>
    <xf numFmtId="164" fontId="3" fillId="0" borderId="12" xfId="0" applyNumberFormat="1" applyFont="1" applyBorder="1" applyAlignment="1" applyProtection="1">
      <alignment/>
      <protection locked="0"/>
    </xf>
    <xf numFmtId="164" fontId="3" fillId="33" borderId="13" xfId="42" applyNumberFormat="1" applyFont="1" applyFill="1" applyBorder="1" applyAlignment="1">
      <alignment horizontal="right"/>
    </xf>
    <xf numFmtId="164" fontId="3" fillId="0" borderId="0" xfId="0" applyNumberFormat="1" applyFont="1" applyBorder="1" applyAlignment="1" applyProtection="1">
      <alignment horizontal="right"/>
      <protection locked="0"/>
    </xf>
    <xf numFmtId="164" fontId="3" fillId="0" borderId="15" xfId="0" applyNumberFormat="1" applyFont="1" applyBorder="1" applyAlignment="1" applyProtection="1">
      <alignment horizontal="right"/>
      <protection locked="0"/>
    </xf>
    <xf numFmtId="164" fontId="3" fillId="0" borderId="13" xfId="0" applyNumberFormat="1" applyFont="1" applyBorder="1" applyAlignment="1" applyProtection="1">
      <alignment horizontal="right"/>
      <protection locked="0"/>
    </xf>
    <xf numFmtId="164" fontId="3" fillId="0" borderId="12" xfId="0" applyNumberFormat="1" applyFont="1" applyBorder="1" applyAlignment="1" applyProtection="1">
      <alignment horizontal="right"/>
      <protection locked="0"/>
    </xf>
    <xf numFmtId="0" fontId="3" fillId="0" borderId="15" xfId="0" applyFont="1" applyBorder="1" applyAlignment="1" applyProtection="1">
      <alignment/>
      <protection locked="0"/>
    </xf>
    <xf numFmtId="0" fontId="3" fillId="33" borderId="11" xfId="0" applyFont="1" applyFill="1" applyBorder="1" applyAlignment="1" applyProtection="1">
      <alignment horizontal="right"/>
      <protection/>
    </xf>
    <xf numFmtId="49" fontId="3" fillId="33" borderId="13" xfId="0" applyNumberFormat="1" applyFont="1" applyFill="1" applyBorder="1" applyAlignment="1">
      <alignment horizontal="left"/>
    </xf>
    <xf numFmtId="49" fontId="3" fillId="0" borderId="16" xfId="0" applyNumberFormat="1" applyFont="1" applyBorder="1" applyAlignment="1" applyProtection="1">
      <alignment horizontal="right"/>
      <protection locked="0"/>
    </xf>
    <xf numFmtId="49" fontId="3" fillId="0" borderId="0" xfId="0" applyNumberFormat="1" applyFont="1" applyBorder="1" applyAlignment="1" applyProtection="1">
      <alignment horizontal="right"/>
      <protection locked="0"/>
    </xf>
    <xf numFmtId="166" fontId="3" fillId="0" borderId="0" xfId="0" applyNumberFormat="1" applyFont="1" applyBorder="1" applyAlignment="1" applyProtection="1">
      <alignment horizontal="right"/>
      <protection locked="0"/>
    </xf>
    <xf numFmtId="49" fontId="3" fillId="0" borderId="15" xfId="0" applyNumberFormat="1" applyFont="1" applyBorder="1" applyAlignment="1" applyProtection="1">
      <alignment horizontal="right"/>
      <protection locked="0"/>
    </xf>
    <xf numFmtId="49" fontId="3" fillId="0" borderId="11" xfId="0" applyNumberFormat="1" applyFont="1" applyBorder="1" applyAlignment="1" applyProtection="1">
      <alignment horizontal="right"/>
      <protection locked="0"/>
    </xf>
    <xf numFmtId="49" fontId="3" fillId="0" borderId="13" xfId="0" applyNumberFormat="1" applyFont="1" applyBorder="1" applyAlignment="1" applyProtection="1">
      <alignment horizontal="right"/>
      <protection locked="0"/>
    </xf>
    <xf numFmtId="167" fontId="3" fillId="0" borderId="15" xfId="0" applyNumberFormat="1" applyFont="1" applyBorder="1" applyAlignment="1" applyProtection="1">
      <alignment horizontal="right"/>
      <protection locked="0"/>
    </xf>
    <xf numFmtId="49" fontId="3" fillId="33" borderId="15" xfId="0" applyNumberFormat="1" applyFont="1" applyFill="1" applyBorder="1" applyAlignment="1">
      <alignment horizontal="right"/>
    </xf>
    <xf numFmtId="0" fontId="3" fillId="0" borderId="17" xfId="0" applyFont="1" applyBorder="1" applyAlignment="1" applyProtection="1">
      <alignment horizontal="right"/>
      <protection locked="0"/>
    </xf>
    <xf numFmtId="1" fontId="3" fillId="0" borderId="16" xfId="0" applyNumberFormat="1" applyFont="1" applyBorder="1" applyAlignment="1" applyProtection="1">
      <alignment horizontal="left"/>
      <protection locked="0"/>
    </xf>
    <xf numFmtId="1" fontId="3" fillId="0" borderId="11" xfId="0" applyNumberFormat="1" applyFont="1" applyBorder="1" applyAlignment="1" applyProtection="1">
      <alignment horizontal="left"/>
      <protection locked="0"/>
    </xf>
    <xf numFmtId="0" fontId="3" fillId="33" borderId="16" xfId="0" applyFont="1" applyFill="1" applyBorder="1" applyAlignment="1">
      <alignment horizontal="right"/>
    </xf>
    <xf numFmtId="0" fontId="3" fillId="33" borderId="10" xfId="0" applyFont="1" applyFill="1" applyBorder="1" applyAlignment="1">
      <alignment horizontal="center"/>
    </xf>
    <xf numFmtId="0" fontId="3" fillId="33" borderId="18" xfId="0" applyFont="1" applyFill="1" applyBorder="1" applyAlignment="1">
      <alignment horizontal="center"/>
    </xf>
    <xf numFmtId="0" fontId="3" fillId="33" borderId="19" xfId="0" applyFont="1" applyFill="1" applyBorder="1" applyAlignment="1">
      <alignment horizontal="center" wrapText="1"/>
    </xf>
    <xf numFmtId="0" fontId="3" fillId="33" borderId="10" xfId="0" applyFont="1" applyFill="1" applyBorder="1" applyAlignment="1">
      <alignment horizontal="center" wrapText="1"/>
    </xf>
    <xf numFmtId="0" fontId="3" fillId="33" borderId="18" xfId="0" applyFont="1" applyFill="1" applyBorder="1" applyAlignment="1">
      <alignment horizontal="center" wrapText="1"/>
    </xf>
    <xf numFmtId="0" fontId="3" fillId="33" borderId="20" xfId="0" applyFont="1" applyFill="1" applyBorder="1" applyAlignment="1">
      <alignment horizontal="center" wrapText="1"/>
    </xf>
    <xf numFmtId="0" fontId="3" fillId="33" borderId="21" xfId="0" applyFont="1" applyFill="1" applyBorder="1" applyAlignment="1">
      <alignment horizontal="center"/>
    </xf>
    <xf numFmtId="0" fontId="3" fillId="33" borderId="22" xfId="0" applyFont="1" applyFill="1" applyBorder="1" applyAlignment="1">
      <alignment horizontal="center"/>
    </xf>
    <xf numFmtId="0" fontId="3" fillId="33" borderId="20" xfId="0" applyFont="1" applyFill="1" applyBorder="1" applyAlignment="1">
      <alignment horizontal="center"/>
    </xf>
    <xf numFmtId="0" fontId="3" fillId="33" borderId="21" xfId="0" applyFont="1" applyFill="1" applyBorder="1" applyAlignment="1">
      <alignment horizontal="center" wrapText="1"/>
    </xf>
    <xf numFmtId="0" fontId="2" fillId="33" borderId="23" xfId="0" applyFont="1" applyFill="1" applyBorder="1" applyAlignment="1">
      <alignment horizontal="center"/>
    </xf>
    <xf numFmtId="0" fontId="3" fillId="34" borderId="16" xfId="0" applyFont="1" applyFill="1" applyBorder="1" applyAlignment="1">
      <alignment/>
    </xf>
    <xf numFmtId="0" fontId="3" fillId="34" borderId="0" xfId="0" applyFont="1" applyFill="1" applyBorder="1" applyAlignment="1">
      <alignment/>
    </xf>
    <xf numFmtId="0" fontId="3" fillId="34" borderId="24" xfId="0" applyFont="1" applyFill="1" applyBorder="1" applyAlignment="1">
      <alignment/>
    </xf>
    <xf numFmtId="0" fontId="3" fillId="34" borderId="15" xfId="0" applyFont="1" applyFill="1" applyBorder="1" applyAlignment="1">
      <alignment/>
    </xf>
    <xf numFmtId="0" fontId="3" fillId="34" borderId="15" xfId="0" applyFont="1" applyFill="1" applyBorder="1" applyAlignment="1">
      <alignment/>
    </xf>
    <xf numFmtId="0" fontId="3" fillId="34" borderId="12" xfId="0" applyFont="1" applyFill="1" applyBorder="1" applyAlignment="1">
      <alignment/>
    </xf>
    <xf numFmtId="0" fontId="3" fillId="34" borderId="13" xfId="0" applyFont="1" applyFill="1" applyBorder="1" applyAlignment="1">
      <alignment/>
    </xf>
    <xf numFmtId="0" fontId="12" fillId="0" borderId="15" xfId="52" applyFont="1" applyBorder="1" applyAlignment="1" applyProtection="1">
      <alignment/>
      <protection locked="0"/>
    </xf>
    <xf numFmtId="0" fontId="0" fillId="33" borderId="13" xfId="0" applyFont="1" applyFill="1" applyBorder="1" applyAlignment="1">
      <alignment/>
    </xf>
    <xf numFmtId="0" fontId="0" fillId="33" borderId="12" xfId="0" applyFont="1" applyFill="1" applyBorder="1" applyAlignment="1">
      <alignment/>
    </xf>
    <xf numFmtId="0" fontId="0" fillId="0" borderId="16" xfId="0" applyFont="1" applyBorder="1" applyAlignment="1">
      <alignment/>
    </xf>
    <xf numFmtId="0" fontId="0" fillId="0" borderId="0" xfId="0" applyFont="1" applyAlignment="1">
      <alignment/>
    </xf>
    <xf numFmtId="0" fontId="0" fillId="34" borderId="15" xfId="0" applyFont="1" applyFill="1" applyBorder="1" applyAlignment="1">
      <alignment/>
    </xf>
    <xf numFmtId="166" fontId="3" fillId="0" borderId="12" xfId="42" applyNumberFormat="1" applyFont="1" applyFill="1" applyBorder="1" applyAlignment="1">
      <alignment horizontal="right"/>
    </xf>
    <xf numFmtId="0" fontId="0" fillId="0" borderId="0" xfId="0" applyFont="1" applyAlignment="1">
      <alignment/>
    </xf>
    <xf numFmtId="0" fontId="0" fillId="0" borderId="0" xfId="0" applyFont="1" applyBorder="1" applyAlignment="1">
      <alignment wrapText="1"/>
    </xf>
    <xf numFmtId="0" fontId="3" fillId="33" borderId="25" xfId="0" applyFont="1" applyFill="1" applyBorder="1" applyAlignment="1">
      <alignment horizontal="right"/>
    </xf>
    <xf numFmtId="49" fontId="3" fillId="33" borderId="26" xfId="0" applyNumberFormat="1" applyFont="1" applyFill="1" applyBorder="1" applyAlignment="1">
      <alignment horizontal="right"/>
    </xf>
    <xf numFmtId="49" fontId="3" fillId="33" borderId="27" xfId="0" applyNumberFormat="1" applyFont="1" applyFill="1" applyBorder="1" applyAlignment="1">
      <alignment horizontal="right"/>
    </xf>
    <xf numFmtId="49" fontId="3" fillId="33" borderId="28" xfId="0" applyNumberFormat="1" applyFont="1" applyFill="1" applyBorder="1" applyAlignment="1">
      <alignment horizontal="right"/>
    </xf>
    <xf numFmtId="49" fontId="3" fillId="33" borderId="29" xfId="0" applyNumberFormat="1" applyFont="1" applyFill="1" applyBorder="1" applyAlignment="1">
      <alignment horizontal="right"/>
    </xf>
    <xf numFmtId="0" fontId="3" fillId="33" borderId="15" xfId="0" applyFont="1" applyFill="1" applyBorder="1" applyAlignment="1" applyProtection="1">
      <alignment horizontal="right"/>
      <protection/>
    </xf>
    <xf numFmtId="0" fontId="4" fillId="34" borderId="30" xfId="0" applyFont="1" applyFill="1" applyBorder="1" applyAlignment="1">
      <alignment horizontal="center"/>
    </xf>
    <xf numFmtId="0" fontId="16" fillId="34" borderId="30" xfId="0" applyFont="1" applyFill="1" applyBorder="1" applyAlignment="1">
      <alignment horizontal="center"/>
    </xf>
    <xf numFmtId="0" fontId="0" fillId="0" borderId="31" xfId="0" applyBorder="1" applyAlignment="1">
      <alignment/>
    </xf>
    <xf numFmtId="0" fontId="0" fillId="0" borderId="0" xfId="0" applyBorder="1" applyAlignment="1">
      <alignment/>
    </xf>
    <xf numFmtId="0" fontId="0" fillId="0" borderId="27" xfId="0" applyBorder="1" applyAlignment="1">
      <alignment/>
    </xf>
    <xf numFmtId="0" fontId="13" fillId="35" borderId="0" xfId="0" applyFont="1" applyFill="1" applyBorder="1" applyAlignment="1">
      <alignment/>
    </xf>
    <xf numFmtId="0" fontId="4" fillId="34" borderId="32" xfId="0" applyFont="1" applyFill="1" applyBorder="1" applyAlignment="1">
      <alignment horizontal="center"/>
    </xf>
    <xf numFmtId="0" fontId="2" fillId="36" borderId="33" xfId="0" applyFont="1" applyFill="1" applyBorder="1" applyAlignment="1">
      <alignment horizontal="right"/>
    </xf>
    <xf numFmtId="0" fontId="2" fillId="36" borderId="34" xfId="0" applyFont="1" applyFill="1" applyBorder="1" applyAlignment="1">
      <alignment horizontal="right"/>
    </xf>
    <xf numFmtId="0" fontId="2" fillId="36" borderId="22" xfId="0" applyFont="1" applyFill="1" applyBorder="1" applyAlignment="1">
      <alignment horizontal="right"/>
    </xf>
    <xf numFmtId="0" fontId="3" fillId="33" borderId="16" xfId="0" applyFont="1" applyFill="1" applyBorder="1" applyAlignment="1" applyProtection="1">
      <alignment horizontal="right"/>
      <protection/>
    </xf>
    <xf numFmtId="0" fontId="2" fillId="36" borderId="24" xfId="0" applyFont="1" applyFill="1" applyBorder="1" applyAlignment="1">
      <alignment horizontal="right"/>
    </xf>
    <xf numFmtId="0" fontId="2" fillId="36" borderId="15" xfId="0" applyFont="1" applyFill="1" applyBorder="1" applyAlignment="1">
      <alignment horizontal="right"/>
    </xf>
    <xf numFmtId="0" fontId="2" fillId="36" borderId="29" xfId="0" applyFont="1" applyFill="1" applyBorder="1" applyAlignment="1">
      <alignment horizontal="right"/>
    </xf>
    <xf numFmtId="164" fontId="3" fillId="0" borderId="15" xfId="0" applyNumberFormat="1" applyFont="1" applyBorder="1" applyAlignment="1" applyProtection="1">
      <alignment/>
      <protection locked="0"/>
    </xf>
    <xf numFmtId="0" fontId="3" fillId="37" borderId="11" xfId="0" applyFont="1" applyFill="1" applyBorder="1" applyAlignment="1">
      <alignment/>
    </xf>
    <xf numFmtId="0" fontId="3" fillId="37" borderId="13" xfId="0" applyFont="1" applyFill="1" applyBorder="1" applyAlignment="1">
      <alignment/>
    </xf>
    <xf numFmtId="0" fontId="3" fillId="37" borderId="12" xfId="0" applyFont="1" applyFill="1" applyBorder="1" applyAlignment="1">
      <alignment/>
    </xf>
    <xf numFmtId="0" fontId="2" fillId="35" borderId="16" xfId="0" applyFont="1" applyFill="1" applyBorder="1" applyAlignment="1">
      <alignment/>
    </xf>
    <xf numFmtId="0" fontId="13" fillId="35" borderId="15" xfId="0" applyFont="1" applyFill="1" applyBorder="1" applyAlignment="1">
      <alignment/>
    </xf>
    <xf numFmtId="0" fontId="2" fillId="36" borderId="15" xfId="0" applyFont="1" applyFill="1" applyBorder="1" applyAlignment="1">
      <alignment horizontal="right"/>
    </xf>
    <xf numFmtId="0" fontId="19" fillId="34" borderId="26" xfId="0" applyFont="1" applyFill="1" applyBorder="1" applyAlignment="1">
      <alignment horizontal="center"/>
    </xf>
    <xf numFmtId="0" fontId="3" fillId="33" borderId="35" xfId="0" applyFont="1" applyFill="1" applyBorder="1" applyAlignment="1">
      <alignment horizontal="center"/>
    </xf>
    <xf numFmtId="0" fontId="11" fillId="36" borderId="34" xfId="0" applyFont="1" applyFill="1" applyBorder="1" applyAlignment="1">
      <alignment horizontal="right"/>
    </xf>
    <xf numFmtId="0" fontId="16" fillId="34" borderId="30" xfId="0" applyFont="1" applyFill="1" applyBorder="1" applyAlignment="1">
      <alignment horizontal="center"/>
    </xf>
    <xf numFmtId="0" fontId="16" fillId="34" borderId="36" xfId="0" applyFont="1" applyFill="1" applyBorder="1" applyAlignment="1">
      <alignment horizontal="center"/>
    </xf>
    <xf numFmtId="0" fontId="19" fillId="34" borderId="26" xfId="0" applyFont="1" applyFill="1" applyBorder="1" applyAlignment="1">
      <alignment horizontal="center"/>
    </xf>
    <xf numFmtId="0" fontId="0" fillId="0" borderId="37" xfId="0" applyFont="1" applyBorder="1" applyAlignment="1">
      <alignment horizontal="center"/>
    </xf>
    <xf numFmtId="0" fontId="8" fillId="33" borderId="38" xfId="0" applyFont="1" applyFill="1" applyBorder="1" applyAlignment="1">
      <alignment horizontal="left" vertical="center" wrapText="1"/>
    </xf>
    <xf numFmtId="0" fontId="10" fillId="0" borderId="39" xfId="0" applyFont="1" applyBorder="1" applyAlignment="1">
      <alignment wrapText="1"/>
    </xf>
    <xf numFmtId="0" fontId="10" fillId="0" borderId="24" xfId="0" applyFont="1" applyBorder="1" applyAlignment="1">
      <alignment wrapText="1"/>
    </xf>
    <xf numFmtId="0" fontId="10" fillId="0" borderId="16" xfId="0" applyFont="1" applyBorder="1" applyAlignment="1">
      <alignment wrapText="1"/>
    </xf>
    <xf numFmtId="0" fontId="10" fillId="0" borderId="0" xfId="0" applyFont="1" applyBorder="1" applyAlignment="1">
      <alignment wrapText="1"/>
    </xf>
    <xf numFmtId="0" fontId="10" fillId="0" borderId="15" xfId="0" applyFont="1" applyBorder="1" applyAlignment="1">
      <alignment wrapText="1"/>
    </xf>
    <xf numFmtId="0" fontId="8" fillId="33" borderId="16" xfId="0" applyFont="1" applyFill="1" applyBorder="1" applyAlignment="1">
      <alignment horizontal="left" wrapText="1"/>
    </xf>
    <xf numFmtId="0" fontId="10" fillId="0" borderId="11" xfId="0" applyFont="1" applyBorder="1" applyAlignment="1">
      <alignment wrapText="1"/>
    </xf>
    <xf numFmtId="0" fontId="10" fillId="0" borderId="13" xfId="0" applyFont="1" applyBorder="1" applyAlignment="1">
      <alignment wrapText="1"/>
    </xf>
    <xf numFmtId="0" fontId="10" fillId="0" borderId="12" xfId="0" applyFont="1" applyBorder="1" applyAlignment="1">
      <alignment wrapText="1"/>
    </xf>
    <xf numFmtId="0" fontId="2" fillId="38" borderId="16" xfId="0" applyFont="1" applyFill="1" applyBorder="1" applyAlignment="1" applyProtection="1">
      <alignment horizontal="center"/>
      <protection/>
    </xf>
    <xf numFmtId="0" fontId="0" fillId="0" borderId="0" xfId="0" applyFont="1" applyBorder="1" applyAlignment="1" applyProtection="1">
      <alignment/>
      <protection/>
    </xf>
    <xf numFmtId="0" fontId="0" fillId="0" borderId="15" xfId="0" applyFont="1" applyBorder="1" applyAlignment="1" applyProtection="1">
      <alignment/>
      <protection/>
    </xf>
    <xf numFmtId="0" fontId="3" fillId="0" borderId="25" xfId="0" applyFont="1" applyFill="1" applyBorder="1" applyAlignment="1">
      <alignment horizontal="left" vertical="center" wrapText="1"/>
    </xf>
    <xf numFmtId="0" fontId="7" fillId="0" borderId="37" xfId="0" applyFont="1" applyBorder="1" applyAlignment="1">
      <alignment horizontal="left" vertical="center" wrapText="1"/>
    </xf>
    <xf numFmtId="0" fontId="6" fillId="0" borderId="26" xfId="0" applyFont="1" applyFill="1" applyBorder="1" applyAlignment="1">
      <alignment horizontal="left" vertical="center" wrapText="1"/>
    </xf>
    <xf numFmtId="0" fontId="0" fillId="0" borderId="29" xfId="0" applyFont="1" applyBorder="1" applyAlignment="1">
      <alignment/>
    </xf>
    <xf numFmtId="0" fontId="2" fillId="36" borderId="40" xfId="0" applyFont="1" applyFill="1" applyBorder="1" applyAlignment="1">
      <alignment/>
    </xf>
    <xf numFmtId="0" fontId="2" fillId="36" borderId="23" xfId="0" applyFont="1" applyFill="1" applyBorder="1" applyAlignment="1">
      <alignment/>
    </xf>
    <xf numFmtId="0" fontId="0" fillId="36" borderId="23" xfId="0" applyFill="1" applyBorder="1" applyAlignment="1">
      <alignment/>
    </xf>
    <xf numFmtId="0" fontId="0" fillId="36" borderId="20" xfId="0" applyFill="1" applyBorder="1" applyAlignment="1">
      <alignment/>
    </xf>
    <xf numFmtId="0" fontId="4" fillId="34" borderId="32" xfId="0" applyFont="1" applyFill="1" applyBorder="1" applyAlignment="1">
      <alignment horizontal="center"/>
    </xf>
    <xf numFmtId="0" fontId="4" fillId="34" borderId="41" xfId="0" applyFont="1" applyFill="1" applyBorder="1" applyAlignment="1">
      <alignment horizontal="center"/>
    </xf>
    <xf numFmtId="0" fontId="4" fillId="34" borderId="30" xfId="0" applyFont="1" applyFill="1" applyBorder="1" applyAlignment="1">
      <alignment horizontal="center"/>
    </xf>
    <xf numFmtId="0" fontId="0" fillId="0" borderId="36" xfId="0" applyBorder="1" applyAlignment="1">
      <alignment horizontal="center"/>
    </xf>
    <xf numFmtId="0" fontId="2" fillId="36" borderId="0" xfId="0" applyFont="1" applyFill="1" applyBorder="1" applyAlignment="1">
      <alignment horizontal="right"/>
    </xf>
    <xf numFmtId="0" fontId="0" fillId="0" borderId="15" xfId="0" applyFont="1" applyBorder="1" applyAlignment="1">
      <alignment/>
    </xf>
    <xf numFmtId="0" fontId="4" fillId="34" borderId="39" xfId="0" applyFont="1" applyFill="1" applyBorder="1" applyAlignment="1">
      <alignment horizontal="center"/>
    </xf>
    <xf numFmtId="0" fontId="0" fillId="0" borderId="41" xfId="0" applyBorder="1" applyAlignment="1">
      <alignment/>
    </xf>
    <xf numFmtId="0" fontId="0" fillId="0" borderId="0" xfId="0" applyBorder="1" applyAlignment="1">
      <alignment horizontal="center"/>
    </xf>
    <xf numFmtId="0" fontId="0" fillId="0" borderId="36" xfId="0" applyBorder="1" applyAlignment="1">
      <alignment/>
    </xf>
    <xf numFmtId="0" fontId="16" fillId="34" borderId="0" xfId="0" applyFont="1" applyFill="1" applyBorder="1" applyAlignment="1">
      <alignment horizontal="center"/>
    </xf>
    <xf numFmtId="0" fontId="2" fillId="35" borderId="16" xfId="0" applyFont="1" applyFill="1" applyBorder="1" applyAlignment="1">
      <alignment horizontal="center" wrapText="1"/>
    </xf>
    <xf numFmtId="0" fontId="0" fillId="0" borderId="0" xfId="0" applyFont="1" applyBorder="1" applyAlignment="1">
      <alignment wrapText="1"/>
    </xf>
    <xf numFmtId="0" fontId="0" fillId="0" borderId="15" xfId="0" applyFont="1" applyBorder="1" applyAlignment="1">
      <alignment wrapText="1"/>
    </xf>
    <xf numFmtId="0" fontId="3" fillId="0" borderId="35" xfId="0" applyFont="1" applyBorder="1" applyAlignment="1" applyProtection="1">
      <alignment/>
      <protection locked="0"/>
    </xf>
    <xf numFmtId="0" fontId="3" fillId="0" borderId="42" xfId="0" applyFont="1" applyBorder="1" applyAlignment="1" applyProtection="1">
      <alignment/>
      <protection locked="0"/>
    </xf>
    <xf numFmtId="0" fontId="3" fillId="33" borderId="30" xfId="0" applyFont="1" applyFill="1" applyBorder="1" applyAlignment="1">
      <alignment horizontal="right"/>
    </xf>
    <xf numFmtId="0" fontId="3" fillId="33" borderId="0" xfId="0" applyFont="1" applyFill="1" applyBorder="1" applyAlignment="1">
      <alignment horizontal="right"/>
    </xf>
    <xf numFmtId="0" fontId="0" fillId="0" borderId="27" xfId="0" applyFont="1" applyBorder="1" applyAlignment="1">
      <alignment horizontal="center"/>
    </xf>
    <xf numFmtId="0" fontId="2" fillId="36" borderId="15" xfId="0" applyFont="1" applyFill="1" applyBorder="1" applyAlignment="1">
      <alignment horizontal="right"/>
    </xf>
    <xf numFmtId="0" fontId="2" fillId="36" borderId="27" xfId="0" applyFont="1" applyFill="1" applyBorder="1" applyAlignment="1">
      <alignment horizontal="right"/>
    </xf>
    <xf numFmtId="0" fontId="2" fillId="36" borderId="29" xfId="0" applyFont="1" applyFill="1" applyBorder="1" applyAlignment="1">
      <alignment horizontal="right"/>
    </xf>
    <xf numFmtId="0" fontId="2" fillId="36" borderId="39" xfId="0" applyFont="1" applyFill="1" applyBorder="1" applyAlignment="1">
      <alignment horizontal="right"/>
    </xf>
    <xf numFmtId="0" fontId="0" fillId="0" borderId="24" xfId="0" applyBorder="1" applyAlignment="1">
      <alignment/>
    </xf>
    <xf numFmtId="49" fontId="3" fillId="33" borderId="30" xfId="0" applyNumberFormat="1" applyFont="1" applyFill="1" applyBorder="1" applyAlignment="1">
      <alignment horizontal="right"/>
    </xf>
    <xf numFmtId="49" fontId="3" fillId="33" borderId="36" xfId="0" applyNumberFormat="1" applyFont="1" applyFill="1" applyBorder="1" applyAlignment="1">
      <alignment horizontal="right"/>
    </xf>
    <xf numFmtId="0" fontId="3" fillId="33" borderId="43" xfId="0" applyFont="1" applyFill="1" applyBorder="1" applyAlignment="1">
      <alignment horizontal="center"/>
    </xf>
    <xf numFmtId="0" fontId="0" fillId="0" borderId="44" xfId="0" applyFont="1" applyBorder="1" applyAlignment="1">
      <alignment/>
    </xf>
    <xf numFmtId="0" fontId="0" fillId="0" borderId="45" xfId="0" applyFont="1" applyBorder="1" applyAlignment="1">
      <alignment/>
    </xf>
    <xf numFmtId="0" fontId="3" fillId="33" borderId="25" xfId="0" applyFont="1" applyFill="1" applyBorder="1" applyAlignment="1">
      <alignment horizontal="center"/>
    </xf>
    <xf numFmtId="0" fontId="3" fillId="0" borderId="27" xfId="0" applyFont="1" applyBorder="1" applyAlignment="1">
      <alignment horizontal="center"/>
    </xf>
    <xf numFmtId="0" fontId="3" fillId="0" borderId="27" xfId="0" applyFont="1" applyBorder="1" applyAlignment="1">
      <alignment/>
    </xf>
    <xf numFmtId="0" fontId="3" fillId="0" borderId="29" xfId="0" applyFont="1" applyBorder="1" applyAlignment="1">
      <alignment/>
    </xf>
    <xf numFmtId="0" fontId="3" fillId="33" borderId="11" xfId="0" applyFont="1" applyFill="1" applyBorder="1" applyAlignment="1">
      <alignment horizontal="right"/>
    </xf>
    <xf numFmtId="0" fontId="3" fillId="0" borderId="13" xfId="0" applyFont="1" applyBorder="1" applyAlignment="1">
      <alignment/>
    </xf>
    <xf numFmtId="0" fontId="3" fillId="33" borderId="15" xfId="0" applyFont="1" applyFill="1" applyBorder="1" applyAlignment="1">
      <alignment horizontal="right"/>
    </xf>
    <xf numFmtId="0" fontId="3" fillId="33" borderId="26" xfId="0" applyFont="1" applyFill="1" applyBorder="1" applyAlignment="1">
      <alignment horizontal="center"/>
    </xf>
    <xf numFmtId="0" fontId="3" fillId="33" borderId="37" xfId="0" applyFont="1" applyFill="1" applyBorder="1" applyAlignment="1">
      <alignment horizontal="center"/>
    </xf>
    <xf numFmtId="0" fontId="3" fillId="33" borderId="29" xfId="0" applyFont="1" applyFill="1" applyBorder="1" applyAlignment="1">
      <alignment horizontal="center"/>
    </xf>
    <xf numFmtId="0" fontId="3" fillId="33" borderId="20" xfId="0" applyFont="1" applyFill="1" applyBorder="1" applyAlignment="1">
      <alignment horizontal="center" wrapText="1"/>
    </xf>
    <xf numFmtId="0" fontId="0" fillId="0" borderId="19" xfId="0" applyFont="1" applyBorder="1" applyAlignment="1">
      <alignment wrapText="1"/>
    </xf>
    <xf numFmtId="0" fontId="0" fillId="0" borderId="37" xfId="0" applyFont="1" applyBorder="1" applyAlignment="1">
      <alignment/>
    </xf>
    <xf numFmtId="0" fontId="2" fillId="35" borderId="16" xfId="0" applyFont="1" applyFill="1" applyBorder="1" applyAlignment="1">
      <alignment horizontal="center"/>
    </xf>
    <xf numFmtId="0" fontId="2" fillId="35" borderId="0" xfId="0" applyFont="1" applyFill="1" applyBorder="1" applyAlignment="1">
      <alignment horizontal="center"/>
    </xf>
    <xf numFmtId="0" fontId="2" fillId="35" borderId="0" xfId="0" applyFont="1" applyFill="1" applyBorder="1" applyAlignment="1">
      <alignment/>
    </xf>
    <xf numFmtId="0" fontId="2" fillId="35" borderId="24" xfId="0" applyFont="1" applyFill="1" applyBorder="1" applyAlignment="1">
      <alignment/>
    </xf>
    <xf numFmtId="0" fontId="11" fillId="33" borderId="23" xfId="0" applyFont="1" applyFill="1" applyBorder="1" applyAlignment="1">
      <alignment horizontal="left" wrapText="1"/>
    </xf>
    <xf numFmtId="0" fontId="15" fillId="0" borderId="20" xfId="0" applyFont="1" applyBorder="1" applyAlignment="1">
      <alignment horizontal="left" wrapText="1"/>
    </xf>
    <xf numFmtId="0" fontId="3" fillId="33" borderId="27" xfId="0" applyFont="1" applyFill="1" applyBorder="1" applyAlignment="1">
      <alignment horizontal="center"/>
    </xf>
    <xf numFmtId="0" fontId="0" fillId="0" borderId="15" xfId="0" applyFont="1" applyBorder="1" applyAlignment="1">
      <alignment/>
    </xf>
    <xf numFmtId="0" fontId="2" fillId="35" borderId="15" xfId="0" applyFont="1" applyFill="1" applyBorder="1" applyAlignment="1">
      <alignment/>
    </xf>
    <xf numFmtId="0" fontId="3" fillId="33" borderId="21" xfId="0" applyFont="1" applyFill="1" applyBorder="1" applyAlignment="1">
      <alignment horizontal="center"/>
    </xf>
    <xf numFmtId="0" fontId="0" fillId="33" borderId="22" xfId="0" applyFont="1" applyFill="1" applyBorder="1" applyAlignment="1">
      <alignment/>
    </xf>
    <xf numFmtId="49" fontId="3" fillId="0" borderId="16" xfId="0" applyNumberFormat="1" applyFont="1" applyFill="1" applyBorder="1" applyAlignment="1" applyProtection="1">
      <alignment horizontal="left" vertical="top"/>
      <protection locked="0"/>
    </xf>
    <xf numFmtId="49" fontId="0" fillId="0" borderId="0" xfId="0" applyNumberFormat="1" applyFont="1" applyFill="1" applyBorder="1" applyAlignment="1" applyProtection="1">
      <alignment horizontal="left" vertical="top"/>
      <protection locked="0"/>
    </xf>
    <xf numFmtId="49" fontId="0" fillId="0" borderId="15" xfId="0" applyNumberFormat="1" applyFont="1" applyFill="1" applyBorder="1" applyAlignment="1" applyProtection="1">
      <alignment horizontal="left" vertical="top"/>
      <protection locked="0"/>
    </xf>
    <xf numFmtId="0" fontId="0" fillId="35" borderId="0" xfId="0" applyFont="1" applyFill="1" applyBorder="1" applyAlignment="1">
      <alignment horizontal="center"/>
    </xf>
    <xf numFmtId="0" fontId="0" fillId="35" borderId="15"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762000</xdr:colOff>
      <xdr:row>0</xdr:row>
      <xdr:rowOff>190500</xdr:rowOff>
    </xdr:from>
    <xdr:to>
      <xdr:col>0</xdr:col>
      <xdr:colOff>1743075</xdr:colOff>
      <xdr:row>4</xdr:row>
      <xdr:rowOff>114300</xdr:rowOff>
    </xdr:to>
    <xdr:pic>
      <xdr:nvPicPr>
        <xdr:cNvPr id="1" name="Picture 3" descr="http://taz/neic/Intranet2007/images/eia_logos/just%20EIA%20logo.jpg"/>
        <xdr:cNvPicPr preferRelativeResize="1">
          <a:picLocks noChangeAspect="1"/>
        </xdr:cNvPicPr>
      </xdr:nvPicPr>
      <xdr:blipFill>
        <a:blip r:embed="rId1"/>
        <a:stretch>
          <a:fillRect/>
        </a:stretch>
      </xdr:blipFill>
      <xdr:spPr>
        <a:xfrm>
          <a:off x="762000" y="190500"/>
          <a:ext cx="981075"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0</xdr:row>
      <xdr:rowOff>190500</xdr:rowOff>
    </xdr:from>
    <xdr:to>
      <xdr:col>0</xdr:col>
      <xdr:colOff>1352550</xdr:colOff>
      <xdr:row>4</xdr:row>
      <xdr:rowOff>85725</xdr:rowOff>
    </xdr:to>
    <xdr:pic>
      <xdr:nvPicPr>
        <xdr:cNvPr id="1" name="Picture 3" descr="http://taz/neic/Intranet2007/images/eia_logos/just%20EIA%20logo.jpg"/>
        <xdr:cNvPicPr preferRelativeResize="1">
          <a:picLocks noChangeAspect="1"/>
        </xdr:cNvPicPr>
      </xdr:nvPicPr>
      <xdr:blipFill>
        <a:blip r:embed="rId1"/>
        <a:stretch>
          <a:fillRect/>
        </a:stretch>
      </xdr:blipFill>
      <xdr:spPr>
        <a:xfrm>
          <a:off x="371475" y="190500"/>
          <a:ext cx="981075"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1</xdr:row>
      <xdr:rowOff>0</xdr:rowOff>
    </xdr:from>
    <xdr:to>
      <xdr:col>0</xdr:col>
      <xdr:colOff>1381125</xdr:colOff>
      <xdr:row>4</xdr:row>
      <xdr:rowOff>28575</xdr:rowOff>
    </xdr:to>
    <xdr:pic>
      <xdr:nvPicPr>
        <xdr:cNvPr id="1" name="Picture 3" descr="http://taz/neic/Intranet2007/images/eia_logos/just%20EIA%20logo.jpg"/>
        <xdr:cNvPicPr preferRelativeResize="1">
          <a:picLocks noChangeAspect="1"/>
        </xdr:cNvPicPr>
      </xdr:nvPicPr>
      <xdr:blipFill>
        <a:blip r:embed="rId1"/>
        <a:stretch>
          <a:fillRect/>
        </a:stretch>
      </xdr:blipFill>
      <xdr:spPr>
        <a:xfrm>
          <a:off x="400050" y="190500"/>
          <a:ext cx="981075" cy="628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819150</xdr:colOff>
      <xdr:row>0</xdr:row>
      <xdr:rowOff>190500</xdr:rowOff>
    </xdr:from>
    <xdr:to>
      <xdr:col>0</xdr:col>
      <xdr:colOff>1800225</xdr:colOff>
      <xdr:row>4</xdr:row>
      <xdr:rowOff>85725</xdr:rowOff>
    </xdr:to>
    <xdr:pic>
      <xdr:nvPicPr>
        <xdr:cNvPr id="1" name="Picture 3" descr="http://taz/neic/Intranet2007/images/eia_logos/just%20EIA%20logo.jpg"/>
        <xdr:cNvPicPr preferRelativeResize="1">
          <a:picLocks noChangeAspect="1"/>
        </xdr:cNvPicPr>
      </xdr:nvPicPr>
      <xdr:blipFill>
        <a:blip r:embed="rId1"/>
        <a:stretch>
          <a:fillRect/>
        </a:stretch>
      </xdr:blipFill>
      <xdr:spPr>
        <a:xfrm>
          <a:off x="819150" y="190500"/>
          <a:ext cx="981075" cy="695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600075</xdr:colOff>
      <xdr:row>1</xdr:row>
      <xdr:rowOff>19050</xdr:rowOff>
    </xdr:from>
    <xdr:to>
      <xdr:col>0</xdr:col>
      <xdr:colOff>1581150</xdr:colOff>
      <xdr:row>4</xdr:row>
      <xdr:rowOff>57150</xdr:rowOff>
    </xdr:to>
    <xdr:pic>
      <xdr:nvPicPr>
        <xdr:cNvPr id="1" name="Picture 3" descr="http://taz/neic/Intranet2007/images/eia_logos/just%20EIA%20logo.jpg"/>
        <xdr:cNvPicPr preferRelativeResize="1">
          <a:picLocks noChangeAspect="1"/>
        </xdr:cNvPicPr>
      </xdr:nvPicPr>
      <xdr:blipFill>
        <a:blip r:embed="rId1"/>
        <a:stretch>
          <a:fillRect/>
        </a:stretch>
      </xdr:blipFill>
      <xdr:spPr>
        <a:xfrm>
          <a:off x="600075" y="209550"/>
          <a:ext cx="981075" cy="638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723900</xdr:colOff>
      <xdr:row>0</xdr:row>
      <xdr:rowOff>200025</xdr:rowOff>
    </xdr:from>
    <xdr:to>
      <xdr:col>0</xdr:col>
      <xdr:colOff>1704975</xdr:colOff>
      <xdr:row>4</xdr:row>
      <xdr:rowOff>38100</xdr:rowOff>
    </xdr:to>
    <xdr:pic>
      <xdr:nvPicPr>
        <xdr:cNvPr id="1" name="Picture 3" descr="http://taz/neic/Intranet2007/images/eia_logos/just%20EIA%20logo.jpg"/>
        <xdr:cNvPicPr preferRelativeResize="1">
          <a:picLocks noChangeAspect="1"/>
        </xdr:cNvPicPr>
      </xdr:nvPicPr>
      <xdr:blipFill>
        <a:blip r:embed="rId1"/>
        <a:stretch>
          <a:fillRect/>
        </a:stretch>
      </xdr:blipFill>
      <xdr:spPr>
        <a:xfrm>
          <a:off x="723900" y="200025"/>
          <a:ext cx="981075" cy="638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800100</xdr:colOff>
      <xdr:row>0</xdr:row>
      <xdr:rowOff>161925</xdr:rowOff>
    </xdr:from>
    <xdr:to>
      <xdr:col>0</xdr:col>
      <xdr:colOff>1781175</xdr:colOff>
      <xdr:row>4</xdr:row>
      <xdr:rowOff>0</xdr:rowOff>
    </xdr:to>
    <xdr:pic>
      <xdr:nvPicPr>
        <xdr:cNvPr id="1" name="Picture 3" descr="http://taz/neic/Intranet2007/images/eia_logos/just%20EIA%20logo.jpg"/>
        <xdr:cNvPicPr preferRelativeResize="1">
          <a:picLocks noChangeAspect="1"/>
        </xdr:cNvPicPr>
      </xdr:nvPicPr>
      <xdr:blipFill>
        <a:blip r:embed="rId1"/>
        <a:stretch>
          <a:fillRect/>
        </a:stretch>
      </xdr:blipFill>
      <xdr:spPr>
        <a:xfrm>
          <a:off x="800100" y="161925"/>
          <a:ext cx="981075" cy="638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809625</xdr:colOff>
      <xdr:row>1</xdr:row>
      <xdr:rowOff>0</xdr:rowOff>
    </xdr:from>
    <xdr:to>
      <xdr:col>0</xdr:col>
      <xdr:colOff>1790700</xdr:colOff>
      <xdr:row>4</xdr:row>
      <xdr:rowOff>38100</xdr:rowOff>
    </xdr:to>
    <xdr:pic>
      <xdr:nvPicPr>
        <xdr:cNvPr id="1" name="Picture 3" descr="http://taz/neic/Intranet2007/images/eia_logos/just%20EIA%20logo.jpg"/>
        <xdr:cNvPicPr preferRelativeResize="1">
          <a:picLocks noChangeAspect="1"/>
        </xdr:cNvPicPr>
      </xdr:nvPicPr>
      <xdr:blipFill>
        <a:blip r:embed="rId1"/>
        <a:stretch>
          <a:fillRect/>
        </a:stretch>
      </xdr:blipFill>
      <xdr:spPr>
        <a:xfrm>
          <a:off x="809625" y="190500"/>
          <a:ext cx="9810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E39"/>
  <sheetViews>
    <sheetView tabSelected="1" zoomScalePageLayoutView="0" workbookViewId="0" topLeftCell="A1">
      <selection activeCell="D3" sqref="D3"/>
    </sheetView>
  </sheetViews>
  <sheetFormatPr defaultColWidth="9.140625" defaultRowHeight="12.75"/>
  <cols>
    <col min="1" max="1" width="37.7109375" style="1" customWidth="1"/>
    <col min="2" max="3" width="32.7109375" style="1" customWidth="1"/>
    <col min="4" max="4" width="35.7109375" style="1" customWidth="1"/>
    <col min="5" max="16384" width="9.140625" style="1" customWidth="1"/>
  </cols>
  <sheetData>
    <row r="1" spans="1:5" ht="15.75">
      <c r="A1" s="112"/>
      <c r="B1" s="116" t="s">
        <v>1</v>
      </c>
      <c r="C1" s="117"/>
      <c r="D1" s="74" t="s">
        <v>2</v>
      </c>
      <c r="E1" s="69"/>
    </row>
    <row r="2" spans="1:5" ht="15.75">
      <c r="A2" s="113"/>
      <c r="B2" s="118" t="s">
        <v>50</v>
      </c>
      <c r="C2" s="119"/>
      <c r="D2" s="75" t="s">
        <v>81</v>
      </c>
      <c r="E2" s="70"/>
    </row>
    <row r="3" spans="1:5" ht="15.75">
      <c r="A3" s="113"/>
      <c r="B3" s="118" t="s">
        <v>55</v>
      </c>
      <c r="C3" s="119"/>
      <c r="D3" s="75" t="s">
        <v>86</v>
      </c>
      <c r="E3" s="70"/>
    </row>
    <row r="4" spans="1:5" ht="15.75">
      <c r="A4" s="114"/>
      <c r="B4" s="91" t="s">
        <v>56</v>
      </c>
      <c r="C4" s="92"/>
      <c r="D4" s="75" t="s">
        <v>84</v>
      </c>
      <c r="E4" s="70"/>
    </row>
    <row r="5" spans="1:5" ht="15.75">
      <c r="A5" s="114"/>
      <c r="B5" s="91" t="s">
        <v>4</v>
      </c>
      <c r="C5" s="92"/>
      <c r="D5" s="75"/>
      <c r="E5" s="70"/>
    </row>
    <row r="6" spans="1:5" ht="15">
      <c r="A6" s="115"/>
      <c r="B6" s="93" t="s">
        <v>80</v>
      </c>
      <c r="C6" s="94"/>
      <c r="D6" s="76"/>
      <c r="E6" s="71"/>
    </row>
    <row r="7" spans="1:4" ht="119.25" customHeight="1">
      <c r="A7" s="108" t="s">
        <v>74</v>
      </c>
      <c r="B7" s="109"/>
      <c r="C7" s="110" t="s">
        <v>87</v>
      </c>
      <c r="D7" s="111"/>
    </row>
    <row r="8" spans="1:4" ht="13.5">
      <c r="A8" s="105" t="s">
        <v>68</v>
      </c>
      <c r="B8" s="106"/>
      <c r="C8" s="106"/>
      <c r="D8" s="107"/>
    </row>
    <row r="9" spans="1:4" ht="13.5">
      <c r="A9" s="77" t="s">
        <v>0</v>
      </c>
      <c r="B9" s="2"/>
      <c r="C9" s="3" t="s">
        <v>34</v>
      </c>
      <c r="D9" s="19"/>
    </row>
    <row r="10" spans="1:4" ht="13.5">
      <c r="A10" s="77" t="s">
        <v>59</v>
      </c>
      <c r="B10" s="2"/>
      <c r="C10" s="3" t="s">
        <v>57</v>
      </c>
      <c r="D10" s="19"/>
    </row>
    <row r="11" spans="1:4" ht="13.5">
      <c r="A11" s="77" t="s">
        <v>41</v>
      </c>
      <c r="B11" s="2"/>
      <c r="C11" s="3" t="s">
        <v>35</v>
      </c>
      <c r="D11" s="19"/>
    </row>
    <row r="12" spans="1:4" ht="13.5">
      <c r="A12" s="77" t="s">
        <v>42</v>
      </c>
      <c r="B12" s="2"/>
      <c r="C12" s="3" t="s">
        <v>58</v>
      </c>
      <c r="D12" s="19"/>
    </row>
    <row r="13" spans="1:4" ht="13.5">
      <c r="A13" s="77" t="s">
        <v>43</v>
      </c>
      <c r="B13" s="2"/>
      <c r="C13" s="3" t="s">
        <v>36</v>
      </c>
      <c r="D13" s="19"/>
    </row>
    <row r="14" spans="1:4" ht="13.5">
      <c r="A14" s="77"/>
      <c r="B14" s="3"/>
      <c r="C14" s="3" t="s">
        <v>37</v>
      </c>
      <c r="D14" s="52"/>
    </row>
    <row r="15" spans="1:4" ht="13.5">
      <c r="A15" s="77" t="s">
        <v>44</v>
      </c>
      <c r="B15" s="2"/>
      <c r="C15" s="3" t="s">
        <v>38</v>
      </c>
      <c r="D15" s="52"/>
    </row>
    <row r="16" spans="1:4" ht="13.5">
      <c r="A16" s="77" t="s">
        <v>45</v>
      </c>
      <c r="B16" s="2"/>
      <c r="C16" s="3" t="s">
        <v>39</v>
      </c>
      <c r="D16" s="52"/>
    </row>
    <row r="17" spans="1:4" ht="13.5">
      <c r="A17" s="77" t="s">
        <v>46</v>
      </c>
      <c r="B17" s="2"/>
      <c r="C17" s="3" t="s">
        <v>40</v>
      </c>
      <c r="D17" s="52"/>
    </row>
    <row r="18" spans="1:4" ht="13.5">
      <c r="A18" s="77" t="s">
        <v>47</v>
      </c>
      <c r="B18" s="2"/>
      <c r="C18" s="3" t="s">
        <v>75</v>
      </c>
      <c r="D18" s="52"/>
    </row>
    <row r="19" spans="1:4" ht="13.5">
      <c r="A19" s="77" t="s">
        <v>48</v>
      </c>
      <c r="B19" s="2"/>
      <c r="C19" s="3"/>
      <c r="D19" s="66"/>
    </row>
    <row r="20" spans="1:4" ht="13.5">
      <c r="A20" s="77"/>
      <c r="B20" s="3"/>
      <c r="C20" s="3" t="s">
        <v>60</v>
      </c>
      <c r="D20" s="19"/>
    </row>
    <row r="21" spans="1:4" ht="13.5">
      <c r="A21" s="77"/>
      <c r="B21" s="3"/>
      <c r="C21" s="3" t="s">
        <v>69</v>
      </c>
      <c r="D21" s="19"/>
    </row>
    <row r="22" spans="1:4" ht="13.5">
      <c r="A22" s="77"/>
      <c r="B22" s="3"/>
      <c r="C22" s="3" t="s">
        <v>67</v>
      </c>
      <c r="D22" s="19"/>
    </row>
    <row r="23" spans="1:4" ht="13.5">
      <c r="A23" s="77"/>
      <c r="B23" s="3"/>
      <c r="C23" s="3" t="s">
        <v>61</v>
      </c>
      <c r="D23" s="19"/>
    </row>
    <row r="24" spans="1:4" ht="13.5">
      <c r="A24" s="77"/>
      <c r="B24" s="3"/>
      <c r="C24" s="3" t="s">
        <v>62</v>
      </c>
      <c r="D24" s="19"/>
    </row>
    <row r="25" spans="1:4" ht="13.5">
      <c r="A25" s="77"/>
      <c r="B25" s="3"/>
      <c r="C25" s="3" t="s">
        <v>63</v>
      </c>
      <c r="D25" s="52"/>
    </row>
    <row r="26" spans="1:4" ht="13.5">
      <c r="A26" s="77"/>
      <c r="B26" s="3"/>
      <c r="C26" s="3" t="s">
        <v>64</v>
      </c>
      <c r="D26" s="52"/>
    </row>
    <row r="27" spans="1:4" ht="13.5">
      <c r="A27" s="77"/>
      <c r="B27" s="3"/>
      <c r="C27" s="3" t="s">
        <v>65</v>
      </c>
      <c r="D27" s="52"/>
    </row>
    <row r="28" spans="1:4" ht="13.5">
      <c r="A28" s="77"/>
      <c r="B28" s="3"/>
      <c r="C28" s="3" t="s">
        <v>66</v>
      </c>
      <c r="D28" s="52"/>
    </row>
    <row r="29" spans="1:4" ht="13.5">
      <c r="A29" s="77"/>
      <c r="B29" s="3"/>
      <c r="C29" s="3" t="s">
        <v>76</v>
      </c>
      <c r="D29" s="52"/>
    </row>
    <row r="30" spans="1:4" ht="14.25" thickBot="1">
      <c r="A30" s="20"/>
      <c r="B30" s="21"/>
      <c r="C30" s="53"/>
      <c r="D30" s="54"/>
    </row>
    <row r="31" spans="1:4" ht="13.5">
      <c r="A31" s="95" t="s">
        <v>78</v>
      </c>
      <c r="B31" s="96"/>
      <c r="C31" s="96"/>
      <c r="D31" s="97"/>
    </row>
    <row r="32" spans="1:4" ht="13.5">
      <c r="A32" s="98"/>
      <c r="B32" s="99"/>
      <c r="C32" s="99"/>
      <c r="D32" s="100"/>
    </row>
    <row r="33" spans="1:4" ht="13.5">
      <c r="A33" s="98"/>
      <c r="B33" s="99"/>
      <c r="C33" s="99"/>
      <c r="D33" s="100"/>
    </row>
    <row r="34" spans="1:4" ht="13.5" customHeight="1">
      <c r="A34" s="101" t="s">
        <v>77</v>
      </c>
      <c r="B34" s="99"/>
      <c r="C34" s="99"/>
      <c r="D34" s="100"/>
    </row>
    <row r="35" spans="1:4" ht="13.5" customHeight="1">
      <c r="A35" s="98"/>
      <c r="B35" s="99"/>
      <c r="C35" s="99"/>
      <c r="D35" s="100"/>
    </row>
    <row r="36" spans="1:4" ht="13.5" customHeight="1" thickBot="1">
      <c r="A36" s="102"/>
      <c r="B36" s="103"/>
      <c r="C36" s="103"/>
      <c r="D36" s="104"/>
    </row>
    <row r="37" spans="1:4" ht="13.5">
      <c r="A37" s="55"/>
      <c r="B37" s="56"/>
      <c r="C37" s="56"/>
      <c r="D37" s="56"/>
    </row>
    <row r="38" spans="1:4" ht="13.5">
      <c r="A38" s="55"/>
      <c r="B38" s="56"/>
      <c r="C38" s="56"/>
      <c r="D38" s="56"/>
    </row>
    <row r="39" spans="1:4" ht="13.5">
      <c r="A39" s="55"/>
      <c r="B39" s="56"/>
      <c r="C39" s="56"/>
      <c r="D39" s="56"/>
    </row>
  </sheetData>
  <sheetProtection/>
  <mergeCells count="12">
    <mergeCell ref="B3:C3"/>
    <mergeCell ref="B4:C4"/>
    <mergeCell ref="B5:C5"/>
    <mergeCell ref="B6:C6"/>
    <mergeCell ref="A31:D33"/>
    <mergeCell ref="A34:D36"/>
    <mergeCell ref="A8:D8"/>
    <mergeCell ref="A7:B7"/>
    <mergeCell ref="C7:D7"/>
    <mergeCell ref="A1:A6"/>
    <mergeCell ref="B1:C1"/>
    <mergeCell ref="B2:C2"/>
  </mergeCells>
  <printOptions gridLines="1"/>
  <pageMargins left="0.75" right="0.75" top="1" bottom="1" header="0.5" footer="0.5"/>
  <pageSetup fitToHeight="1" fitToWidth="1" horizontalDpi="600" verticalDpi="600" orientation="portrait" scale="6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F48"/>
  <sheetViews>
    <sheetView zoomScalePageLayoutView="0" workbookViewId="0" topLeftCell="A1">
      <selection activeCell="E3" sqref="E3:F3"/>
    </sheetView>
  </sheetViews>
  <sheetFormatPr defaultColWidth="9.140625" defaultRowHeight="12.75"/>
  <cols>
    <col min="1" max="1" width="25.7109375" style="1" customWidth="1"/>
    <col min="2" max="6" width="20.7109375" style="1" customWidth="1"/>
    <col min="7" max="16384" width="9.140625" style="1" customWidth="1"/>
  </cols>
  <sheetData>
    <row r="1" spans="1:6" ht="15.75">
      <c r="A1" s="112"/>
      <c r="B1" s="116" t="s">
        <v>1</v>
      </c>
      <c r="C1" s="122"/>
      <c r="D1" s="123"/>
      <c r="E1" s="138" t="s">
        <v>2</v>
      </c>
      <c r="F1" s="139"/>
    </row>
    <row r="2" spans="1:6" ht="15.75">
      <c r="A2" s="113"/>
      <c r="B2" s="118" t="s">
        <v>50</v>
      </c>
      <c r="C2" s="124"/>
      <c r="D2" s="125"/>
      <c r="E2" s="120" t="str">
        <f>+IDENTIFICATION!D2</f>
        <v>Form Reclearance</v>
      </c>
      <c r="F2" s="121"/>
    </row>
    <row r="3" spans="1:6" ht="15.75">
      <c r="A3" s="113"/>
      <c r="B3" s="118" t="s">
        <v>55</v>
      </c>
      <c r="C3" s="124"/>
      <c r="D3" s="125"/>
      <c r="E3" s="120" t="str">
        <f>+IDENTIFICATION!D3</f>
        <v>Approval Expires: XX/XX/XXXX</v>
      </c>
      <c r="F3" s="121"/>
    </row>
    <row r="4" spans="1:6" ht="15.75">
      <c r="A4" s="114"/>
      <c r="B4" s="91" t="s">
        <v>56</v>
      </c>
      <c r="C4" s="126"/>
      <c r="D4" s="119"/>
      <c r="E4" s="120" t="str">
        <f>+IDENTIFICATION!D4</f>
        <v>Burden: 15 hours</v>
      </c>
      <c r="F4" s="121"/>
    </row>
    <row r="5" spans="1:6" ht="15.75">
      <c r="A5" s="114"/>
      <c r="B5" s="91" t="s">
        <v>4</v>
      </c>
      <c r="C5" s="126"/>
      <c r="D5" s="119"/>
      <c r="E5" s="120"/>
      <c r="F5" s="135"/>
    </row>
    <row r="6" spans="1:6" ht="15">
      <c r="A6" s="115"/>
      <c r="B6" s="93" t="str">
        <f>+IDENTIFICATION!B6</f>
        <v>Calendar Year 2015</v>
      </c>
      <c r="C6" s="134"/>
      <c r="D6" s="94"/>
      <c r="E6" s="136"/>
      <c r="F6" s="137"/>
    </row>
    <row r="7" spans="1:6" ht="13.5">
      <c r="A7" s="127" t="s">
        <v>30</v>
      </c>
      <c r="B7" s="128"/>
      <c r="C7" s="128"/>
      <c r="D7" s="128"/>
      <c r="E7" s="128"/>
      <c r="F7" s="129"/>
    </row>
    <row r="8" spans="1:6" ht="13.5">
      <c r="A8" s="33" t="s">
        <v>5</v>
      </c>
      <c r="B8" s="130"/>
      <c r="C8" s="131"/>
      <c r="D8" s="132"/>
      <c r="E8" s="133"/>
      <c r="F8" s="29"/>
    </row>
    <row r="9" spans="1:6" ht="13.5">
      <c r="A9" s="33" t="s">
        <v>6</v>
      </c>
      <c r="B9" s="4"/>
      <c r="C9" s="132"/>
      <c r="D9" s="133"/>
      <c r="E9" s="133"/>
      <c r="F9" s="151"/>
    </row>
    <row r="10" spans="1:6" ht="13.5">
      <c r="A10" s="33" t="s">
        <v>12</v>
      </c>
      <c r="B10" s="4"/>
      <c r="C10" s="140" t="s">
        <v>29</v>
      </c>
      <c r="D10" s="141"/>
      <c r="E10" s="5"/>
      <c r="F10" s="29"/>
    </row>
    <row r="11" spans="1:6" ht="13.5">
      <c r="A11" s="61" t="s">
        <v>7</v>
      </c>
      <c r="B11" s="5"/>
      <c r="C11" s="62"/>
      <c r="D11" s="63"/>
      <c r="E11" s="64"/>
      <c r="F11" s="65"/>
    </row>
    <row r="12" spans="1:6" ht="13.5">
      <c r="A12" s="145" t="s">
        <v>85</v>
      </c>
      <c r="B12" s="146"/>
      <c r="C12" s="147"/>
      <c r="D12" s="147"/>
      <c r="E12" s="147"/>
      <c r="F12" s="148"/>
    </row>
    <row r="13" spans="1:6" ht="30">
      <c r="A13" s="36" t="s">
        <v>8</v>
      </c>
      <c r="B13" s="37" t="s">
        <v>9</v>
      </c>
      <c r="C13" s="37" t="s">
        <v>10</v>
      </c>
      <c r="D13" s="37" t="s">
        <v>70</v>
      </c>
      <c r="E13" s="37" t="s">
        <v>49</v>
      </c>
      <c r="F13" s="38" t="s">
        <v>11</v>
      </c>
    </row>
    <row r="14" spans="1:6" ht="13.5">
      <c r="A14" s="22"/>
      <c r="B14" s="23"/>
      <c r="C14" s="23"/>
      <c r="D14" s="15"/>
      <c r="E14" s="24"/>
      <c r="F14" s="25"/>
    </row>
    <row r="15" spans="1:6" ht="13.5">
      <c r="A15" s="22"/>
      <c r="B15" s="23"/>
      <c r="C15" s="23"/>
      <c r="D15" s="15"/>
      <c r="E15" s="24"/>
      <c r="F15" s="25"/>
    </row>
    <row r="16" spans="1:6" ht="15" customHeight="1">
      <c r="A16" s="22"/>
      <c r="B16" s="23"/>
      <c r="C16" s="23"/>
      <c r="D16" s="15"/>
      <c r="E16" s="24"/>
      <c r="F16" s="25"/>
    </row>
    <row r="17" spans="1:6" ht="13.5">
      <c r="A17" s="22"/>
      <c r="B17" s="23"/>
      <c r="C17" s="23"/>
      <c r="D17" s="15"/>
      <c r="E17" s="24"/>
      <c r="F17" s="25"/>
    </row>
    <row r="18" spans="1:6" ht="13.5">
      <c r="A18" s="22"/>
      <c r="B18" s="23"/>
      <c r="C18" s="23"/>
      <c r="D18" s="15"/>
      <c r="E18" s="24"/>
      <c r="F18" s="25"/>
    </row>
    <row r="19" spans="1:6" ht="13.5">
      <c r="A19" s="22"/>
      <c r="B19" s="23"/>
      <c r="C19" s="23"/>
      <c r="D19" s="15"/>
      <c r="E19" s="24"/>
      <c r="F19" s="25"/>
    </row>
    <row r="20" spans="1:6" ht="13.5">
      <c r="A20" s="22"/>
      <c r="B20" s="23"/>
      <c r="C20" s="23"/>
      <c r="D20" s="15"/>
      <c r="E20" s="24"/>
      <c r="F20" s="25"/>
    </row>
    <row r="21" spans="1:6" ht="13.5">
      <c r="A21" s="22"/>
      <c r="B21" s="23"/>
      <c r="C21" s="23"/>
      <c r="D21" s="15"/>
      <c r="E21" s="24"/>
      <c r="F21" s="25"/>
    </row>
    <row r="22" spans="1:6" ht="13.5">
      <c r="A22" s="22"/>
      <c r="B22" s="23"/>
      <c r="C22" s="23"/>
      <c r="D22" s="15"/>
      <c r="E22" s="24"/>
      <c r="F22" s="25"/>
    </row>
    <row r="23" spans="1:6" ht="13.5">
      <c r="A23" s="22"/>
      <c r="B23" s="23"/>
      <c r="C23" s="23"/>
      <c r="D23" s="15"/>
      <c r="E23" s="24"/>
      <c r="F23" s="25"/>
    </row>
    <row r="24" spans="1:6" ht="14.25" thickBot="1">
      <c r="A24" s="149" t="s">
        <v>13</v>
      </c>
      <c r="B24" s="150"/>
      <c r="C24" s="150"/>
      <c r="D24" s="11">
        <f>SUM(D14:D23)</f>
        <v>0</v>
      </c>
      <c r="E24" s="11"/>
      <c r="F24" s="10"/>
    </row>
    <row r="25" spans="1:6" ht="14.25" thickBot="1">
      <c r="A25" s="45"/>
      <c r="B25" s="46"/>
      <c r="C25" s="46"/>
      <c r="D25" s="46"/>
      <c r="E25" s="46"/>
      <c r="F25" s="47"/>
    </row>
    <row r="26" spans="1:6" ht="13.5">
      <c r="A26" s="142" t="s">
        <v>14</v>
      </c>
      <c r="B26" s="143"/>
      <c r="C26" s="143"/>
      <c r="D26" s="143"/>
      <c r="E26" s="144"/>
      <c r="F26" s="48"/>
    </row>
    <row r="27" spans="1:6" ht="30">
      <c r="A27" s="36" t="s">
        <v>15</v>
      </c>
      <c r="B27" s="37" t="s">
        <v>16</v>
      </c>
      <c r="C27" s="37" t="s">
        <v>9</v>
      </c>
      <c r="D27" s="37" t="s">
        <v>79</v>
      </c>
      <c r="E27" s="38" t="s">
        <v>71</v>
      </c>
      <c r="F27" s="57"/>
    </row>
    <row r="28" spans="1:6" ht="13.5">
      <c r="A28" s="22"/>
      <c r="B28" s="23"/>
      <c r="C28" s="23"/>
      <c r="D28" s="15"/>
      <c r="E28" s="16"/>
      <c r="F28" s="57"/>
    </row>
    <row r="29" spans="1:6" ht="13.5">
      <c r="A29" s="22"/>
      <c r="B29" s="23"/>
      <c r="C29" s="23"/>
      <c r="D29" s="15"/>
      <c r="E29" s="16"/>
      <c r="F29" s="57"/>
    </row>
    <row r="30" spans="1:6" ht="13.5">
      <c r="A30" s="22"/>
      <c r="B30" s="23"/>
      <c r="C30" s="23"/>
      <c r="D30" s="15"/>
      <c r="E30" s="16"/>
      <c r="F30" s="57"/>
    </row>
    <row r="31" spans="1:6" ht="13.5">
      <c r="A31" s="22"/>
      <c r="B31" s="23"/>
      <c r="C31" s="23"/>
      <c r="D31" s="15"/>
      <c r="E31" s="16"/>
      <c r="F31" s="57"/>
    </row>
    <row r="32" spans="1:6" ht="13.5">
      <c r="A32" s="22"/>
      <c r="B32" s="23"/>
      <c r="C32" s="23"/>
      <c r="D32" s="15"/>
      <c r="E32" s="16"/>
      <c r="F32" s="57"/>
    </row>
    <row r="33" spans="1:6" ht="13.5">
      <c r="A33" s="22"/>
      <c r="B33" s="23"/>
      <c r="C33" s="23"/>
      <c r="D33" s="15"/>
      <c r="E33" s="16"/>
      <c r="F33" s="57"/>
    </row>
    <row r="34" spans="1:6" ht="13.5">
      <c r="A34" s="22"/>
      <c r="B34" s="23"/>
      <c r="C34" s="23"/>
      <c r="D34" s="15"/>
      <c r="E34" s="16"/>
      <c r="F34" s="57"/>
    </row>
    <row r="35" spans="1:6" ht="13.5">
      <c r="A35" s="22"/>
      <c r="B35" s="23"/>
      <c r="C35" s="23"/>
      <c r="D35" s="15"/>
      <c r="E35" s="16"/>
      <c r="F35" s="57"/>
    </row>
    <row r="36" spans="1:6" ht="13.5">
      <c r="A36" s="22"/>
      <c r="B36" s="23"/>
      <c r="C36" s="23"/>
      <c r="D36" s="15"/>
      <c r="E36" s="16"/>
      <c r="F36" s="57"/>
    </row>
    <row r="37" spans="1:6" ht="13.5">
      <c r="A37" s="22"/>
      <c r="B37" s="23"/>
      <c r="C37" s="23"/>
      <c r="D37" s="15"/>
      <c r="E37" s="16"/>
      <c r="F37" s="57"/>
    </row>
    <row r="38" spans="1:6" ht="13.5">
      <c r="A38" s="22"/>
      <c r="B38" s="23"/>
      <c r="C38" s="23"/>
      <c r="D38" s="15"/>
      <c r="E38" s="16"/>
      <c r="F38" s="57"/>
    </row>
    <row r="39" spans="1:6" ht="13.5">
      <c r="A39" s="22"/>
      <c r="B39" s="23"/>
      <c r="C39" s="23"/>
      <c r="D39" s="15"/>
      <c r="E39" s="16"/>
      <c r="F39" s="57"/>
    </row>
    <row r="40" spans="1:6" ht="13.5">
      <c r="A40" s="22"/>
      <c r="B40" s="23"/>
      <c r="C40" s="23"/>
      <c r="D40" s="15"/>
      <c r="E40" s="16"/>
      <c r="F40" s="57"/>
    </row>
    <row r="41" spans="1:6" ht="13.5">
      <c r="A41" s="22"/>
      <c r="B41" s="23"/>
      <c r="C41" s="23"/>
      <c r="D41" s="15"/>
      <c r="E41" s="16"/>
      <c r="F41" s="57"/>
    </row>
    <row r="42" spans="1:6" ht="13.5">
      <c r="A42" s="22"/>
      <c r="B42" s="23"/>
      <c r="C42" s="23"/>
      <c r="D42" s="15"/>
      <c r="E42" s="16"/>
      <c r="F42" s="57"/>
    </row>
    <row r="43" spans="1:6" ht="13.5">
      <c r="A43" s="22"/>
      <c r="B43" s="23"/>
      <c r="C43" s="23"/>
      <c r="D43" s="15"/>
      <c r="E43" s="16"/>
      <c r="F43" s="57"/>
    </row>
    <row r="44" spans="1:6" ht="13.5">
      <c r="A44" s="22"/>
      <c r="B44" s="23"/>
      <c r="C44" s="23"/>
      <c r="D44" s="15"/>
      <c r="E44" s="16"/>
      <c r="F44" s="57"/>
    </row>
    <row r="45" spans="1:6" ht="13.5">
      <c r="A45" s="22"/>
      <c r="B45" s="23"/>
      <c r="C45" s="23"/>
      <c r="D45" s="15"/>
      <c r="E45" s="16"/>
      <c r="F45" s="57"/>
    </row>
    <row r="46" spans="1:6" ht="14.25" thickBot="1">
      <c r="A46" s="26"/>
      <c r="B46" s="27"/>
      <c r="C46" s="27"/>
      <c r="D46" s="17"/>
      <c r="E46" s="18"/>
      <c r="F46" s="57"/>
    </row>
    <row r="47" spans="1:6" ht="13.5">
      <c r="A47" s="45"/>
      <c r="B47" s="46"/>
      <c r="C47" s="46"/>
      <c r="D47" s="46"/>
      <c r="E47" s="46"/>
      <c r="F47" s="49"/>
    </row>
    <row r="48" spans="1:6" ht="14.25" thickBot="1">
      <c r="A48" s="6" t="s">
        <v>17</v>
      </c>
      <c r="B48" s="30"/>
      <c r="C48" s="51"/>
      <c r="D48" s="51"/>
      <c r="E48" s="51"/>
      <c r="F48" s="50"/>
    </row>
  </sheetData>
  <sheetProtection/>
  <mergeCells count="22">
    <mergeCell ref="C10:D10"/>
    <mergeCell ref="A26:E26"/>
    <mergeCell ref="A12:F12"/>
    <mergeCell ref="A24:C24"/>
    <mergeCell ref="C9:D9"/>
    <mergeCell ref="E9:F9"/>
    <mergeCell ref="A7:F7"/>
    <mergeCell ref="B8:C8"/>
    <mergeCell ref="D8:E8"/>
    <mergeCell ref="A1:A6"/>
    <mergeCell ref="B5:D5"/>
    <mergeCell ref="B6:D6"/>
    <mergeCell ref="E4:F4"/>
    <mergeCell ref="E5:F5"/>
    <mergeCell ref="E6:F6"/>
    <mergeCell ref="E1:F1"/>
    <mergeCell ref="E2:F2"/>
    <mergeCell ref="E3:F3"/>
    <mergeCell ref="B1:D1"/>
    <mergeCell ref="B2:D2"/>
    <mergeCell ref="B3:D3"/>
    <mergeCell ref="B4:D4"/>
  </mergeCells>
  <printOptions gridLines="1"/>
  <pageMargins left="0.75" right="0.75" top="1" bottom="1" header="0.5" footer="0.5"/>
  <pageSetup fitToHeight="1" fitToWidth="1" horizontalDpi="600" verticalDpi="600" orientation="portrait" scale="7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E18960"/>
  <sheetViews>
    <sheetView zoomScalePageLayoutView="0" workbookViewId="0" topLeftCell="A1">
      <selection activeCell="E3" sqref="E3"/>
    </sheetView>
  </sheetViews>
  <sheetFormatPr defaultColWidth="9.140625" defaultRowHeight="12.75"/>
  <cols>
    <col min="1" max="1" width="26.7109375" style="59" customWidth="1"/>
    <col min="2" max="2" width="24.00390625" style="59" customWidth="1"/>
    <col min="3" max="3" width="23.28125" style="59" customWidth="1"/>
    <col min="4" max="4" width="21.00390625" style="59" customWidth="1"/>
    <col min="5" max="5" width="31.140625" style="59" customWidth="1"/>
    <col min="6" max="16384" width="9.140625" style="59" customWidth="1"/>
  </cols>
  <sheetData>
    <row r="1" spans="1:5" ht="15">
      <c r="A1" s="112"/>
      <c r="B1" s="116" t="s">
        <v>1</v>
      </c>
      <c r="C1" s="122"/>
      <c r="D1" s="123"/>
      <c r="E1" s="78" t="s">
        <v>2</v>
      </c>
    </row>
    <row r="2" spans="1:5" ht="15.75">
      <c r="A2" s="113"/>
      <c r="B2" s="118" t="s">
        <v>50</v>
      </c>
      <c r="C2" s="124"/>
      <c r="D2" s="125"/>
      <c r="E2" s="87" t="str">
        <f>+IDENTIFICATION!D2</f>
        <v>Form Reclearance</v>
      </c>
    </row>
    <row r="3" spans="1:5" ht="15.75">
      <c r="A3" s="113"/>
      <c r="B3" s="118" t="s">
        <v>55</v>
      </c>
      <c r="C3" s="124"/>
      <c r="D3" s="125"/>
      <c r="E3" s="87" t="str">
        <f>+IDENTIFICATION!D3</f>
        <v>Approval Expires: XX/XX/XXXX</v>
      </c>
    </row>
    <row r="4" spans="1:5" ht="15.75">
      <c r="A4" s="114"/>
      <c r="B4" s="91" t="s">
        <v>56</v>
      </c>
      <c r="C4" s="126"/>
      <c r="D4" s="119"/>
      <c r="E4" s="87" t="str">
        <f>+IDENTIFICATION!D4</f>
        <v>Burden: 15 hours</v>
      </c>
    </row>
    <row r="5" spans="1:5" ht="15.75">
      <c r="A5" s="114"/>
      <c r="B5" s="91" t="s">
        <v>4</v>
      </c>
      <c r="C5" s="126"/>
      <c r="D5" s="119"/>
      <c r="E5" s="79"/>
    </row>
    <row r="6" spans="1:5" ht="15.75" customHeight="1">
      <c r="A6" s="115"/>
      <c r="B6" s="93" t="str">
        <f>+IDENTIFICATION!B6</f>
        <v>Calendar Year 2015</v>
      </c>
      <c r="C6" s="134"/>
      <c r="D6" s="157"/>
      <c r="E6" s="80"/>
    </row>
    <row r="7" spans="1:5" ht="15.75">
      <c r="A7" s="85" t="s">
        <v>72</v>
      </c>
      <c r="B7" s="72"/>
      <c r="C7" s="72"/>
      <c r="D7" s="72"/>
      <c r="E7" s="86"/>
    </row>
    <row r="8" spans="1:5" ht="13.5">
      <c r="A8" s="155" t="s">
        <v>22</v>
      </c>
      <c r="B8" s="152" t="s">
        <v>51</v>
      </c>
      <c r="C8" s="153"/>
      <c r="D8" s="152" t="s">
        <v>52</v>
      </c>
      <c r="E8" s="154"/>
    </row>
    <row r="9" spans="1:5" ht="13.5">
      <c r="A9" s="156"/>
      <c r="B9" s="34" t="s">
        <v>82</v>
      </c>
      <c r="C9" s="34" t="s">
        <v>83</v>
      </c>
      <c r="D9" s="89" t="str">
        <f>+B9</f>
        <v>Year-end 2014</v>
      </c>
      <c r="E9" s="35" t="str">
        <f>+C9</f>
        <v>Year-end 2015</v>
      </c>
    </row>
    <row r="10" spans="1:5" ht="13.5">
      <c r="A10" s="22"/>
      <c r="B10" s="8"/>
      <c r="C10" s="8"/>
      <c r="D10" s="8"/>
      <c r="E10" s="81"/>
    </row>
    <row r="11" spans="1:5" ht="13.5">
      <c r="A11" s="22"/>
      <c r="B11" s="8"/>
      <c r="C11" s="8"/>
      <c r="D11" s="8"/>
      <c r="E11" s="81"/>
    </row>
    <row r="12" spans="1:5" ht="13.5">
      <c r="A12" s="22"/>
      <c r="B12" s="8"/>
      <c r="C12" s="8"/>
      <c r="D12" s="8"/>
      <c r="E12" s="81"/>
    </row>
    <row r="13" spans="1:5" ht="13.5">
      <c r="A13" s="22"/>
      <c r="B13" s="8"/>
      <c r="C13" s="8"/>
      <c r="D13" s="8"/>
      <c r="E13" s="81"/>
    </row>
    <row r="14" spans="1:5" ht="14.25" thickBot="1">
      <c r="A14" s="6" t="s">
        <v>21</v>
      </c>
      <c r="B14" s="11">
        <f>SUM(B9:B13)</f>
        <v>0</v>
      </c>
      <c r="C14" s="11">
        <f>SUM(C9:C13)</f>
        <v>0</v>
      </c>
      <c r="D14" s="11">
        <f>SUM(D9:D13)</f>
        <v>0</v>
      </c>
      <c r="E14" s="10">
        <f>SUM(E9:E13)</f>
        <v>0</v>
      </c>
    </row>
    <row r="16" ht="12.75">
      <c r="B16"/>
    </row>
    <row r="17" ht="12.75">
      <c r="B17"/>
    </row>
    <row r="18" ht="12.75">
      <c r="B18"/>
    </row>
    <row r="19" ht="12.75">
      <c r="B19"/>
    </row>
    <row r="20" ht="12.75">
      <c r="B20"/>
    </row>
    <row r="21" ht="12.75">
      <c r="B21"/>
    </row>
    <row r="22" ht="12.75">
      <c r="B22"/>
    </row>
    <row r="23" ht="12.75">
      <c r="B23"/>
    </row>
    <row r="24" ht="12.75">
      <c r="B24"/>
    </row>
    <row r="25" ht="12.75">
      <c r="B25"/>
    </row>
    <row r="26" ht="12.75">
      <c r="B26"/>
    </row>
    <row r="27" ht="12.75">
      <c r="B27"/>
    </row>
    <row r="28" ht="12.75">
      <c r="B28"/>
    </row>
    <row r="29" ht="12.75">
      <c r="B29"/>
    </row>
    <row r="30" ht="12.75">
      <c r="B30"/>
    </row>
    <row r="31" ht="12.75">
      <c r="B31"/>
    </row>
    <row r="32" ht="12.75">
      <c r="B32"/>
    </row>
    <row r="33" ht="12.75">
      <c r="B33"/>
    </row>
    <row r="34" ht="12.75">
      <c r="B34"/>
    </row>
    <row r="35" ht="12.75">
      <c r="B35"/>
    </row>
    <row r="36" ht="12.75">
      <c r="B36"/>
    </row>
    <row r="37" ht="12.75">
      <c r="B37"/>
    </row>
    <row r="38" ht="12.75">
      <c r="B38"/>
    </row>
    <row r="39" ht="12.75">
      <c r="B39"/>
    </row>
    <row r="40" ht="12.75">
      <c r="B40"/>
    </row>
    <row r="41" ht="12.75">
      <c r="B41"/>
    </row>
    <row r="42" ht="12.75">
      <c r="B42"/>
    </row>
    <row r="43" ht="12.75">
      <c r="B43"/>
    </row>
    <row r="44" ht="12.75">
      <c r="B44"/>
    </row>
    <row r="45" ht="12.75">
      <c r="B45"/>
    </row>
    <row r="46" ht="12.75">
      <c r="B46"/>
    </row>
    <row r="47" ht="12.75">
      <c r="B47"/>
    </row>
    <row r="48" ht="12.75">
      <c r="B48"/>
    </row>
    <row r="49" ht="12.75">
      <c r="B49"/>
    </row>
    <row r="50" ht="12.75">
      <c r="B50"/>
    </row>
    <row r="51" ht="12.75">
      <c r="B51"/>
    </row>
    <row r="52" ht="12.75">
      <c r="B52"/>
    </row>
    <row r="53" ht="12.75">
      <c r="B53"/>
    </row>
    <row r="54" ht="12.75">
      <c r="B54"/>
    </row>
    <row r="55" ht="12.75">
      <c r="B55"/>
    </row>
    <row r="56" ht="12.75">
      <c r="B56"/>
    </row>
    <row r="57" ht="12.75">
      <c r="B57"/>
    </row>
    <row r="58" ht="12.75">
      <c r="B58"/>
    </row>
    <row r="59" ht="12.75">
      <c r="B59"/>
    </row>
    <row r="60" ht="12.75">
      <c r="B60"/>
    </row>
    <row r="61" ht="12.75">
      <c r="B61"/>
    </row>
    <row r="62" ht="12.75">
      <c r="B62"/>
    </row>
    <row r="63" ht="12.75">
      <c r="B63"/>
    </row>
    <row r="64" ht="12.75">
      <c r="B64"/>
    </row>
    <row r="65" ht="12.75">
      <c r="B65"/>
    </row>
    <row r="66" ht="12.75">
      <c r="B66"/>
    </row>
    <row r="67" ht="12.75">
      <c r="B67"/>
    </row>
    <row r="68" ht="12.75">
      <c r="B68"/>
    </row>
    <row r="69" ht="12.75">
      <c r="B69"/>
    </row>
    <row r="70" ht="12.75">
      <c r="B70"/>
    </row>
    <row r="71" ht="12.75">
      <c r="B71"/>
    </row>
    <row r="72" ht="12.75">
      <c r="B72"/>
    </row>
    <row r="73" ht="12.75">
      <c r="B73"/>
    </row>
    <row r="74" ht="12.75">
      <c r="B74"/>
    </row>
    <row r="75" ht="12.75">
      <c r="B75"/>
    </row>
    <row r="76" ht="12.75">
      <c r="B76"/>
    </row>
    <row r="77" ht="12.75">
      <c r="B77"/>
    </row>
    <row r="78" ht="12.75">
      <c r="B78"/>
    </row>
    <row r="79" ht="12.75">
      <c r="B79"/>
    </row>
    <row r="80" ht="12.75">
      <c r="B80"/>
    </row>
    <row r="81" ht="12.75">
      <c r="B81"/>
    </row>
    <row r="82" ht="12.75">
      <c r="B82"/>
    </row>
    <row r="83" ht="12.75">
      <c r="B83"/>
    </row>
    <row r="84" ht="12.75">
      <c r="B84"/>
    </row>
    <row r="85" ht="12.75">
      <c r="B85"/>
    </row>
    <row r="86" ht="12.75">
      <c r="B86"/>
    </row>
    <row r="87" ht="12.75">
      <c r="B87"/>
    </row>
    <row r="88" ht="12.75">
      <c r="B88"/>
    </row>
    <row r="89" ht="12.75">
      <c r="B89"/>
    </row>
    <row r="90" ht="12.75">
      <c r="B90"/>
    </row>
    <row r="91" ht="12.75">
      <c r="B91"/>
    </row>
    <row r="92" ht="12.75">
      <c r="B92"/>
    </row>
    <row r="93" ht="12.75">
      <c r="B93"/>
    </row>
    <row r="94" ht="12.75">
      <c r="B94"/>
    </row>
    <row r="95" ht="12.75">
      <c r="B95"/>
    </row>
    <row r="96" ht="12.75">
      <c r="B96"/>
    </row>
    <row r="97" ht="12.75">
      <c r="B97"/>
    </row>
    <row r="98" ht="12.75">
      <c r="B98"/>
    </row>
    <row r="99" ht="12.75">
      <c r="B99"/>
    </row>
    <row r="100" ht="12.75">
      <c r="B100"/>
    </row>
    <row r="101" ht="12.75">
      <c r="B101"/>
    </row>
    <row r="102" ht="12.75">
      <c r="B102"/>
    </row>
    <row r="103" ht="12.75">
      <c r="B103"/>
    </row>
    <row r="104" ht="12.75">
      <c r="B104"/>
    </row>
    <row r="105" ht="12.75">
      <c r="B105"/>
    </row>
    <row r="106" ht="12.75">
      <c r="B106"/>
    </row>
    <row r="107" ht="12.75">
      <c r="B107"/>
    </row>
    <row r="108" ht="12.75">
      <c r="B108"/>
    </row>
    <row r="109" ht="12.75">
      <c r="B109"/>
    </row>
    <row r="110" ht="12.75">
      <c r="B110"/>
    </row>
    <row r="111" ht="12.75">
      <c r="B111"/>
    </row>
    <row r="112" ht="12.75">
      <c r="B112"/>
    </row>
    <row r="113" ht="12.75">
      <c r="B113"/>
    </row>
    <row r="114" ht="12.75">
      <c r="B114"/>
    </row>
    <row r="115" ht="12.75">
      <c r="B115"/>
    </row>
    <row r="116" ht="12.75">
      <c r="B116"/>
    </row>
    <row r="117" ht="12.75">
      <c r="B117"/>
    </row>
    <row r="118" ht="12.75">
      <c r="B118"/>
    </row>
    <row r="119" ht="12.75">
      <c r="B119"/>
    </row>
    <row r="120" ht="12.75">
      <c r="B120"/>
    </row>
    <row r="121" ht="12.75">
      <c r="B121"/>
    </row>
    <row r="122" ht="12.75">
      <c r="B122"/>
    </row>
    <row r="123" ht="12.75">
      <c r="B123"/>
    </row>
    <row r="124" ht="12.75">
      <c r="B124"/>
    </row>
    <row r="125" ht="12.75">
      <c r="B125"/>
    </row>
    <row r="126" ht="12.75">
      <c r="B126"/>
    </row>
    <row r="127" ht="12.75">
      <c r="B127"/>
    </row>
    <row r="128" ht="12.75">
      <c r="B128"/>
    </row>
    <row r="129" ht="12.75">
      <c r="B129"/>
    </row>
    <row r="130" ht="12.75">
      <c r="B130"/>
    </row>
    <row r="131" ht="12.75">
      <c r="B131"/>
    </row>
    <row r="132" ht="12.75">
      <c r="B132"/>
    </row>
    <row r="133" ht="12.75">
      <c r="B133"/>
    </row>
    <row r="134" ht="12.75">
      <c r="B134"/>
    </row>
    <row r="135" ht="12.75">
      <c r="B135"/>
    </row>
    <row r="136" ht="12.75">
      <c r="B136"/>
    </row>
    <row r="137" ht="12.75">
      <c r="B137"/>
    </row>
    <row r="138" ht="12.75">
      <c r="B138"/>
    </row>
    <row r="139" ht="12.75">
      <c r="B139"/>
    </row>
    <row r="140" ht="12.75">
      <c r="B140"/>
    </row>
    <row r="141" ht="12.75">
      <c r="B141"/>
    </row>
    <row r="142" ht="12.75">
      <c r="B142"/>
    </row>
    <row r="143" ht="12.75">
      <c r="B143"/>
    </row>
    <row r="144" ht="12.75">
      <c r="B144"/>
    </row>
    <row r="145" ht="12.75">
      <c r="B145"/>
    </row>
    <row r="146" ht="12.75">
      <c r="B146"/>
    </row>
    <row r="147" ht="12.75">
      <c r="B147"/>
    </row>
    <row r="148" ht="12.75">
      <c r="B148"/>
    </row>
    <row r="149" ht="12.75">
      <c r="B149"/>
    </row>
    <row r="150" ht="12.75">
      <c r="B150"/>
    </row>
    <row r="151" ht="12.75">
      <c r="B151"/>
    </row>
    <row r="152" ht="12.75">
      <c r="B152"/>
    </row>
    <row r="153" ht="12.75">
      <c r="B153"/>
    </row>
    <row r="154" ht="12.75">
      <c r="B154"/>
    </row>
    <row r="155" ht="12.75">
      <c r="B155"/>
    </row>
    <row r="156" ht="12.75">
      <c r="B156"/>
    </row>
    <row r="157" ht="12.75">
      <c r="B157"/>
    </row>
    <row r="158" ht="12.75">
      <c r="B158"/>
    </row>
    <row r="159" ht="12.75">
      <c r="B159"/>
    </row>
    <row r="160" ht="12.75">
      <c r="B160"/>
    </row>
    <row r="161" ht="12.75">
      <c r="B161"/>
    </row>
    <row r="162" ht="12.75">
      <c r="B162"/>
    </row>
    <row r="163" ht="12.75">
      <c r="B163"/>
    </row>
    <row r="164" ht="12.75">
      <c r="B164"/>
    </row>
    <row r="165" ht="12.75">
      <c r="B165"/>
    </row>
    <row r="166" ht="12.75">
      <c r="B166"/>
    </row>
    <row r="167" ht="12.75">
      <c r="B167"/>
    </row>
    <row r="168" ht="12.75">
      <c r="B168"/>
    </row>
    <row r="169" ht="12.75">
      <c r="B169"/>
    </row>
    <row r="170" ht="12.75">
      <c r="B170"/>
    </row>
    <row r="171" ht="12.75">
      <c r="B171"/>
    </row>
    <row r="172" ht="12.75">
      <c r="B172"/>
    </row>
    <row r="173" ht="12.75">
      <c r="B173"/>
    </row>
    <row r="174" ht="12.75">
      <c r="B174"/>
    </row>
    <row r="175" ht="12.75">
      <c r="B175"/>
    </row>
    <row r="176" ht="12.75">
      <c r="B176"/>
    </row>
    <row r="177" ht="12.75">
      <c r="B177"/>
    </row>
    <row r="178" ht="12.75">
      <c r="B178"/>
    </row>
    <row r="179" ht="12.75">
      <c r="B179"/>
    </row>
    <row r="180" ht="12.75">
      <c r="B180"/>
    </row>
    <row r="181" ht="12.75">
      <c r="B181"/>
    </row>
    <row r="182" ht="12.75">
      <c r="B182"/>
    </row>
    <row r="183" ht="12.75">
      <c r="B183"/>
    </row>
    <row r="184" ht="12.75">
      <c r="B184"/>
    </row>
    <row r="185" ht="12.75">
      <c r="B185"/>
    </row>
    <row r="186" ht="12.75">
      <c r="B186"/>
    </row>
    <row r="187" ht="12.75">
      <c r="B187"/>
    </row>
    <row r="188" ht="12.75">
      <c r="B188"/>
    </row>
    <row r="189" ht="12.75">
      <c r="B189"/>
    </row>
    <row r="190" ht="12.75">
      <c r="B190"/>
    </row>
    <row r="191" ht="12.75">
      <c r="B191"/>
    </row>
    <row r="192" ht="12.75">
      <c r="B192"/>
    </row>
    <row r="193" ht="12.75">
      <c r="B193"/>
    </row>
    <row r="194" ht="12.75">
      <c r="B194"/>
    </row>
    <row r="195" ht="12.75">
      <c r="B195"/>
    </row>
    <row r="196" ht="12.75">
      <c r="B196"/>
    </row>
    <row r="197" ht="12.75">
      <c r="B197"/>
    </row>
    <row r="198" ht="12.75">
      <c r="B198"/>
    </row>
    <row r="199" ht="12.75">
      <c r="B199"/>
    </row>
    <row r="200" ht="12.75">
      <c r="B200"/>
    </row>
    <row r="201" ht="12.75">
      <c r="B201"/>
    </row>
    <row r="202" ht="12.75">
      <c r="B202"/>
    </row>
    <row r="203" ht="12.75">
      <c r="B203"/>
    </row>
    <row r="204" ht="12.75">
      <c r="B204"/>
    </row>
    <row r="205" ht="12.75">
      <c r="B205"/>
    </row>
    <row r="206" ht="12.75">
      <c r="B206"/>
    </row>
    <row r="207" ht="12.75">
      <c r="B207"/>
    </row>
    <row r="208" ht="12.75">
      <c r="B208"/>
    </row>
    <row r="209" ht="12.75">
      <c r="B209"/>
    </row>
    <row r="210" ht="12.75">
      <c r="B210"/>
    </row>
    <row r="211" ht="12.75">
      <c r="B211"/>
    </row>
    <row r="212" ht="12.75">
      <c r="B212"/>
    </row>
    <row r="213" ht="12.75">
      <c r="B213"/>
    </row>
    <row r="214" ht="12.75">
      <c r="B214"/>
    </row>
    <row r="215" ht="12.75">
      <c r="B215"/>
    </row>
    <row r="216" ht="12.75">
      <c r="B216"/>
    </row>
    <row r="217" ht="12.75">
      <c r="B217"/>
    </row>
    <row r="218" ht="12.75">
      <c r="B218"/>
    </row>
    <row r="219" ht="12.75">
      <c r="B219"/>
    </row>
    <row r="220" ht="12.75">
      <c r="B220"/>
    </row>
    <row r="221" ht="12.75">
      <c r="B221"/>
    </row>
    <row r="222" ht="12.75">
      <c r="B222"/>
    </row>
    <row r="223" ht="12.75">
      <c r="B223"/>
    </row>
    <row r="224" ht="12.75">
      <c r="B224"/>
    </row>
    <row r="225" ht="12.75">
      <c r="B225"/>
    </row>
    <row r="226" ht="12.75">
      <c r="B226"/>
    </row>
    <row r="227" ht="12.75">
      <c r="B227"/>
    </row>
    <row r="228" ht="12.75">
      <c r="B228"/>
    </row>
    <row r="229" ht="12.75">
      <c r="B229"/>
    </row>
    <row r="230" ht="12.75">
      <c r="B230"/>
    </row>
    <row r="231" ht="12.75">
      <c r="B231"/>
    </row>
    <row r="232" ht="12.75">
      <c r="B232"/>
    </row>
    <row r="233" ht="12.75">
      <c r="B233"/>
    </row>
    <row r="234" ht="12.75">
      <c r="B234"/>
    </row>
    <row r="235" ht="12.75">
      <c r="B235"/>
    </row>
    <row r="236" ht="12.75">
      <c r="B236"/>
    </row>
    <row r="237" ht="12.75">
      <c r="B237"/>
    </row>
    <row r="238" ht="12.75">
      <c r="B238"/>
    </row>
    <row r="239" ht="12.75">
      <c r="B239"/>
    </row>
    <row r="240" ht="12.75">
      <c r="B240"/>
    </row>
    <row r="241" ht="12.75">
      <c r="B241"/>
    </row>
    <row r="242" ht="12.75">
      <c r="B242"/>
    </row>
    <row r="243" ht="12.75">
      <c r="B243"/>
    </row>
    <row r="244" ht="12.75">
      <c r="B244"/>
    </row>
    <row r="245" ht="12.75">
      <c r="B245"/>
    </row>
    <row r="246" ht="12.75">
      <c r="B246"/>
    </row>
    <row r="247" ht="12.75">
      <c r="B247"/>
    </row>
    <row r="248" ht="12.75">
      <c r="B248"/>
    </row>
    <row r="249" ht="12.75">
      <c r="B249"/>
    </row>
    <row r="250" ht="12.75">
      <c r="B250"/>
    </row>
    <row r="251" ht="12.75">
      <c r="B251"/>
    </row>
    <row r="252" ht="12.75">
      <c r="B252"/>
    </row>
    <row r="253" ht="12.75">
      <c r="B253"/>
    </row>
    <row r="254" ht="12.75">
      <c r="B254"/>
    </row>
    <row r="255" ht="12.75">
      <c r="B255"/>
    </row>
    <row r="256" ht="12.75">
      <c r="B256"/>
    </row>
    <row r="257" ht="12.75">
      <c r="B257"/>
    </row>
    <row r="258" ht="12.75">
      <c r="B258"/>
    </row>
    <row r="259" ht="12.75">
      <c r="B259"/>
    </row>
    <row r="260" ht="12.75">
      <c r="B260"/>
    </row>
    <row r="261" ht="12.75">
      <c r="B261"/>
    </row>
    <row r="262" ht="12.75">
      <c r="B262"/>
    </row>
    <row r="263" ht="12.75">
      <c r="B263"/>
    </row>
    <row r="264" ht="12.75">
      <c r="B264"/>
    </row>
    <row r="265" ht="12.75">
      <c r="B265"/>
    </row>
    <row r="266" ht="12.75">
      <c r="B266"/>
    </row>
    <row r="267" ht="12.75">
      <c r="B267"/>
    </row>
    <row r="268" ht="12.75">
      <c r="B268"/>
    </row>
    <row r="269" ht="12.75">
      <c r="B269"/>
    </row>
    <row r="270" ht="12.75">
      <c r="B270"/>
    </row>
    <row r="271" ht="12.75">
      <c r="B271"/>
    </row>
    <row r="272" ht="12.75">
      <c r="B272"/>
    </row>
    <row r="273" ht="12.75">
      <c r="B273"/>
    </row>
    <row r="274" ht="12.75">
      <c r="B274"/>
    </row>
    <row r="275" ht="12.75">
      <c r="B275"/>
    </row>
    <row r="276" ht="12.75">
      <c r="B276"/>
    </row>
    <row r="277" ht="12.75">
      <c r="B277"/>
    </row>
    <row r="278" ht="12.75">
      <c r="B278"/>
    </row>
    <row r="279" ht="12.75">
      <c r="B279"/>
    </row>
    <row r="280" ht="12.75">
      <c r="B280"/>
    </row>
    <row r="281" ht="12.75">
      <c r="B281"/>
    </row>
    <row r="282" ht="12.75">
      <c r="B282"/>
    </row>
    <row r="283" ht="12.75">
      <c r="B283"/>
    </row>
    <row r="284" ht="12.75">
      <c r="B284"/>
    </row>
    <row r="285" ht="12.75">
      <c r="B285"/>
    </row>
    <row r="286" ht="12.75">
      <c r="B286"/>
    </row>
    <row r="287" ht="12.75">
      <c r="B287"/>
    </row>
    <row r="288" ht="12.75">
      <c r="B288"/>
    </row>
    <row r="289" ht="12.75">
      <c r="B289"/>
    </row>
    <row r="290" ht="12.75">
      <c r="B290"/>
    </row>
    <row r="291" ht="12.75">
      <c r="B291"/>
    </row>
    <row r="292" ht="12.75">
      <c r="B292"/>
    </row>
    <row r="293" ht="12.75">
      <c r="B293"/>
    </row>
    <row r="294" ht="12.75">
      <c r="B294"/>
    </row>
    <row r="295" ht="12.75">
      <c r="B295"/>
    </row>
    <row r="296" ht="12.75">
      <c r="B296"/>
    </row>
    <row r="297" ht="12.75">
      <c r="B297"/>
    </row>
    <row r="298" ht="12.75">
      <c r="B298"/>
    </row>
    <row r="299" ht="12.75">
      <c r="B299"/>
    </row>
    <row r="300" ht="12.75">
      <c r="B300"/>
    </row>
    <row r="301" ht="12.75">
      <c r="B301"/>
    </row>
    <row r="302" ht="12.75">
      <c r="B302"/>
    </row>
    <row r="303" ht="12.75">
      <c r="B303"/>
    </row>
    <row r="304" ht="12.75">
      <c r="B304"/>
    </row>
    <row r="305" ht="12.75">
      <c r="B305"/>
    </row>
    <row r="306" ht="12.75">
      <c r="B306"/>
    </row>
    <row r="307" ht="12.75">
      <c r="B307"/>
    </row>
    <row r="308" ht="12.75">
      <c r="B308"/>
    </row>
    <row r="309" ht="12.75">
      <c r="B309"/>
    </row>
    <row r="310" ht="12.75">
      <c r="B310"/>
    </row>
    <row r="311" ht="12.75">
      <c r="B311"/>
    </row>
    <row r="312" ht="12.75">
      <c r="B312"/>
    </row>
    <row r="313" ht="12.75">
      <c r="B313"/>
    </row>
    <row r="314" ht="12.75">
      <c r="B314"/>
    </row>
    <row r="315" ht="12.75">
      <c r="B315"/>
    </row>
    <row r="316" ht="12.75">
      <c r="B316"/>
    </row>
    <row r="317" ht="12.75">
      <c r="B317"/>
    </row>
    <row r="318" ht="12.75">
      <c r="B318"/>
    </row>
    <row r="319" ht="12.75">
      <c r="B319"/>
    </row>
    <row r="320" ht="12.75">
      <c r="B320"/>
    </row>
    <row r="321" ht="12.75">
      <c r="B321"/>
    </row>
    <row r="322" ht="12.75">
      <c r="B322"/>
    </row>
    <row r="323" ht="12.75">
      <c r="B323"/>
    </row>
    <row r="324" ht="12.75">
      <c r="B324"/>
    </row>
    <row r="325" ht="12.75">
      <c r="B325"/>
    </row>
    <row r="326" ht="12.75">
      <c r="B326"/>
    </row>
    <row r="327" ht="12.75">
      <c r="B327"/>
    </row>
    <row r="328" ht="12.75">
      <c r="B328"/>
    </row>
    <row r="329" ht="12.75">
      <c r="B329"/>
    </row>
    <row r="330" ht="12.75">
      <c r="B330"/>
    </row>
    <row r="331" ht="12.75">
      <c r="B331"/>
    </row>
    <row r="332" ht="12.75">
      <c r="B332"/>
    </row>
    <row r="333" ht="12.75">
      <c r="B333"/>
    </row>
    <row r="334" ht="12.75">
      <c r="B334"/>
    </row>
    <row r="335" ht="12.75">
      <c r="B335"/>
    </row>
    <row r="336" ht="12.75">
      <c r="B336"/>
    </row>
    <row r="337" ht="12.75">
      <c r="B337"/>
    </row>
    <row r="338" ht="12.75">
      <c r="B338"/>
    </row>
    <row r="339" ht="12.75">
      <c r="B339"/>
    </row>
    <row r="340" ht="12.75">
      <c r="B340"/>
    </row>
    <row r="341" ht="12.75">
      <c r="B341"/>
    </row>
    <row r="342" ht="12.75">
      <c r="B342"/>
    </row>
    <row r="343" ht="12.75">
      <c r="B343"/>
    </row>
    <row r="344" ht="12.75">
      <c r="B344"/>
    </row>
    <row r="345" ht="12.75">
      <c r="B345"/>
    </row>
    <row r="346" ht="12.75">
      <c r="B346"/>
    </row>
    <row r="347" ht="12.75">
      <c r="B347"/>
    </row>
    <row r="348" ht="12.75">
      <c r="B348"/>
    </row>
    <row r="349" ht="12.75">
      <c r="B349"/>
    </row>
    <row r="350" ht="12.75">
      <c r="B350"/>
    </row>
    <row r="351" ht="12.75">
      <c r="B351"/>
    </row>
    <row r="352" ht="12.75">
      <c r="B352"/>
    </row>
    <row r="353" ht="12.75">
      <c r="B353"/>
    </row>
    <row r="354" ht="12.75">
      <c r="B354"/>
    </row>
    <row r="355" ht="12.75">
      <c r="B355"/>
    </row>
    <row r="356" ht="12.75">
      <c r="B356"/>
    </row>
    <row r="357" ht="12.75">
      <c r="B357"/>
    </row>
    <row r="358" ht="12.75">
      <c r="B358"/>
    </row>
    <row r="359" ht="12.75">
      <c r="B359"/>
    </row>
    <row r="360" ht="12.75">
      <c r="B360"/>
    </row>
    <row r="361" ht="12.75">
      <c r="B361"/>
    </row>
    <row r="362" ht="12.75">
      <c r="B362"/>
    </row>
    <row r="363" ht="12.75">
      <c r="B363"/>
    </row>
    <row r="364" ht="12.75">
      <c r="B364"/>
    </row>
    <row r="365" ht="12.75">
      <c r="B365"/>
    </row>
    <row r="366" ht="12.75">
      <c r="B366"/>
    </row>
    <row r="367" ht="12.75">
      <c r="B367"/>
    </row>
    <row r="368" ht="12.75">
      <c r="B368"/>
    </row>
    <row r="369" ht="12.75">
      <c r="B369"/>
    </row>
    <row r="370" ht="12.75">
      <c r="B370"/>
    </row>
    <row r="371" ht="12.75">
      <c r="B371"/>
    </row>
    <row r="372" ht="12.75">
      <c r="B372"/>
    </row>
    <row r="373" ht="12.75">
      <c r="B373"/>
    </row>
    <row r="374" ht="12.75">
      <c r="B374"/>
    </row>
    <row r="375" ht="12.75">
      <c r="B375"/>
    </row>
    <row r="376" ht="12.75">
      <c r="B376"/>
    </row>
    <row r="377" ht="12.75">
      <c r="B377"/>
    </row>
    <row r="378" ht="12.75">
      <c r="B378"/>
    </row>
    <row r="379" ht="12.75">
      <c r="B379"/>
    </row>
    <row r="380" ht="12.75">
      <c r="B380"/>
    </row>
    <row r="381" ht="12.75">
      <c r="B381"/>
    </row>
    <row r="382" ht="12.75">
      <c r="B382"/>
    </row>
    <row r="383" ht="12.75">
      <c r="B383"/>
    </row>
    <row r="384" ht="12.75">
      <c r="B384"/>
    </row>
    <row r="385" ht="12.75">
      <c r="B385"/>
    </row>
    <row r="386" ht="12.75">
      <c r="B386"/>
    </row>
    <row r="387" ht="12.75">
      <c r="B387"/>
    </row>
    <row r="388" ht="12.75">
      <c r="B388"/>
    </row>
    <row r="389" ht="12.75">
      <c r="B389"/>
    </row>
    <row r="390" ht="12.75">
      <c r="B390"/>
    </row>
    <row r="391" ht="12.75">
      <c r="B391"/>
    </row>
    <row r="392" ht="12.75">
      <c r="B392"/>
    </row>
    <row r="393" ht="12.75">
      <c r="B393"/>
    </row>
    <row r="394" ht="12.75">
      <c r="B394"/>
    </row>
    <row r="395" ht="12.75">
      <c r="B395"/>
    </row>
    <row r="396" ht="12.75">
      <c r="B396"/>
    </row>
    <row r="397" ht="12.75">
      <c r="B397"/>
    </row>
    <row r="398" ht="12.75">
      <c r="B398"/>
    </row>
    <row r="399" ht="12.75">
      <c r="B399"/>
    </row>
    <row r="400" ht="12.75">
      <c r="B400"/>
    </row>
    <row r="401" ht="12.75">
      <c r="B401"/>
    </row>
    <row r="402" ht="12.75">
      <c r="B402"/>
    </row>
    <row r="403" ht="12.75">
      <c r="B403"/>
    </row>
    <row r="404" ht="12.75">
      <c r="B404"/>
    </row>
    <row r="405" ht="12.75">
      <c r="B405"/>
    </row>
    <row r="406" ht="12.75">
      <c r="B406"/>
    </row>
    <row r="407" ht="12.75">
      <c r="B407"/>
    </row>
    <row r="408" ht="12.75">
      <c r="B408"/>
    </row>
    <row r="409" ht="12.75">
      <c r="B409"/>
    </row>
    <row r="410" ht="12.75">
      <c r="B410"/>
    </row>
    <row r="411" ht="12.75">
      <c r="B411"/>
    </row>
    <row r="412" ht="12.75">
      <c r="B412"/>
    </row>
    <row r="413" ht="12.75">
      <c r="B413"/>
    </row>
    <row r="414" ht="12.75">
      <c r="B414"/>
    </row>
    <row r="415" ht="12.75">
      <c r="B415"/>
    </row>
    <row r="416" ht="12.75">
      <c r="B416"/>
    </row>
    <row r="417" ht="12.75">
      <c r="B417"/>
    </row>
    <row r="418" ht="12.75">
      <c r="B418"/>
    </row>
    <row r="419" ht="12.75">
      <c r="B419"/>
    </row>
    <row r="420" ht="12.75">
      <c r="B420"/>
    </row>
    <row r="421" ht="12.75">
      <c r="B421"/>
    </row>
    <row r="422" ht="12.75">
      <c r="B422"/>
    </row>
    <row r="423" ht="12.75">
      <c r="B423"/>
    </row>
    <row r="424" ht="12.75">
      <c r="B424"/>
    </row>
    <row r="425" ht="12.75">
      <c r="B425"/>
    </row>
    <row r="426" ht="12.75">
      <c r="B426"/>
    </row>
    <row r="427" ht="12.75">
      <c r="B427"/>
    </row>
    <row r="428" ht="12.75">
      <c r="B428"/>
    </row>
    <row r="429" ht="12.75">
      <c r="B429"/>
    </row>
    <row r="430" ht="12.75">
      <c r="B430"/>
    </row>
    <row r="431" ht="12.75">
      <c r="B431"/>
    </row>
    <row r="432" ht="12.75">
      <c r="B432"/>
    </row>
    <row r="433" ht="12.75">
      <c r="B433"/>
    </row>
    <row r="434" ht="12.75">
      <c r="B434"/>
    </row>
    <row r="435" ht="12.75">
      <c r="B435"/>
    </row>
    <row r="436" ht="12.75">
      <c r="B436"/>
    </row>
    <row r="437" ht="12.75">
      <c r="B437"/>
    </row>
    <row r="438" ht="12.75">
      <c r="B438"/>
    </row>
    <row r="439" ht="12.75">
      <c r="B439"/>
    </row>
    <row r="440" ht="12.75">
      <c r="B440"/>
    </row>
    <row r="441" ht="12.75">
      <c r="B441"/>
    </row>
    <row r="442" ht="12.75">
      <c r="B442"/>
    </row>
    <row r="443" ht="12.75">
      <c r="B443"/>
    </row>
    <row r="444" ht="12.75">
      <c r="B444"/>
    </row>
    <row r="445" ht="12.75">
      <c r="B445"/>
    </row>
    <row r="446" ht="12.75">
      <c r="B446"/>
    </row>
    <row r="447" ht="12.75">
      <c r="B447"/>
    </row>
    <row r="448" ht="12.75">
      <c r="B448"/>
    </row>
    <row r="449" ht="12.75">
      <c r="B449"/>
    </row>
    <row r="450" ht="12.75">
      <c r="B450"/>
    </row>
    <row r="451" ht="12.75">
      <c r="B451"/>
    </row>
    <row r="452" ht="12.75">
      <c r="B452"/>
    </row>
    <row r="453" ht="12.75">
      <c r="B453"/>
    </row>
    <row r="454" ht="12.75">
      <c r="B454"/>
    </row>
    <row r="455" ht="12.75">
      <c r="B455"/>
    </row>
    <row r="456" ht="12.75">
      <c r="B456"/>
    </row>
    <row r="457" ht="12.75">
      <c r="B457"/>
    </row>
    <row r="458" ht="12.75">
      <c r="B458"/>
    </row>
    <row r="459" ht="12.75">
      <c r="B459"/>
    </row>
    <row r="460" ht="12.75">
      <c r="B460"/>
    </row>
    <row r="461" ht="12.75">
      <c r="B461"/>
    </row>
    <row r="462" ht="12.75">
      <c r="B462"/>
    </row>
    <row r="463" ht="12.75">
      <c r="B463"/>
    </row>
    <row r="464" ht="12.75">
      <c r="B464"/>
    </row>
    <row r="465" ht="12.75">
      <c r="B465"/>
    </row>
    <row r="466" ht="12.75">
      <c r="B466"/>
    </row>
    <row r="467" ht="12.75">
      <c r="B467"/>
    </row>
    <row r="468" ht="12.75">
      <c r="B468"/>
    </row>
    <row r="469" ht="12.75">
      <c r="B469"/>
    </row>
    <row r="470" ht="12.75">
      <c r="B470"/>
    </row>
    <row r="471" ht="12.75">
      <c r="B471"/>
    </row>
    <row r="472" ht="12.75">
      <c r="B472"/>
    </row>
    <row r="473" ht="12.75">
      <c r="B473"/>
    </row>
    <row r="474" ht="12.75">
      <c r="B474"/>
    </row>
    <row r="475" ht="12.75">
      <c r="B475"/>
    </row>
    <row r="476" ht="12.75">
      <c r="B476"/>
    </row>
    <row r="477" ht="12.75">
      <c r="B477"/>
    </row>
    <row r="478" ht="12.75">
      <c r="B478"/>
    </row>
    <row r="479" ht="12.75">
      <c r="B479"/>
    </row>
    <row r="480" ht="12.75">
      <c r="B480"/>
    </row>
    <row r="481" ht="12.75">
      <c r="B481"/>
    </row>
    <row r="482" ht="12.75">
      <c r="B482"/>
    </row>
    <row r="483" ht="12.75">
      <c r="B483"/>
    </row>
    <row r="484" ht="12.75">
      <c r="B484"/>
    </row>
    <row r="485" ht="12.75">
      <c r="B485"/>
    </row>
    <row r="486" ht="12.75">
      <c r="B486"/>
    </row>
    <row r="487" ht="12.75">
      <c r="B487"/>
    </row>
    <row r="488" ht="12.75">
      <c r="B488"/>
    </row>
    <row r="489" ht="12.75">
      <c r="B489"/>
    </row>
    <row r="490" ht="12.75">
      <c r="B490"/>
    </row>
    <row r="491" ht="12.75">
      <c r="B491"/>
    </row>
    <row r="492" ht="12.75">
      <c r="B492"/>
    </row>
    <row r="493" ht="12.75">
      <c r="B493"/>
    </row>
    <row r="494" ht="12.75">
      <c r="B494"/>
    </row>
    <row r="495" ht="12.75">
      <c r="B495"/>
    </row>
    <row r="496" ht="12.75">
      <c r="B496"/>
    </row>
    <row r="497" ht="12.75">
      <c r="B497"/>
    </row>
    <row r="498" ht="12.75">
      <c r="B498"/>
    </row>
    <row r="499" ht="12.75">
      <c r="B499"/>
    </row>
    <row r="500" ht="12.75">
      <c r="B500"/>
    </row>
    <row r="501" ht="12.75">
      <c r="B501"/>
    </row>
    <row r="502" ht="12.75">
      <c r="B502"/>
    </row>
    <row r="503" ht="12.75">
      <c r="B503"/>
    </row>
    <row r="504" ht="12.75">
      <c r="B504"/>
    </row>
    <row r="505" ht="12.75">
      <c r="B505"/>
    </row>
    <row r="506" ht="12.75">
      <c r="B506"/>
    </row>
    <row r="507" ht="12.75">
      <c r="B507"/>
    </row>
    <row r="508" ht="12.75">
      <c r="B508"/>
    </row>
    <row r="509" ht="12.75">
      <c r="B509"/>
    </row>
    <row r="510" ht="12.75">
      <c r="B510"/>
    </row>
    <row r="511" ht="12.75">
      <c r="B511"/>
    </row>
    <row r="512" ht="12.75">
      <c r="B512"/>
    </row>
    <row r="513" ht="12.75">
      <c r="B513"/>
    </row>
    <row r="514" ht="12.75">
      <c r="B514"/>
    </row>
    <row r="515" ht="12.75">
      <c r="B515"/>
    </row>
    <row r="516" ht="12.75">
      <c r="B516"/>
    </row>
    <row r="517" ht="12.75">
      <c r="B517"/>
    </row>
    <row r="518" ht="12.75">
      <c r="B518"/>
    </row>
    <row r="519" ht="12.75">
      <c r="B519"/>
    </row>
    <row r="520" ht="12.75">
      <c r="B520"/>
    </row>
    <row r="521" ht="12.75">
      <c r="B521"/>
    </row>
    <row r="522" ht="12.75">
      <c r="B522"/>
    </row>
    <row r="523" ht="12.75">
      <c r="B523"/>
    </row>
    <row r="524" ht="12.75">
      <c r="B524"/>
    </row>
    <row r="525" ht="12.75">
      <c r="B525"/>
    </row>
    <row r="526" ht="12.75">
      <c r="B526"/>
    </row>
    <row r="527" ht="12.75">
      <c r="B527"/>
    </row>
    <row r="528" ht="12.75">
      <c r="B528"/>
    </row>
    <row r="529" ht="12.75">
      <c r="B529"/>
    </row>
    <row r="530" ht="12.75">
      <c r="B530"/>
    </row>
    <row r="531" ht="12.75">
      <c r="B531"/>
    </row>
    <row r="532" ht="12.75">
      <c r="B532"/>
    </row>
    <row r="533" ht="12.75">
      <c r="B533"/>
    </row>
    <row r="534" ht="12.75">
      <c r="B534"/>
    </row>
    <row r="535" ht="12.75">
      <c r="B535"/>
    </row>
    <row r="536" ht="12.75">
      <c r="B536"/>
    </row>
    <row r="537" ht="12.75">
      <c r="B537"/>
    </row>
    <row r="538" ht="12.75">
      <c r="B538"/>
    </row>
    <row r="539" ht="12.75">
      <c r="B539"/>
    </row>
    <row r="540" ht="12.75">
      <c r="B540"/>
    </row>
    <row r="541" ht="12.75">
      <c r="B541"/>
    </row>
    <row r="542" ht="12.75">
      <c r="B542"/>
    </row>
    <row r="543" ht="12.75">
      <c r="B543"/>
    </row>
    <row r="544" ht="12.75">
      <c r="B544"/>
    </row>
    <row r="545" ht="12.75">
      <c r="B545"/>
    </row>
    <row r="546" ht="12.75">
      <c r="B546"/>
    </row>
    <row r="547" ht="12.75">
      <c r="B547"/>
    </row>
    <row r="548" ht="12.75">
      <c r="B548"/>
    </row>
    <row r="549" ht="12.75">
      <c r="B549"/>
    </row>
    <row r="550" ht="12.75">
      <c r="B550"/>
    </row>
    <row r="551" ht="12.75">
      <c r="B551"/>
    </row>
    <row r="552" ht="12.75">
      <c r="B552"/>
    </row>
    <row r="553" ht="12.75">
      <c r="B553"/>
    </row>
    <row r="554" ht="12.75">
      <c r="B554"/>
    </row>
    <row r="555" ht="12.75">
      <c r="B555"/>
    </row>
    <row r="556" ht="12.75">
      <c r="B556"/>
    </row>
    <row r="557" ht="12.75">
      <c r="B557"/>
    </row>
    <row r="558" ht="12.75">
      <c r="B558"/>
    </row>
    <row r="559" ht="12.75">
      <c r="B559"/>
    </row>
    <row r="560" ht="12.75">
      <c r="B560"/>
    </row>
    <row r="561" ht="12.75">
      <c r="B561"/>
    </row>
    <row r="562" ht="12.75">
      <c r="B562"/>
    </row>
    <row r="563" ht="12.75">
      <c r="B563"/>
    </row>
    <row r="564" ht="12.75">
      <c r="B564"/>
    </row>
    <row r="565" ht="12.75">
      <c r="B565"/>
    </row>
    <row r="566" ht="12.75">
      <c r="B566"/>
    </row>
    <row r="567" ht="12.75">
      <c r="B567"/>
    </row>
    <row r="568" ht="12.75">
      <c r="B568"/>
    </row>
    <row r="569" ht="12.75">
      <c r="B569"/>
    </row>
    <row r="570" ht="12.75">
      <c r="B570"/>
    </row>
    <row r="571" ht="12.75">
      <c r="B571"/>
    </row>
    <row r="572" ht="12.75">
      <c r="B572"/>
    </row>
    <row r="573" ht="12.75">
      <c r="B573"/>
    </row>
    <row r="574" ht="12.75">
      <c r="B574"/>
    </row>
    <row r="575" ht="12.75">
      <c r="B575"/>
    </row>
    <row r="576" ht="12.75">
      <c r="B576"/>
    </row>
    <row r="577" ht="12.75">
      <c r="B577"/>
    </row>
    <row r="578" ht="12.75">
      <c r="B578"/>
    </row>
    <row r="579" ht="12.75">
      <c r="B579"/>
    </row>
    <row r="580" ht="12.75">
      <c r="B580"/>
    </row>
    <row r="581" ht="12.75">
      <c r="B581"/>
    </row>
    <row r="582" ht="12.75">
      <c r="B582"/>
    </row>
    <row r="583" ht="12.75">
      <c r="B583"/>
    </row>
    <row r="584" ht="12.75">
      <c r="B584"/>
    </row>
    <row r="585" ht="12.75">
      <c r="B585"/>
    </row>
    <row r="586" ht="12.75">
      <c r="B586"/>
    </row>
    <row r="587" ht="12.75">
      <c r="B587"/>
    </row>
    <row r="588" ht="12.75">
      <c r="B588"/>
    </row>
    <row r="589" ht="12.75">
      <c r="B589"/>
    </row>
    <row r="590" ht="12.75">
      <c r="B590"/>
    </row>
    <row r="591" ht="12.75">
      <c r="B591"/>
    </row>
    <row r="592" ht="12.75">
      <c r="B592"/>
    </row>
    <row r="593" ht="12.75">
      <c r="B593"/>
    </row>
    <row r="594" ht="12.75">
      <c r="B594"/>
    </row>
    <row r="595" ht="12.75">
      <c r="B595"/>
    </row>
    <row r="596" ht="12.75">
      <c r="B596"/>
    </row>
    <row r="597" ht="12.75">
      <c r="B597"/>
    </row>
    <row r="598" ht="12.75">
      <c r="B598"/>
    </row>
    <row r="599" ht="12.75">
      <c r="B599"/>
    </row>
    <row r="600" ht="12.75">
      <c r="B600"/>
    </row>
    <row r="601" ht="12.75">
      <c r="B601"/>
    </row>
    <row r="602" ht="12.75">
      <c r="B602"/>
    </row>
    <row r="603" ht="12.75">
      <c r="B603"/>
    </row>
    <row r="604" ht="12.75">
      <c r="B604"/>
    </row>
    <row r="605" ht="12.75">
      <c r="B605"/>
    </row>
    <row r="606" ht="12.75">
      <c r="B606"/>
    </row>
    <row r="607" ht="12.75">
      <c r="B607"/>
    </row>
    <row r="608" ht="12.75">
      <c r="B608"/>
    </row>
    <row r="609" ht="12.75">
      <c r="B609"/>
    </row>
    <row r="610" ht="12.75">
      <c r="B610"/>
    </row>
    <row r="611" ht="12.75">
      <c r="B611"/>
    </row>
    <row r="612" ht="12.75">
      <c r="B612"/>
    </row>
    <row r="613" ht="12.75">
      <c r="B613"/>
    </row>
    <row r="614" ht="12.75">
      <c r="B614"/>
    </row>
    <row r="615" ht="12.75">
      <c r="B615"/>
    </row>
    <row r="616" ht="12.75">
      <c r="B616"/>
    </row>
    <row r="617" ht="12.75">
      <c r="B617"/>
    </row>
    <row r="618" ht="12.75">
      <c r="B618"/>
    </row>
    <row r="619" ht="12.75">
      <c r="B619"/>
    </row>
    <row r="620" ht="12.75">
      <c r="B620"/>
    </row>
    <row r="621" ht="12.75">
      <c r="B621"/>
    </row>
    <row r="622" ht="12.75">
      <c r="B622"/>
    </row>
    <row r="623" ht="12.75">
      <c r="B623"/>
    </row>
    <row r="624" ht="12.75">
      <c r="B624"/>
    </row>
    <row r="625" ht="12.75">
      <c r="B625"/>
    </row>
    <row r="626" ht="12.75">
      <c r="B626"/>
    </row>
    <row r="627" ht="12.75">
      <c r="B627"/>
    </row>
    <row r="628" ht="12.75">
      <c r="B628"/>
    </row>
    <row r="629" ht="12.75">
      <c r="B629"/>
    </row>
    <row r="630" ht="12.75">
      <c r="B630"/>
    </row>
    <row r="631" ht="12.75">
      <c r="B631"/>
    </row>
    <row r="632" ht="12.75">
      <c r="B632"/>
    </row>
    <row r="633" ht="12.75">
      <c r="B633"/>
    </row>
    <row r="634" ht="12.75">
      <c r="B634"/>
    </row>
    <row r="635" ht="12.75">
      <c r="B635"/>
    </row>
    <row r="636" ht="12.75">
      <c r="B636"/>
    </row>
    <row r="637" ht="12.75">
      <c r="B637"/>
    </row>
    <row r="638" ht="12.75">
      <c r="B638"/>
    </row>
    <row r="639" ht="12.75">
      <c r="B639"/>
    </row>
    <row r="640" ht="12.75">
      <c r="B640"/>
    </row>
    <row r="641" ht="12.75">
      <c r="B641"/>
    </row>
    <row r="642" ht="12.75">
      <c r="B642"/>
    </row>
    <row r="643" ht="12.75">
      <c r="B643"/>
    </row>
    <row r="644" ht="12.75">
      <c r="B644"/>
    </row>
    <row r="645" ht="12.75">
      <c r="B645"/>
    </row>
    <row r="646" ht="12.75">
      <c r="B646"/>
    </row>
    <row r="647" ht="12.75">
      <c r="B647"/>
    </row>
    <row r="648" ht="12.75">
      <c r="B648"/>
    </row>
    <row r="649" ht="12.75">
      <c r="B649"/>
    </row>
    <row r="650" ht="12.75">
      <c r="B650"/>
    </row>
    <row r="651" ht="12.75">
      <c r="B651"/>
    </row>
    <row r="652" ht="12.75">
      <c r="B652"/>
    </row>
    <row r="653" ht="12.75">
      <c r="B653"/>
    </row>
    <row r="654" ht="12.75">
      <c r="B654"/>
    </row>
    <row r="655" ht="12.75">
      <c r="B655"/>
    </row>
    <row r="656" ht="12.75">
      <c r="B656"/>
    </row>
    <row r="657" ht="12.75">
      <c r="B657"/>
    </row>
    <row r="658" ht="12.75">
      <c r="B658"/>
    </row>
    <row r="659" ht="12.75">
      <c r="B659"/>
    </row>
    <row r="660" ht="12.75">
      <c r="B660"/>
    </row>
    <row r="661" ht="12.75">
      <c r="B661"/>
    </row>
    <row r="662" ht="12.75">
      <c r="B662"/>
    </row>
    <row r="663" ht="12.75">
      <c r="B663"/>
    </row>
    <row r="664" ht="12.75">
      <c r="B664"/>
    </row>
    <row r="665" ht="12.75">
      <c r="B665"/>
    </row>
    <row r="666" ht="12.75">
      <c r="B666"/>
    </row>
    <row r="667" ht="12.75">
      <c r="B667"/>
    </row>
    <row r="668" ht="12.75">
      <c r="B668"/>
    </row>
    <row r="669" ht="12.75">
      <c r="B669"/>
    </row>
    <row r="670" ht="12.75">
      <c r="B670"/>
    </row>
    <row r="671" ht="12.75">
      <c r="B671"/>
    </row>
    <row r="672" ht="12.75">
      <c r="B672"/>
    </row>
    <row r="673" ht="12.75">
      <c r="B673"/>
    </row>
    <row r="674" ht="12.75">
      <c r="B674"/>
    </row>
    <row r="675" ht="12.75">
      <c r="B675"/>
    </row>
    <row r="676" ht="12.75">
      <c r="B676"/>
    </row>
    <row r="677" ht="12.75">
      <c r="B677"/>
    </row>
    <row r="678" ht="12.75">
      <c r="B678"/>
    </row>
    <row r="679" ht="12.75">
      <c r="B679"/>
    </row>
    <row r="680" ht="12.75">
      <c r="B680"/>
    </row>
    <row r="681" ht="12.75">
      <c r="B681"/>
    </row>
    <row r="682" ht="12.75">
      <c r="B682"/>
    </row>
    <row r="683" ht="12.75">
      <c r="B683"/>
    </row>
    <row r="684" ht="12.75">
      <c r="B684"/>
    </row>
    <row r="685" ht="12.75">
      <c r="B685"/>
    </row>
    <row r="686" ht="12.75">
      <c r="B686"/>
    </row>
    <row r="687" ht="12.75">
      <c r="B687"/>
    </row>
    <row r="688" ht="12.75">
      <c r="B688"/>
    </row>
    <row r="689" ht="12.75">
      <c r="B689"/>
    </row>
    <row r="690" ht="12.75">
      <c r="B690"/>
    </row>
    <row r="691" ht="12.75">
      <c r="B691"/>
    </row>
    <row r="692" ht="12.75">
      <c r="B692"/>
    </row>
    <row r="693" ht="12.75">
      <c r="B693"/>
    </row>
    <row r="694" ht="12.75">
      <c r="B694"/>
    </row>
    <row r="695" ht="12.75">
      <c r="B695"/>
    </row>
    <row r="696" ht="12.75">
      <c r="B696"/>
    </row>
    <row r="697" ht="12.75">
      <c r="B697"/>
    </row>
    <row r="698" ht="12.75">
      <c r="B698"/>
    </row>
    <row r="699" ht="12.75">
      <c r="B699"/>
    </row>
    <row r="700" ht="12.75">
      <c r="B700"/>
    </row>
    <row r="701" ht="12.75">
      <c r="B701"/>
    </row>
    <row r="702" ht="12.75">
      <c r="B702"/>
    </row>
    <row r="703" ht="12.75">
      <c r="B703"/>
    </row>
    <row r="704" ht="12.75">
      <c r="B704"/>
    </row>
    <row r="705" ht="12.75">
      <c r="B705"/>
    </row>
    <row r="706" ht="12.75">
      <c r="B706"/>
    </row>
    <row r="707" ht="12.75">
      <c r="B707"/>
    </row>
    <row r="708" ht="12.75">
      <c r="B708"/>
    </row>
    <row r="709" ht="12.75">
      <c r="B709"/>
    </row>
    <row r="710" ht="12.75">
      <c r="B710"/>
    </row>
    <row r="711" ht="12.75">
      <c r="B711"/>
    </row>
    <row r="712" ht="12.75">
      <c r="B712"/>
    </row>
    <row r="713" ht="12.75">
      <c r="B713"/>
    </row>
    <row r="714" ht="12.75">
      <c r="B714"/>
    </row>
    <row r="715" ht="12.75">
      <c r="B715"/>
    </row>
    <row r="716" ht="12.75">
      <c r="B716"/>
    </row>
    <row r="717" ht="12.75">
      <c r="B717"/>
    </row>
    <row r="718" ht="12.75">
      <c r="B718"/>
    </row>
    <row r="719" ht="12.75">
      <c r="B719"/>
    </row>
    <row r="720" ht="12.75">
      <c r="B720"/>
    </row>
    <row r="721" ht="12.75">
      <c r="B721"/>
    </row>
    <row r="722" ht="12.75">
      <c r="B722"/>
    </row>
    <row r="723" ht="12.75">
      <c r="B723"/>
    </row>
    <row r="724" ht="12.75">
      <c r="B724"/>
    </row>
    <row r="725" ht="12.75">
      <c r="B725"/>
    </row>
    <row r="726" ht="12.75">
      <c r="B726"/>
    </row>
    <row r="727" ht="12.75">
      <c r="B727"/>
    </row>
    <row r="728" ht="12.75">
      <c r="B728"/>
    </row>
    <row r="729" ht="12.75">
      <c r="B729"/>
    </row>
    <row r="730" ht="12.75">
      <c r="B730"/>
    </row>
    <row r="731" ht="12.75">
      <c r="B731"/>
    </row>
    <row r="732" ht="12.75">
      <c r="B732"/>
    </row>
    <row r="733" ht="12.75">
      <c r="B733"/>
    </row>
    <row r="734" ht="12.75">
      <c r="B734"/>
    </row>
    <row r="735" ht="12.75">
      <c r="B735"/>
    </row>
    <row r="736" ht="12.75">
      <c r="B736"/>
    </row>
    <row r="737" ht="12.75">
      <c r="B737"/>
    </row>
    <row r="738" ht="12.75">
      <c r="B738"/>
    </row>
    <row r="739" ht="12.75">
      <c r="B739"/>
    </row>
    <row r="740" ht="12.75">
      <c r="B740"/>
    </row>
    <row r="741" ht="12.75">
      <c r="B741"/>
    </row>
    <row r="742" ht="12.75">
      <c r="B742"/>
    </row>
    <row r="743" ht="12.75">
      <c r="B743"/>
    </row>
    <row r="744" ht="12.75">
      <c r="B744"/>
    </row>
    <row r="745" ht="12.75">
      <c r="B745"/>
    </row>
    <row r="746" ht="12.75">
      <c r="B746"/>
    </row>
    <row r="747" ht="12.75">
      <c r="B747"/>
    </row>
    <row r="748" ht="12.75">
      <c r="B748"/>
    </row>
    <row r="749" ht="12.75">
      <c r="B749"/>
    </row>
    <row r="750" ht="12.75">
      <c r="B750"/>
    </row>
    <row r="751" ht="12.75">
      <c r="B751"/>
    </row>
    <row r="752" ht="12.75">
      <c r="B752"/>
    </row>
    <row r="753" ht="12.75">
      <c r="B753"/>
    </row>
    <row r="754" ht="12.75">
      <c r="B754"/>
    </row>
    <row r="755" ht="12.75">
      <c r="B755"/>
    </row>
    <row r="756" ht="12.75">
      <c r="B756"/>
    </row>
    <row r="757" ht="12.75">
      <c r="B757"/>
    </row>
    <row r="758" ht="12.75">
      <c r="B758"/>
    </row>
    <row r="759" ht="12.75">
      <c r="B759"/>
    </row>
    <row r="760" ht="12.75">
      <c r="B760"/>
    </row>
    <row r="761" ht="12.75">
      <c r="B761"/>
    </row>
    <row r="762" ht="12.75">
      <c r="B762"/>
    </row>
    <row r="763" ht="12.75">
      <c r="B763"/>
    </row>
    <row r="764" ht="12.75">
      <c r="B764"/>
    </row>
    <row r="765" ht="12.75">
      <c r="B765"/>
    </row>
    <row r="766" ht="12.75">
      <c r="B766"/>
    </row>
    <row r="767" ht="12.75">
      <c r="B767"/>
    </row>
    <row r="768" ht="12.75">
      <c r="B768"/>
    </row>
    <row r="769" ht="12.75">
      <c r="B769"/>
    </row>
    <row r="770" ht="12.75">
      <c r="B770"/>
    </row>
    <row r="771" ht="12.75">
      <c r="B771"/>
    </row>
    <row r="772" ht="12.75">
      <c r="B772"/>
    </row>
    <row r="773" ht="12.75">
      <c r="B773"/>
    </row>
    <row r="774" ht="12.75">
      <c r="B774"/>
    </row>
    <row r="775" ht="12.75">
      <c r="B775"/>
    </row>
    <row r="776" ht="12.75">
      <c r="B776"/>
    </row>
    <row r="777" ht="12.75">
      <c r="B777"/>
    </row>
    <row r="778" ht="12.75">
      <c r="B778"/>
    </row>
    <row r="779" ht="12.75">
      <c r="B779"/>
    </row>
    <row r="780" ht="12.75">
      <c r="B780"/>
    </row>
    <row r="781" ht="12.75">
      <c r="B781"/>
    </row>
    <row r="782" ht="12.75">
      <c r="B782"/>
    </row>
    <row r="783" ht="12.75">
      <c r="B783"/>
    </row>
    <row r="784" ht="12.75">
      <c r="B784"/>
    </row>
    <row r="785" ht="12.75">
      <c r="B785"/>
    </row>
    <row r="786" ht="12.75">
      <c r="B786"/>
    </row>
    <row r="787" ht="12.75">
      <c r="B787"/>
    </row>
    <row r="788" ht="12.75">
      <c r="B788"/>
    </row>
    <row r="789" ht="12.75">
      <c r="B789"/>
    </row>
    <row r="790" ht="12.75">
      <c r="B790"/>
    </row>
    <row r="791" ht="12.75">
      <c r="B791"/>
    </row>
    <row r="792" ht="12.75">
      <c r="B792"/>
    </row>
    <row r="793" ht="12.75">
      <c r="B793"/>
    </row>
    <row r="794" ht="12.75">
      <c r="B794"/>
    </row>
    <row r="795" ht="12.75">
      <c r="B795"/>
    </row>
    <row r="796" ht="12.75">
      <c r="B796"/>
    </row>
    <row r="797" ht="12.75">
      <c r="B797"/>
    </row>
    <row r="798" ht="12.75">
      <c r="B798"/>
    </row>
    <row r="799" ht="12.75">
      <c r="B799"/>
    </row>
    <row r="800" ht="12.75">
      <c r="B800"/>
    </row>
    <row r="801" ht="12.75">
      <c r="B801"/>
    </row>
    <row r="802" ht="12.75">
      <c r="B802"/>
    </row>
    <row r="803" ht="12.75">
      <c r="B803"/>
    </row>
    <row r="804" ht="12.75">
      <c r="B804"/>
    </row>
    <row r="805" ht="12.75">
      <c r="B805"/>
    </row>
    <row r="806" ht="12.75">
      <c r="B806"/>
    </row>
    <row r="807" ht="12.75">
      <c r="B807"/>
    </row>
    <row r="808" ht="12.75">
      <c r="B808"/>
    </row>
    <row r="809" ht="12.75">
      <c r="B809"/>
    </row>
    <row r="810" ht="12.75">
      <c r="B810"/>
    </row>
    <row r="811" ht="12.75">
      <c r="B811"/>
    </row>
    <row r="812" ht="12.75">
      <c r="B812"/>
    </row>
    <row r="813" ht="12.75">
      <c r="B813"/>
    </row>
    <row r="814" ht="12.75">
      <c r="B814"/>
    </row>
    <row r="815" ht="12.75">
      <c r="B815"/>
    </row>
    <row r="816" ht="12.75">
      <c r="B816"/>
    </row>
    <row r="817" ht="12.75">
      <c r="B817"/>
    </row>
    <row r="818" ht="12.75">
      <c r="B818"/>
    </row>
    <row r="819" ht="12.75">
      <c r="B819"/>
    </row>
    <row r="820" ht="12.75">
      <c r="B820"/>
    </row>
    <row r="821" ht="12.75">
      <c r="B821"/>
    </row>
    <row r="822" ht="12.75">
      <c r="B822"/>
    </row>
    <row r="823" ht="12.75">
      <c r="B823"/>
    </row>
    <row r="824" ht="12.75">
      <c r="B824"/>
    </row>
    <row r="825" ht="12.75">
      <c r="B825"/>
    </row>
    <row r="826" ht="12.75">
      <c r="B826"/>
    </row>
    <row r="827" ht="12.75">
      <c r="B827"/>
    </row>
    <row r="828" ht="12.75">
      <c r="B828"/>
    </row>
    <row r="829" ht="12.75">
      <c r="B829"/>
    </row>
    <row r="830" ht="12.75">
      <c r="B830"/>
    </row>
    <row r="831" ht="12.75">
      <c r="B831"/>
    </row>
    <row r="832" ht="12.75">
      <c r="B832"/>
    </row>
    <row r="833" ht="12.75">
      <c r="B833"/>
    </row>
    <row r="834" ht="12.75">
      <c r="B834"/>
    </row>
    <row r="835" ht="12.75">
      <c r="B835"/>
    </row>
    <row r="836" ht="12.75">
      <c r="B836"/>
    </row>
    <row r="837" ht="12.75">
      <c r="B837"/>
    </row>
    <row r="838" ht="12.75">
      <c r="B838"/>
    </row>
    <row r="839" ht="12.75">
      <c r="B839"/>
    </row>
    <row r="840" ht="12.75">
      <c r="B840"/>
    </row>
    <row r="841" ht="12.75">
      <c r="B841"/>
    </row>
    <row r="842" ht="12.75">
      <c r="B842"/>
    </row>
    <row r="843" ht="12.75">
      <c r="B843"/>
    </row>
    <row r="844" ht="12.75">
      <c r="B844"/>
    </row>
    <row r="845" ht="12.75">
      <c r="B845"/>
    </row>
    <row r="846" ht="12.75">
      <c r="B846"/>
    </row>
    <row r="847" ht="12.75">
      <c r="B847"/>
    </row>
    <row r="848" ht="12.75">
      <c r="B848"/>
    </row>
    <row r="849" ht="12.75">
      <c r="B849"/>
    </row>
    <row r="850" ht="12.75">
      <c r="B850"/>
    </row>
    <row r="851" ht="12.75">
      <c r="B851"/>
    </row>
    <row r="852" ht="12.75">
      <c r="B852"/>
    </row>
    <row r="853" ht="12.75">
      <c r="B853"/>
    </row>
    <row r="854" ht="12.75">
      <c r="B854"/>
    </row>
    <row r="855" ht="12.75">
      <c r="B855"/>
    </row>
    <row r="856" ht="12.75">
      <c r="B856"/>
    </row>
    <row r="857" ht="12.75">
      <c r="B857"/>
    </row>
    <row r="858" ht="12.75">
      <c r="B858"/>
    </row>
    <row r="859" ht="12.75">
      <c r="B859"/>
    </row>
    <row r="860" ht="12.75">
      <c r="B860"/>
    </row>
    <row r="861" ht="12.75">
      <c r="B861"/>
    </row>
    <row r="862" ht="12.75">
      <c r="B862"/>
    </row>
    <row r="863" ht="12.75">
      <c r="B863"/>
    </row>
    <row r="864" ht="12.75">
      <c r="B864"/>
    </row>
    <row r="865" ht="12.75">
      <c r="B865"/>
    </row>
    <row r="866" ht="12.75">
      <c r="B866"/>
    </row>
    <row r="867" ht="12.75">
      <c r="B867"/>
    </row>
    <row r="868" ht="12.75">
      <c r="B868"/>
    </row>
    <row r="869" ht="12.75">
      <c r="B869"/>
    </row>
    <row r="870" ht="12.75">
      <c r="B870"/>
    </row>
    <row r="871" ht="12.75">
      <c r="B871"/>
    </row>
    <row r="872" ht="12.75">
      <c r="B872"/>
    </row>
    <row r="873" ht="12.75">
      <c r="B873"/>
    </row>
    <row r="874" ht="12.75">
      <c r="B874"/>
    </row>
    <row r="875" ht="12.75">
      <c r="B875"/>
    </row>
    <row r="876" ht="12.75">
      <c r="B876"/>
    </row>
    <row r="877" ht="12.75">
      <c r="B877"/>
    </row>
    <row r="878" ht="12.75">
      <c r="B878"/>
    </row>
    <row r="879" ht="12.75">
      <c r="B879"/>
    </row>
    <row r="880" ht="12.75">
      <c r="B880"/>
    </row>
    <row r="881" ht="12.75">
      <c r="B881"/>
    </row>
    <row r="882" ht="12.75">
      <c r="B882"/>
    </row>
    <row r="883" ht="12.75">
      <c r="B883"/>
    </row>
    <row r="884" ht="12.75">
      <c r="B884"/>
    </row>
    <row r="885" ht="12.75">
      <c r="B885"/>
    </row>
    <row r="886" ht="12.75">
      <c r="B886"/>
    </row>
    <row r="887" ht="12.75">
      <c r="B887"/>
    </row>
    <row r="888" ht="12.75">
      <c r="B888"/>
    </row>
    <row r="889" ht="12.75">
      <c r="B889"/>
    </row>
    <row r="890" ht="12.75">
      <c r="B890"/>
    </row>
    <row r="891" ht="12.75">
      <c r="B891"/>
    </row>
    <row r="892" ht="12.75">
      <c r="B892"/>
    </row>
    <row r="893" ht="12.75">
      <c r="B893"/>
    </row>
    <row r="894" ht="12.75">
      <c r="B894"/>
    </row>
    <row r="895" ht="12.75">
      <c r="B895"/>
    </row>
    <row r="896" ht="12.75">
      <c r="B896"/>
    </row>
    <row r="897" ht="12.75">
      <c r="B897"/>
    </row>
    <row r="898" ht="12.75">
      <c r="B898"/>
    </row>
    <row r="899" ht="12.75">
      <c r="B899"/>
    </row>
    <row r="900" ht="12.75">
      <c r="B900"/>
    </row>
    <row r="901" ht="12.75">
      <c r="B901"/>
    </row>
    <row r="902" ht="12.75">
      <c r="B902"/>
    </row>
    <row r="903" ht="12.75">
      <c r="B903"/>
    </row>
    <row r="904" ht="12.75">
      <c r="B904"/>
    </row>
    <row r="905" ht="12.75">
      <c r="B905"/>
    </row>
    <row r="906" ht="12.75">
      <c r="B906"/>
    </row>
    <row r="907" ht="12.75">
      <c r="B907"/>
    </row>
    <row r="908" ht="12.75">
      <c r="B908"/>
    </row>
    <row r="909" ht="12.75">
      <c r="B909"/>
    </row>
    <row r="910" ht="12.75">
      <c r="B910"/>
    </row>
    <row r="911" ht="12.75">
      <c r="B911"/>
    </row>
    <row r="912" ht="12.75">
      <c r="B912"/>
    </row>
    <row r="913" ht="12.75">
      <c r="B913"/>
    </row>
    <row r="914" ht="12.75">
      <c r="B914"/>
    </row>
    <row r="915" ht="12.75">
      <c r="B915"/>
    </row>
    <row r="916" ht="12.75">
      <c r="B916"/>
    </row>
    <row r="917" ht="12.75">
      <c r="B917"/>
    </row>
    <row r="918" ht="12.75">
      <c r="B918"/>
    </row>
    <row r="919" ht="12.75">
      <c r="B919"/>
    </row>
    <row r="920" ht="12.75">
      <c r="B920"/>
    </row>
    <row r="921" ht="12.75">
      <c r="B921"/>
    </row>
    <row r="922" ht="12.75">
      <c r="B922"/>
    </row>
    <row r="923" ht="12.75">
      <c r="B923"/>
    </row>
    <row r="924" ht="12.75">
      <c r="B924"/>
    </row>
    <row r="925" ht="12.75">
      <c r="B925"/>
    </row>
    <row r="926" ht="12.75">
      <c r="B926"/>
    </row>
    <row r="927" ht="12.75">
      <c r="B927"/>
    </row>
    <row r="928" ht="12.75">
      <c r="B928"/>
    </row>
    <row r="929" ht="12.75">
      <c r="B929"/>
    </row>
    <row r="930" ht="12.75">
      <c r="B930"/>
    </row>
    <row r="931" ht="12.75">
      <c r="B931"/>
    </row>
    <row r="932" ht="12.75">
      <c r="B932"/>
    </row>
    <row r="933" ht="12.75">
      <c r="B933"/>
    </row>
    <row r="934" ht="12.75">
      <c r="B934"/>
    </row>
    <row r="935" ht="12.75">
      <c r="B935"/>
    </row>
    <row r="936" ht="12.75">
      <c r="B936"/>
    </row>
    <row r="937" ht="12.75">
      <c r="B937"/>
    </row>
    <row r="938" ht="12.75">
      <c r="B938"/>
    </row>
    <row r="939" ht="12.75">
      <c r="B939"/>
    </row>
    <row r="940" ht="12.75">
      <c r="B940"/>
    </row>
    <row r="941" ht="12.75">
      <c r="B941"/>
    </row>
    <row r="942" ht="12.75">
      <c r="B942"/>
    </row>
    <row r="943" ht="12.75">
      <c r="B943"/>
    </row>
    <row r="944" ht="12.75">
      <c r="B944"/>
    </row>
    <row r="945" ht="12.75">
      <c r="B945"/>
    </row>
    <row r="946" ht="12.75">
      <c r="B946"/>
    </row>
    <row r="947" ht="12.75">
      <c r="B947"/>
    </row>
    <row r="948" ht="12.75">
      <c r="B948"/>
    </row>
    <row r="949" ht="12.75">
      <c r="B949"/>
    </row>
    <row r="950" ht="12.75">
      <c r="B950"/>
    </row>
    <row r="951" ht="12.75">
      <c r="B951"/>
    </row>
    <row r="952" ht="12.75">
      <c r="B952"/>
    </row>
    <row r="953" ht="12.75">
      <c r="B953"/>
    </row>
    <row r="954" ht="12.75">
      <c r="B954"/>
    </row>
    <row r="955" ht="12.75">
      <c r="B955"/>
    </row>
    <row r="956" ht="12.75">
      <c r="B956"/>
    </row>
    <row r="957" ht="12.75">
      <c r="B957"/>
    </row>
    <row r="958" ht="12.75">
      <c r="B958"/>
    </row>
    <row r="959" ht="12.75">
      <c r="B959"/>
    </row>
    <row r="960" ht="12.75">
      <c r="B960"/>
    </row>
    <row r="961" ht="12.75">
      <c r="B961"/>
    </row>
    <row r="962" ht="12.75">
      <c r="B962"/>
    </row>
    <row r="963" ht="12.75">
      <c r="B963"/>
    </row>
    <row r="964" ht="12.75">
      <c r="B964"/>
    </row>
    <row r="965" ht="12.75">
      <c r="B965"/>
    </row>
    <row r="966" ht="12.75">
      <c r="B966"/>
    </row>
    <row r="967" ht="12.75">
      <c r="B967"/>
    </row>
    <row r="968" ht="12.75">
      <c r="B968"/>
    </row>
    <row r="969" ht="12.75">
      <c r="B969"/>
    </row>
    <row r="970" ht="12.75">
      <c r="B970"/>
    </row>
    <row r="971" ht="12.75">
      <c r="B971"/>
    </row>
    <row r="972" ht="12.75">
      <c r="B972"/>
    </row>
    <row r="973" ht="12.75">
      <c r="B973"/>
    </row>
    <row r="974" ht="12.75">
      <c r="B974"/>
    </row>
    <row r="975" ht="12.75">
      <c r="B975"/>
    </row>
    <row r="976" ht="12.75">
      <c r="B976"/>
    </row>
    <row r="977" ht="12.75">
      <c r="B977"/>
    </row>
    <row r="978" ht="12.75">
      <c r="B978"/>
    </row>
    <row r="979" ht="12.75">
      <c r="B979"/>
    </row>
    <row r="980" ht="12.75">
      <c r="B980"/>
    </row>
    <row r="981" ht="12.75">
      <c r="B981"/>
    </row>
    <row r="982" ht="12.75">
      <c r="B982"/>
    </row>
    <row r="983" ht="12.75">
      <c r="B983"/>
    </row>
    <row r="984" ht="12.75">
      <c r="B984"/>
    </row>
    <row r="985" ht="12.75">
      <c r="B985"/>
    </row>
    <row r="986" ht="12.75">
      <c r="B986"/>
    </row>
    <row r="987" ht="12.75">
      <c r="B987"/>
    </row>
    <row r="988" ht="12.75">
      <c r="B988"/>
    </row>
    <row r="989" ht="12.75">
      <c r="B989"/>
    </row>
    <row r="990" ht="12.75">
      <c r="B990"/>
    </row>
    <row r="991" ht="12.75">
      <c r="B991"/>
    </row>
    <row r="992" ht="12.75">
      <c r="B992"/>
    </row>
    <row r="993" ht="12.75">
      <c r="B993"/>
    </row>
    <row r="994" ht="12.75">
      <c r="B994"/>
    </row>
    <row r="995" ht="12.75">
      <c r="B995"/>
    </row>
    <row r="996" ht="12.75">
      <c r="B996"/>
    </row>
    <row r="997" ht="12.75">
      <c r="B997"/>
    </row>
    <row r="998" ht="12.75">
      <c r="B998"/>
    </row>
    <row r="999" ht="12.75">
      <c r="B999"/>
    </row>
    <row r="1000" ht="12.75">
      <c r="B1000"/>
    </row>
    <row r="1001" ht="12.75">
      <c r="B1001"/>
    </row>
    <row r="1002" ht="12.75">
      <c r="B1002"/>
    </row>
    <row r="1003" ht="12.75">
      <c r="B1003"/>
    </row>
    <row r="1004" ht="12.75">
      <c r="B1004"/>
    </row>
    <row r="1005" ht="12.75">
      <c r="B1005"/>
    </row>
    <row r="1006" ht="12.75">
      <c r="B1006"/>
    </row>
    <row r="1007" ht="12.75">
      <c r="B1007"/>
    </row>
    <row r="1008" ht="12.75">
      <c r="B1008"/>
    </row>
    <row r="1009" ht="12.75">
      <c r="B1009"/>
    </row>
    <row r="1010" ht="12.75">
      <c r="B1010"/>
    </row>
    <row r="1011" ht="12.75">
      <c r="B1011"/>
    </row>
    <row r="1012" ht="12.75">
      <c r="B1012"/>
    </row>
    <row r="1013" ht="12.75">
      <c r="B1013"/>
    </row>
    <row r="1014" ht="12.75">
      <c r="B1014"/>
    </row>
    <row r="1015" ht="12.75">
      <c r="B1015"/>
    </row>
    <row r="1016" ht="12.75">
      <c r="B1016"/>
    </row>
    <row r="1017" ht="12.75">
      <c r="B1017"/>
    </row>
    <row r="1018" ht="12.75">
      <c r="B1018"/>
    </row>
    <row r="1019" ht="12.75">
      <c r="B1019"/>
    </row>
    <row r="1020" ht="12.75">
      <c r="B1020"/>
    </row>
    <row r="1021" ht="12.75">
      <c r="B1021"/>
    </row>
    <row r="1022" ht="12.75">
      <c r="B1022"/>
    </row>
    <row r="1023" ht="12.75">
      <c r="B1023"/>
    </row>
    <row r="1024" ht="12.75">
      <c r="B1024"/>
    </row>
    <row r="1025" ht="12.75">
      <c r="B1025"/>
    </row>
    <row r="1026" ht="12.75">
      <c r="B1026"/>
    </row>
    <row r="1027" ht="12.75">
      <c r="B1027"/>
    </row>
    <row r="1028" ht="12.75">
      <c r="B1028"/>
    </row>
    <row r="1029" ht="12.75">
      <c r="B1029"/>
    </row>
    <row r="1030" ht="12.75">
      <c r="B1030"/>
    </row>
    <row r="1031" ht="12.75">
      <c r="B1031"/>
    </row>
    <row r="1032" ht="12.75">
      <c r="B1032"/>
    </row>
    <row r="1033" ht="12.75">
      <c r="B1033"/>
    </row>
    <row r="1034" ht="12.75">
      <c r="B1034"/>
    </row>
    <row r="1035" ht="12.75">
      <c r="B1035"/>
    </row>
    <row r="1036" ht="12.75">
      <c r="B1036"/>
    </row>
    <row r="1037" ht="12.75">
      <c r="B1037"/>
    </row>
    <row r="1038" ht="12.75">
      <c r="B1038"/>
    </row>
    <row r="1039" ht="12.75">
      <c r="B1039"/>
    </row>
    <row r="1040" ht="12.75">
      <c r="B1040"/>
    </row>
    <row r="1041" ht="12.75">
      <c r="B1041"/>
    </row>
    <row r="1042" ht="12.75">
      <c r="B1042"/>
    </row>
    <row r="1043" ht="12.75">
      <c r="B1043"/>
    </row>
    <row r="1044" ht="12.75">
      <c r="B1044"/>
    </row>
    <row r="1045" ht="12.75">
      <c r="B1045"/>
    </row>
    <row r="1046" ht="12.75">
      <c r="B1046"/>
    </row>
    <row r="1047" ht="12.75">
      <c r="B1047"/>
    </row>
    <row r="1048" ht="12.75">
      <c r="B1048"/>
    </row>
    <row r="1049" ht="12.75">
      <c r="B1049"/>
    </row>
    <row r="1050" ht="12.75">
      <c r="B1050"/>
    </row>
    <row r="1051" ht="12.75">
      <c r="B1051"/>
    </row>
    <row r="1052" ht="12.75">
      <c r="B1052"/>
    </row>
    <row r="1053" ht="12.75">
      <c r="B1053"/>
    </row>
    <row r="1054" ht="12.75">
      <c r="B1054"/>
    </row>
    <row r="1055" ht="12.75">
      <c r="B1055"/>
    </row>
    <row r="1056" ht="12.75">
      <c r="B1056"/>
    </row>
    <row r="1057" ht="12.75">
      <c r="B1057"/>
    </row>
    <row r="1058" ht="12.75">
      <c r="B1058"/>
    </row>
    <row r="1059" ht="12.75">
      <c r="B1059"/>
    </row>
    <row r="1060" ht="12.75">
      <c r="B1060"/>
    </row>
    <row r="1061" ht="12.75">
      <c r="B1061"/>
    </row>
    <row r="1062" ht="12.75">
      <c r="B1062"/>
    </row>
    <row r="1063" ht="12.75">
      <c r="B1063"/>
    </row>
    <row r="1064" ht="12.75">
      <c r="B1064"/>
    </row>
    <row r="1065" ht="12.75">
      <c r="B1065"/>
    </row>
    <row r="1066" ht="12.75">
      <c r="B1066"/>
    </row>
    <row r="1067" ht="12.75">
      <c r="B1067"/>
    </row>
    <row r="1068" ht="12.75">
      <c r="B1068"/>
    </row>
    <row r="1069" ht="12.75">
      <c r="B1069"/>
    </row>
    <row r="1070" ht="12.75">
      <c r="B1070"/>
    </row>
    <row r="1071" ht="12.75">
      <c r="B1071"/>
    </row>
    <row r="1072" ht="12.75">
      <c r="B1072"/>
    </row>
    <row r="1073" ht="12.75">
      <c r="B1073"/>
    </row>
    <row r="1074" ht="12.75">
      <c r="B1074"/>
    </row>
    <row r="1075" ht="12.75">
      <c r="B1075"/>
    </row>
    <row r="1076" ht="12.75">
      <c r="B1076"/>
    </row>
    <row r="1077" ht="12.75">
      <c r="B1077"/>
    </row>
    <row r="1078" ht="12.75">
      <c r="B1078"/>
    </row>
    <row r="1079" ht="12.75">
      <c r="B1079"/>
    </row>
    <row r="1080" ht="12.75">
      <c r="B1080"/>
    </row>
    <row r="1081" ht="12.75">
      <c r="B1081"/>
    </row>
    <row r="1082" ht="12.75">
      <c r="B1082"/>
    </row>
    <row r="1083" ht="12.75">
      <c r="B1083"/>
    </row>
    <row r="1084" ht="12.75">
      <c r="B1084"/>
    </row>
    <row r="1085" ht="12.75">
      <c r="B1085"/>
    </row>
    <row r="1086" ht="12.75">
      <c r="B1086"/>
    </row>
    <row r="1087" ht="12.75">
      <c r="B1087"/>
    </row>
    <row r="1088" ht="12.75">
      <c r="B1088"/>
    </row>
    <row r="1089" ht="12.75">
      <c r="B1089"/>
    </row>
    <row r="1090" ht="12.75">
      <c r="B1090"/>
    </row>
    <row r="1091" ht="12.75">
      <c r="B1091"/>
    </row>
    <row r="1092" ht="12.75">
      <c r="B1092"/>
    </row>
    <row r="1093" ht="12.75">
      <c r="B1093"/>
    </row>
    <row r="1094" ht="12.75">
      <c r="B1094"/>
    </row>
    <row r="1095" ht="12.75">
      <c r="B1095"/>
    </row>
    <row r="1096" ht="12.75">
      <c r="B1096"/>
    </row>
    <row r="1097" ht="12.75">
      <c r="B1097"/>
    </row>
    <row r="1098" ht="12.75">
      <c r="B1098"/>
    </row>
    <row r="1099" ht="12.75">
      <c r="B1099"/>
    </row>
    <row r="1100" ht="12.75">
      <c r="B1100"/>
    </row>
    <row r="1101" ht="12.75">
      <c r="B1101"/>
    </row>
    <row r="1102" ht="12.75">
      <c r="B1102"/>
    </row>
    <row r="1103" ht="12.75">
      <c r="B1103"/>
    </row>
    <row r="1104" ht="12.75">
      <c r="B1104"/>
    </row>
    <row r="1105" ht="12.75">
      <c r="B1105"/>
    </row>
    <row r="1106" ht="12.75">
      <c r="B1106"/>
    </row>
    <row r="1107" ht="12.75">
      <c r="B1107"/>
    </row>
    <row r="1108" ht="12.75">
      <c r="B1108"/>
    </row>
    <row r="1109" ht="12.75">
      <c r="B1109"/>
    </row>
    <row r="1110" ht="12.75">
      <c r="B1110"/>
    </row>
    <row r="1111" ht="12.75">
      <c r="B1111"/>
    </row>
    <row r="1112" ht="12.75">
      <c r="B1112"/>
    </row>
    <row r="1113" ht="12.75">
      <c r="B1113"/>
    </row>
    <row r="1114" ht="12.75">
      <c r="B1114"/>
    </row>
    <row r="1115" ht="12.75">
      <c r="B1115"/>
    </row>
    <row r="1116" ht="12.75">
      <c r="B1116"/>
    </row>
    <row r="1117" ht="12.75">
      <c r="B1117"/>
    </row>
    <row r="1118" ht="12.75">
      <c r="B1118"/>
    </row>
    <row r="1119" ht="12.75">
      <c r="B1119"/>
    </row>
    <row r="1120" ht="12.75">
      <c r="B1120"/>
    </row>
    <row r="1121" ht="12.75">
      <c r="B1121"/>
    </row>
    <row r="1122" ht="12.75">
      <c r="B1122"/>
    </row>
    <row r="1123" ht="12.75">
      <c r="B1123"/>
    </row>
    <row r="1124" ht="12.75">
      <c r="B1124"/>
    </row>
    <row r="1125" ht="12.75">
      <c r="B1125"/>
    </row>
    <row r="1126" ht="12.75">
      <c r="B1126"/>
    </row>
    <row r="1127" ht="12.75">
      <c r="B1127"/>
    </row>
    <row r="1128" ht="12.75">
      <c r="B1128"/>
    </row>
    <row r="1129" ht="12.75">
      <c r="B1129"/>
    </row>
    <row r="1130" ht="12.75">
      <c r="B1130"/>
    </row>
    <row r="1131" ht="12.75">
      <c r="B1131"/>
    </row>
    <row r="1132" ht="12.75">
      <c r="B1132"/>
    </row>
    <row r="1133" ht="12.75">
      <c r="B1133"/>
    </row>
    <row r="1134" ht="12.75">
      <c r="B1134"/>
    </row>
    <row r="1135" ht="12.75">
      <c r="B1135"/>
    </row>
    <row r="1136" ht="12.75">
      <c r="B1136"/>
    </row>
    <row r="1137" ht="12.75">
      <c r="B1137"/>
    </row>
    <row r="1138" ht="12.75">
      <c r="B1138"/>
    </row>
    <row r="1139" ht="12.75">
      <c r="B1139"/>
    </row>
    <row r="1140" ht="12.75">
      <c r="B1140"/>
    </row>
    <row r="1141" ht="12.75">
      <c r="B1141"/>
    </row>
    <row r="1142" ht="12.75">
      <c r="B1142"/>
    </row>
    <row r="1143" ht="12.75">
      <c r="B1143"/>
    </row>
    <row r="1144" ht="12.75">
      <c r="B1144"/>
    </row>
    <row r="1145" ht="12.75">
      <c r="B1145"/>
    </row>
    <row r="1146" ht="12.75">
      <c r="B1146"/>
    </row>
    <row r="1147" ht="12.75">
      <c r="B1147"/>
    </row>
    <row r="1148" ht="12.75">
      <c r="B1148"/>
    </row>
    <row r="1149" ht="12.75">
      <c r="B1149"/>
    </row>
    <row r="1150" ht="12.75">
      <c r="B1150"/>
    </row>
    <row r="1151" ht="12.75">
      <c r="B1151"/>
    </row>
    <row r="1152" ht="12.75">
      <c r="B1152"/>
    </row>
    <row r="1153" ht="12.75">
      <c r="B1153"/>
    </row>
    <row r="1154" ht="12.75">
      <c r="B1154"/>
    </row>
    <row r="1155" ht="12.75">
      <c r="B1155"/>
    </row>
    <row r="1156" ht="12.75">
      <c r="B1156"/>
    </row>
    <row r="1157" ht="12.75">
      <c r="B1157"/>
    </row>
    <row r="1158" ht="12.75">
      <c r="B1158"/>
    </row>
    <row r="1159" ht="12.75">
      <c r="B1159"/>
    </row>
    <row r="1160" ht="12.75">
      <c r="B1160"/>
    </row>
    <row r="1161" ht="12.75">
      <c r="B1161"/>
    </row>
    <row r="1162" ht="12.75">
      <c r="B1162"/>
    </row>
    <row r="1163" ht="12.75">
      <c r="B1163"/>
    </row>
    <row r="1164" ht="12.75">
      <c r="B1164"/>
    </row>
    <row r="1165" ht="12.75">
      <c r="B1165"/>
    </row>
    <row r="1166" ht="12.75">
      <c r="B1166"/>
    </row>
    <row r="1167" ht="12.75">
      <c r="B1167"/>
    </row>
    <row r="1168" ht="12.75">
      <c r="B1168"/>
    </row>
    <row r="1169" ht="12.75">
      <c r="B1169"/>
    </row>
    <row r="1170" ht="12.75">
      <c r="B1170"/>
    </row>
    <row r="1171" ht="12.75">
      <c r="B1171"/>
    </row>
    <row r="1172" ht="12.75">
      <c r="B1172"/>
    </row>
    <row r="1173" ht="12.75">
      <c r="B1173"/>
    </row>
    <row r="1174" ht="12.75">
      <c r="B1174"/>
    </row>
    <row r="1175" ht="12.75">
      <c r="B1175"/>
    </row>
    <row r="1176" ht="12.75">
      <c r="B1176"/>
    </row>
    <row r="1177" ht="12.75">
      <c r="B1177"/>
    </row>
    <row r="1178" ht="12.75">
      <c r="B1178"/>
    </row>
    <row r="1179" ht="12.75">
      <c r="B1179"/>
    </row>
    <row r="1180" ht="12.75">
      <c r="B1180"/>
    </row>
    <row r="1181" ht="12.75">
      <c r="B1181"/>
    </row>
    <row r="1182" ht="12.75">
      <c r="B1182"/>
    </row>
    <row r="1183" ht="12.75">
      <c r="B1183"/>
    </row>
    <row r="1184" ht="12.75">
      <c r="B1184"/>
    </row>
    <row r="1185" ht="12.75">
      <c r="B1185"/>
    </row>
    <row r="1186" ht="12.75">
      <c r="B1186"/>
    </row>
    <row r="1187" ht="12.75">
      <c r="B1187"/>
    </row>
    <row r="1188" ht="12.75">
      <c r="B1188"/>
    </row>
    <row r="1189" ht="12.75">
      <c r="B1189"/>
    </row>
    <row r="1190" ht="12.75">
      <c r="B1190"/>
    </row>
    <row r="1191" ht="12.75">
      <c r="B1191"/>
    </row>
    <row r="1192" ht="12.75">
      <c r="B1192"/>
    </row>
    <row r="1193" ht="12.75">
      <c r="B1193"/>
    </row>
    <row r="1194" ht="12.75">
      <c r="B1194"/>
    </row>
    <row r="1195" ht="12.75">
      <c r="B1195"/>
    </row>
    <row r="1196" ht="12.75">
      <c r="B1196"/>
    </row>
    <row r="1197" ht="12.75">
      <c r="B1197"/>
    </row>
    <row r="1198" ht="12.75">
      <c r="B1198"/>
    </row>
    <row r="1199" ht="12.75">
      <c r="B1199"/>
    </row>
    <row r="1200" ht="12.75">
      <c r="B1200"/>
    </row>
    <row r="1201" ht="12.75">
      <c r="B1201"/>
    </row>
    <row r="1202" ht="12.75">
      <c r="B1202"/>
    </row>
    <row r="1203" ht="12.75">
      <c r="B1203"/>
    </row>
    <row r="1204" ht="12.75">
      <c r="B1204"/>
    </row>
    <row r="1205" ht="12.75">
      <c r="B1205"/>
    </row>
    <row r="1206" ht="12.75">
      <c r="B1206"/>
    </row>
    <row r="1207" ht="12.75">
      <c r="B1207"/>
    </row>
    <row r="1208" ht="12.75">
      <c r="B1208"/>
    </row>
    <row r="1209" ht="12.75">
      <c r="B1209"/>
    </row>
    <row r="1210" ht="12.75">
      <c r="B1210"/>
    </row>
    <row r="1211" ht="12.75">
      <c r="B1211"/>
    </row>
    <row r="1212" ht="12.75">
      <c r="B1212"/>
    </row>
    <row r="1213" ht="12.75">
      <c r="B1213"/>
    </row>
    <row r="1214" ht="12.75">
      <c r="B1214"/>
    </row>
    <row r="1215" ht="12.75">
      <c r="B1215"/>
    </row>
    <row r="1216" ht="12.75">
      <c r="B1216"/>
    </row>
    <row r="1217" ht="12.75">
      <c r="B1217"/>
    </row>
    <row r="1218" ht="12.75">
      <c r="B1218"/>
    </row>
    <row r="1219" ht="12.75">
      <c r="B1219"/>
    </row>
    <row r="1220" ht="12.75">
      <c r="B1220"/>
    </row>
    <row r="1221" ht="12.75">
      <c r="B1221"/>
    </row>
    <row r="1222" ht="12.75">
      <c r="B1222"/>
    </row>
    <row r="1223" ht="12.75">
      <c r="B1223"/>
    </row>
    <row r="1224" ht="12.75">
      <c r="B1224"/>
    </row>
    <row r="1225" ht="12.75">
      <c r="B1225"/>
    </row>
    <row r="1226" ht="12.75">
      <c r="B1226"/>
    </row>
    <row r="1227" ht="12.75">
      <c r="B1227"/>
    </row>
    <row r="1228" ht="12.75">
      <c r="B1228"/>
    </row>
    <row r="1229" ht="12.75">
      <c r="B1229"/>
    </row>
    <row r="1230" ht="12.75">
      <c r="B1230"/>
    </row>
    <row r="1231" ht="12.75">
      <c r="B1231"/>
    </row>
    <row r="1232" ht="12.75">
      <c r="B1232"/>
    </row>
    <row r="1233" ht="12.75">
      <c r="B1233"/>
    </row>
    <row r="1234" ht="12.75">
      <c r="B1234"/>
    </row>
    <row r="1235" ht="12.75">
      <c r="B1235"/>
    </row>
    <row r="1236" ht="12.75">
      <c r="B1236"/>
    </row>
    <row r="1237" ht="12.75">
      <c r="B1237"/>
    </row>
    <row r="1238" ht="12.75">
      <c r="B1238"/>
    </row>
    <row r="1239" ht="12.75">
      <c r="B1239"/>
    </row>
    <row r="1240" ht="12.75">
      <c r="B1240"/>
    </row>
    <row r="1241" ht="12.75">
      <c r="B1241"/>
    </row>
    <row r="1242" ht="12.75">
      <c r="B1242"/>
    </row>
    <row r="1243" ht="12.75">
      <c r="B1243"/>
    </row>
    <row r="1244" ht="12.75">
      <c r="B1244"/>
    </row>
    <row r="1245" ht="12.75">
      <c r="B1245"/>
    </row>
    <row r="1246" ht="12.75">
      <c r="B1246"/>
    </row>
    <row r="1247" ht="12.75">
      <c r="B1247"/>
    </row>
    <row r="1248" ht="12.75">
      <c r="B1248"/>
    </row>
    <row r="1249" ht="12.75">
      <c r="B1249"/>
    </row>
    <row r="1250" ht="12.75">
      <c r="B1250"/>
    </row>
    <row r="1251" ht="12.75">
      <c r="B1251"/>
    </row>
    <row r="1252" ht="12.75">
      <c r="B1252"/>
    </row>
    <row r="1253" ht="12.75">
      <c r="B1253"/>
    </row>
    <row r="1254" ht="12.75">
      <c r="B1254"/>
    </row>
    <row r="1255" ht="12.75">
      <c r="B1255"/>
    </row>
    <row r="1256" ht="12.75">
      <c r="B1256"/>
    </row>
    <row r="1257" ht="12.75">
      <c r="B1257"/>
    </row>
    <row r="1258" ht="12.75">
      <c r="B1258"/>
    </row>
    <row r="1259" ht="12.75">
      <c r="B1259"/>
    </row>
    <row r="1260" ht="12.75">
      <c r="B1260"/>
    </row>
    <row r="1261" ht="12.75">
      <c r="B1261"/>
    </row>
    <row r="1262" ht="12.75">
      <c r="B1262"/>
    </row>
    <row r="1263" ht="12.75">
      <c r="B1263"/>
    </row>
    <row r="1264" ht="12.75">
      <c r="B1264"/>
    </row>
    <row r="1265" ht="12.75">
      <c r="B1265"/>
    </row>
    <row r="1266" ht="12.75">
      <c r="B1266"/>
    </row>
    <row r="1267" ht="12.75">
      <c r="B1267"/>
    </row>
    <row r="1268" ht="12.75">
      <c r="B1268"/>
    </row>
    <row r="1269" ht="12.75">
      <c r="B1269"/>
    </row>
    <row r="1270" ht="12.75">
      <c r="B1270"/>
    </row>
    <row r="1271" ht="12.75">
      <c r="B1271"/>
    </row>
    <row r="1272" ht="12.75">
      <c r="B1272"/>
    </row>
    <row r="1273" ht="12.75">
      <c r="B1273"/>
    </row>
    <row r="1274" ht="12.75">
      <c r="B1274"/>
    </row>
    <row r="1275" ht="12.75">
      <c r="B1275"/>
    </row>
    <row r="1276" ht="12.75">
      <c r="B1276"/>
    </row>
    <row r="1277" ht="12.75">
      <c r="B1277"/>
    </row>
    <row r="1278" ht="12.75">
      <c r="B1278"/>
    </row>
    <row r="1279" ht="12.75">
      <c r="B1279"/>
    </row>
    <row r="1280" ht="12.75">
      <c r="B1280"/>
    </row>
    <row r="1281" ht="12.75">
      <c r="B1281"/>
    </row>
    <row r="1282" ht="12.75">
      <c r="B1282"/>
    </row>
    <row r="1283" ht="12.75">
      <c r="B1283"/>
    </row>
    <row r="1284" ht="12.75">
      <c r="B1284"/>
    </row>
    <row r="1285" ht="12.75">
      <c r="B1285"/>
    </row>
    <row r="1286" ht="12.75">
      <c r="B1286"/>
    </row>
    <row r="1287" ht="12.75">
      <c r="B1287"/>
    </row>
    <row r="1288" ht="12.75">
      <c r="B1288"/>
    </row>
    <row r="1289" ht="12.75">
      <c r="B1289"/>
    </row>
    <row r="1290" ht="12.75">
      <c r="B1290"/>
    </row>
    <row r="1291" ht="12.75">
      <c r="B1291"/>
    </row>
    <row r="1292" ht="12.75">
      <c r="B1292"/>
    </row>
    <row r="1293" ht="12.75">
      <c r="B1293"/>
    </row>
    <row r="1294" ht="12.75">
      <c r="B1294"/>
    </row>
    <row r="1295" ht="12.75">
      <c r="B1295"/>
    </row>
    <row r="1296" ht="12.75">
      <c r="B1296"/>
    </row>
    <row r="1297" ht="12.75">
      <c r="B1297"/>
    </row>
    <row r="1298" ht="12.75">
      <c r="B1298"/>
    </row>
    <row r="1299" ht="12.75">
      <c r="B1299"/>
    </row>
    <row r="1300" ht="12.75">
      <c r="B1300"/>
    </row>
    <row r="1301" ht="12.75">
      <c r="B1301"/>
    </row>
    <row r="1302" ht="12.75">
      <c r="B1302"/>
    </row>
    <row r="1303" ht="12.75">
      <c r="B1303"/>
    </row>
    <row r="1304" ht="12.75">
      <c r="B1304"/>
    </row>
    <row r="1305" ht="12.75">
      <c r="B1305"/>
    </row>
    <row r="1306" ht="12.75">
      <c r="B1306"/>
    </row>
    <row r="1307" ht="12.75">
      <c r="B1307"/>
    </row>
    <row r="1308" ht="12.75">
      <c r="B1308"/>
    </row>
    <row r="1309" ht="12.75">
      <c r="B1309"/>
    </row>
    <row r="1310" ht="12.75">
      <c r="B1310"/>
    </row>
    <row r="1311" ht="12.75">
      <c r="B1311"/>
    </row>
    <row r="1312" ht="12.75">
      <c r="B1312"/>
    </row>
    <row r="1313" ht="12.75">
      <c r="B1313"/>
    </row>
    <row r="1314" ht="12.75">
      <c r="B1314"/>
    </row>
    <row r="1315" ht="12.75">
      <c r="B1315"/>
    </row>
    <row r="1316" ht="12.75">
      <c r="B1316"/>
    </row>
    <row r="1317" ht="12.75">
      <c r="B1317"/>
    </row>
    <row r="1318" ht="12.75">
      <c r="B1318"/>
    </row>
    <row r="1319" ht="12.75">
      <c r="B1319"/>
    </row>
    <row r="1320" ht="12.75">
      <c r="B1320"/>
    </row>
    <row r="1321" ht="12.75">
      <c r="B1321"/>
    </row>
    <row r="1322" ht="12.75">
      <c r="B1322"/>
    </row>
    <row r="1323" ht="12.75">
      <c r="B1323"/>
    </row>
    <row r="1324" ht="12.75">
      <c r="B1324"/>
    </row>
    <row r="1325" ht="12.75">
      <c r="B1325"/>
    </row>
    <row r="1326" ht="12.75">
      <c r="B1326"/>
    </row>
    <row r="1327" ht="12.75">
      <c r="B1327"/>
    </row>
    <row r="1328" ht="12.75">
      <c r="B1328"/>
    </row>
    <row r="1329" ht="12.75">
      <c r="B1329"/>
    </row>
    <row r="1330" ht="12.75">
      <c r="B1330"/>
    </row>
    <row r="1331" ht="12.75">
      <c r="B1331"/>
    </row>
    <row r="1332" ht="12.75">
      <c r="B1332"/>
    </row>
    <row r="1333" ht="12.75">
      <c r="B1333"/>
    </row>
    <row r="1334" ht="12.75">
      <c r="B1334"/>
    </row>
    <row r="1335" ht="12.75">
      <c r="B1335"/>
    </row>
    <row r="1336" ht="12.75">
      <c r="B1336"/>
    </row>
    <row r="1337" ht="12.75">
      <c r="B1337"/>
    </row>
    <row r="1338" ht="12.75">
      <c r="B1338"/>
    </row>
    <row r="1339" ht="12.75">
      <c r="B1339"/>
    </row>
    <row r="1340" ht="12.75">
      <c r="B1340"/>
    </row>
    <row r="1341" ht="12.75">
      <c r="B1341"/>
    </row>
    <row r="1342" ht="12.75">
      <c r="B1342"/>
    </row>
    <row r="1343" ht="12.75">
      <c r="B1343"/>
    </row>
    <row r="1344" ht="12.75">
      <c r="B1344"/>
    </row>
    <row r="1345" ht="12.75">
      <c r="B1345"/>
    </row>
    <row r="1346" ht="12.75">
      <c r="B1346"/>
    </row>
    <row r="1347" ht="12.75">
      <c r="B1347"/>
    </row>
    <row r="1348" ht="12.75">
      <c r="B1348"/>
    </row>
    <row r="1349" ht="12.75">
      <c r="B1349"/>
    </row>
    <row r="1350" ht="12.75">
      <c r="B1350"/>
    </row>
    <row r="1351" ht="12.75">
      <c r="B1351"/>
    </row>
    <row r="1352" ht="12.75">
      <c r="B1352"/>
    </row>
    <row r="1353" ht="12.75">
      <c r="B1353"/>
    </row>
    <row r="1354" ht="12.75">
      <c r="B1354"/>
    </row>
    <row r="1355" ht="12.75">
      <c r="B1355"/>
    </row>
    <row r="1356" ht="12.75">
      <c r="B1356"/>
    </row>
    <row r="1357" ht="12.75">
      <c r="B1357"/>
    </row>
    <row r="1358" ht="12.75">
      <c r="B1358"/>
    </row>
    <row r="1359" ht="12.75">
      <c r="B1359"/>
    </row>
    <row r="1360" ht="12.75">
      <c r="B1360"/>
    </row>
    <row r="1361" ht="12.75">
      <c r="B1361"/>
    </row>
    <row r="1362" ht="12.75">
      <c r="B1362"/>
    </row>
    <row r="1363" ht="12.75">
      <c r="B1363"/>
    </row>
    <row r="1364" ht="12.75">
      <c r="B1364"/>
    </row>
    <row r="1365" ht="12.75">
      <c r="B1365"/>
    </row>
    <row r="1366" ht="12.75">
      <c r="B1366"/>
    </row>
    <row r="1367" ht="12.75">
      <c r="B1367"/>
    </row>
    <row r="1368" ht="12.75">
      <c r="B1368"/>
    </row>
    <row r="1369" ht="12.75">
      <c r="B1369"/>
    </row>
    <row r="1370" ht="12.75">
      <c r="B1370"/>
    </row>
    <row r="1371" ht="12.75">
      <c r="B1371"/>
    </row>
    <row r="1372" ht="12.75">
      <c r="B1372"/>
    </row>
    <row r="1373" ht="12.75">
      <c r="B1373"/>
    </row>
    <row r="1374" ht="12.75">
      <c r="B1374"/>
    </row>
    <row r="1375" ht="12.75">
      <c r="B1375"/>
    </row>
    <row r="1376" ht="12.75">
      <c r="B1376"/>
    </row>
    <row r="1377" ht="12.75">
      <c r="B1377"/>
    </row>
    <row r="1378" ht="12.75">
      <c r="B1378"/>
    </row>
    <row r="1379" ht="12.75">
      <c r="B1379"/>
    </row>
    <row r="1380" ht="12.75">
      <c r="B1380"/>
    </row>
    <row r="1381" ht="12.75">
      <c r="B1381"/>
    </row>
    <row r="1382" ht="12.75">
      <c r="B1382"/>
    </row>
    <row r="1383" ht="12.75">
      <c r="B1383"/>
    </row>
    <row r="1384" ht="12.75">
      <c r="B1384"/>
    </row>
    <row r="1385" ht="12.75">
      <c r="B1385"/>
    </row>
    <row r="1386" ht="12.75">
      <c r="B1386"/>
    </row>
    <row r="1387" ht="12.75">
      <c r="B1387"/>
    </row>
    <row r="1388" ht="12.75">
      <c r="B1388"/>
    </row>
    <row r="1389" ht="12.75">
      <c r="B1389"/>
    </row>
    <row r="1390" ht="12.75">
      <c r="B1390"/>
    </row>
    <row r="1391" ht="12.75">
      <c r="B1391"/>
    </row>
    <row r="1392" ht="12.75">
      <c r="B1392"/>
    </row>
    <row r="1393" ht="12.75">
      <c r="B1393"/>
    </row>
    <row r="1394" ht="12.75">
      <c r="B1394"/>
    </row>
    <row r="1395" ht="12.75">
      <c r="B1395"/>
    </row>
    <row r="1396" ht="12.75">
      <c r="B1396"/>
    </row>
    <row r="1397" ht="12.75">
      <c r="B1397"/>
    </row>
    <row r="1398" ht="12.75">
      <c r="B1398"/>
    </row>
    <row r="1399" ht="12.75">
      <c r="B1399"/>
    </row>
    <row r="1400" ht="12.75">
      <c r="B1400"/>
    </row>
    <row r="1401" ht="12.75">
      <c r="B1401"/>
    </row>
    <row r="1402" ht="12.75">
      <c r="B1402"/>
    </row>
    <row r="1403" ht="12.75">
      <c r="B1403"/>
    </row>
    <row r="1404" ht="12.75">
      <c r="B1404"/>
    </row>
    <row r="1405" ht="12.75">
      <c r="B1405"/>
    </row>
    <row r="1406" ht="12.75">
      <c r="B1406"/>
    </row>
    <row r="1407" ht="12.75">
      <c r="B1407"/>
    </row>
    <row r="1408" ht="12.75">
      <c r="B1408"/>
    </row>
    <row r="1409" ht="12.75">
      <c r="B1409"/>
    </row>
    <row r="1410" ht="12.75">
      <c r="B1410"/>
    </row>
    <row r="1411" ht="12.75">
      <c r="B1411"/>
    </row>
    <row r="1412" ht="12.75">
      <c r="B1412"/>
    </row>
    <row r="1413" ht="12.75">
      <c r="B1413"/>
    </row>
    <row r="1414" ht="12.75">
      <c r="B1414"/>
    </row>
    <row r="1415" ht="12.75">
      <c r="B1415"/>
    </row>
    <row r="1416" ht="12.75">
      <c r="B1416"/>
    </row>
    <row r="1417" ht="12.75">
      <c r="B1417"/>
    </row>
    <row r="1418" ht="12.75">
      <c r="B1418"/>
    </row>
    <row r="1419" ht="12.75">
      <c r="B1419"/>
    </row>
    <row r="1420" ht="12.75">
      <c r="B1420"/>
    </row>
    <row r="1421" ht="12.75">
      <c r="B1421"/>
    </row>
    <row r="1422" ht="12.75">
      <c r="B1422"/>
    </row>
    <row r="1423" ht="12.75">
      <c r="B1423"/>
    </row>
    <row r="1424" ht="12.75">
      <c r="B1424"/>
    </row>
    <row r="1425" ht="12.75">
      <c r="B1425"/>
    </row>
    <row r="1426" ht="12.75">
      <c r="B1426"/>
    </row>
    <row r="1427" ht="12.75">
      <c r="B1427"/>
    </row>
    <row r="1428" ht="12.75">
      <c r="B1428"/>
    </row>
    <row r="1429" ht="12.75">
      <c r="B1429"/>
    </row>
    <row r="1430" ht="12.75">
      <c r="B1430"/>
    </row>
    <row r="1431" ht="12.75">
      <c r="B1431"/>
    </row>
    <row r="1432" ht="12.75">
      <c r="B1432"/>
    </row>
    <row r="1433" ht="12.75">
      <c r="B1433"/>
    </row>
    <row r="1434" ht="12.75">
      <c r="B1434"/>
    </row>
    <row r="1435" ht="12.75">
      <c r="B1435"/>
    </row>
    <row r="1436" ht="12.75">
      <c r="B1436"/>
    </row>
    <row r="1437" ht="12.75">
      <c r="B1437"/>
    </row>
    <row r="1438" ht="12.75">
      <c r="B1438"/>
    </row>
    <row r="1439" ht="12.75">
      <c r="B1439"/>
    </row>
    <row r="1440" ht="12.75">
      <c r="B1440"/>
    </row>
    <row r="1441" ht="12.75">
      <c r="B1441"/>
    </row>
    <row r="1442" ht="12.75">
      <c r="B1442"/>
    </row>
    <row r="1443" ht="12.75">
      <c r="B1443"/>
    </row>
    <row r="1444" ht="12.75">
      <c r="B1444"/>
    </row>
    <row r="1445" ht="12.75">
      <c r="B1445"/>
    </row>
    <row r="1446" ht="12.75">
      <c r="B1446"/>
    </row>
    <row r="1447" ht="12.75">
      <c r="B1447"/>
    </row>
    <row r="1448" ht="12.75">
      <c r="B1448"/>
    </row>
    <row r="1449" ht="12.75">
      <c r="B1449"/>
    </row>
    <row r="1450" ht="12.75">
      <c r="B1450"/>
    </row>
    <row r="1451" ht="12.75">
      <c r="B1451"/>
    </row>
    <row r="1452" ht="12.75">
      <c r="B1452"/>
    </row>
    <row r="1453" ht="12.75">
      <c r="B1453"/>
    </row>
    <row r="1454" ht="12.75">
      <c r="B1454"/>
    </row>
    <row r="1455" ht="12.75">
      <c r="B1455"/>
    </row>
    <row r="1456" ht="12.75">
      <c r="B1456"/>
    </row>
    <row r="1457" ht="12.75">
      <c r="B1457"/>
    </row>
    <row r="1458" ht="12.75">
      <c r="B1458"/>
    </row>
    <row r="1459" ht="12.75">
      <c r="B1459"/>
    </row>
    <row r="1460" ht="12.75">
      <c r="B1460"/>
    </row>
    <row r="1461" ht="12.75">
      <c r="B1461"/>
    </row>
    <row r="1462" ht="12.75">
      <c r="B1462"/>
    </row>
    <row r="1463" ht="12.75">
      <c r="B1463"/>
    </row>
    <row r="1464" ht="12.75">
      <c r="B1464"/>
    </row>
    <row r="1465" ht="12.75">
      <c r="B1465"/>
    </row>
    <row r="1466" ht="12.75">
      <c r="B1466"/>
    </row>
    <row r="1467" ht="12.75">
      <c r="B1467"/>
    </row>
    <row r="1468" ht="12.75">
      <c r="B1468"/>
    </row>
    <row r="1469" ht="12.75">
      <c r="B1469"/>
    </row>
    <row r="1470" ht="12.75">
      <c r="B1470"/>
    </row>
    <row r="1471" ht="12.75">
      <c r="B1471"/>
    </row>
    <row r="1472" ht="12.75">
      <c r="B1472"/>
    </row>
    <row r="1473" ht="12.75">
      <c r="B1473"/>
    </row>
    <row r="1474" ht="12.75">
      <c r="B1474"/>
    </row>
    <row r="1475" ht="12.75">
      <c r="B1475"/>
    </row>
    <row r="1476" ht="12.75">
      <c r="B1476"/>
    </row>
    <row r="1477" ht="12.75">
      <c r="B1477"/>
    </row>
    <row r="1478" ht="12.75">
      <c r="B1478"/>
    </row>
    <row r="1479" ht="12.75">
      <c r="B1479"/>
    </row>
    <row r="1480" ht="12.75">
      <c r="B1480"/>
    </row>
    <row r="1481" ht="12.75">
      <c r="B1481"/>
    </row>
    <row r="1482" ht="12.75">
      <c r="B1482"/>
    </row>
    <row r="1483" ht="12.75">
      <c r="B1483"/>
    </row>
    <row r="1484" ht="12.75">
      <c r="B1484"/>
    </row>
    <row r="1485" ht="12.75">
      <c r="B1485"/>
    </row>
    <row r="1486" ht="12.75">
      <c r="B1486"/>
    </row>
    <row r="1487" ht="12.75">
      <c r="B1487"/>
    </row>
    <row r="1488" ht="12.75">
      <c r="B1488"/>
    </row>
    <row r="1489" ht="12.75">
      <c r="B1489"/>
    </row>
    <row r="1490" ht="12.75">
      <c r="B1490"/>
    </row>
    <row r="1491" ht="12.75">
      <c r="B1491"/>
    </row>
    <row r="1492" ht="12.75">
      <c r="B1492"/>
    </row>
    <row r="1493" ht="12.75">
      <c r="B1493"/>
    </row>
    <row r="1494" ht="12.75">
      <c r="B1494"/>
    </row>
    <row r="1495" ht="12.75">
      <c r="B1495"/>
    </row>
    <row r="1496" ht="12.75">
      <c r="B1496"/>
    </row>
    <row r="1497" ht="12.75">
      <c r="B1497"/>
    </row>
    <row r="1498" ht="12.75">
      <c r="B1498"/>
    </row>
    <row r="1499" ht="12.75">
      <c r="B1499"/>
    </row>
    <row r="1500" ht="12.75">
      <c r="B1500"/>
    </row>
    <row r="1501" ht="12.75">
      <c r="B1501"/>
    </row>
    <row r="1502" ht="12.75">
      <c r="B1502"/>
    </row>
    <row r="1503" ht="12.75">
      <c r="B1503"/>
    </row>
    <row r="1504" ht="12.75">
      <c r="B1504"/>
    </row>
    <row r="1505" ht="12.75">
      <c r="B1505"/>
    </row>
    <row r="1506" ht="12.75">
      <c r="B1506"/>
    </row>
    <row r="1507" ht="12.75">
      <c r="B1507"/>
    </row>
    <row r="1508" ht="12.75">
      <c r="B1508"/>
    </row>
    <row r="1509" ht="12.75">
      <c r="B1509"/>
    </row>
    <row r="1510" ht="12.75">
      <c r="B1510"/>
    </row>
    <row r="1511" ht="12.75">
      <c r="B1511"/>
    </row>
    <row r="1512" ht="12.75">
      <c r="B1512"/>
    </row>
    <row r="1513" ht="12.75">
      <c r="B1513"/>
    </row>
    <row r="1514" ht="12.75">
      <c r="B1514"/>
    </row>
    <row r="1515" ht="12.75">
      <c r="B1515"/>
    </row>
    <row r="1516" ht="12.75">
      <c r="B1516"/>
    </row>
    <row r="1517" ht="12.75">
      <c r="B1517"/>
    </row>
    <row r="1518" ht="12.75">
      <c r="B1518"/>
    </row>
    <row r="1519" ht="12.75">
      <c r="B1519"/>
    </row>
    <row r="1520" ht="12.75">
      <c r="B1520"/>
    </row>
    <row r="1521" ht="12.75">
      <c r="B1521"/>
    </row>
    <row r="1522" ht="12.75">
      <c r="B1522"/>
    </row>
    <row r="1523" ht="12.75">
      <c r="B1523"/>
    </row>
    <row r="1524" ht="12.75">
      <c r="B1524"/>
    </row>
    <row r="1525" ht="12.75">
      <c r="B1525"/>
    </row>
    <row r="1526" ht="12.75">
      <c r="B1526"/>
    </row>
    <row r="1527" ht="12.75">
      <c r="B1527"/>
    </row>
    <row r="1528" ht="12.75">
      <c r="B1528"/>
    </row>
    <row r="1529" ht="12.75">
      <c r="B1529"/>
    </row>
    <row r="1530" ht="12.75">
      <c r="B1530"/>
    </row>
    <row r="1531" ht="12.75">
      <c r="B1531"/>
    </row>
    <row r="1532" ht="12.75">
      <c r="B1532"/>
    </row>
    <row r="1533" ht="12.75">
      <c r="B1533"/>
    </row>
    <row r="1534" ht="12.75">
      <c r="B1534"/>
    </row>
    <row r="1535" ht="12.75">
      <c r="B1535"/>
    </row>
    <row r="1536" ht="12.75">
      <c r="B1536"/>
    </row>
    <row r="1537" ht="12.75">
      <c r="B1537"/>
    </row>
    <row r="1538" ht="12.75">
      <c r="B1538"/>
    </row>
    <row r="1539" ht="12.75">
      <c r="B1539"/>
    </row>
    <row r="1540" ht="12.75">
      <c r="B1540"/>
    </row>
    <row r="1541" ht="12.75">
      <c r="B1541"/>
    </row>
    <row r="1542" ht="12.75">
      <c r="B1542"/>
    </row>
    <row r="1543" ht="12.75">
      <c r="B1543"/>
    </row>
    <row r="1544" ht="12.75">
      <c r="B1544"/>
    </row>
    <row r="1545" ht="12.75">
      <c r="B1545"/>
    </row>
    <row r="1546" ht="12.75">
      <c r="B1546"/>
    </row>
    <row r="1547" ht="12.75">
      <c r="B1547"/>
    </row>
    <row r="1548" ht="12.75">
      <c r="B1548"/>
    </row>
    <row r="1549" ht="12.75">
      <c r="B1549"/>
    </row>
    <row r="1550" ht="12.75">
      <c r="B1550"/>
    </row>
    <row r="1551" ht="12.75">
      <c r="B1551"/>
    </row>
    <row r="1552" ht="12.75">
      <c r="B1552"/>
    </row>
    <row r="1553" ht="12.75">
      <c r="B1553"/>
    </row>
    <row r="1554" ht="12.75">
      <c r="B1554"/>
    </row>
    <row r="1555" ht="12.75">
      <c r="B1555"/>
    </row>
    <row r="1556" ht="12.75">
      <c r="B1556"/>
    </row>
    <row r="1557" ht="12.75">
      <c r="B1557"/>
    </row>
    <row r="1558" ht="12.75">
      <c r="B1558"/>
    </row>
    <row r="1559" ht="12.75">
      <c r="B1559"/>
    </row>
    <row r="1560" ht="12.75">
      <c r="B1560"/>
    </row>
    <row r="1561" ht="12.75">
      <c r="B1561"/>
    </row>
    <row r="1562" ht="12.75">
      <c r="B1562"/>
    </row>
    <row r="1563" ht="12.75">
      <c r="B1563"/>
    </row>
    <row r="1564" ht="12.75">
      <c r="B1564"/>
    </row>
    <row r="1565" ht="12.75">
      <c r="B1565"/>
    </row>
    <row r="1566" ht="12.75">
      <c r="B1566"/>
    </row>
    <row r="1567" ht="12.75">
      <c r="B1567"/>
    </row>
    <row r="1568" ht="12.75">
      <c r="B1568"/>
    </row>
    <row r="1569" ht="12.75">
      <c r="B1569"/>
    </row>
    <row r="1570" ht="12.75">
      <c r="B1570"/>
    </row>
    <row r="1571" ht="12.75">
      <c r="B1571"/>
    </row>
    <row r="1572" ht="12.75">
      <c r="B1572"/>
    </row>
    <row r="1573" ht="12.75">
      <c r="B1573"/>
    </row>
    <row r="1574" ht="12.75">
      <c r="B1574"/>
    </row>
    <row r="1575" ht="12.75">
      <c r="B1575"/>
    </row>
    <row r="1576" ht="12.75">
      <c r="B1576"/>
    </row>
    <row r="1577" ht="12.75">
      <c r="B1577"/>
    </row>
    <row r="1578" ht="12.75">
      <c r="B1578"/>
    </row>
    <row r="1579" ht="12.75">
      <c r="B1579"/>
    </row>
    <row r="1580" ht="12.75">
      <c r="B1580"/>
    </row>
    <row r="1581" ht="12.75">
      <c r="B1581"/>
    </row>
    <row r="1582" ht="12.75">
      <c r="B1582"/>
    </row>
    <row r="1583" ht="12.75">
      <c r="B1583"/>
    </row>
    <row r="1584" ht="12.75">
      <c r="B1584"/>
    </row>
    <row r="1585" ht="12.75">
      <c r="B1585"/>
    </row>
    <row r="1586" ht="12.75">
      <c r="B1586"/>
    </row>
    <row r="1587" ht="12.75">
      <c r="B1587"/>
    </row>
    <row r="1588" ht="12.75">
      <c r="B1588"/>
    </row>
    <row r="1589" ht="12.75">
      <c r="B1589"/>
    </row>
    <row r="1590" ht="12.75">
      <c r="B1590"/>
    </row>
    <row r="1591" ht="12.75">
      <c r="B1591"/>
    </row>
    <row r="1592" ht="12.75">
      <c r="B1592"/>
    </row>
    <row r="1593" ht="12.75">
      <c r="B1593"/>
    </row>
    <row r="1594" ht="12.75">
      <c r="B1594"/>
    </row>
    <row r="1595" ht="12.75">
      <c r="B1595"/>
    </row>
    <row r="1596" ht="12.75">
      <c r="B1596"/>
    </row>
    <row r="1597" ht="12.75">
      <c r="B1597"/>
    </row>
    <row r="1598" ht="12.75">
      <c r="B1598"/>
    </row>
    <row r="1599" ht="12.75">
      <c r="B1599"/>
    </row>
    <row r="1600" ht="12.75">
      <c r="B1600"/>
    </row>
    <row r="1601" ht="12.75">
      <c r="B1601"/>
    </row>
    <row r="1602" ht="12.75">
      <c r="B1602"/>
    </row>
    <row r="1603" ht="12.75">
      <c r="B1603"/>
    </row>
    <row r="1604" ht="12.75">
      <c r="B1604"/>
    </row>
    <row r="1605" ht="12.75">
      <c r="B1605"/>
    </row>
    <row r="1606" ht="12.75">
      <c r="B1606"/>
    </row>
    <row r="1607" ht="12.75">
      <c r="B1607"/>
    </row>
    <row r="1608" ht="12.75">
      <c r="B1608"/>
    </row>
    <row r="1609" ht="12.75">
      <c r="B1609"/>
    </row>
    <row r="1610" ht="12.75">
      <c r="B1610"/>
    </row>
    <row r="1611" ht="12.75">
      <c r="B1611"/>
    </row>
    <row r="1612" ht="12.75">
      <c r="B1612"/>
    </row>
    <row r="1613" ht="12.75">
      <c r="B1613"/>
    </row>
    <row r="1614" ht="12.75">
      <c r="B1614"/>
    </row>
    <row r="1615" ht="12.75">
      <c r="B1615"/>
    </row>
    <row r="1616" ht="12.75">
      <c r="B1616"/>
    </row>
    <row r="1617" ht="12.75">
      <c r="B1617"/>
    </row>
    <row r="1618" ht="12.75">
      <c r="B1618"/>
    </row>
    <row r="1619" ht="12.75">
      <c r="B1619"/>
    </row>
    <row r="1620" ht="12.75">
      <c r="B1620"/>
    </row>
    <row r="1621" ht="12.75">
      <c r="B1621"/>
    </row>
    <row r="1622" ht="12.75">
      <c r="B1622"/>
    </row>
    <row r="1623" ht="12.75">
      <c r="B1623"/>
    </row>
    <row r="1624" ht="12.75">
      <c r="B1624"/>
    </row>
    <row r="1625" ht="12.75">
      <c r="B1625"/>
    </row>
    <row r="1626" ht="12.75">
      <c r="B1626"/>
    </row>
    <row r="1627" ht="12.75">
      <c r="B1627"/>
    </row>
    <row r="1628" ht="12.75">
      <c r="B1628"/>
    </row>
    <row r="1629" ht="12.75">
      <c r="B1629"/>
    </row>
    <row r="1630" ht="12.75">
      <c r="B1630"/>
    </row>
    <row r="1631" ht="12.75">
      <c r="B1631"/>
    </row>
    <row r="1632" ht="12.75">
      <c r="B1632"/>
    </row>
    <row r="1633" ht="12.75">
      <c r="B1633"/>
    </row>
    <row r="1634" ht="12.75">
      <c r="B1634"/>
    </row>
    <row r="1635" ht="12.75">
      <c r="B1635"/>
    </row>
    <row r="1636" ht="12.75">
      <c r="B1636"/>
    </row>
    <row r="1637" ht="12.75">
      <c r="B1637"/>
    </row>
    <row r="1638" ht="12.75">
      <c r="B1638"/>
    </row>
    <row r="1639" ht="12.75">
      <c r="B1639"/>
    </row>
    <row r="1640" ht="12.75">
      <c r="B1640"/>
    </row>
    <row r="1641" ht="12.75">
      <c r="B1641"/>
    </row>
    <row r="1642" ht="12.75">
      <c r="B1642"/>
    </row>
    <row r="1643" ht="12.75">
      <c r="B1643"/>
    </row>
    <row r="1644" ht="12.75">
      <c r="B1644"/>
    </row>
    <row r="1645" ht="12.75">
      <c r="B1645"/>
    </row>
    <row r="1646" ht="12.75">
      <c r="B1646"/>
    </row>
    <row r="1647" ht="12.75">
      <c r="B1647"/>
    </row>
    <row r="1648" ht="12.75">
      <c r="B1648"/>
    </row>
    <row r="1649" ht="12.75">
      <c r="B1649"/>
    </row>
    <row r="1650" ht="12.75">
      <c r="B1650"/>
    </row>
    <row r="1651" ht="12.75">
      <c r="B1651"/>
    </row>
    <row r="1652" ht="12.75">
      <c r="B1652"/>
    </row>
    <row r="1653" ht="12.75">
      <c r="B1653"/>
    </row>
    <row r="1654" ht="12.75">
      <c r="B1654"/>
    </row>
    <row r="1655" ht="12.75">
      <c r="B1655"/>
    </row>
    <row r="1656" ht="12.75">
      <c r="B1656"/>
    </row>
    <row r="1657" ht="12.75">
      <c r="B1657"/>
    </row>
    <row r="1658" ht="12.75">
      <c r="B1658"/>
    </row>
    <row r="1659" ht="12.75">
      <c r="B1659"/>
    </row>
    <row r="1660" ht="12.75">
      <c r="B1660"/>
    </row>
    <row r="1661" ht="12.75">
      <c r="B1661"/>
    </row>
    <row r="1662" ht="12.75">
      <c r="B1662"/>
    </row>
    <row r="1663" ht="12.75">
      <c r="B1663"/>
    </row>
    <row r="1664" ht="12.75">
      <c r="B1664"/>
    </row>
    <row r="1665" ht="12.75">
      <c r="B1665"/>
    </row>
    <row r="1666" ht="12.75">
      <c r="B1666"/>
    </row>
    <row r="1667" ht="12.75">
      <c r="B1667"/>
    </row>
    <row r="1668" ht="12.75">
      <c r="B1668"/>
    </row>
    <row r="1669" ht="12.75">
      <c r="B1669"/>
    </row>
    <row r="1670" ht="12.75">
      <c r="B1670"/>
    </row>
    <row r="1671" ht="12.75">
      <c r="B1671"/>
    </row>
    <row r="1672" ht="12.75">
      <c r="B1672"/>
    </row>
    <row r="1673" ht="12.75">
      <c r="B1673"/>
    </row>
    <row r="1674" ht="12.75">
      <c r="B1674"/>
    </row>
    <row r="1675" ht="12.75">
      <c r="B1675"/>
    </row>
    <row r="1676" ht="12.75">
      <c r="B1676"/>
    </row>
    <row r="1677" ht="12.75">
      <c r="B1677"/>
    </row>
    <row r="1678" ht="12.75">
      <c r="B1678"/>
    </row>
    <row r="1679" ht="12.75">
      <c r="B1679"/>
    </row>
    <row r="1680" ht="12.75">
      <c r="B1680"/>
    </row>
    <row r="1681" ht="12.75">
      <c r="B1681"/>
    </row>
    <row r="1682" ht="12.75">
      <c r="B1682"/>
    </row>
    <row r="1683" ht="12.75">
      <c r="B1683"/>
    </row>
    <row r="1684" ht="12.75">
      <c r="B1684"/>
    </row>
    <row r="1685" ht="12.75">
      <c r="B1685"/>
    </row>
    <row r="1686" ht="12.75">
      <c r="B1686"/>
    </row>
    <row r="1687" ht="12.75">
      <c r="B1687"/>
    </row>
    <row r="1688" ht="12.75">
      <c r="B1688"/>
    </row>
    <row r="1689" ht="12.75">
      <c r="B1689"/>
    </row>
    <row r="1690" ht="12.75">
      <c r="B1690"/>
    </row>
    <row r="1691" ht="12.75">
      <c r="B1691"/>
    </row>
    <row r="1692" ht="12.75">
      <c r="B1692"/>
    </row>
    <row r="1693" ht="12.75">
      <c r="B1693"/>
    </row>
    <row r="1694" ht="12.75">
      <c r="B1694"/>
    </row>
    <row r="1695" ht="12.75">
      <c r="B1695"/>
    </row>
    <row r="1696" ht="12.75">
      <c r="B1696"/>
    </row>
    <row r="1697" ht="12.75">
      <c r="B1697"/>
    </row>
    <row r="1698" ht="12.75">
      <c r="B1698"/>
    </row>
    <row r="1699" ht="12.75">
      <c r="B1699"/>
    </row>
    <row r="1700" ht="12.75">
      <c r="B1700"/>
    </row>
    <row r="1701" ht="12.75">
      <c r="B1701"/>
    </row>
    <row r="1702" ht="12.75">
      <c r="B1702"/>
    </row>
    <row r="1703" ht="12.75">
      <c r="B1703"/>
    </row>
    <row r="1704" ht="12.75">
      <c r="B1704"/>
    </row>
    <row r="1705" ht="12.75">
      <c r="B1705"/>
    </row>
    <row r="1706" ht="12.75">
      <c r="B1706"/>
    </row>
    <row r="1707" ht="12.75">
      <c r="B1707"/>
    </row>
    <row r="1708" ht="12.75">
      <c r="B1708"/>
    </row>
    <row r="1709" ht="12.75">
      <c r="B1709"/>
    </row>
    <row r="1710" ht="12.75">
      <c r="B1710"/>
    </row>
    <row r="1711" ht="12.75">
      <c r="B1711"/>
    </row>
    <row r="1712" ht="12.75">
      <c r="B1712"/>
    </row>
    <row r="1713" ht="12.75">
      <c r="B1713"/>
    </row>
    <row r="1714" ht="12.75">
      <c r="B1714"/>
    </row>
    <row r="1715" ht="12.75">
      <c r="B1715"/>
    </row>
    <row r="1716" ht="12.75">
      <c r="B1716"/>
    </row>
    <row r="1717" ht="12.75">
      <c r="B1717"/>
    </row>
    <row r="1718" ht="12.75">
      <c r="B1718"/>
    </row>
    <row r="1719" ht="12.75">
      <c r="B1719"/>
    </row>
    <row r="1720" ht="12.75">
      <c r="B1720"/>
    </row>
    <row r="1721" ht="12.75">
      <c r="B1721"/>
    </row>
    <row r="1722" ht="12.75">
      <c r="B1722"/>
    </row>
    <row r="1723" ht="12.75">
      <c r="B1723"/>
    </row>
    <row r="1724" ht="12.75">
      <c r="B1724"/>
    </row>
    <row r="1725" ht="12.75">
      <c r="B1725"/>
    </row>
    <row r="1726" ht="12.75">
      <c r="B1726"/>
    </row>
    <row r="1727" ht="12.75">
      <c r="B1727"/>
    </row>
    <row r="1728" ht="12.75">
      <c r="B1728"/>
    </row>
    <row r="1729" ht="12.75">
      <c r="B1729"/>
    </row>
    <row r="1730" ht="12.75">
      <c r="B1730"/>
    </row>
    <row r="1731" ht="12.75">
      <c r="B1731"/>
    </row>
    <row r="1732" ht="12.75">
      <c r="B1732"/>
    </row>
    <row r="1733" ht="12.75">
      <c r="B1733"/>
    </row>
    <row r="1734" ht="12.75">
      <c r="B1734"/>
    </row>
    <row r="1735" ht="12.75">
      <c r="B1735"/>
    </row>
    <row r="1736" ht="12.75">
      <c r="B1736"/>
    </row>
    <row r="1737" ht="12.75">
      <c r="B1737"/>
    </row>
    <row r="1738" ht="12.75">
      <c r="B1738"/>
    </row>
    <row r="1739" ht="12.75">
      <c r="B1739"/>
    </row>
    <row r="1740" ht="12.75">
      <c r="B1740"/>
    </row>
    <row r="1741" ht="12.75">
      <c r="B1741"/>
    </row>
    <row r="1742" ht="12.75">
      <c r="B1742"/>
    </row>
    <row r="1743" ht="12.75">
      <c r="B1743"/>
    </row>
    <row r="1744" ht="12.75">
      <c r="B1744"/>
    </row>
    <row r="1745" ht="12.75">
      <c r="B1745"/>
    </row>
    <row r="1746" ht="12.75">
      <c r="B1746"/>
    </row>
    <row r="1747" ht="12.75">
      <c r="B1747"/>
    </row>
    <row r="1748" ht="12.75">
      <c r="B1748"/>
    </row>
    <row r="1749" ht="12.75">
      <c r="B1749"/>
    </row>
    <row r="1750" ht="12.75">
      <c r="B1750"/>
    </row>
    <row r="1751" ht="12.75">
      <c r="B1751"/>
    </row>
    <row r="1752" ht="12.75">
      <c r="B1752"/>
    </row>
    <row r="1753" ht="12.75">
      <c r="B1753"/>
    </row>
    <row r="1754" ht="12.75">
      <c r="B1754"/>
    </row>
    <row r="1755" ht="12.75">
      <c r="B1755"/>
    </row>
    <row r="1756" ht="12.75">
      <c r="B1756"/>
    </row>
    <row r="1757" ht="12.75">
      <c r="B1757"/>
    </row>
    <row r="1758" ht="12.75">
      <c r="B1758"/>
    </row>
    <row r="1759" ht="12.75">
      <c r="B1759"/>
    </row>
    <row r="1760" ht="12.75">
      <c r="B1760"/>
    </row>
    <row r="1761" ht="12.75">
      <c r="B1761"/>
    </row>
    <row r="1762" ht="12.75">
      <c r="B1762"/>
    </row>
    <row r="1763" ht="12.75">
      <c r="B1763"/>
    </row>
    <row r="1764" ht="12.75">
      <c r="B1764"/>
    </row>
    <row r="1765" ht="12.75">
      <c r="B1765"/>
    </row>
    <row r="1766" ht="12.75">
      <c r="B1766"/>
    </row>
    <row r="1767" ht="12.75">
      <c r="B1767"/>
    </row>
    <row r="1768" ht="12.75">
      <c r="B1768"/>
    </row>
    <row r="1769" ht="12.75">
      <c r="B1769"/>
    </row>
    <row r="1770" ht="12.75">
      <c r="B1770"/>
    </row>
    <row r="1771" ht="12.75">
      <c r="B1771"/>
    </row>
    <row r="1772" ht="12.75">
      <c r="B1772"/>
    </row>
    <row r="1773" ht="12.75">
      <c r="B1773"/>
    </row>
    <row r="1774" ht="12.75">
      <c r="B1774"/>
    </row>
    <row r="1775" ht="12.75">
      <c r="B1775"/>
    </row>
    <row r="1776" ht="12.75">
      <c r="B1776"/>
    </row>
    <row r="1777" ht="12.75">
      <c r="B1777"/>
    </row>
    <row r="1778" ht="12.75">
      <c r="B1778"/>
    </row>
    <row r="1779" ht="12.75">
      <c r="B1779"/>
    </row>
    <row r="1780" ht="12.75">
      <c r="B1780"/>
    </row>
    <row r="1781" ht="12.75">
      <c r="B1781"/>
    </row>
    <row r="1782" ht="12.75">
      <c r="B1782"/>
    </row>
    <row r="1783" ht="12.75">
      <c r="B1783"/>
    </row>
    <row r="1784" ht="12.75">
      <c r="B1784"/>
    </row>
    <row r="1785" ht="12.75">
      <c r="B1785"/>
    </row>
    <row r="1786" ht="12.75">
      <c r="B1786"/>
    </row>
    <row r="1787" ht="12.75">
      <c r="B1787"/>
    </row>
    <row r="1788" ht="12.75">
      <c r="B1788"/>
    </row>
    <row r="1789" ht="12.75">
      <c r="B1789"/>
    </row>
    <row r="1790" ht="12.75">
      <c r="B1790"/>
    </row>
    <row r="1791" ht="12.75">
      <c r="B1791"/>
    </row>
    <row r="1792" ht="12.75">
      <c r="B1792"/>
    </row>
    <row r="1793" ht="12.75">
      <c r="B1793"/>
    </row>
    <row r="1794" ht="12.75">
      <c r="B1794"/>
    </row>
    <row r="1795" ht="12.75">
      <c r="B1795"/>
    </row>
    <row r="1796" ht="12.75">
      <c r="B1796"/>
    </row>
    <row r="1797" ht="12.75">
      <c r="B1797"/>
    </row>
    <row r="1798" ht="12.75">
      <c r="B1798"/>
    </row>
    <row r="1799" ht="12.75">
      <c r="B1799"/>
    </row>
    <row r="1800" ht="12.75">
      <c r="B1800"/>
    </row>
    <row r="1801" ht="12.75">
      <c r="B1801"/>
    </row>
    <row r="1802" ht="12.75">
      <c r="B1802"/>
    </row>
    <row r="1803" ht="12.75">
      <c r="B1803"/>
    </row>
    <row r="1804" ht="12.75">
      <c r="B1804"/>
    </row>
    <row r="1805" ht="12.75">
      <c r="B1805"/>
    </row>
    <row r="1806" ht="12.75">
      <c r="B1806"/>
    </row>
    <row r="1807" ht="12.75">
      <c r="B1807"/>
    </row>
    <row r="1808" ht="12.75">
      <c r="B1808"/>
    </row>
    <row r="1809" ht="12.75">
      <c r="B1809"/>
    </row>
    <row r="1810" ht="12.75">
      <c r="B1810"/>
    </row>
    <row r="1811" ht="12.75">
      <c r="B1811"/>
    </row>
    <row r="1812" ht="12.75">
      <c r="B1812"/>
    </row>
    <row r="1813" ht="12.75">
      <c r="B1813"/>
    </row>
    <row r="1814" ht="12.75">
      <c r="B1814"/>
    </row>
    <row r="1815" ht="12.75">
      <c r="B1815"/>
    </row>
    <row r="1816" ht="12.75">
      <c r="B1816"/>
    </row>
    <row r="1817" ht="12.75">
      <c r="B1817"/>
    </row>
    <row r="1818" ht="12.75">
      <c r="B1818"/>
    </row>
    <row r="1819" ht="12.75">
      <c r="B1819"/>
    </row>
    <row r="1820" ht="12.75">
      <c r="B1820"/>
    </row>
    <row r="1821" ht="12.75">
      <c r="B1821"/>
    </row>
    <row r="1822" ht="12.75">
      <c r="B1822"/>
    </row>
    <row r="1823" ht="12.75">
      <c r="B1823"/>
    </row>
    <row r="1824" ht="12.75">
      <c r="B1824"/>
    </row>
    <row r="1825" ht="12.75">
      <c r="B1825"/>
    </row>
    <row r="1826" ht="12.75">
      <c r="B1826"/>
    </row>
    <row r="1827" ht="12.75">
      <c r="B1827"/>
    </row>
    <row r="1828" ht="12.75">
      <c r="B1828"/>
    </row>
    <row r="1829" ht="12.75">
      <c r="B1829"/>
    </row>
    <row r="1830" ht="12.75">
      <c r="B1830"/>
    </row>
    <row r="1831" ht="12.75">
      <c r="B1831"/>
    </row>
    <row r="1832" ht="12.75">
      <c r="B1832"/>
    </row>
    <row r="1833" ht="12.75">
      <c r="B1833"/>
    </row>
    <row r="1834" ht="12.75">
      <c r="B1834"/>
    </row>
    <row r="1835" ht="12.75">
      <c r="B1835"/>
    </row>
    <row r="1836" ht="12.75">
      <c r="B1836"/>
    </row>
    <row r="1837" ht="12.75">
      <c r="B1837"/>
    </row>
    <row r="1838" ht="12.75">
      <c r="B1838"/>
    </row>
    <row r="1839" ht="12.75">
      <c r="B1839"/>
    </row>
    <row r="1840" ht="12.75">
      <c r="B1840"/>
    </row>
    <row r="1841" ht="12.75">
      <c r="B1841"/>
    </row>
    <row r="1842" ht="12.75">
      <c r="B1842"/>
    </row>
    <row r="1843" ht="12.75">
      <c r="B1843"/>
    </row>
    <row r="1844" ht="12.75">
      <c r="B1844"/>
    </row>
    <row r="1845" ht="12.75">
      <c r="B1845"/>
    </row>
    <row r="1846" ht="12.75">
      <c r="B1846"/>
    </row>
    <row r="1847" ht="12.75">
      <c r="B1847"/>
    </row>
    <row r="1848" ht="12.75">
      <c r="B1848"/>
    </row>
    <row r="1849" ht="12.75">
      <c r="B1849"/>
    </row>
    <row r="1850" ht="12.75">
      <c r="B1850"/>
    </row>
    <row r="1851" ht="12.75">
      <c r="B1851"/>
    </row>
    <row r="1852" ht="12.75">
      <c r="B1852"/>
    </row>
    <row r="1853" ht="12.75">
      <c r="B1853"/>
    </row>
    <row r="1854" ht="12.75">
      <c r="B1854"/>
    </row>
    <row r="1855" ht="12.75">
      <c r="B1855"/>
    </row>
    <row r="1856" ht="12.75">
      <c r="B1856"/>
    </row>
    <row r="1857" ht="12.75">
      <c r="B1857"/>
    </row>
    <row r="1858" ht="12.75">
      <c r="B1858"/>
    </row>
    <row r="1859" ht="12.75">
      <c r="B1859"/>
    </row>
    <row r="1860" ht="12.75">
      <c r="B1860"/>
    </row>
    <row r="1861" ht="12.75">
      <c r="B1861"/>
    </row>
    <row r="1862" ht="12.75">
      <c r="B1862"/>
    </row>
    <row r="1863" ht="12.75">
      <c r="B1863"/>
    </row>
    <row r="1864" ht="12.75">
      <c r="B1864"/>
    </row>
    <row r="1865" ht="12.75">
      <c r="B1865"/>
    </row>
    <row r="1866" ht="12.75">
      <c r="B1866"/>
    </row>
    <row r="1867" ht="12.75">
      <c r="B1867"/>
    </row>
    <row r="1868" ht="12.75">
      <c r="B1868"/>
    </row>
    <row r="1869" ht="12.75">
      <c r="B1869"/>
    </row>
    <row r="1870" ht="12.75">
      <c r="B1870"/>
    </row>
    <row r="1871" ht="12.75">
      <c r="B1871"/>
    </row>
    <row r="1872" ht="12.75">
      <c r="B1872"/>
    </row>
    <row r="1873" ht="12.75">
      <c r="B1873"/>
    </row>
    <row r="1874" ht="12.75">
      <c r="B1874"/>
    </row>
    <row r="1875" ht="12.75">
      <c r="B1875"/>
    </row>
    <row r="1876" ht="12.75">
      <c r="B1876"/>
    </row>
    <row r="1877" ht="12.75">
      <c r="B1877"/>
    </row>
    <row r="1878" ht="12.75">
      <c r="B1878"/>
    </row>
    <row r="1879" ht="12.75">
      <c r="B1879"/>
    </row>
    <row r="1880" ht="12.75">
      <c r="B1880"/>
    </row>
    <row r="1881" ht="12.75">
      <c r="B1881"/>
    </row>
    <row r="1882" ht="12.75">
      <c r="B1882"/>
    </row>
    <row r="1883" ht="12.75">
      <c r="B1883"/>
    </row>
    <row r="1884" ht="12.75">
      <c r="B1884"/>
    </row>
    <row r="1885" ht="12.75">
      <c r="B1885"/>
    </row>
    <row r="1886" ht="12.75">
      <c r="B1886"/>
    </row>
    <row r="1887" ht="12.75">
      <c r="B1887"/>
    </row>
    <row r="1888" ht="12.75">
      <c r="B1888"/>
    </row>
    <row r="1889" ht="12.75">
      <c r="B1889"/>
    </row>
    <row r="1890" ht="12.75">
      <c r="B1890"/>
    </row>
    <row r="1891" ht="12.75">
      <c r="B1891"/>
    </row>
    <row r="1892" ht="12.75">
      <c r="B1892"/>
    </row>
    <row r="1893" ht="12.75">
      <c r="B1893"/>
    </row>
    <row r="1894" ht="12.75">
      <c r="B1894"/>
    </row>
    <row r="1895" ht="12.75">
      <c r="B1895"/>
    </row>
    <row r="1896" ht="12.75">
      <c r="B1896"/>
    </row>
    <row r="1897" ht="12.75">
      <c r="B1897"/>
    </row>
    <row r="1898" ht="12.75">
      <c r="B1898"/>
    </row>
    <row r="1899" ht="12.75">
      <c r="B1899"/>
    </row>
    <row r="1900" ht="12.75">
      <c r="B1900"/>
    </row>
    <row r="1901" ht="12.75">
      <c r="B1901"/>
    </row>
    <row r="1902" ht="12.75">
      <c r="B1902"/>
    </row>
    <row r="1903" ht="12.75">
      <c r="B1903"/>
    </row>
    <row r="1904" ht="12.75">
      <c r="B1904"/>
    </row>
    <row r="1905" ht="12.75">
      <c r="B1905"/>
    </row>
    <row r="1906" ht="12.75">
      <c r="B1906"/>
    </row>
    <row r="1907" ht="12.75">
      <c r="B1907"/>
    </row>
    <row r="1908" ht="12.75">
      <c r="B1908"/>
    </row>
    <row r="1909" ht="12.75">
      <c r="B1909"/>
    </row>
    <row r="1910" ht="12.75">
      <c r="B1910"/>
    </row>
    <row r="1911" ht="12.75">
      <c r="B1911"/>
    </row>
    <row r="1912" ht="12.75">
      <c r="B1912"/>
    </row>
    <row r="1913" ht="12.75">
      <c r="B1913"/>
    </row>
    <row r="1914" ht="12.75">
      <c r="B1914"/>
    </row>
    <row r="1915" ht="12.75">
      <c r="B1915"/>
    </row>
    <row r="1916" ht="12.75">
      <c r="B1916"/>
    </row>
    <row r="1917" ht="12.75">
      <c r="B1917"/>
    </row>
    <row r="1918" ht="12.75">
      <c r="B1918"/>
    </row>
    <row r="1919" ht="12.75">
      <c r="B1919"/>
    </row>
    <row r="1920" ht="12.75">
      <c r="B1920"/>
    </row>
    <row r="1921" ht="12.75">
      <c r="B1921"/>
    </row>
    <row r="1922" ht="12.75">
      <c r="B1922"/>
    </row>
    <row r="1923" ht="12.75">
      <c r="B1923"/>
    </row>
    <row r="1924" ht="12.75">
      <c r="B1924"/>
    </row>
    <row r="1925" ht="12.75">
      <c r="B1925"/>
    </row>
    <row r="1926" ht="12.75">
      <c r="B1926"/>
    </row>
    <row r="1927" ht="12.75">
      <c r="B1927"/>
    </row>
    <row r="1928" ht="12.75">
      <c r="B1928"/>
    </row>
    <row r="1929" ht="12.75">
      <c r="B1929"/>
    </row>
    <row r="1930" ht="12.75">
      <c r="B1930"/>
    </row>
    <row r="1931" ht="12.75">
      <c r="B1931"/>
    </row>
    <row r="1932" ht="12.75">
      <c r="B1932"/>
    </row>
    <row r="1933" ht="12.75">
      <c r="B1933"/>
    </row>
    <row r="1934" ht="12.75">
      <c r="B1934"/>
    </row>
    <row r="1935" ht="12.75">
      <c r="B1935"/>
    </row>
    <row r="1936" ht="12.75">
      <c r="B1936"/>
    </row>
    <row r="1937" ht="12.75">
      <c r="B1937"/>
    </row>
    <row r="1938" ht="12.75">
      <c r="B1938"/>
    </row>
    <row r="1939" ht="12.75">
      <c r="B1939"/>
    </row>
    <row r="1940" ht="12.75">
      <c r="B1940"/>
    </row>
    <row r="1941" ht="12.75">
      <c r="B1941"/>
    </row>
    <row r="1942" ht="12.75">
      <c r="B1942"/>
    </row>
    <row r="1943" ht="12.75">
      <c r="B1943"/>
    </row>
    <row r="1944" ht="12.75">
      <c r="B1944"/>
    </row>
    <row r="1945" ht="12.75">
      <c r="B1945"/>
    </row>
    <row r="1946" ht="12.75">
      <c r="B1946"/>
    </row>
    <row r="1947" ht="12.75">
      <c r="B1947"/>
    </row>
    <row r="1948" ht="12.75">
      <c r="B1948"/>
    </row>
    <row r="1949" ht="12.75">
      <c r="B1949"/>
    </row>
    <row r="1950" ht="12.75">
      <c r="B1950"/>
    </row>
    <row r="1951" ht="12.75">
      <c r="B1951"/>
    </row>
    <row r="1952" ht="12.75">
      <c r="B1952"/>
    </row>
    <row r="1953" ht="12.75">
      <c r="B1953"/>
    </row>
    <row r="1954" ht="12.75">
      <c r="B1954"/>
    </row>
    <row r="1955" ht="12.75">
      <c r="B1955"/>
    </row>
    <row r="1956" ht="12.75">
      <c r="B1956"/>
    </row>
    <row r="1957" ht="12.75">
      <c r="B1957"/>
    </row>
    <row r="1958" ht="12.75">
      <c r="B1958"/>
    </row>
    <row r="1959" ht="12.75">
      <c r="B1959"/>
    </row>
    <row r="1960" ht="12.75">
      <c r="B1960"/>
    </row>
    <row r="1961" ht="12.75">
      <c r="B1961"/>
    </row>
    <row r="1962" ht="12.75">
      <c r="B1962"/>
    </row>
    <row r="1963" ht="12.75">
      <c r="B1963"/>
    </row>
    <row r="1964" ht="12.75">
      <c r="B1964"/>
    </row>
    <row r="1965" ht="12.75">
      <c r="B1965"/>
    </row>
    <row r="1966" ht="12.75">
      <c r="B1966"/>
    </row>
    <row r="1967" ht="12.75">
      <c r="B1967"/>
    </row>
    <row r="1968" ht="12.75">
      <c r="B1968"/>
    </row>
    <row r="1969" ht="12.75">
      <c r="B1969"/>
    </row>
    <row r="1970" ht="12.75">
      <c r="B1970"/>
    </row>
    <row r="1971" ht="12.75">
      <c r="B1971"/>
    </row>
    <row r="1972" ht="12.75">
      <c r="B1972"/>
    </row>
    <row r="1973" ht="12.75">
      <c r="B1973"/>
    </row>
    <row r="1974" ht="12.75">
      <c r="B1974"/>
    </row>
    <row r="1975" ht="12.75">
      <c r="B1975"/>
    </row>
    <row r="1976" ht="12.75">
      <c r="B1976"/>
    </row>
    <row r="1977" ht="12.75">
      <c r="B1977"/>
    </row>
    <row r="1978" ht="12.75">
      <c r="B1978"/>
    </row>
    <row r="1979" ht="12.75">
      <c r="B1979"/>
    </row>
    <row r="1980" ht="12.75">
      <c r="B1980"/>
    </row>
    <row r="1981" ht="12.75">
      <c r="B1981"/>
    </row>
    <row r="1982" ht="12.75">
      <c r="B1982"/>
    </row>
    <row r="1983" ht="12.75">
      <c r="B1983"/>
    </row>
    <row r="1984" ht="12.75">
      <c r="B1984"/>
    </row>
    <row r="1985" ht="12.75">
      <c r="B1985"/>
    </row>
    <row r="1986" ht="12.75">
      <c r="B1986"/>
    </row>
    <row r="1987" ht="12.75">
      <c r="B1987"/>
    </row>
    <row r="1988" ht="12.75">
      <c r="B1988"/>
    </row>
    <row r="1989" ht="12.75">
      <c r="B1989"/>
    </row>
    <row r="1990" ht="12.75">
      <c r="B1990"/>
    </row>
    <row r="1991" ht="12.75">
      <c r="B1991"/>
    </row>
    <row r="1992" ht="12.75">
      <c r="B1992"/>
    </row>
    <row r="1993" ht="12.75">
      <c r="B1993"/>
    </row>
    <row r="1994" ht="12.75">
      <c r="B1994"/>
    </row>
    <row r="1995" ht="12.75">
      <c r="B1995"/>
    </row>
    <row r="1996" ht="12.75">
      <c r="B1996"/>
    </row>
    <row r="1997" ht="12.75">
      <c r="B1997"/>
    </row>
    <row r="1998" ht="12.75">
      <c r="B1998"/>
    </row>
    <row r="1999" ht="12.75">
      <c r="B1999"/>
    </row>
    <row r="2000" ht="12.75">
      <c r="B2000"/>
    </row>
    <row r="2001" ht="12.75">
      <c r="B2001"/>
    </row>
    <row r="2002" ht="12.75">
      <c r="B2002"/>
    </row>
    <row r="2003" ht="12.75">
      <c r="B2003"/>
    </row>
    <row r="2004" ht="12.75">
      <c r="B2004"/>
    </row>
    <row r="2005" ht="12.75">
      <c r="B2005"/>
    </row>
    <row r="2006" ht="12.75">
      <c r="B2006"/>
    </row>
    <row r="2007" ht="12.75">
      <c r="B2007"/>
    </row>
    <row r="2008" ht="12.75">
      <c r="B2008"/>
    </row>
    <row r="2009" ht="12.75">
      <c r="B2009"/>
    </row>
    <row r="2010" ht="12.75">
      <c r="B2010"/>
    </row>
    <row r="2011" ht="12.75">
      <c r="B2011"/>
    </row>
    <row r="2012" ht="12.75">
      <c r="B2012"/>
    </row>
    <row r="2013" ht="12.75">
      <c r="B2013"/>
    </row>
    <row r="2014" ht="12.75">
      <c r="B2014"/>
    </row>
    <row r="2015" ht="12.75">
      <c r="B2015"/>
    </row>
    <row r="2016" ht="12.75">
      <c r="B2016"/>
    </row>
    <row r="2017" ht="12.75">
      <c r="B2017"/>
    </row>
    <row r="2018" ht="12.75">
      <c r="B2018"/>
    </row>
    <row r="2019" ht="12.75">
      <c r="B2019"/>
    </row>
    <row r="2020" ht="12.75">
      <c r="B2020"/>
    </row>
    <row r="2021" ht="12.75">
      <c r="B2021"/>
    </row>
    <row r="2022" ht="12.75">
      <c r="B2022"/>
    </row>
    <row r="2023" ht="12.75">
      <c r="B2023"/>
    </row>
    <row r="2024" ht="12.75">
      <c r="B2024"/>
    </row>
    <row r="2025" ht="12.75">
      <c r="B2025"/>
    </row>
    <row r="2026" ht="12.75">
      <c r="B2026"/>
    </row>
    <row r="2027" ht="12.75">
      <c r="B2027"/>
    </row>
    <row r="2028" ht="12.75">
      <c r="B2028"/>
    </row>
    <row r="2029" ht="12.75">
      <c r="B2029"/>
    </row>
    <row r="2030" ht="12.75">
      <c r="B2030"/>
    </row>
    <row r="2031" ht="12.75">
      <c r="B2031"/>
    </row>
    <row r="2032" ht="12.75">
      <c r="B2032"/>
    </row>
    <row r="2033" ht="12.75">
      <c r="B2033"/>
    </row>
    <row r="2034" ht="12.75">
      <c r="B2034"/>
    </row>
    <row r="2035" ht="12.75">
      <c r="B2035"/>
    </row>
    <row r="2036" ht="12.75">
      <c r="B2036"/>
    </row>
    <row r="2037" ht="12.75">
      <c r="B2037"/>
    </row>
    <row r="2038" ht="12.75">
      <c r="B2038"/>
    </row>
    <row r="2039" ht="12.75">
      <c r="B2039"/>
    </row>
    <row r="2040" ht="12.75">
      <c r="B2040"/>
    </row>
    <row r="2041" ht="12.75">
      <c r="B2041"/>
    </row>
    <row r="2042" ht="12.75">
      <c r="B2042"/>
    </row>
    <row r="2043" ht="12.75">
      <c r="B2043"/>
    </row>
    <row r="2044" ht="12.75">
      <c r="B2044"/>
    </row>
    <row r="2045" ht="12.75">
      <c r="B2045"/>
    </row>
    <row r="2046" ht="12.75">
      <c r="B2046"/>
    </row>
    <row r="2047" ht="12.75">
      <c r="B2047"/>
    </row>
    <row r="2048" ht="12.75">
      <c r="B2048"/>
    </row>
    <row r="2049" ht="12.75">
      <c r="B2049"/>
    </row>
    <row r="2050" ht="12.75">
      <c r="B2050"/>
    </row>
    <row r="2051" ht="12.75">
      <c r="B2051"/>
    </row>
    <row r="2052" ht="12.75">
      <c r="B2052"/>
    </row>
    <row r="2053" ht="12.75">
      <c r="B2053"/>
    </row>
    <row r="2054" ht="12.75">
      <c r="B2054"/>
    </row>
    <row r="2055" ht="12.75">
      <c r="B2055"/>
    </row>
    <row r="2056" ht="12.75">
      <c r="B2056"/>
    </row>
    <row r="2057" ht="12.75">
      <c r="B2057"/>
    </row>
    <row r="2058" ht="12.75">
      <c r="B2058"/>
    </row>
    <row r="2059" ht="12.75">
      <c r="B2059"/>
    </row>
    <row r="2060" ht="12.75">
      <c r="B2060"/>
    </row>
    <row r="2061" ht="12.75">
      <c r="B2061"/>
    </row>
    <row r="2062" ht="12.75">
      <c r="B2062"/>
    </row>
    <row r="2063" ht="12.75">
      <c r="B2063"/>
    </row>
    <row r="2064" ht="12.75">
      <c r="B2064"/>
    </row>
    <row r="2065" ht="12.75">
      <c r="B2065"/>
    </row>
    <row r="2066" ht="12.75">
      <c r="B2066"/>
    </row>
    <row r="2067" ht="12.75">
      <c r="B2067"/>
    </row>
    <row r="2068" ht="12.75">
      <c r="B2068"/>
    </row>
    <row r="2069" ht="12.75">
      <c r="B2069"/>
    </row>
    <row r="2070" ht="12.75">
      <c r="B2070"/>
    </row>
    <row r="2071" ht="12.75">
      <c r="B2071"/>
    </row>
    <row r="2072" ht="12.75">
      <c r="B2072"/>
    </row>
    <row r="2073" ht="12.75">
      <c r="B2073"/>
    </row>
    <row r="2074" ht="12.75">
      <c r="B2074"/>
    </row>
    <row r="2075" ht="12.75">
      <c r="B2075"/>
    </row>
    <row r="2076" ht="12.75">
      <c r="B2076"/>
    </row>
    <row r="2077" ht="12.75">
      <c r="B2077"/>
    </row>
    <row r="2078" ht="12.75">
      <c r="B2078"/>
    </row>
    <row r="2079" ht="12.75">
      <c r="B2079"/>
    </row>
    <row r="2080" ht="12.75">
      <c r="B2080"/>
    </row>
    <row r="2081" ht="12.75">
      <c r="B2081"/>
    </row>
    <row r="2082" ht="12.75">
      <c r="B2082"/>
    </row>
    <row r="2083" ht="12.75">
      <c r="B2083"/>
    </row>
    <row r="2084" ht="12.75">
      <c r="B2084"/>
    </row>
    <row r="2085" ht="12.75">
      <c r="B2085"/>
    </row>
    <row r="2086" ht="12.75">
      <c r="B2086"/>
    </row>
    <row r="2087" ht="12.75">
      <c r="B2087"/>
    </row>
    <row r="2088" ht="12.75">
      <c r="B2088"/>
    </row>
    <row r="2089" ht="12.75">
      <c r="B2089"/>
    </row>
    <row r="2090" ht="12.75">
      <c r="B2090"/>
    </row>
    <row r="2091" ht="12.75">
      <c r="B2091"/>
    </row>
    <row r="2092" ht="12.75">
      <c r="B2092"/>
    </row>
    <row r="2093" ht="12.75">
      <c r="B2093"/>
    </row>
    <row r="2094" ht="12.75">
      <c r="B2094"/>
    </row>
    <row r="2095" ht="12.75">
      <c r="B2095"/>
    </row>
    <row r="2096" ht="12.75">
      <c r="B2096"/>
    </row>
    <row r="2097" ht="12.75">
      <c r="B2097"/>
    </row>
    <row r="2098" ht="12.75">
      <c r="B2098"/>
    </row>
    <row r="2099" ht="12.75">
      <c r="B2099"/>
    </row>
    <row r="2100" ht="12.75">
      <c r="B2100"/>
    </row>
    <row r="2101" ht="12.75">
      <c r="B2101"/>
    </row>
    <row r="2102" ht="12.75">
      <c r="B2102"/>
    </row>
    <row r="2103" ht="12.75">
      <c r="B2103"/>
    </row>
    <row r="2104" ht="12.75">
      <c r="B2104"/>
    </row>
    <row r="2105" ht="12.75">
      <c r="B2105"/>
    </row>
    <row r="2106" ht="12.75">
      <c r="B2106"/>
    </row>
    <row r="2107" ht="12.75">
      <c r="B2107"/>
    </row>
    <row r="2108" ht="12.75">
      <c r="B2108"/>
    </row>
    <row r="2109" ht="12.75">
      <c r="B2109"/>
    </row>
    <row r="2110" ht="12.75">
      <c r="B2110"/>
    </row>
    <row r="2111" ht="12.75">
      <c r="B2111"/>
    </row>
    <row r="2112" ht="12.75">
      <c r="B2112"/>
    </row>
    <row r="2113" ht="12.75">
      <c r="B2113"/>
    </row>
    <row r="2114" ht="12.75">
      <c r="B2114"/>
    </row>
    <row r="2115" ht="12.75">
      <c r="B2115"/>
    </row>
    <row r="2116" ht="12.75">
      <c r="B2116"/>
    </row>
    <row r="2117" ht="12.75">
      <c r="B2117"/>
    </row>
    <row r="2118" ht="12.75">
      <c r="B2118"/>
    </row>
    <row r="2119" ht="12.75">
      <c r="B2119"/>
    </row>
    <row r="2120" ht="12.75">
      <c r="B2120"/>
    </row>
    <row r="2121" ht="12.75">
      <c r="B2121"/>
    </row>
    <row r="2122" ht="12.75">
      <c r="B2122"/>
    </row>
    <row r="2123" ht="12.75">
      <c r="B2123"/>
    </row>
    <row r="2124" ht="12.75">
      <c r="B2124"/>
    </row>
    <row r="2125" ht="12.75">
      <c r="B2125"/>
    </row>
    <row r="2126" ht="12.75">
      <c r="B2126"/>
    </row>
    <row r="2127" ht="12.75">
      <c r="B2127"/>
    </row>
    <row r="2128" ht="12.75">
      <c r="B2128"/>
    </row>
    <row r="2129" ht="12.75">
      <c r="B2129"/>
    </row>
    <row r="2130" ht="12.75">
      <c r="B2130"/>
    </row>
    <row r="2131" ht="12.75">
      <c r="B2131"/>
    </row>
    <row r="2132" ht="12.75">
      <c r="B2132"/>
    </row>
    <row r="2133" ht="12.75">
      <c r="B2133"/>
    </row>
    <row r="2134" ht="12.75">
      <c r="B2134"/>
    </row>
    <row r="2135" ht="12.75">
      <c r="B2135"/>
    </row>
    <row r="2136" ht="12.75">
      <c r="B2136"/>
    </row>
    <row r="2137" ht="12.75">
      <c r="B2137"/>
    </row>
    <row r="2138" ht="12.75">
      <c r="B2138"/>
    </row>
    <row r="2139" ht="12.75">
      <c r="B2139"/>
    </row>
    <row r="2140" ht="12.75">
      <c r="B2140"/>
    </row>
    <row r="2141" ht="12.75">
      <c r="B2141"/>
    </row>
    <row r="2142" ht="12.75">
      <c r="B2142"/>
    </row>
    <row r="2143" ht="12.75">
      <c r="B2143"/>
    </row>
    <row r="2144" ht="12.75">
      <c r="B2144"/>
    </row>
    <row r="2145" ht="12.75">
      <c r="B2145"/>
    </row>
    <row r="2146" ht="12.75">
      <c r="B2146"/>
    </row>
    <row r="2147" ht="12.75">
      <c r="B2147"/>
    </row>
    <row r="2148" ht="12.75">
      <c r="B2148"/>
    </row>
    <row r="2149" ht="12.75">
      <c r="B2149"/>
    </row>
    <row r="2150" ht="12.75">
      <c r="B2150"/>
    </row>
    <row r="2151" ht="12.75">
      <c r="B2151"/>
    </row>
    <row r="2152" ht="12.75">
      <c r="B2152"/>
    </row>
    <row r="2153" ht="12.75">
      <c r="B2153"/>
    </row>
    <row r="2154" ht="12.75">
      <c r="B2154"/>
    </row>
    <row r="2155" ht="12.75">
      <c r="B2155"/>
    </row>
    <row r="2156" ht="12.75">
      <c r="B2156"/>
    </row>
    <row r="2157" ht="12.75">
      <c r="B2157"/>
    </row>
    <row r="2158" ht="12.75">
      <c r="B2158"/>
    </row>
    <row r="2159" ht="12.75">
      <c r="B2159"/>
    </row>
    <row r="2160" ht="12.75">
      <c r="B2160"/>
    </row>
    <row r="2161" ht="12.75">
      <c r="B2161"/>
    </row>
    <row r="2162" ht="12.75">
      <c r="B2162"/>
    </row>
    <row r="2163" ht="12.75">
      <c r="B2163"/>
    </row>
    <row r="2164" ht="12.75">
      <c r="B2164"/>
    </row>
    <row r="2165" ht="12.75">
      <c r="B2165"/>
    </row>
    <row r="2166" ht="12.75">
      <c r="B2166"/>
    </row>
    <row r="2167" ht="12.75">
      <c r="B2167"/>
    </row>
    <row r="2168" ht="12.75">
      <c r="B2168"/>
    </row>
    <row r="2169" ht="12.75">
      <c r="B2169"/>
    </row>
    <row r="2170" ht="12.75">
      <c r="B2170"/>
    </row>
    <row r="2171" ht="12.75">
      <c r="B2171"/>
    </row>
    <row r="2172" ht="12.75">
      <c r="B2172"/>
    </row>
    <row r="2173" ht="12.75">
      <c r="B2173"/>
    </row>
    <row r="2174" ht="12.75">
      <c r="B2174"/>
    </row>
    <row r="2175" ht="12.75">
      <c r="B2175"/>
    </row>
    <row r="2176" ht="12.75">
      <c r="B2176"/>
    </row>
    <row r="2177" ht="12.75">
      <c r="B2177"/>
    </row>
    <row r="2178" ht="12.75">
      <c r="B2178"/>
    </row>
    <row r="2179" ht="12.75">
      <c r="B2179"/>
    </row>
    <row r="2180" ht="12.75">
      <c r="B2180"/>
    </row>
    <row r="2181" ht="12.75">
      <c r="B2181"/>
    </row>
    <row r="2182" ht="12.75">
      <c r="B2182"/>
    </row>
    <row r="2183" ht="12.75">
      <c r="B2183"/>
    </row>
    <row r="2184" ht="12.75">
      <c r="B2184"/>
    </row>
    <row r="2185" ht="12.75">
      <c r="B2185"/>
    </row>
    <row r="2186" ht="12.75">
      <c r="B2186"/>
    </row>
    <row r="2187" ht="12.75">
      <c r="B2187"/>
    </row>
    <row r="2188" ht="12.75">
      <c r="B2188"/>
    </row>
    <row r="2189" ht="12.75">
      <c r="B2189"/>
    </row>
    <row r="2190" ht="12.75">
      <c r="B2190"/>
    </row>
    <row r="2191" ht="12.75">
      <c r="B2191"/>
    </row>
    <row r="2192" ht="12.75">
      <c r="B2192"/>
    </row>
    <row r="2193" ht="12.75">
      <c r="B2193"/>
    </row>
    <row r="2194" ht="12.75">
      <c r="B2194"/>
    </row>
    <row r="2195" ht="12.75">
      <c r="B2195"/>
    </row>
    <row r="2196" ht="12.75">
      <c r="B2196"/>
    </row>
    <row r="2197" ht="12.75">
      <c r="B2197"/>
    </row>
    <row r="2198" ht="12.75">
      <c r="B2198"/>
    </row>
    <row r="2199" ht="12.75">
      <c r="B2199"/>
    </row>
    <row r="2200" ht="12.75">
      <c r="B2200"/>
    </row>
    <row r="2201" ht="12.75">
      <c r="B2201"/>
    </row>
    <row r="2202" ht="12.75">
      <c r="B2202"/>
    </row>
    <row r="2203" ht="12.75">
      <c r="B2203"/>
    </row>
    <row r="2204" ht="12.75">
      <c r="B2204"/>
    </row>
    <row r="2205" ht="12.75">
      <c r="B2205"/>
    </row>
    <row r="2206" ht="12.75">
      <c r="B2206"/>
    </row>
    <row r="2207" ht="12.75">
      <c r="B2207"/>
    </row>
    <row r="2208" ht="12.75">
      <c r="B2208"/>
    </row>
    <row r="2209" ht="12.75">
      <c r="B2209"/>
    </row>
    <row r="2210" ht="12.75">
      <c r="B2210"/>
    </row>
    <row r="2211" ht="12.75">
      <c r="B2211"/>
    </row>
    <row r="2212" ht="12.75">
      <c r="B2212"/>
    </row>
    <row r="2213" ht="12.75">
      <c r="B2213"/>
    </row>
    <row r="2214" ht="12.75">
      <c r="B2214"/>
    </row>
    <row r="2215" ht="12.75">
      <c r="B2215"/>
    </row>
    <row r="2216" ht="12.75">
      <c r="B2216"/>
    </row>
    <row r="2217" ht="12.75">
      <c r="B2217"/>
    </row>
    <row r="2218" ht="12.75">
      <c r="B2218"/>
    </row>
    <row r="2219" ht="12.75">
      <c r="B2219"/>
    </row>
    <row r="2220" ht="12.75">
      <c r="B2220"/>
    </row>
    <row r="2221" ht="12.75">
      <c r="B2221"/>
    </row>
    <row r="2222" ht="12.75">
      <c r="B2222"/>
    </row>
    <row r="2223" ht="12.75">
      <c r="B2223"/>
    </row>
    <row r="2224" ht="12.75">
      <c r="B2224"/>
    </row>
    <row r="2225" ht="12.75">
      <c r="B2225"/>
    </row>
    <row r="2226" ht="12.75">
      <c r="B2226"/>
    </row>
    <row r="2227" ht="12.75">
      <c r="B2227"/>
    </row>
    <row r="2228" ht="12.75">
      <c r="B2228"/>
    </row>
    <row r="2229" ht="12.75">
      <c r="B2229"/>
    </row>
    <row r="2230" ht="12.75">
      <c r="B2230"/>
    </row>
    <row r="2231" ht="12.75">
      <c r="B2231"/>
    </row>
    <row r="2232" ht="12.75">
      <c r="B2232"/>
    </row>
    <row r="2233" ht="12.75">
      <c r="B2233"/>
    </row>
    <row r="2234" ht="12.75">
      <c r="B2234"/>
    </row>
    <row r="2235" ht="12.75">
      <c r="B2235"/>
    </row>
    <row r="2236" ht="12.75">
      <c r="B2236"/>
    </row>
    <row r="2237" ht="12.75">
      <c r="B2237"/>
    </row>
    <row r="2238" ht="12.75">
      <c r="B2238"/>
    </row>
    <row r="2239" ht="12.75">
      <c r="B2239"/>
    </row>
    <row r="2240" ht="12.75">
      <c r="B2240"/>
    </row>
    <row r="2241" ht="12.75">
      <c r="B2241"/>
    </row>
    <row r="2242" ht="12.75">
      <c r="B2242"/>
    </row>
    <row r="2243" ht="12.75">
      <c r="B2243"/>
    </row>
    <row r="2244" ht="12.75">
      <c r="B2244"/>
    </row>
    <row r="2245" ht="12.75">
      <c r="B2245"/>
    </row>
    <row r="2246" ht="12.75">
      <c r="B2246"/>
    </row>
    <row r="2247" ht="12.75">
      <c r="B2247"/>
    </row>
    <row r="2248" ht="12.75">
      <c r="B2248"/>
    </row>
    <row r="2249" ht="12.75">
      <c r="B2249"/>
    </row>
    <row r="2250" ht="12.75">
      <c r="B2250"/>
    </row>
    <row r="2251" ht="12.75">
      <c r="B2251"/>
    </row>
    <row r="2252" ht="12.75">
      <c r="B2252"/>
    </row>
    <row r="2253" ht="12.75">
      <c r="B2253"/>
    </row>
    <row r="2254" ht="12.75">
      <c r="B2254"/>
    </row>
    <row r="2255" ht="12.75">
      <c r="B2255"/>
    </row>
    <row r="2256" ht="12.75">
      <c r="B2256"/>
    </row>
    <row r="2257" ht="12.75">
      <c r="B2257"/>
    </row>
    <row r="2258" ht="12.75">
      <c r="B2258"/>
    </row>
    <row r="2259" ht="12.75">
      <c r="B2259"/>
    </row>
    <row r="2260" ht="12.75">
      <c r="B2260"/>
    </row>
    <row r="2261" ht="12.75">
      <c r="B2261"/>
    </row>
    <row r="2262" ht="12.75">
      <c r="B2262"/>
    </row>
    <row r="2263" ht="12.75">
      <c r="B2263"/>
    </row>
    <row r="2264" ht="12.75">
      <c r="B2264"/>
    </row>
    <row r="2265" ht="12.75">
      <c r="B2265"/>
    </row>
    <row r="2266" ht="12.75">
      <c r="B2266"/>
    </row>
    <row r="2267" ht="12.75">
      <c r="B2267"/>
    </row>
    <row r="2268" ht="12.75">
      <c r="B2268"/>
    </row>
    <row r="2269" ht="12.75">
      <c r="B2269"/>
    </row>
    <row r="2270" ht="12.75">
      <c r="B2270"/>
    </row>
    <row r="2271" ht="12.75">
      <c r="B2271"/>
    </row>
    <row r="2272" ht="12.75">
      <c r="B2272"/>
    </row>
    <row r="2273" ht="12.75">
      <c r="B2273"/>
    </row>
    <row r="2274" ht="12.75">
      <c r="B2274"/>
    </row>
    <row r="2275" ht="12.75">
      <c r="B2275"/>
    </row>
    <row r="2276" ht="12.75">
      <c r="B2276"/>
    </row>
    <row r="2277" ht="12.75">
      <c r="B2277"/>
    </row>
    <row r="2278" ht="12.75">
      <c r="B2278"/>
    </row>
    <row r="2279" ht="12.75">
      <c r="B2279"/>
    </row>
    <row r="2280" ht="12.75">
      <c r="B2280"/>
    </row>
    <row r="2281" ht="12.75">
      <c r="B2281"/>
    </row>
    <row r="2282" ht="12.75">
      <c r="B2282"/>
    </row>
    <row r="2283" ht="12.75">
      <c r="B2283"/>
    </row>
    <row r="2284" ht="12.75">
      <c r="B2284"/>
    </row>
    <row r="2285" ht="12.75">
      <c r="B2285"/>
    </row>
    <row r="2286" ht="12.75">
      <c r="B2286"/>
    </row>
    <row r="2287" ht="12.75">
      <c r="B2287"/>
    </row>
    <row r="2288" ht="12.75">
      <c r="B2288"/>
    </row>
    <row r="2289" ht="12.75">
      <c r="B2289"/>
    </row>
    <row r="2290" ht="12.75">
      <c r="B2290"/>
    </row>
    <row r="2291" ht="12.75">
      <c r="B2291"/>
    </row>
    <row r="2292" ht="12.75">
      <c r="B2292"/>
    </row>
    <row r="2293" ht="12.75">
      <c r="B2293"/>
    </row>
    <row r="2294" ht="12.75">
      <c r="B2294"/>
    </row>
    <row r="2295" ht="12.75">
      <c r="B2295"/>
    </row>
    <row r="2296" ht="12.75">
      <c r="B2296"/>
    </row>
    <row r="2297" ht="12.75">
      <c r="B2297"/>
    </row>
    <row r="2298" ht="12.75">
      <c r="B2298"/>
    </row>
    <row r="2299" ht="12.75">
      <c r="B2299"/>
    </row>
    <row r="2300" ht="12.75">
      <c r="B2300"/>
    </row>
    <row r="2301" ht="12.75">
      <c r="B2301"/>
    </row>
    <row r="2302" ht="12.75">
      <c r="B2302"/>
    </row>
    <row r="2303" ht="12.75">
      <c r="B2303"/>
    </row>
    <row r="2304" ht="12.75">
      <c r="B2304"/>
    </row>
    <row r="2305" ht="12.75">
      <c r="B2305"/>
    </row>
    <row r="2306" ht="12.75">
      <c r="B2306"/>
    </row>
    <row r="2307" ht="12.75">
      <c r="B2307"/>
    </row>
    <row r="2308" ht="12.75">
      <c r="B2308"/>
    </row>
    <row r="2309" ht="12.75">
      <c r="B2309"/>
    </row>
    <row r="2310" ht="12.75">
      <c r="B2310"/>
    </row>
    <row r="2311" ht="12.75">
      <c r="B2311"/>
    </row>
    <row r="2312" ht="12.75">
      <c r="B2312"/>
    </row>
    <row r="2313" ht="12.75">
      <c r="B2313"/>
    </row>
    <row r="2314" ht="12.75">
      <c r="B2314"/>
    </row>
    <row r="2315" ht="12.75">
      <c r="B2315"/>
    </row>
    <row r="2316" ht="12.75">
      <c r="B2316"/>
    </row>
    <row r="2317" ht="12.75">
      <c r="B2317"/>
    </row>
    <row r="2318" ht="12.75">
      <c r="B2318"/>
    </row>
    <row r="2319" ht="12.75">
      <c r="B2319"/>
    </row>
    <row r="2320" ht="12.75">
      <c r="B2320"/>
    </row>
    <row r="2321" ht="12.75">
      <c r="B2321"/>
    </row>
    <row r="2322" ht="12.75">
      <c r="B2322"/>
    </row>
    <row r="2323" ht="12.75">
      <c r="B2323"/>
    </row>
    <row r="2324" ht="12.75">
      <c r="B2324"/>
    </row>
    <row r="2325" ht="12.75">
      <c r="B2325"/>
    </row>
    <row r="2326" ht="12.75">
      <c r="B2326"/>
    </row>
    <row r="2327" ht="12.75">
      <c r="B2327"/>
    </row>
    <row r="2328" ht="12.75">
      <c r="B2328"/>
    </row>
    <row r="2329" ht="12.75">
      <c r="B2329"/>
    </row>
    <row r="2330" ht="12.75">
      <c r="B2330"/>
    </row>
    <row r="2331" ht="12.75">
      <c r="B2331"/>
    </row>
    <row r="2332" ht="12.75">
      <c r="B2332"/>
    </row>
    <row r="2333" ht="12.75">
      <c r="B2333"/>
    </row>
    <row r="2334" ht="12.75">
      <c r="B2334"/>
    </row>
    <row r="2335" ht="12.75">
      <c r="B2335"/>
    </row>
    <row r="2336" ht="12.75">
      <c r="B2336"/>
    </row>
    <row r="2337" ht="12.75">
      <c r="B2337"/>
    </row>
    <row r="2338" ht="12.75">
      <c r="B2338"/>
    </row>
    <row r="2339" ht="12.75">
      <c r="B2339"/>
    </row>
    <row r="2340" ht="12.75">
      <c r="B2340"/>
    </row>
    <row r="2341" ht="12.75">
      <c r="B2341"/>
    </row>
    <row r="2342" ht="12.75">
      <c r="B2342"/>
    </row>
    <row r="2343" ht="12.75">
      <c r="B2343"/>
    </row>
    <row r="2344" ht="12.75">
      <c r="B2344"/>
    </row>
    <row r="2345" ht="12.75">
      <c r="B2345"/>
    </row>
    <row r="2346" ht="12.75">
      <c r="B2346"/>
    </row>
    <row r="2347" ht="12.75">
      <c r="B2347"/>
    </row>
    <row r="2348" ht="12.75">
      <c r="B2348"/>
    </row>
    <row r="2349" ht="12.75">
      <c r="B2349"/>
    </row>
    <row r="2350" ht="12.75">
      <c r="B2350"/>
    </row>
    <row r="2351" ht="12.75">
      <c r="B2351"/>
    </row>
    <row r="2352" ht="12.75">
      <c r="B2352"/>
    </row>
    <row r="2353" ht="12.75">
      <c r="B2353"/>
    </row>
    <row r="2354" ht="12.75">
      <c r="B2354"/>
    </row>
    <row r="2355" ht="12.75">
      <c r="B2355"/>
    </row>
    <row r="2356" ht="12.75">
      <c r="B2356"/>
    </row>
    <row r="2357" ht="12.75">
      <c r="B2357"/>
    </row>
    <row r="2358" ht="12.75">
      <c r="B2358"/>
    </row>
    <row r="2359" ht="12.75">
      <c r="B2359"/>
    </row>
    <row r="2360" ht="12.75">
      <c r="B2360"/>
    </row>
    <row r="2361" ht="12.75">
      <c r="B2361"/>
    </row>
    <row r="2362" ht="12.75">
      <c r="B2362"/>
    </row>
    <row r="2363" ht="12.75">
      <c r="B2363"/>
    </row>
    <row r="2364" ht="12.75">
      <c r="B2364"/>
    </row>
    <row r="2365" ht="12.75">
      <c r="B2365"/>
    </row>
    <row r="2366" ht="12.75">
      <c r="B2366"/>
    </row>
    <row r="2367" ht="12.75">
      <c r="B2367"/>
    </row>
    <row r="2368" ht="12.75">
      <c r="B2368"/>
    </row>
    <row r="2369" ht="12.75">
      <c r="B2369"/>
    </row>
    <row r="2370" ht="12.75">
      <c r="B2370"/>
    </row>
    <row r="2371" ht="12.75">
      <c r="B2371"/>
    </row>
    <row r="2372" ht="12.75">
      <c r="B2372"/>
    </row>
    <row r="2373" ht="12.75">
      <c r="B2373"/>
    </row>
    <row r="2374" ht="12.75">
      <c r="B2374"/>
    </row>
    <row r="2375" ht="12.75">
      <c r="B2375"/>
    </row>
    <row r="2376" ht="12.75">
      <c r="B2376"/>
    </row>
    <row r="2377" ht="12.75">
      <c r="B2377"/>
    </row>
    <row r="2378" ht="12.75">
      <c r="B2378"/>
    </row>
    <row r="2379" ht="12.75">
      <c r="B2379"/>
    </row>
    <row r="2380" ht="12.75">
      <c r="B2380"/>
    </row>
    <row r="2381" ht="12.75">
      <c r="B2381"/>
    </row>
    <row r="2382" ht="12.75">
      <c r="B2382"/>
    </row>
    <row r="2383" ht="12.75">
      <c r="B2383"/>
    </row>
    <row r="2384" ht="12.75">
      <c r="B2384"/>
    </row>
    <row r="2385" ht="12.75">
      <c r="B2385"/>
    </row>
    <row r="2386" ht="12.75">
      <c r="B2386"/>
    </row>
    <row r="2387" ht="12.75">
      <c r="B2387"/>
    </row>
    <row r="2388" ht="12.75">
      <c r="B2388"/>
    </row>
    <row r="2389" ht="12.75">
      <c r="B2389"/>
    </row>
    <row r="2390" ht="12.75">
      <c r="B2390"/>
    </row>
    <row r="2391" ht="12.75">
      <c r="B2391"/>
    </row>
    <row r="2392" ht="12.75">
      <c r="B2392"/>
    </row>
    <row r="2393" ht="12.75">
      <c r="B2393"/>
    </row>
    <row r="2394" ht="12.75">
      <c r="B2394"/>
    </row>
    <row r="2395" ht="12.75">
      <c r="B2395"/>
    </row>
    <row r="2396" ht="12.75">
      <c r="B2396"/>
    </row>
    <row r="2397" ht="12.75">
      <c r="B2397"/>
    </row>
    <row r="2398" ht="12.75">
      <c r="B2398"/>
    </row>
    <row r="2399" ht="12.75">
      <c r="B2399"/>
    </row>
    <row r="2400" ht="12.75">
      <c r="B2400"/>
    </row>
    <row r="2401" ht="12.75">
      <c r="B2401"/>
    </row>
    <row r="2402" ht="12.75">
      <c r="B2402"/>
    </row>
    <row r="2403" ht="12.75">
      <c r="B2403"/>
    </row>
    <row r="2404" ht="12.75">
      <c r="B2404"/>
    </row>
    <row r="2405" ht="12.75">
      <c r="B2405"/>
    </row>
    <row r="2406" ht="12.75">
      <c r="B2406"/>
    </row>
    <row r="2407" ht="12.75">
      <c r="B2407"/>
    </row>
    <row r="2408" ht="12.75">
      <c r="B2408"/>
    </row>
    <row r="2409" ht="12.75">
      <c r="B2409"/>
    </row>
    <row r="2410" ht="12.75">
      <c r="B2410"/>
    </row>
    <row r="2411" ht="12.75">
      <c r="B2411"/>
    </row>
    <row r="2412" ht="12.75">
      <c r="B2412"/>
    </row>
    <row r="2413" ht="12.75">
      <c r="B2413"/>
    </row>
    <row r="2414" ht="12.75">
      <c r="B2414"/>
    </row>
    <row r="2415" ht="12.75">
      <c r="B2415"/>
    </row>
    <row r="2416" ht="12.75">
      <c r="B2416"/>
    </row>
    <row r="2417" ht="12.75">
      <c r="B2417"/>
    </row>
    <row r="2418" ht="12.75">
      <c r="B2418"/>
    </row>
    <row r="2419" ht="12.75">
      <c r="B2419"/>
    </row>
    <row r="2420" ht="12.75">
      <c r="B2420"/>
    </row>
    <row r="2421" ht="12.75">
      <c r="B2421"/>
    </row>
    <row r="2422" ht="12.75">
      <c r="B2422"/>
    </row>
    <row r="2423" ht="12.75">
      <c r="B2423"/>
    </row>
    <row r="2424" ht="12.75">
      <c r="B2424"/>
    </row>
    <row r="2425" ht="12.75">
      <c r="B2425"/>
    </row>
    <row r="2426" ht="12.75">
      <c r="B2426"/>
    </row>
    <row r="2427" ht="12.75">
      <c r="B2427"/>
    </row>
    <row r="2428" ht="12.75">
      <c r="B2428"/>
    </row>
    <row r="2429" ht="12.75">
      <c r="B2429"/>
    </row>
    <row r="2430" ht="12.75">
      <c r="B2430"/>
    </row>
    <row r="2431" ht="12.75">
      <c r="B2431"/>
    </row>
    <row r="2432" ht="12.75">
      <c r="B2432"/>
    </row>
    <row r="2433" ht="12.75">
      <c r="B2433"/>
    </row>
    <row r="2434" ht="12.75">
      <c r="B2434"/>
    </row>
    <row r="2435" ht="12.75">
      <c r="B2435"/>
    </row>
    <row r="2436" ht="12.75">
      <c r="B2436"/>
    </row>
    <row r="2437" ht="12.75">
      <c r="B2437"/>
    </row>
    <row r="2438" ht="12.75">
      <c r="B2438"/>
    </row>
    <row r="2439" ht="12.75">
      <c r="B2439"/>
    </row>
    <row r="2440" ht="12.75">
      <c r="B2440"/>
    </row>
    <row r="2441" ht="12.75">
      <c r="B2441"/>
    </row>
    <row r="2442" ht="12.75">
      <c r="B2442"/>
    </row>
    <row r="2443" ht="12.75">
      <c r="B2443"/>
    </row>
    <row r="2444" ht="12.75">
      <c r="B2444"/>
    </row>
    <row r="2445" ht="12.75">
      <c r="B2445"/>
    </row>
    <row r="2446" ht="12.75">
      <c r="B2446"/>
    </row>
    <row r="2447" ht="12.75">
      <c r="B2447"/>
    </row>
    <row r="2448" ht="12.75">
      <c r="B2448"/>
    </row>
    <row r="2449" ht="12.75">
      <c r="B2449"/>
    </row>
    <row r="2450" ht="12.75">
      <c r="B2450"/>
    </row>
    <row r="2451" ht="12.75">
      <c r="B2451"/>
    </row>
    <row r="2452" ht="12.75">
      <c r="B2452"/>
    </row>
    <row r="2453" ht="12.75">
      <c r="B2453"/>
    </row>
    <row r="2454" ht="12.75">
      <c r="B2454"/>
    </row>
    <row r="2455" ht="12.75">
      <c r="B2455"/>
    </row>
    <row r="2456" ht="12.75">
      <c r="B2456"/>
    </row>
    <row r="2457" ht="12.75">
      <c r="B2457"/>
    </row>
    <row r="2458" ht="12.75">
      <c r="B2458"/>
    </row>
    <row r="2459" ht="12.75">
      <c r="B2459"/>
    </row>
    <row r="2460" ht="12.75">
      <c r="B2460"/>
    </row>
    <row r="2461" ht="12.75">
      <c r="B2461"/>
    </row>
    <row r="2462" ht="12.75">
      <c r="B2462"/>
    </row>
    <row r="2463" ht="12.75">
      <c r="B2463"/>
    </row>
    <row r="2464" ht="12.75">
      <c r="B2464"/>
    </row>
    <row r="2465" ht="12.75">
      <c r="B2465"/>
    </row>
    <row r="2466" ht="12.75">
      <c r="B2466"/>
    </row>
    <row r="2467" ht="12.75">
      <c r="B2467"/>
    </row>
    <row r="2468" ht="12.75">
      <c r="B2468"/>
    </row>
    <row r="2469" ht="12.75">
      <c r="B2469"/>
    </row>
    <row r="2470" ht="12.75">
      <c r="B2470"/>
    </row>
    <row r="2471" ht="12.75">
      <c r="B2471"/>
    </row>
    <row r="2472" ht="12.75">
      <c r="B2472"/>
    </row>
    <row r="2473" ht="12.75">
      <c r="B2473"/>
    </row>
    <row r="2474" ht="12.75">
      <c r="B2474"/>
    </row>
    <row r="2475" ht="12.75">
      <c r="B2475"/>
    </row>
    <row r="2476" ht="12.75">
      <c r="B2476"/>
    </row>
    <row r="2477" ht="12.75">
      <c r="B2477"/>
    </row>
    <row r="2478" ht="12.75">
      <c r="B2478"/>
    </row>
    <row r="2479" ht="12.75">
      <c r="B2479"/>
    </row>
    <row r="2480" ht="12.75">
      <c r="B2480"/>
    </row>
    <row r="2481" ht="12.75">
      <c r="B2481"/>
    </row>
    <row r="2482" ht="12.75">
      <c r="B2482"/>
    </row>
    <row r="2483" ht="12.75">
      <c r="B2483"/>
    </row>
    <row r="2484" ht="12.75">
      <c r="B2484"/>
    </row>
    <row r="2485" ht="12.75">
      <c r="B2485"/>
    </row>
    <row r="2486" ht="12.75">
      <c r="B2486"/>
    </row>
    <row r="2487" ht="12.75">
      <c r="B2487"/>
    </row>
    <row r="2488" ht="12.75">
      <c r="B2488"/>
    </row>
    <row r="2489" ht="12.75">
      <c r="B2489"/>
    </row>
    <row r="2490" ht="12.75">
      <c r="B2490"/>
    </row>
    <row r="2491" ht="12.75">
      <c r="B2491"/>
    </row>
    <row r="2492" ht="12.75">
      <c r="B2492"/>
    </row>
    <row r="2493" ht="12.75">
      <c r="B2493"/>
    </row>
    <row r="2494" ht="12.75">
      <c r="B2494"/>
    </row>
    <row r="2495" ht="12.75">
      <c r="B2495"/>
    </row>
    <row r="2496" ht="12.75">
      <c r="B2496"/>
    </row>
    <row r="2497" ht="12.75">
      <c r="B2497"/>
    </row>
    <row r="2498" ht="12.75">
      <c r="B2498"/>
    </row>
    <row r="2499" ht="12.75">
      <c r="B2499"/>
    </row>
    <row r="2500" ht="12.75">
      <c r="B2500"/>
    </row>
    <row r="2501" ht="12.75">
      <c r="B2501"/>
    </row>
    <row r="2502" ht="12.75">
      <c r="B2502"/>
    </row>
    <row r="2503" ht="12.75">
      <c r="B2503"/>
    </row>
    <row r="2504" ht="12.75">
      <c r="B2504"/>
    </row>
    <row r="2505" ht="12.75">
      <c r="B2505"/>
    </row>
    <row r="2506" ht="12.75">
      <c r="B2506"/>
    </row>
    <row r="2507" ht="12.75">
      <c r="B2507"/>
    </row>
    <row r="2508" ht="12.75">
      <c r="B2508"/>
    </row>
    <row r="2509" ht="12.75">
      <c r="B2509"/>
    </row>
    <row r="2510" ht="12.75">
      <c r="B2510"/>
    </row>
    <row r="2511" ht="12.75">
      <c r="B2511"/>
    </row>
    <row r="2512" ht="12.75">
      <c r="B2512"/>
    </row>
    <row r="2513" ht="12.75">
      <c r="B2513"/>
    </row>
    <row r="2514" ht="12.75">
      <c r="B2514"/>
    </row>
    <row r="2515" ht="12.75">
      <c r="B2515"/>
    </row>
    <row r="2516" ht="12.75">
      <c r="B2516"/>
    </row>
    <row r="2517" ht="12.75">
      <c r="B2517"/>
    </row>
    <row r="2518" ht="12.75">
      <c r="B2518"/>
    </row>
    <row r="2519" ht="12.75">
      <c r="B2519"/>
    </row>
    <row r="2520" ht="12.75">
      <c r="B2520"/>
    </row>
    <row r="2521" ht="12.75">
      <c r="B2521"/>
    </row>
    <row r="2522" ht="12.75">
      <c r="B2522"/>
    </row>
    <row r="2523" ht="12.75">
      <c r="B2523"/>
    </row>
    <row r="2524" ht="12.75">
      <c r="B2524"/>
    </row>
    <row r="2525" ht="12.75">
      <c r="B2525"/>
    </row>
    <row r="2526" ht="12.75">
      <c r="B2526"/>
    </row>
    <row r="2527" ht="12.75">
      <c r="B2527"/>
    </row>
    <row r="2528" ht="12.75">
      <c r="B2528"/>
    </row>
    <row r="2529" ht="12.75">
      <c r="B2529"/>
    </row>
    <row r="2530" ht="12.75">
      <c r="B2530"/>
    </row>
    <row r="2531" ht="12.75">
      <c r="B2531"/>
    </row>
    <row r="2532" ht="12.75">
      <c r="B2532"/>
    </row>
    <row r="2533" ht="12.75">
      <c r="B2533"/>
    </row>
    <row r="2534" ht="12.75">
      <c r="B2534"/>
    </row>
    <row r="2535" ht="12.75">
      <c r="B2535"/>
    </row>
    <row r="2536" ht="12.75">
      <c r="B2536"/>
    </row>
    <row r="2537" ht="12.75">
      <c r="B2537"/>
    </row>
    <row r="2538" ht="12.75">
      <c r="B2538"/>
    </row>
    <row r="2539" ht="12.75">
      <c r="B2539"/>
    </row>
    <row r="2540" ht="12.75">
      <c r="B2540"/>
    </row>
    <row r="2541" ht="12.75">
      <c r="B2541"/>
    </row>
    <row r="2542" ht="12.75">
      <c r="B2542"/>
    </row>
    <row r="2543" ht="12.75">
      <c r="B2543"/>
    </row>
    <row r="2544" ht="12.75">
      <c r="B2544"/>
    </row>
    <row r="2545" ht="12.75">
      <c r="B2545"/>
    </row>
    <row r="2546" ht="12.75">
      <c r="B2546"/>
    </row>
    <row r="2547" ht="12.75">
      <c r="B2547"/>
    </row>
    <row r="2548" ht="12.75">
      <c r="B2548"/>
    </row>
    <row r="2549" ht="12.75">
      <c r="B2549"/>
    </row>
    <row r="2550" ht="12.75">
      <c r="B2550"/>
    </row>
    <row r="2551" ht="12.75">
      <c r="B2551"/>
    </row>
    <row r="2552" ht="12.75">
      <c r="B2552"/>
    </row>
    <row r="2553" ht="12.75">
      <c r="B2553"/>
    </row>
    <row r="2554" ht="12.75">
      <c r="B2554"/>
    </row>
    <row r="2555" ht="12.75">
      <c r="B2555"/>
    </row>
    <row r="2556" ht="12.75">
      <c r="B2556"/>
    </row>
    <row r="2557" ht="12.75">
      <c r="B2557"/>
    </row>
    <row r="2558" ht="12.75">
      <c r="B2558"/>
    </row>
    <row r="2559" ht="12.75">
      <c r="B2559"/>
    </row>
    <row r="2560" ht="12.75">
      <c r="B2560"/>
    </row>
    <row r="2561" ht="12.75">
      <c r="B2561"/>
    </row>
    <row r="2562" ht="12.75">
      <c r="B2562"/>
    </row>
    <row r="2563" ht="12.75">
      <c r="B2563"/>
    </row>
    <row r="2564" ht="12.75">
      <c r="B2564"/>
    </row>
    <row r="2565" ht="12.75">
      <c r="B2565"/>
    </row>
    <row r="2566" ht="12.75">
      <c r="B2566"/>
    </row>
    <row r="2567" ht="12.75">
      <c r="B2567"/>
    </row>
    <row r="2568" ht="12.75">
      <c r="B2568"/>
    </row>
    <row r="2569" ht="12.75">
      <c r="B2569"/>
    </row>
    <row r="2570" ht="12.75">
      <c r="B2570"/>
    </row>
    <row r="2571" ht="12.75">
      <c r="B2571"/>
    </row>
    <row r="2572" ht="12.75">
      <c r="B2572"/>
    </row>
    <row r="2573" ht="12.75">
      <c r="B2573"/>
    </row>
    <row r="2574" ht="12.75">
      <c r="B2574"/>
    </row>
    <row r="2575" ht="12.75">
      <c r="B2575"/>
    </row>
    <row r="2576" ht="12.75">
      <c r="B2576"/>
    </row>
    <row r="2577" ht="12.75">
      <c r="B2577"/>
    </row>
    <row r="2578" ht="12.75">
      <c r="B2578"/>
    </row>
    <row r="2579" ht="12.75">
      <c r="B2579"/>
    </row>
    <row r="2580" ht="12.75">
      <c r="B2580"/>
    </row>
    <row r="2581" ht="12.75">
      <c r="B2581"/>
    </row>
    <row r="2582" ht="12.75">
      <c r="B2582"/>
    </row>
    <row r="2583" ht="12.75">
      <c r="B2583"/>
    </row>
    <row r="2584" ht="12.75">
      <c r="B2584"/>
    </row>
    <row r="2585" ht="12.75">
      <c r="B2585"/>
    </row>
    <row r="2586" ht="12.75">
      <c r="B2586"/>
    </row>
    <row r="2587" ht="12.75">
      <c r="B2587"/>
    </row>
    <row r="2588" ht="12.75">
      <c r="B2588"/>
    </row>
    <row r="2589" ht="12.75">
      <c r="B2589"/>
    </row>
    <row r="2590" ht="12.75">
      <c r="B2590"/>
    </row>
    <row r="2591" ht="12.75">
      <c r="B2591"/>
    </row>
    <row r="2592" ht="12.75">
      <c r="B2592"/>
    </row>
    <row r="2593" ht="12.75">
      <c r="B2593"/>
    </row>
    <row r="2594" ht="12.75">
      <c r="B2594"/>
    </row>
    <row r="2595" ht="12.75">
      <c r="B2595"/>
    </row>
    <row r="2596" ht="12.75">
      <c r="B2596"/>
    </row>
    <row r="2597" ht="12.75">
      <c r="B2597"/>
    </row>
    <row r="2598" ht="12.75">
      <c r="B2598"/>
    </row>
    <row r="2599" ht="12.75">
      <c r="B2599"/>
    </row>
    <row r="2600" ht="12.75">
      <c r="B2600"/>
    </row>
    <row r="2601" ht="12.75">
      <c r="B2601"/>
    </row>
    <row r="2602" ht="12.75">
      <c r="B2602"/>
    </row>
    <row r="2603" ht="12.75">
      <c r="B2603"/>
    </row>
    <row r="2604" ht="12.75">
      <c r="B2604"/>
    </row>
    <row r="2605" ht="12.75">
      <c r="B2605"/>
    </row>
    <row r="2606" ht="12.75">
      <c r="B2606"/>
    </row>
    <row r="2607" ht="12.75">
      <c r="B2607"/>
    </row>
    <row r="2608" ht="12.75">
      <c r="B2608"/>
    </row>
    <row r="2609" ht="12.75">
      <c r="B2609"/>
    </row>
    <row r="2610" ht="12.75">
      <c r="B2610"/>
    </row>
    <row r="2611" ht="12.75">
      <c r="B2611"/>
    </row>
    <row r="2612" ht="12.75">
      <c r="B2612"/>
    </row>
    <row r="2613" ht="12.75">
      <c r="B2613"/>
    </row>
    <row r="2614" ht="12.75">
      <c r="B2614"/>
    </row>
    <row r="2615" ht="12.75">
      <c r="B2615"/>
    </row>
    <row r="2616" ht="12.75">
      <c r="B2616"/>
    </row>
    <row r="2617" ht="12.75">
      <c r="B2617"/>
    </row>
    <row r="2618" ht="12.75">
      <c r="B2618"/>
    </row>
    <row r="2619" ht="12.75">
      <c r="B2619"/>
    </row>
    <row r="2620" ht="12.75">
      <c r="B2620"/>
    </row>
    <row r="2621" ht="12.75">
      <c r="B2621"/>
    </row>
    <row r="2622" ht="12.75">
      <c r="B2622"/>
    </row>
    <row r="2623" ht="12.75">
      <c r="B2623"/>
    </row>
    <row r="2624" ht="12.75">
      <c r="B2624"/>
    </row>
    <row r="2625" ht="12.75">
      <c r="B2625"/>
    </row>
    <row r="2626" ht="12.75">
      <c r="B2626"/>
    </row>
    <row r="2627" ht="12.75">
      <c r="B2627"/>
    </row>
    <row r="2628" ht="12.75">
      <c r="B2628"/>
    </row>
    <row r="2629" ht="12.75">
      <c r="B2629"/>
    </row>
    <row r="2630" ht="12.75">
      <c r="B2630"/>
    </row>
    <row r="2631" ht="12.75">
      <c r="B2631"/>
    </row>
    <row r="2632" ht="12.75">
      <c r="B2632"/>
    </row>
    <row r="2633" ht="12.75">
      <c r="B2633"/>
    </row>
    <row r="2634" ht="12.75">
      <c r="B2634"/>
    </row>
    <row r="2635" ht="12.75">
      <c r="B2635"/>
    </row>
    <row r="2636" ht="12.75">
      <c r="B2636"/>
    </row>
    <row r="2637" ht="12.75">
      <c r="B2637"/>
    </row>
    <row r="2638" ht="12.75">
      <c r="B2638"/>
    </row>
    <row r="2639" ht="12.75">
      <c r="B2639"/>
    </row>
    <row r="2640" ht="12.75">
      <c r="B2640"/>
    </row>
    <row r="2641" ht="12.75">
      <c r="B2641"/>
    </row>
    <row r="2642" ht="12.75">
      <c r="B2642"/>
    </row>
    <row r="2643" ht="12.75">
      <c r="B2643"/>
    </row>
    <row r="2644" ht="12.75">
      <c r="B2644"/>
    </row>
    <row r="2645" ht="12.75">
      <c r="B2645"/>
    </row>
    <row r="2646" ht="12.75">
      <c r="B2646"/>
    </row>
    <row r="2647" ht="12.75">
      <c r="B2647"/>
    </row>
    <row r="2648" ht="12.75">
      <c r="B2648"/>
    </row>
    <row r="2649" ht="12.75">
      <c r="B2649"/>
    </row>
    <row r="2650" ht="12.75">
      <c r="B2650"/>
    </row>
    <row r="2651" ht="12.75">
      <c r="B2651"/>
    </row>
    <row r="2652" ht="12.75">
      <c r="B2652"/>
    </row>
    <row r="2653" ht="12.75">
      <c r="B2653"/>
    </row>
    <row r="2654" ht="12.75">
      <c r="B2654"/>
    </row>
    <row r="2655" ht="12.75">
      <c r="B2655"/>
    </row>
    <row r="2656" ht="12.75">
      <c r="B2656"/>
    </row>
    <row r="2657" ht="12.75">
      <c r="B2657"/>
    </row>
    <row r="2658" ht="12.75">
      <c r="B2658"/>
    </row>
    <row r="2659" ht="12.75">
      <c r="B2659"/>
    </row>
    <row r="2660" ht="12.75">
      <c r="B2660"/>
    </row>
    <row r="2661" ht="12.75">
      <c r="B2661"/>
    </row>
    <row r="2662" ht="12.75">
      <c r="B2662"/>
    </row>
    <row r="2663" ht="12.75">
      <c r="B2663"/>
    </row>
    <row r="2664" ht="12.75">
      <c r="B2664"/>
    </row>
    <row r="2665" ht="12.75">
      <c r="B2665"/>
    </row>
    <row r="2666" ht="12.75">
      <c r="B2666"/>
    </row>
    <row r="2667" ht="12.75">
      <c r="B2667"/>
    </row>
    <row r="2668" ht="12.75">
      <c r="B2668"/>
    </row>
    <row r="2669" ht="12.75">
      <c r="B2669"/>
    </row>
    <row r="2670" ht="12.75">
      <c r="B2670"/>
    </row>
    <row r="2671" ht="12.75">
      <c r="B2671"/>
    </row>
    <row r="2672" ht="12.75">
      <c r="B2672"/>
    </row>
    <row r="2673" ht="12.75">
      <c r="B2673"/>
    </row>
    <row r="2674" ht="12.75">
      <c r="B2674"/>
    </row>
    <row r="2675" ht="12.75">
      <c r="B2675"/>
    </row>
    <row r="2676" ht="12.75">
      <c r="B2676"/>
    </row>
    <row r="2677" ht="12.75">
      <c r="B2677"/>
    </row>
    <row r="2678" ht="12.75">
      <c r="B2678"/>
    </row>
    <row r="2679" ht="12.75">
      <c r="B2679"/>
    </row>
    <row r="2680" ht="12.75">
      <c r="B2680"/>
    </row>
    <row r="2681" ht="12.75">
      <c r="B2681"/>
    </row>
    <row r="2682" ht="12.75">
      <c r="B2682"/>
    </row>
    <row r="2683" ht="12.75">
      <c r="B2683"/>
    </row>
    <row r="2684" ht="12.75">
      <c r="B2684"/>
    </row>
    <row r="2685" ht="12.75">
      <c r="B2685"/>
    </row>
    <row r="2686" ht="12.75">
      <c r="B2686"/>
    </row>
    <row r="2687" ht="12.75">
      <c r="B2687"/>
    </row>
    <row r="2688" ht="12.75">
      <c r="B2688"/>
    </row>
    <row r="2689" ht="12.75">
      <c r="B2689"/>
    </row>
    <row r="2690" ht="12.75">
      <c r="B2690"/>
    </row>
    <row r="2691" ht="12.75">
      <c r="B2691"/>
    </row>
    <row r="2692" ht="12.75">
      <c r="B2692"/>
    </row>
    <row r="2693" ht="12.75">
      <c r="B2693"/>
    </row>
    <row r="2694" ht="12.75">
      <c r="B2694"/>
    </row>
    <row r="2695" ht="12.75">
      <c r="B2695"/>
    </row>
    <row r="2696" ht="12.75">
      <c r="B2696"/>
    </row>
    <row r="2697" ht="12.75">
      <c r="B2697"/>
    </row>
    <row r="2698" ht="12.75">
      <c r="B2698"/>
    </row>
    <row r="2699" ht="12.75">
      <c r="B2699"/>
    </row>
    <row r="2700" ht="12.75">
      <c r="B2700"/>
    </row>
    <row r="2701" ht="12.75">
      <c r="B2701"/>
    </row>
    <row r="2702" ht="12.75">
      <c r="B2702"/>
    </row>
    <row r="2703" ht="12.75">
      <c r="B2703"/>
    </row>
    <row r="2704" ht="12.75">
      <c r="B2704"/>
    </row>
    <row r="2705" ht="12.75">
      <c r="B2705"/>
    </row>
    <row r="2706" ht="12.75">
      <c r="B2706"/>
    </row>
    <row r="2707" ht="12.75">
      <c r="B2707"/>
    </row>
    <row r="2708" ht="12.75">
      <c r="B2708"/>
    </row>
    <row r="2709" ht="12.75">
      <c r="B2709"/>
    </row>
    <row r="2710" ht="12.75">
      <c r="B2710"/>
    </row>
    <row r="2711" ht="12.75">
      <c r="B2711"/>
    </row>
    <row r="2712" ht="12.75">
      <c r="B2712"/>
    </row>
    <row r="2713" ht="12.75">
      <c r="B2713"/>
    </row>
    <row r="2714" ht="12.75">
      <c r="B2714"/>
    </row>
    <row r="2715" ht="12.75">
      <c r="B2715"/>
    </row>
    <row r="2716" ht="12.75">
      <c r="B2716"/>
    </row>
    <row r="2717" ht="12.75">
      <c r="B2717"/>
    </row>
    <row r="2718" ht="12.75">
      <c r="B2718"/>
    </row>
    <row r="2719" ht="12.75">
      <c r="B2719"/>
    </row>
    <row r="2720" ht="12.75">
      <c r="B2720"/>
    </row>
    <row r="2721" ht="12.75">
      <c r="B2721"/>
    </row>
    <row r="2722" ht="12.75">
      <c r="B2722"/>
    </row>
    <row r="2723" ht="12.75">
      <c r="B2723"/>
    </row>
    <row r="2724" ht="12.75">
      <c r="B2724"/>
    </row>
    <row r="2725" ht="12.75">
      <c r="B2725"/>
    </row>
    <row r="2726" ht="12.75">
      <c r="B2726"/>
    </row>
    <row r="2727" ht="12.75">
      <c r="B2727"/>
    </row>
    <row r="2728" ht="12.75">
      <c r="B2728"/>
    </row>
    <row r="2729" ht="12.75">
      <c r="B2729"/>
    </row>
    <row r="2730" ht="12.75">
      <c r="B2730"/>
    </row>
    <row r="2731" ht="12.75">
      <c r="B2731"/>
    </row>
    <row r="2732" ht="12.75">
      <c r="B2732"/>
    </row>
    <row r="2733" ht="12.75">
      <c r="B2733"/>
    </row>
    <row r="2734" ht="12.75">
      <c r="B2734"/>
    </row>
    <row r="2735" ht="12.75">
      <c r="B2735"/>
    </row>
    <row r="2736" ht="12.75">
      <c r="B2736"/>
    </row>
    <row r="2737" ht="12.75">
      <c r="B2737"/>
    </row>
    <row r="2738" ht="12.75">
      <c r="B2738"/>
    </row>
    <row r="2739" ht="12.75">
      <c r="B2739"/>
    </row>
    <row r="2740" ht="12.75">
      <c r="B2740"/>
    </row>
    <row r="2741" ht="12.75">
      <c r="B2741"/>
    </row>
    <row r="2742" ht="12.75">
      <c r="B2742"/>
    </row>
    <row r="2743" ht="12.75">
      <c r="B2743"/>
    </row>
    <row r="2744" ht="12.75">
      <c r="B2744"/>
    </row>
    <row r="2745" ht="12.75">
      <c r="B2745"/>
    </row>
    <row r="2746" ht="12.75">
      <c r="B2746"/>
    </row>
    <row r="2747" ht="12.75">
      <c r="B2747"/>
    </row>
    <row r="2748" ht="12.75">
      <c r="B2748"/>
    </row>
    <row r="2749" ht="12.75">
      <c r="B2749"/>
    </row>
    <row r="2750" ht="12.75">
      <c r="B2750"/>
    </row>
    <row r="2751" ht="12.75">
      <c r="B2751"/>
    </row>
    <row r="2752" ht="12.75">
      <c r="B2752"/>
    </row>
    <row r="2753" ht="12.75">
      <c r="B2753"/>
    </row>
    <row r="2754" ht="12.75">
      <c r="B2754"/>
    </row>
    <row r="2755" ht="12.75">
      <c r="B2755"/>
    </row>
    <row r="2756" ht="12.75">
      <c r="B2756"/>
    </row>
    <row r="2757" ht="12.75">
      <c r="B2757"/>
    </row>
    <row r="2758" ht="12.75">
      <c r="B2758"/>
    </row>
    <row r="2759" ht="12.75">
      <c r="B2759"/>
    </row>
    <row r="2760" ht="12.75">
      <c r="B2760"/>
    </row>
    <row r="2761" ht="12.75">
      <c r="B2761"/>
    </row>
    <row r="2762" ht="12.75">
      <c r="B2762"/>
    </row>
    <row r="2763" ht="12.75">
      <c r="B2763"/>
    </row>
    <row r="2764" ht="12.75">
      <c r="B2764"/>
    </row>
    <row r="2765" ht="12.75">
      <c r="B2765"/>
    </row>
    <row r="2766" ht="12.75">
      <c r="B2766"/>
    </row>
    <row r="2767" ht="12.75">
      <c r="B2767"/>
    </row>
    <row r="2768" ht="12.75">
      <c r="B2768"/>
    </row>
    <row r="2769" ht="12.75">
      <c r="B2769"/>
    </row>
    <row r="2770" ht="12.75">
      <c r="B2770"/>
    </row>
    <row r="2771" ht="12.75">
      <c r="B2771"/>
    </row>
    <row r="2772" ht="12.75">
      <c r="B2772"/>
    </row>
    <row r="2773" ht="12.75">
      <c r="B2773"/>
    </row>
    <row r="2774" ht="12.75">
      <c r="B2774"/>
    </row>
    <row r="2775" ht="12.75">
      <c r="B2775"/>
    </row>
    <row r="2776" ht="12.75">
      <c r="B2776"/>
    </row>
    <row r="2777" ht="12.75">
      <c r="B2777"/>
    </row>
    <row r="2778" ht="12.75">
      <c r="B2778"/>
    </row>
    <row r="2779" ht="12.75">
      <c r="B2779"/>
    </row>
    <row r="2780" ht="12.75">
      <c r="B2780"/>
    </row>
    <row r="2781" ht="12.75">
      <c r="B2781"/>
    </row>
    <row r="2782" ht="12.75">
      <c r="B2782"/>
    </row>
    <row r="2783" ht="12.75">
      <c r="B2783"/>
    </row>
    <row r="2784" ht="12.75">
      <c r="B2784"/>
    </row>
    <row r="2785" ht="12.75">
      <c r="B2785"/>
    </row>
    <row r="2786" ht="12.75">
      <c r="B2786"/>
    </row>
    <row r="2787" ht="12.75">
      <c r="B2787"/>
    </row>
    <row r="2788" ht="12.75">
      <c r="B2788"/>
    </row>
    <row r="2789" ht="12.75">
      <c r="B2789"/>
    </row>
    <row r="2790" ht="12.75">
      <c r="B2790"/>
    </row>
    <row r="2791" ht="12.75">
      <c r="B2791"/>
    </row>
    <row r="2792" ht="12.75">
      <c r="B2792"/>
    </row>
    <row r="2793" ht="12.75">
      <c r="B2793"/>
    </row>
    <row r="2794" ht="12.75">
      <c r="B2794"/>
    </row>
    <row r="2795" ht="12.75">
      <c r="B2795"/>
    </row>
    <row r="2796" ht="12.75">
      <c r="B2796"/>
    </row>
    <row r="2797" ht="12.75">
      <c r="B2797"/>
    </row>
    <row r="2798" ht="12.75">
      <c r="B2798"/>
    </row>
    <row r="2799" ht="12.75">
      <c r="B2799"/>
    </row>
    <row r="2800" ht="12.75">
      <c r="B2800"/>
    </row>
    <row r="2801" ht="12.75">
      <c r="B2801"/>
    </row>
    <row r="2802" ht="12.75">
      <c r="B2802"/>
    </row>
    <row r="2803" ht="12.75">
      <c r="B2803"/>
    </row>
    <row r="2804" ht="12.75">
      <c r="B2804"/>
    </row>
    <row r="2805" ht="12.75">
      <c r="B2805"/>
    </row>
    <row r="2806" ht="12.75">
      <c r="B2806"/>
    </row>
    <row r="2807" ht="12.75">
      <c r="B2807"/>
    </row>
    <row r="2808" ht="12.75">
      <c r="B2808"/>
    </row>
    <row r="2809" ht="12.75">
      <c r="B2809"/>
    </row>
    <row r="2810" ht="12.75">
      <c r="B2810"/>
    </row>
    <row r="2811" ht="12.75">
      <c r="B2811"/>
    </row>
    <row r="2812" ht="12.75">
      <c r="B2812"/>
    </row>
    <row r="2813" ht="12.75">
      <c r="B2813"/>
    </row>
    <row r="2814" ht="12.75">
      <c r="B2814"/>
    </row>
    <row r="2815" ht="12.75">
      <c r="B2815"/>
    </row>
    <row r="2816" ht="12.75">
      <c r="B2816"/>
    </row>
    <row r="2817" ht="12.75">
      <c r="B2817"/>
    </row>
    <row r="2818" ht="12.75">
      <c r="B2818"/>
    </row>
    <row r="2819" ht="12.75">
      <c r="B2819"/>
    </row>
    <row r="2820" ht="12.75">
      <c r="B2820"/>
    </row>
    <row r="2821" ht="12.75">
      <c r="B2821"/>
    </row>
    <row r="2822" ht="12.75">
      <c r="B2822"/>
    </row>
    <row r="2823" ht="12.75">
      <c r="B2823"/>
    </row>
    <row r="2824" ht="12.75">
      <c r="B2824"/>
    </row>
    <row r="2825" ht="12.75">
      <c r="B2825"/>
    </row>
    <row r="2826" ht="12.75">
      <c r="B2826"/>
    </row>
    <row r="2827" ht="12.75">
      <c r="B2827"/>
    </row>
    <row r="2828" ht="12.75">
      <c r="B2828"/>
    </row>
    <row r="2829" ht="12.75">
      <c r="B2829"/>
    </row>
    <row r="2830" ht="12.75">
      <c r="B2830"/>
    </row>
    <row r="2831" ht="12.75">
      <c r="B2831"/>
    </row>
    <row r="2832" ht="12.75">
      <c r="B2832"/>
    </row>
    <row r="2833" ht="12.75">
      <c r="B2833"/>
    </row>
    <row r="2834" ht="12.75">
      <c r="B2834"/>
    </row>
    <row r="2835" ht="12.75">
      <c r="B2835"/>
    </row>
    <row r="2836" ht="12.75">
      <c r="B2836"/>
    </row>
    <row r="2837" ht="12.75">
      <c r="B2837"/>
    </row>
    <row r="2838" ht="12.75">
      <c r="B2838"/>
    </row>
    <row r="2839" ht="12.75">
      <c r="B2839"/>
    </row>
    <row r="2840" ht="12.75">
      <c r="B2840"/>
    </row>
    <row r="2841" ht="12.75">
      <c r="B2841"/>
    </row>
    <row r="2842" ht="12.75">
      <c r="B2842"/>
    </row>
    <row r="2843" ht="12.75">
      <c r="B2843"/>
    </row>
    <row r="2844" ht="12.75">
      <c r="B2844"/>
    </row>
    <row r="2845" ht="12.75">
      <c r="B2845"/>
    </row>
    <row r="2846" ht="12.75">
      <c r="B2846"/>
    </row>
    <row r="2847" ht="12.75">
      <c r="B2847"/>
    </row>
    <row r="2848" ht="12.75">
      <c r="B2848"/>
    </row>
    <row r="2849" ht="12.75">
      <c r="B2849"/>
    </row>
    <row r="2850" ht="12.75">
      <c r="B2850"/>
    </row>
    <row r="2851" ht="12.75">
      <c r="B2851"/>
    </row>
    <row r="2852" ht="12.75">
      <c r="B2852"/>
    </row>
    <row r="2853" ht="12.75">
      <c r="B2853"/>
    </row>
    <row r="2854" ht="12.75">
      <c r="B2854"/>
    </row>
    <row r="2855" ht="12.75">
      <c r="B2855"/>
    </row>
    <row r="2856" ht="12.75">
      <c r="B2856"/>
    </row>
    <row r="2857" ht="12.75">
      <c r="B2857"/>
    </row>
    <row r="2858" ht="12.75">
      <c r="B2858"/>
    </row>
    <row r="2859" ht="12.75">
      <c r="B2859"/>
    </row>
    <row r="2860" ht="12.75">
      <c r="B2860"/>
    </row>
    <row r="2861" ht="12.75">
      <c r="B2861"/>
    </row>
    <row r="2862" ht="12.75">
      <c r="B2862"/>
    </row>
    <row r="2863" ht="12.75">
      <c r="B2863"/>
    </row>
    <row r="2864" ht="12.75">
      <c r="B2864"/>
    </row>
    <row r="2865" ht="12.75">
      <c r="B2865"/>
    </row>
    <row r="2866" ht="12.75">
      <c r="B2866"/>
    </row>
    <row r="2867" ht="12.75">
      <c r="B2867"/>
    </row>
    <row r="2868" ht="12.75">
      <c r="B2868"/>
    </row>
    <row r="2869" ht="12.75">
      <c r="B2869"/>
    </row>
    <row r="2870" ht="12.75">
      <c r="B2870"/>
    </row>
    <row r="2871" ht="12.75">
      <c r="B2871"/>
    </row>
    <row r="2872" ht="12.75">
      <c r="B2872"/>
    </row>
    <row r="2873" ht="12.75">
      <c r="B2873"/>
    </row>
    <row r="2874" ht="12.75">
      <c r="B2874"/>
    </row>
    <row r="2875" ht="12.75">
      <c r="B2875"/>
    </row>
    <row r="2876" ht="12.75">
      <c r="B2876"/>
    </row>
    <row r="2877" ht="12.75">
      <c r="B2877"/>
    </row>
    <row r="2878" ht="12.75">
      <c r="B2878"/>
    </row>
    <row r="2879" ht="12.75">
      <c r="B2879"/>
    </row>
    <row r="2880" ht="12.75">
      <c r="B2880"/>
    </row>
    <row r="2881" ht="12.75">
      <c r="B2881"/>
    </row>
    <row r="2882" ht="12.75">
      <c r="B2882"/>
    </row>
    <row r="2883" ht="12.75">
      <c r="B2883"/>
    </row>
    <row r="2884" ht="12.75">
      <c r="B2884"/>
    </row>
    <row r="2885" ht="12.75">
      <c r="B2885"/>
    </row>
    <row r="2886" ht="12.75">
      <c r="B2886"/>
    </row>
    <row r="2887" ht="12.75">
      <c r="B2887"/>
    </row>
    <row r="2888" ht="12.75">
      <c r="B2888"/>
    </row>
    <row r="2889" ht="12.75">
      <c r="B2889"/>
    </row>
    <row r="2890" ht="12.75">
      <c r="B2890"/>
    </row>
    <row r="2891" ht="12.75">
      <c r="B2891"/>
    </row>
    <row r="2892" ht="12.75">
      <c r="B2892"/>
    </row>
    <row r="2893" ht="12.75">
      <c r="B2893"/>
    </row>
    <row r="2894" ht="12.75">
      <c r="B2894"/>
    </row>
    <row r="2895" ht="12.75">
      <c r="B2895"/>
    </row>
    <row r="2896" ht="12.75">
      <c r="B2896"/>
    </row>
    <row r="2897" ht="12.75">
      <c r="B2897"/>
    </row>
    <row r="2898" ht="12.75">
      <c r="B2898"/>
    </row>
    <row r="2899" ht="12.75">
      <c r="B2899"/>
    </row>
    <row r="2900" ht="12.75">
      <c r="B2900"/>
    </row>
    <row r="2901" ht="12.75">
      <c r="B2901"/>
    </row>
    <row r="2902" ht="12.75">
      <c r="B2902"/>
    </row>
    <row r="2903" ht="12.75">
      <c r="B2903"/>
    </row>
    <row r="2904" ht="12.75">
      <c r="B2904"/>
    </row>
    <row r="2905" ht="12.75">
      <c r="B2905"/>
    </row>
    <row r="2906" ht="12.75">
      <c r="B2906"/>
    </row>
    <row r="2907" ht="12.75">
      <c r="B2907"/>
    </row>
    <row r="2908" ht="12.75">
      <c r="B2908"/>
    </row>
    <row r="2909" ht="12.75">
      <c r="B2909"/>
    </row>
    <row r="2910" ht="12.75">
      <c r="B2910"/>
    </row>
    <row r="2911" ht="12.75">
      <c r="B2911"/>
    </row>
    <row r="2912" ht="12.75">
      <c r="B2912"/>
    </row>
    <row r="2913" ht="12.75">
      <c r="B2913"/>
    </row>
    <row r="2914" ht="12.75">
      <c r="B2914"/>
    </row>
    <row r="2915" ht="12.75">
      <c r="B2915"/>
    </row>
    <row r="2916" ht="12.75">
      <c r="B2916"/>
    </row>
    <row r="2917" ht="12.75">
      <c r="B2917"/>
    </row>
    <row r="2918" ht="12.75">
      <c r="B2918"/>
    </row>
    <row r="2919" ht="12.75">
      <c r="B2919"/>
    </row>
    <row r="2920" ht="12.75">
      <c r="B2920"/>
    </row>
    <row r="2921" ht="12.75">
      <c r="B2921"/>
    </row>
    <row r="2922" ht="12.75">
      <c r="B2922"/>
    </row>
    <row r="2923" ht="12.75">
      <c r="B2923"/>
    </row>
    <row r="2924" ht="12.75">
      <c r="B2924"/>
    </row>
    <row r="2925" ht="12.75">
      <c r="B2925"/>
    </row>
    <row r="2926" ht="12.75">
      <c r="B2926"/>
    </row>
    <row r="2927" ht="12.75">
      <c r="B2927"/>
    </row>
    <row r="2928" ht="12.75">
      <c r="B2928"/>
    </row>
    <row r="2929" ht="12.75">
      <c r="B2929"/>
    </row>
    <row r="2930" ht="12.75">
      <c r="B2930"/>
    </row>
    <row r="2931" ht="12.75">
      <c r="B2931"/>
    </row>
    <row r="2932" ht="12.75">
      <c r="B2932"/>
    </row>
    <row r="2933" ht="12.75">
      <c r="B2933"/>
    </row>
    <row r="2934" ht="12.75">
      <c r="B2934"/>
    </row>
    <row r="2935" ht="12.75">
      <c r="B2935"/>
    </row>
    <row r="2936" ht="12.75">
      <c r="B2936"/>
    </row>
    <row r="2937" ht="12.75">
      <c r="B2937"/>
    </row>
    <row r="2938" ht="12.75">
      <c r="B2938"/>
    </row>
    <row r="2939" ht="12.75">
      <c r="B2939"/>
    </row>
    <row r="2940" ht="12.75">
      <c r="B2940"/>
    </row>
    <row r="2941" ht="12.75">
      <c r="B2941"/>
    </row>
    <row r="2942" ht="12.75">
      <c r="B2942"/>
    </row>
    <row r="2943" ht="12.75">
      <c r="B2943"/>
    </row>
    <row r="2944" ht="12.75">
      <c r="B2944"/>
    </row>
    <row r="2945" ht="12.75">
      <c r="B2945"/>
    </row>
    <row r="2946" ht="12.75">
      <c r="B2946"/>
    </row>
    <row r="2947" ht="12.75">
      <c r="B2947"/>
    </row>
    <row r="2948" ht="12.75">
      <c r="B2948"/>
    </row>
    <row r="2949" ht="12.75">
      <c r="B2949"/>
    </row>
    <row r="2950" ht="12.75">
      <c r="B2950"/>
    </row>
    <row r="2951" ht="12.75">
      <c r="B2951"/>
    </row>
    <row r="2952" ht="12.75">
      <c r="B2952"/>
    </row>
    <row r="2953" ht="12.75">
      <c r="B2953"/>
    </row>
    <row r="2954" ht="12.75">
      <c r="B2954"/>
    </row>
    <row r="2955" ht="12.75">
      <c r="B2955"/>
    </row>
    <row r="2956" ht="12.75">
      <c r="B2956"/>
    </row>
    <row r="2957" ht="12.75">
      <c r="B2957"/>
    </row>
    <row r="2958" ht="12.75">
      <c r="B2958"/>
    </row>
    <row r="2959" ht="12.75">
      <c r="B2959"/>
    </row>
    <row r="2960" ht="12.75">
      <c r="B2960"/>
    </row>
    <row r="2961" ht="12.75">
      <c r="B2961"/>
    </row>
    <row r="2962" ht="12.75">
      <c r="B2962"/>
    </row>
    <row r="2963" ht="12.75">
      <c r="B2963"/>
    </row>
    <row r="2964" ht="12.75">
      <c r="B2964"/>
    </row>
    <row r="2965" ht="12.75">
      <c r="B2965"/>
    </row>
    <row r="2966" ht="12.75">
      <c r="B2966"/>
    </row>
    <row r="2967" ht="12.75">
      <c r="B2967"/>
    </row>
    <row r="2968" ht="12.75">
      <c r="B2968"/>
    </row>
    <row r="2969" ht="12.75">
      <c r="B2969"/>
    </row>
    <row r="2970" ht="12.75">
      <c r="B2970"/>
    </row>
    <row r="2971" ht="12.75">
      <c r="B2971"/>
    </row>
    <row r="2972" ht="12.75">
      <c r="B2972"/>
    </row>
    <row r="2973" ht="12.75">
      <c r="B2973"/>
    </row>
    <row r="2974" ht="12.75">
      <c r="B2974"/>
    </row>
    <row r="2975" ht="12.75">
      <c r="B2975"/>
    </row>
    <row r="2976" ht="12.75">
      <c r="B2976"/>
    </row>
    <row r="2977" ht="12.75">
      <c r="B2977"/>
    </row>
    <row r="2978" ht="12.75">
      <c r="B2978"/>
    </row>
    <row r="2979" ht="12.75">
      <c r="B2979"/>
    </row>
    <row r="2980" ht="12.75">
      <c r="B2980"/>
    </row>
    <row r="2981" ht="12.75">
      <c r="B2981"/>
    </row>
    <row r="2982" ht="12.75">
      <c r="B2982"/>
    </row>
    <row r="2983" ht="12.75">
      <c r="B2983"/>
    </row>
    <row r="2984" ht="12.75">
      <c r="B2984"/>
    </row>
    <row r="2985" ht="12.75">
      <c r="B2985"/>
    </row>
    <row r="2986" ht="12.75">
      <c r="B2986"/>
    </row>
    <row r="2987" ht="12.75">
      <c r="B2987"/>
    </row>
    <row r="2988" ht="12.75">
      <c r="B2988"/>
    </row>
    <row r="2989" ht="12.75">
      <c r="B2989"/>
    </row>
    <row r="2990" ht="12.75">
      <c r="B2990"/>
    </row>
    <row r="2991" ht="12.75">
      <c r="B2991"/>
    </row>
    <row r="2992" ht="12.75">
      <c r="B2992"/>
    </row>
    <row r="2993" ht="12.75">
      <c r="B2993"/>
    </row>
    <row r="2994" ht="12.75">
      <c r="B2994"/>
    </row>
    <row r="2995" ht="12.75">
      <c r="B2995"/>
    </row>
    <row r="2996" ht="12.75">
      <c r="B2996"/>
    </row>
    <row r="2997" ht="12.75">
      <c r="B2997"/>
    </row>
    <row r="2998" ht="12.75">
      <c r="B2998"/>
    </row>
    <row r="2999" ht="12.75">
      <c r="B2999"/>
    </row>
    <row r="3000" ht="12.75">
      <c r="B3000"/>
    </row>
    <row r="3001" ht="12.75">
      <c r="B3001"/>
    </row>
    <row r="3002" ht="12.75">
      <c r="B3002"/>
    </row>
    <row r="3003" ht="12.75">
      <c r="B3003"/>
    </row>
    <row r="3004" ht="12.75">
      <c r="B3004"/>
    </row>
    <row r="3005" ht="12.75">
      <c r="B3005"/>
    </row>
    <row r="3006" ht="12.75">
      <c r="B3006"/>
    </row>
    <row r="3007" ht="12.75">
      <c r="B3007"/>
    </row>
    <row r="3008" ht="12.75">
      <c r="B3008"/>
    </row>
    <row r="3009" ht="12.75">
      <c r="B3009"/>
    </row>
    <row r="3010" ht="12.75">
      <c r="B3010"/>
    </row>
    <row r="3011" ht="12.75">
      <c r="B3011"/>
    </row>
    <row r="3012" ht="12.75">
      <c r="B3012"/>
    </row>
    <row r="3013" ht="12.75">
      <c r="B3013"/>
    </row>
    <row r="3014" ht="12.75">
      <c r="B3014"/>
    </row>
    <row r="3015" ht="12.75">
      <c r="B3015"/>
    </row>
    <row r="3016" ht="12.75">
      <c r="B3016"/>
    </row>
    <row r="3017" ht="12.75">
      <c r="B3017"/>
    </row>
    <row r="3018" ht="12.75">
      <c r="B3018"/>
    </row>
    <row r="3019" ht="12.75">
      <c r="B3019"/>
    </row>
    <row r="3020" ht="12.75">
      <c r="B3020"/>
    </row>
    <row r="3021" ht="12.75">
      <c r="B3021"/>
    </row>
    <row r="3022" ht="12.75">
      <c r="B3022"/>
    </row>
    <row r="3023" ht="12.75">
      <c r="B3023"/>
    </row>
    <row r="3024" ht="12.75">
      <c r="B3024"/>
    </row>
    <row r="3025" ht="12.75">
      <c r="B3025"/>
    </row>
    <row r="3026" ht="12.75">
      <c r="B3026"/>
    </row>
    <row r="3027" ht="12.75">
      <c r="B3027"/>
    </row>
    <row r="3028" ht="12.75">
      <c r="B3028"/>
    </row>
    <row r="3029" ht="12.75">
      <c r="B3029"/>
    </row>
    <row r="3030" ht="12.75">
      <c r="B3030"/>
    </row>
    <row r="3031" ht="12.75">
      <c r="B3031"/>
    </row>
    <row r="3032" ht="12.75">
      <c r="B3032"/>
    </row>
    <row r="3033" ht="12.75">
      <c r="B3033"/>
    </row>
    <row r="3034" ht="12.75">
      <c r="B3034"/>
    </row>
    <row r="3035" ht="12.75">
      <c r="B3035"/>
    </row>
    <row r="3036" ht="12.75">
      <c r="B3036"/>
    </row>
    <row r="3037" ht="12.75">
      <c r="B3037"/>
    </row>
    <row r="3038" ht="12.75">
      <c r="B3038"/>
    </row>
    <row r="3039" ht="12.75">
      <c r="B3039"/>
    </row>
    <row r="3040" ht="12.75">
      <c r="B3040"/>
    </row>
    <row r="3041" ht="12.75">
      <c r="B3041"/>
    </row>
    <row r="3042" ht="12.75">
      <c r="B3042"/>
    </row>
    <row r="3043" ht="12.75">
      <c r="B3043"/>
    </row>
    <row r="3044" ht="12.75">
      <c r="B3044"/>
    </row>
    <row r="3045" ht="12.75">
      <c r="B3045"/>
    </row>
    <row r="3046" ht="12.75">
      <c r="B3046"/>
    </row>
    <row r="3047" ht="12.75">
      <c r="B3047"/>
    </row>
    <row r="3048" ht="12.75">
      <c r="B3048"/>
    </row>
    <row r="3049" ht="12.75">
      <c r="B3049"/>
    </row>
    <row r="3050" ht="12.75">
      <c r="B3050"/>
    </row>
    <row r="3051" ht="12.75">
      <c r="B3051"/>
    </row>
    <row r="3052" ht="12.75">
      <c r="B3052"/>
    </row>
    <row r="3053" ht="12.75">
      <c r="B3053"/>
    </row>
    <row r="3054" ht="12.75">
      <c r="B3054"/>
    </row>
    <row r="3055" ht="12.75">
      <c r="B3055"/>
    </row>
    <row r="3056" ht="12.75">
      <c r="B3056"/>
    </row>
    <row r="3057" ht="12.75">
      <c r="B3057"/>
    </row>
    <row r="3058" ht="12.75">
      <c r="B3058"/>
    </row>
    <row r="3059" ht="12.75">
      <c r="B3059"/>
    </row>
    <row r="3060" ht="12.75">
      <c r="B3060"/>
    </row>
    <row r="3061" ht="12.75">
      <c r="B3061"/>
    </row>
    <row r="3062" ht="12.75">
      <c r="B3062"/>
    </row>
    <row r="3063" ht="12.75">
      <c r="B3063"/>
    </row>
    <row r="3064" ht="12.75">
      <c r="B3064"/>
    </row>
    <row r="3065" ht="12.75">
      <c r="B3065"/>
    </row>
    <row r="3066" ht="12.75">
      <c r="B3066"/>
    </row>
    <row r="3067" ht="12.75">
      <c r="B3067"/>
    </row>
    <row r="3068" ht="12.75">
      <c r="B3068"/>
    </row>
    <row r="3069" ht="12.75">
      <c r="B3069"/>
    </row>
    <row r="3070" ht="12.75">
      <c r="B3070"/>
    </row>
    <row r="3071" ht="12.75">
      <c r="B3071"/>
    </row>
    <row r="3072" ht="12.75">
      <c r="B3072"/>
    </row>
    <row r="3073" ht="12.75">
      <c r="B3073"/>
    </row>
    <row r="3074" ht="12.75">
      <c r="B3074"/>
    </row>
    <row r="3075" ht="12.75">
      <c r="B3075"/>
    </row>
    <row r="3076" ht="12.75">
      <c r="B3076"/>
    </row>
    <row r="3077" ht="12.75">
      <c r="B3077"/>
    </row>
    <row r="3078" ht="12.75">
      <c r="B3078"/>
    </row>
    <row r="3079" ht="12.75">
      <c r="B3079"/>
    </row>
    <row r="3080" ht="12.75">
      <c r="B3080"/>
    </row>
    <row r="3081" ht="12.75">
      <c r="B3081"/>
    </row>
    <row r="3082" ht="12.75">
      <c r="B3082"/>
    </row>
    <row r="3083" ht="12.75">
      <c r="B3083"/>
    </row>
    <row r="3084" ht="12.75">
      <c r="B3084"/>
    </row>
    <row r="3085" ht="12.75">
      <c r="B3085"/>
    </row>
    <row r="3086" ht="12.75">
      <c r="B3086"/>
    </row>
    <row r="3087" ht="12.75">
      <c r="B3087"/>
    </row>
    <row r="3088" ht="12.75">
      <c r="B3088"/>
    </row>
    <row r="3089" ht="12.75">
      <c r="B3089"/>
    </row>
    <row r="3090" ht="12.75">
      <c r="B3090"/>
    </row>
    <row r="3091" ht="12.75">
      <c r="B3091"/>
    </row>
    <row r="3092" ht="12.75">
      <c r="B3092"/>
    </row>
    <row r="3093" ht="12.75">
      <c r="B3093"/>
    </row>
    <row r="3094" ht="12.75">
      <c r="B3094"/>
    </row>
    <row r="3095" ht="12.75">
      <c r="B3095"/>
    </row>
    <row r="3096" ht="12.75">
      <c r="B3096"/>
    </row>
    <row r="3097" ht="12.75">
      <c r="B3097"/>
    </row>
    <row r="3098" ht="12.75">
      <c r="B3098"/>
    </row>
    <row r="3099" ht="12.75">
      <c r="B3099"/>
    </row>
    <row r="3100" ht="12.75">
      <c r="B3100"/>
    </row>
    <row r="3101" ht="12.75">
      <c r="B3101"/>
    </row>
    <row r="3102" ht="12.75">
      <c r="B3102"/>
    </row>
    <row r="3103" ht="12.75">
      <c r="B3103"/>
    </row>
    <row r="3104" ht="12.75">
      <c r="B3104"/>
    </row>
    <row r="3105" ht="12.75">
      <c r="B3105"/>
    </row>
    <row r="3106" ht="12.75">
      <c r="B3106"/>
    </row>
    <row r="3107" ht="12.75">
      <c r="B3107"/>
    </row>
    <row r="3108" ht="12.75">
      <c r="B3108"/>
    </row>
    <row r="3109" ht="12.75">
      <c r="B3109"/>
    </row>
    <row r="3110" ht="12.75">
      <c r="B3110"/>
    </row>
    <row r="3111" ht="12.75">
      <c r="B3111"/>
    </row>
    <row r="3112" ht="12.75">
      <c r="B3112"/>
    </row>
    <row r="3113" ht="12.75">
      <c r="B3113"/>
    </row>
    <row r="3114" ht="12.75">
      <c r="B3114"/>
    </row>
    <row r="3115" ht="12.75">
      <c r="B3115"/>
    </row>
    <row r="3116" ht="12.75">
      <c r="B3116"/>
    </row>
    <row r="3117" ht="12.75">
      <c r="B3117"/>
    </row>
    <row r="3118" ht="12.75">
      <c r="B3118"/>
    </row>
    <row r="3119" ht="12.75">
      <c r="B3119"/>
    </row>
    <row r="3120" ht="12.75">
      <c r="B3120"/>
    </row>
    <row r="3121" ht="12.75">
      <c r="B3121"/>
    </row>
    <row r="3122" ht="12.75">
      <c r="B3122"/>
    </row>
    <row r="3123" ht="12.75">
      <c r="B3123"/>
    </row>
    <row r="3124" ht="12.75">
      <c r="B3124"/>
    </row>
    <row r="3125" ht="12.75">
      <c r="B3125"/>
    </row>
    <row r="3126" ht="12.75">
      <c r="B3126"/>
    </row>
    <row r="3127" ht="12.75">
      <c r="B3127"/>
    </row>
    <row r="3128" ht="12.75">
      <c r="B3128"/>
    </row>
    <row r="3129" ht="12.75">
      <c r="B3129"/>
    </row>
    <row r="3130" ht="12.75">
      <c r="B3130"/>
    </row>
    <row r="3131" ht="12.75">
      <c r="B3131"/>
    </row>
    <row r="3132" ht="12.75">
      <c r="B3132"/>
    </row>
    <row r="3133" ht="12.75">
      <c r="B3133"/>
    </row>
    <row r="3134" ht="12.75">
      <c r="B3134"/>
    </row>
    <row r="3135" ht="12.75">
      <c r="B3135"/>
    </row>
    <row r="3136" ht="12.75">
      <c r="B3136"/>
    </row>
    <row r="3137" ht="12.75">
      <c r="B3137"/>
    </row>
    <row r="3138" ht="12.75">
      <c r="B3138"/>
    </row>
    <row r="3139" ht="12.75">
      <c r="B3139"/>
    </row>
    <row r="3140" ht="12.75">
      <c r="B3140"/>
    </row>
    <row r="3141" ht="12.75">
      <c r="B3141"/>
    </row>
    <row r="3142" ht="12.75">
      <c r="B3142"/>
    </row>
    <row r="3143" ht="12.75">
      <c r="B3143"/>
    </row>
    <row r="3144" ht="12.75">
      <c r="B3144"/>
    </row>
    <row r="3145" ht="12.75">
      <c r="B3145"/>
    </row>
    <row r="3146" ht="12.75">
      <c r="B3146"/>
    </row>
    <row r="3147" ht="12.75">
      <c r="B3147"/>
    </row>
    <row r="3148" ht="12.75">
      <c r="B3148"/>
    </row>
    <row r="3149" ht="12.75">
      <c r="B3149"/>
    </row>
    <row r="3150" ht="12.75">
      <c r="B3150"/>
    </row>
    <row r="3151" ht="12.75">
      <c r="B3151"/>
    </row>
    <row r="3152" ht="12.75">
      <c r="B3152"/>
    </row>
    <row r="3153" ht="12.75">
      <c r="B3153"/>
    </row>
    <row r="3154" ht="12.75">
      <c r="B3154"/>
    </row>
    <row r="3155" ht="12.75">
      <c r="B3155"/>
    </row>
    <row r="3156" ht="12.75">
      <c r="B3156"/>
    </row>
    <row r="3157" ht="12.75">
      <c r="B3157"/>
    </row>
    <row r="3158" ht="12.75">
      <c r="B3158"/>
    </row>
    <row r="3159" ht="12.75">
      <c r="B3159"/>
    </row>
    <row r="3160" ht="12.75">
      <c r="B3160"/>
    </row>
    <row r="3161" ht="12.75">
      <c r="B3161"/>
    </row>
    <row r="3162" ht="12.75">
      <c r="B3162"/>
    </row>
    <row r="3163" ht="12.75">
      <c r="B3163"/>
    </row>
    <row r="3164" ht="12.75">
      <c r="B3164"/>
    </row>
    <row r="3165" ht="12.75">
      <c r="B3165"/>
    </row>
    <row r="3166" ht="12.75">
      <c r="B3166"/>
    </row>
    <row r="3167" ht="12.75">
      <c r="B3167"/>
    </row>
    <row r="3168" ht="12.75">
      <c r="B3168"/>
    </row>
    <row r="3169" ht="12.75">
      <c r="B3169"/>
    </row>
    <row r="3170" ht="12.75">
      <c r="B3170"/>
    </row>
    <row r="3171" ht="12.75">
      <c r="B3171"/>
    </row>
    <row r="3172" ht="12.75">
      <c r="B3172"/>
    </row>
    <row r="3173" ht="12.75">
      <c r="B3173"/>
    </row>
    <row r="3174" ht="12.75">
      <c r="B3174"/>
    </row>
    <row r="3175" ht="12.75">
      <c r="B3175"/>
    </row>
    <row r="3176" ht="12.75">
      <c r="B3176"/>
    </row>
    <row r="3177" ht="12.75">
      <c r="B3177"/>
    </row>
    <row r="3178" ht="12.75">
      <c r="B3178"/>
    </row>
    <row r="3179" ht="12.75">
      <c r="B3179"/>
    </row>
    <row r="3180" ht="12.75">
      <c r="B3180"/>
    </row>
    <row r="3181" ht="12.75">
      <c r="B3181"/>
    </row>
    <row r="3182" ht="12.75">
      <c r="B3182"/>
    </row>
    <row r="3183" ht="12.75">
      <c r="B3183"/>
    </row>
    <row r="3184" ht="12.75">
      <c r="B3184"/>
    </row>
    <row r="3185" ht="12.75">
      <c r="B3185"/>
    </row>
    <row r="3186" ht="12.75">
      <c r="B3186"/>
    </row>
    <row r="3187" ht="12.75">
      <c r="B3187"/>
    </row>
    <row r="3188" ht="12.75">
      <c r="B3188"/>
    </row>
    <row r="3189" ht="12.75">
      <c r="B3189"/>
    </row>
    <row r="3190" ht="12.75">
      <c r="B3190"/>
    </row>
    <row r="3191" ht="12.75">
      <c r="B3191"/>
    </row>
    <row r="3192" ht="12.75">
      <c r="B3192"/>
    </row>
    <row r="3193" ht="12.75">
      <c r="B3193"/>
    </row>
    <row r="3194" ht="12.75">
      <c r="B3194"/>
    </row>
    <row r="3195" ht="12.75">
      <c r="B3195"/>
    </row>
    <row r="3196" ht="12.75">
      <c r="B3196"/>
    </row>
    <row r="3197" ht="12.75">
      <c r="B3197"/>
    </row>
    <row r="3198" ht="12.75">
      <c r="B3198"/>
    </row>
    <row r="3199" ht="12.75">
      <c r="B3199"/>
    </row>
    <row r="3200" ht="12.75">
      <c r="B3200"/>
    </row>
    <row r="3201" ht="12.75">
      <c r="B3201"/>
    </row>
    <row r="3202" ht="12.75">
      <c r="B3202"/>
    </row>
    <row r="3203" ht="12.75">
      <c r="B3203"/>
    </row>
    <row r="3204" ht="12.75">
      <c r="B3204"/>
    </row>
    <row r="3205" ht="12.75">
      <c r="B3205"/>
    </row>
    <row r="3206" ht="12.75">
      <c r="B3206"/>
    </row>
    <row r="3207" ht="12.75">
      <c r="B3207"/>
    </row>
    <row r="3208" ht="12.75">
      <c r="B3208"/>
    </row>
    <row r="3209" ht="12.75">
      <c r="B3209"/>
    </row>
    <row r="3210" ht="12.75">
      <c r="B3210"/>
    </row>
    <row r="3211" ht="12.75">
      <c r="B3211"/>
    </row>
    <row r="3212" ht="12.75">
      <c r="B3212"/>
    </row>
    <row r="3213" ht="12.75">
      <c r="B3213"/>
    </row>
    <row r="3214" ht="12.75">
      <c r="B3214"/>
    </row>
    <row r="3215" ht="12.75">
      <c r="B3215"/>
    </row>
    <row r="3216" ht="12.75">
      <c r="B3216"/>
    </row>
    <row r="3217" ht="12.75">
      <c r="B3217"/>
    </row>
    <row r="3218" ht="12.75">
      <c r="B3218"/>
    </row>
    <row r="3219" ht="12.75">
      <c r="B3219"/>
    </row>
    <row r="3220" ht="12.75">
      <c r="B3220"/>
    </row>
    <row r="3221" ht="12.75">
      <c r="B3221"/>
    </row>
    <row r="3222" ht="12.75">
      <c r="B3222"/>
    </row>
    <row r="3223" ht="12.75">
      <c r="B3223"/>
    </row>
    <row r="3224" ht="12.75">
      <c r="B3224"/>
    </row>
    <row r="3225" ht="12.75">
      <c r="B3225"/>
    </row>
    <row r="3226" ht="12.75">
      <c r="B3226"/>
    </row>
    <row r="3227" ht="12.75">
      <c r="B3227"/>
    </row>
    <row r="3228" ht="12.75">
      <c r="B3228"/>
    </row>
    <row r="3229" ht="12.75">
      <c r="B3229"/>
    </row>
    <row r="3230" ht="12.75">
      <c r="B3230"/>
    </row>
    <row r="3231" ht="12.75">
      <c r="B3231"/>
    </row>
    <row r="3232" ht="12.75">
      <c r="B3232"/>
    </row>
    <row r="3233" ht="12.75">
      <c r="B3233"/>
    </row>
    <row r="3234" ht="12.75">
      <c r="B3234"/>
    </row>
    <row r="3235" ht="12.75">
      <c r="B3235"/>
    </row>
    <row r="3236" ht="12.75">
      <c r="B3236"/>
    </row>
    <row r="3237" ht="12.75">
      <c r="B3237"/>
    </row>
    <row r="3238" ht="12.75">
      <c r="B3238"/>
    </row>
    <row r="3239" ht="12.75">
      <c r="B3239"/>
    </row>
    <row r="3240" ht="12.75">
      <c r="B3240"/>
    </row>
    <row r="3241" ht="12.75">
      <c r="B3241"/>
    </row>
    <row r="3242" ht="12.75">
      <c r="B3242"/>
    </row>
    <row r="3243" ht="12.75">
      <c r="B3243"/>
    </row>
    <row r="3244" ht="12.75">
      <c r="B3244"/>
    </row>
    <row r="3245" ht="12.75">
      <c r="B3245"/>
    </row>
    <row r="3246" ht="12.75">
      <c r="B3246"/>
    </row>
    <row r="3247" ht="12.75">
      <c r="B3247"/>
    </row>
    <row r="3248" ht="12.75">
      <c r="B3248"/>
    </row>
    <row r="3249" ht="12.75">
      <c r="B3249"/>
    </row>
    <row r="3250" ht="12.75">
      <c r="B3250"/>
    </row>
    <row r="3251" ht="12.75">
      <c r="B3251"/>
    </row>
    <row r="3252" ht="12.75">
      <c r="B3252"/>
    </row>
    <row r="3253" ht="12.75">
      <c r="B3253"/>
    </row>
    <row r="3254" ht="12.75">
      <c r="B3254"/>
    </row>
    <row r="3255" ht="12.75">
      <c r="B3255"/>
    </row>
    <row r="3256" ht="12.75">
      <c r="B3256"/>
    </row>
    <row r="3257" ht="12.75">
      <c r="B3257"/>
    </row>
    <row r="3258" ht="12.75">
      <c r="B3258"/>
    </row>
    <row r="3259" ht="12.75">
      <c r="B3259"/>
    </row>
    <row r="3260" ht="12.75">
      <c r="B3260"/>
    </row>
    <row r="3261" ht="12.75">
      <c r="B3261"/>
    </row>
    <row r="3262" ht="12.75">
      <c r="B3262"/>
    </row>
    <row r="3263" ht="12.75">
      <c r="B3263"/>
    </row>
    <row r="3264" ht="12.75">
      <c r="B3264"/>
    </row>
    <row r="3265" ht="12.75">
      <c r="B3265"/>
    </row>
    <row r="3266" ht="12.75">
      <c r="B3266"/>
    </row>
    <row r="3267" ht="12.75">
      <c r="B3267"/>
    </row>
    <row r="3268" ht="12.75">
      <c r="B3268"/>
    </row>
    <row r="3269" ht="12.75">
      <c r="B3269"/>
    </row>
    <row r="3270" ht="12.75">
      <c r="B3270"/>
    </row>
    <row r="3271" ht="12.75">
      <c r="B3271"/>
    </row>
    <row r="3272" ht="12.75">
      <c r="B3272"/>
    </row>
    <row r="3273" ht="12.75">
      <c r="B3273"/>
    </row>
    <row r="3274" ht="12.75">
      <c r="B3274"/>
    </row>
    <row r="3275" ht="12.75">
      <c r="B3275"/>
    </row>
    <row r="3276" ht="12.75">
      <c r="B3276"/>
    </row>
    <row r="3277" ht="12.75">
      <c r="B3277"/>
    </row>
    <row r="3278" ht="12.75">
      <c r="B3278"/>
    </row>
    <row r="3279" ht="12.75">
      <c r="B3279"/>
    </row>
    <row r="3280" ht="12.75">
      <c r="B3280"/>
    </row>
    <row r="3281" ht="12.75">
      <c r="B3281"/>
    </row>
    <row r="3282" ht="12.75">
      <c r="B3282"/>
    </row>
    <row r="3283" ht="12.75">
      <c r="B3283"/>
    </row>
    <row r="3284" ht="12.75">
      <c r="B3284"/>
    </row>
    <row r="3285" ht="12.75">
      <c r="B3285"/>
    </row>
    <row r="3286" ht="12.75">
      <c r="B3286"/>
    </row>
    <row r="3287" ht="12.75">
      <c r="B3287"/>
    </row>
    <row r="3288" ht="12.75">
      <c r="B3288"/>
    </row>
    <row r="3289" ht="12.75">
      <c r="B3289"/>
    </row>
    <row r="3290" ht="12.75">
      <c r="B3290"/>
    </row>
    <row r="3291" ht="12.75">
      <c r="B3291"/>
    </row>
    <row r="3292" ht="12.75">
      <c r="B3292"/>
    </row>
    <row r="3293" ht="12.75">
      <c r="B3293"/>
    </row>
    <row r="3294" ht="12.75">
      <c r="B3294"/>
    </row>
    <row r="3295" ht="12.75">
      <c r="B3295"/>
    </row>
    <row r="3296" ht="12.75">
      <c r="B3296"/>
    </row>
    <row r="3297" ht="12.75">
      <c r="B3297"/>
    </row>
    <row r="3298" ht="12.75">
      <c r="B3298"/>
    </row>
    <row r="3299" ht="12.75">
      <c r="B3299"/>
    </row>
    <row r="3300" ht="12.75">
      <c r="B3300"/>
    </row>
    <row r="3301" ht="12.75">
      <c r="B3301"/>
    </row>
    <row r="3302" ht="12.75">
      <c r="B3302"/>
    </row>
    <row r="3303" ht="12.75">
      <c r="B3303"/>
    </row>
    <row r="3304" ht="12.75">
      <c r="B3304"/>
    </row>
    <row r="3305" ht="12.75">
      <c r="B3305"/>
    </row>
    <row r="3306" ht="12.75">
      <c r="B3306"/>
    </row>
    <row r="3307" ht="12.75">
      <c r="B3307"/>
    </row>
    <row r="3308" ht="12.75">
      <c r="B3308"/>
    </row>
    <row r="3309" ht="12.75">
      <c r="B3309"/>
    </row>
    <row r="3310" ht="12.75">
      <c r="B3310"/>
    </row>
    <row r="3311" ht="12.75">
      <c r="B3311"/>
    </row>
    <row r="3312" ht="12.75">
      <c r="B3312"/>
    </row>
    <row r="3313" ht="12.75">
      <c r="B3313"/>
    </row>
    <row r="3314" ht="12.75">
      <c r="B3314"/>
    </row>
    <row r="3315" ht="12.75">
      <c r="B3315"/>
    </row>
    <row r="3316" ht="12.75">
      <c r="B3316"/>
    </row>
    <row r="3317" ht="12.75">
      <c r="B3317"/>
    </row>
    <row r="3318" ht="12.75">
      <c r="B3318"/>
    </row>
    <row r="3319" ht="12.75">
      <c r="B3319"/>
    </row>
    <row r="3320" ht="12.75">
      <c r="B3320"/>
    </row>
    <row r="3321" ht="12.75">
      <c r="B3321"/>
    </row>
    <row r="3322" ht="12.75">
      <c r="B3322"/>
    </row>
    <row r="3323" ht="12.75">
      <c r="B3323"/>
    </row>
    <row r="3324" ht="12.75">
      <c r="B3324"/>
    </row>
    <row r="3325" ht="12.75">
      <c r="B3325"/>
    </row>
    <row r="3326" ht="12.75">
      <c r="B3326"/>
    </row>
    <row r="3327" ht="12.75">
      <c r="B3327"/>
    </row>
    <row r="3328" ht="12.75">
      <c r="B3328"/>
    </row>
    <row r="3329" ht="12.75">
      <c r="B3329"/>
    </row>
    <row r="3330" ht="12.75">
      <c r="B3330"/>
    </row>
    <row r="3331" ht="12.75">
      <c r="B3331"/>
    </row>
    <row r="3332" ht="12.75">
      <c r="B3332"/>
    </row>
    <row r="3333" ht="12.75">
      <c r="B3333"/>
    </row>
    <row r="3334" ht="12.75">
      <c r="B3334"/>
    </row>
    <row r="3335" ht="12.75">
      <c r="B3335"/>
    </row>
    <row r="3336" ht="12.75">
      <c r="B3336"/>
    </row>
    <row r="3337" ht="12.75">
      <c r="B3337"/>
    </row>
    <row r="3338" ht="12.75">
      <c r="B3338"/>
    </row>
    <row r="3339" ht="12.75">
      <c r="B3339"/>
    </row>
    <row r="3340" ht="12.75">
      <c r="B3340"/>
    </row>
    <row r="3341" ht="12.75">
      <c r="B3341"/>
    </row>
    <row r="3342" ht="12.75">
      <c r="B3342"/>
    </row>
    <row r="3343" ht="12.75">
      <c r="B3343"/>
    </row>
    <row r="3344" ht="12.75">
      <c r="B3344"/>
    </row>
    <row r="3345" ht="12.75">
      <c r="B3345"/>
    </row>
    <row r="3346" ht="12.75">
      <c r="B3346"/>
    </row>
    <row r="3347" ht="12.75">
      <c r="B3347"/>
    </row>
    <row r="3348" ht="12.75">
      <c r="B3348"/>
    </row>
    <row r="3349" ht="12.75">
      <c r="B3349"/>
    </row>
    <row r="3350" ht="12.75">
      <c r="B3350"/>
    </row>
    <row r="3351" ht="12.75">
      <c r="B3351"/>
    </row>
    <row r="3352" ht="12.75">
      <c r="B3352"/>
    </row>
    <row r="3353" ht="12.75">
      <c r="B3353"/>
    </row>
    <row r="3354" ht="12.75">
      <c r="B3354"/>
    </row>
    <row r="3355" ht="12.75">
      <c r="B3355"/>
    </row>
    <row r="3356" ht="12.75">
      <c r="B3356"/>
    </row>
    <row r="3357" ht="12.75">
      <c r="B3357"/>
    </row>
    <row r="3358" ht="12.75">
      <c r="B3358"/>
    </row>
    <row r="3359" ht="12.75">
      <c r="B3359"/>
    </row>
    <row r="3360" ht="12.75">
      <c r="B3360"/>
    </row>
    <row r="3361" ht="12.75">
      <c r="B3361"/>
    </row>
    <row r="3362" ht="12.75">
      <c r="B3362"/>
    </row>
    <row r="3363" ht="12.75">
      <c r="B3363"/>
    </row>
    <row r="3364" ht="12.75">
      <c r="B3364"/>
    </row>
    <row r="3365" ht="12.75">
      <c r="B3365"/>
    </row>
    <row r="3366" ht="12.75">
      <c r="B3366"/>
    </row>
    <row r="3367" ht="12.75">
      <c r="B3367"/>
    </row>
    <row r="3368" ht="12.75">
      <c r="B3368"/>
    </row>
    <row r="3369" ht="12.75">
      <c r="B3369"/>
    </row>
    <row r="3370" ht="12.75">
      <c r="B3370"/>
    </row>
    <row r="3371" ht="12.75">
      <c r="B3371"/>
    </row>
    <row r="3372" ht="12.75">
      <c r="B3372"/>
    </row>
    <row r="3373" ht="12.75">
      <c r="B3373"/>
    </row>
    <row r="3374" ht="12.75">
      <c r="B3374"/>
    </row>
    <row r="3375" ht="12.75">
      <c r="B3375"/>
    </row>
    <row r="3376" ht="12.75">
      <c r="B3376"/>
    </row>
    <row r="3377" ht="12.75">
      <c r="B3377"/>
    </row>
    <row r="3378" ht="12.75">
      <c r="B3378"/>
    </row>
    <row r="3379" ht="12.75">
      <c r="B3379"/>
    </row>
    <row r="3380" ht="12.75">
      <c r="B3380"/>
    </row>
    <row r="3381" ht="12.75">
      <c r="B3381"/>
    </row>
    <row r="3382" ht="12.75">
      <c r="B3382"/>
    </row>
    <row r="3383" ht="12.75">
      <c r="B3383"/>
    </row>
    <row r="3384" ht="12.75">
      <c r="B3384"/>
    </row>
    <row r="3385" ht="12.75">
      <c r="B3385"/>
    </row>
    <row r="3386" ht="12.75">
      <c r="B3386"/>
    </row>
    <row r="3387" ht="12.75">
      <c r="B3387"/>
    </row>
    <row r="3388" ht="12.75">
      <c r="B3388"/>
    </row>
    <row r="3389" ht="12.75">
      <c r="B3389"/>
    </row>
    <row r="3390" ht="12.75">
      <c r="B3390"/>
    </row>
    <row r="3391" ht="12.75">
      <c r="B3391"/>
    </row>
    <row r="3392" ht="12.75">
      <c r="B3392"/>
    </row>
    <row r="3393" ht="12.75">
      <c r="B3393"/>
    </row>
    <row r="3394" ht="12.75">
      <c r="B3394"/>
    </row>
    <row r="3395" ht="12.75">
      <c r="B3395"/>
    </row>
    <row r="3396" ht="12.75">
      <c r="B3396"/>
    </row>
    <row r="3397" ht="12.75">
      <c r="B3397"/>
    </row>
    <row r="3398" ht="12.75">
      <c r="B3398"/>
    </row>
    <row r="3399" ht="12.75">
      <c r="B3399"/>
    </row>
    <row r="3400" ht="12.75">
      <c r="B3400"/>
    </row>
    <row r="3401" ht="12.75">
      <c r="B3401"/>
    </row>
    <row r="3402" ht="12.75">
      <c r="B3402"/>
    </row>
    <row r="3403" ht="12.75">
      <c r="B3403"/>
    </row>
    <row r="3404" ht="12.75">
      <c r="B3404"/>
    </row>
    <row r="3405" ht="12.75">
      <c r="B3405"/>
    </row>
    <row r="3406" ht="12.75">
      <c r="B3406"/>
    </row>
    <row r="3407" ht="12.75">
      <c r="B3407"/>
    </row>
    <row r="3408" ht="12.75">
      <c r="B3408"/>
    </row>
    <row r="3409" ht="12.75">
      <c r="B3409"/>
    </row>
    <row r="3410" ht="12.75">
      <c r="B3410"/>
    </row>
    <row r="3411" ht="12.75">
      <c r="B3411"/>
    </row>
    <row r="3412" ht="12.75">
      <c r="B3412"/>
    </row>
    <row r="3413" ht="12.75">
      <c r="B3413"/>
    </row>
    <row r="3414" ht="12.75">
      <c r="B3414"/>
    </row>
    <row r="3415" ht="12.75">
      <c r="B3415"/>
    </row>
    <row r="3416" ht="12.75">
      <c r="B3416"/>
    </row>
    <row r="3417" ht="12.75">
      <c r="B3417"/>
    </row>
    <row r="3418" ht="12.75">
      <c r="B3418"/>
    </row>
    <row r="3419" ht="12.75">
      <c r="B3419"/>
    </row>
    <row r="3420" ht="12.75">
      <c r="B3420"/>
    </row>
    <row r="3421" ht="12.75">
      <c r="B3421"/>
    </row>
    <row r="3422" ht="12.75">
      <c r="B3422"/>
    </row>
    <row r="3423" ht="12.75">
      <c r="B3423"/>
    </row>
    <row r="3424" ht="12.75">
      <c r="B3424"/>
    </row>
    <row r="3425" ht="12.75">
      <c r="B3425"/>
    </row>
    <row r="3426" ht="12.75">
      <c r="B3426"/>
    </row>
    <row r="3427" ht="12.75">
      <c r="B3427"/>
    </row>
    <row r="3428" ht="12.75">
      <c r="B3428"/>
    </row>
    <row r="3429" ht="12.75">
      <c r="B3429"/>
    </row>
    <row r="3430" ht="12.75">
      <c r="B3430"/>
    </row>
    <row r="3431" ht="12.75">
      <c r="B3431"/>
    </row>
    <row r="3432" ht="12.75">
      <c r="B3432"/>
    </row>
    <row r="3433" ht="12.75">
      <c r="B3433"/>
    </row>
    <row r="3434" ht="12.75">
      <c r="B3434"/>
    </row>
    <row r="3435" ht="12.75">
      <c r="B3435"/>
    </row>
    <row r="3436" ht="12.75">
      <c r="B3436"/>
    </row>
    <row r="3437" ht="12.75">
      <c r="B3437"/>
    </row>
    <row r="3438" ht="12.75">
      <c r="B3438"/>
    </row>
    <row r="3439" ht="12.75">
      <c r="B3439"/>
    </row>
    <row r="3440" ht="12.75">
      <c r="B3440"/>
    </row>
    <row r="3441" ht="12.75">
      <c r="B3441"/>
    </row>
    <row r="3442" ht="12.75">
      <c r="B3442"/>
    </row>
    <row r="3443" ht="12.75">
      <c r="B3443"/>
    </row>
    <row r="3444" ht="12.75">
      <c r="B3444"/>
    </row>
    <row r="3445" ht="12.75">
      <c r="B3445"/>
    </row>
    <row r="3446" ht="12.75">
      <c r="B3446"/>
    </row>
    <row r="3447" ht="12.75">
      <c r="B3447"/>
    </row>
    <row r="3448" ht="12.75">
      <c r="B3448"/>
    </row>
    <row r="3449" ht="12.75">
      <c r="B3449"/>
    </row>
    <row r="3450" ht="12.75">
      <c r="B3450"/>
    </row>
    <row r="3451" ht="12.75">
      <c r="B3451"/>
    </row>
    <row r="3452" ht="12.75">
      <c r="B3452"/>
    </row>
    <row r="3453" ht="12.75">
      <c r="B3453"/>
    </row>
    <row r="3454" ht="12.75">
      <c r="B3454"/>
    </row>
    <row r="3455" ht="12.75">
      <c r="B3455"/>
    </row>
    <row r="3456" ht="12.75">
      <c r="B3456"/>
    </row>
    <row r="3457" ht="12.75">
      <c r="B3457"/>
    </row>
    <row r="3458" ht="12.75">
      <c r="B3458"/>
    </row>
    <row r="3459" ht="12.75">
      <c r="B3459"/>
    </row>
    <row r="3460" ht="12.75">
      <c r="B3460"/>
    </row>
    <row r="3461" ht="12.75">
      <c r="B3461"/>
    </row>
    <row r="3462" ht="12.75">
      <c r="B3462"/>
    </row>
    <row r="3463" ht="12.75">
      <c r="B3463"/>
    </row>
    <row r="3464" ht="12.75">
      <c r="B3464"/>
    </row>
    <row r="3465" ht="12.75">
      <c r="B3465"/>
    </row>
    <row r="3466" ht="12.75">
      <c r="B3466"/>
    </row>
    <row r="3467" ht="12.75">
      <c r="B3467"/>
    </row>
    <row r="3468" ht="12.75">
      <c r="B3468"/>
    </row>
    <row r="3469" ht="12.75">
      <c r="B3469"/>
    </row>
    <row r="3470" ht="12.75">
      <c r="B3470"/>
    </row>
    <row r="3471" ht="12.75">
      <c r="B3471"/>
    </row>
    <row r="3472" ht="12.75">
      <c r="B3472"/>
    </row>
    <row r="3473" ht="12.75">
      <c r="B3473"/>
    </row>
    <row r="3474" ht="12.75">
      <c r="B3474"/>
    </row>
    <row r="3475" ht="12.75">
      <c r="B3475"/>
    </row>
    <row r="3476" ht="12.75">
      <c r="B3476"/>
    </row>
    <row r="3477" ht="12.75">
      <c r="B3477"/>
    </row>
    <row r="3478" ht="12.75">
      <c r="B3478"/>
    </row>
    <row r="3479" ht="12.75">
      <c r="B3479"/>
    </row>
    <row r="3480" ht="12.75">
      <c r="B3480"/>
    </row>
    <row r="3481" ht="12.75">
      <c r="B3481"/>
    </row>
    <row r="3482" ht="12.75">
      <c r="B3482"/>
    </row>
    <row r="3483" ht="12.75">
      <c r="B3483"/>
    </row>
    <row r="3484" ht="12.75">
      <c r="B3484"/>
    </row>
    <row r="3485" ht="12.75">
      <c r="B3485"/>
    </row>
    <row r="3486" ht="12.75">
      <c r="B3486"/>
    </row>
    <row r="3487" ht="12.75">
      <c r="B3487"/>
    </row>
    <row r="3488" ht="12.75">
      <c r="B3488"/>
    </row>
    <row r="3489" ht="12.75">
      <c r="B3489"/>
    </row>
    <row r="3490" ht="12.75">
      <c r="B3490"/>
    </row>
    <row r="3491" ht="12.75">
      <c r="B3491"/>
    </row>
    <row r="3492" ht="12.75">
      <c r="B3492"/>
    </row>
    <row r="3493" ht="12.75">
      <c r="B3493"/>
    </row>
    <row r="3494" ht="12.75">
      <c r="B3494"/>
    </row>
    <row r="3495" ht="12.75">
      <c r="B3495"/>
    </row>
    <row r="3496" ht="12.75">
      <c r="B3496"/>
    </row>
    <row r="3497" ht="12.75">
      <c r="B3497"/>
    </row>
    <row r="3498" ht="12.75">
      <c r="B3498"/>
    </row>
    <row r="3499" ht="12.75">
      <c r="B3499"/>
    </row>
    <row r="3500" ht="12.75">
      <c r="B3500"/>
    </row>
    <row r="3501" ht="12.75">
      <c r="B3501"/>
    </row>
    <row r="3502" ht="12.75">
      <c r="B3502"/>
    </row>
    <row r="3503" ht="12.75">
      <c r="B3503"/>
    </row>
    <row r="3504" ht="12.75">
      <c r="B3504"/>
    </row>
    <row r="3505" ht="12.75">
      <c r="B3505"/>
    </row>
    <row r="3506" ht="12.75">
      <c r="B3506"/>
    </row>
    <row r="3507" ht="12.75">
      <c r="B3507"/>
    </row>
    <row r="3508" ht="12.75">
      <c r="B3508"/>
    </row>
    <row r="3509" ht="12.75">
      <c r="B3509"/>
    </row>
    <row r="3510" ht="12.75">
      <c r="B3510"/>
    </row>
    <row r="3511" ht="12.75">
      <c r="B3511"/>
    </row>
    <row r="3512" ht="12.75">
      <c r="B3512"/>
    </row>
    <row r="3513" ht="12.75">
      <c r="B3513"/>
    </row>
    <row r="3514" ht="12.75">
      <c r="B3514"/>
    </row>
    <row r="3515" ht="12.75">
      <c r="B3515"/>
    </row>
    <row r="3516" ht="12.75">
      <c r="B3516"/>
    </row>
    <row r="3517" ht="12.75">
      <c r="B3517"/>
    </row>
    <row r="3518" ht="12.75">
      <c r="B3518"/>
    </row>
    <row r="3519" ht="12.75">
      <c r="B3519"/>
    </row>
    <row r="3520" ht="12.75">
      <c r="B3520"/>
    </row>
    <row r="3521" ht="12.75">
      <c r="B3521"/>
    </row>
    <row r="3522" ht="12.75">
      <c r="B3522"/>
    </row>
    <row r="3523" ht="12.75">
      <c r="B3523"/>
    </row>
    <row r="3524" ht="12.75">
      <c r="B3524"/>
    </row>
    <row r="3525" ht="12.75">
      <c r="B3525"/>
    </row>
    <row r="3526" ht="12.75">
      <c r="B3526"/>
    </row>
    <row r="3527" ht="12.75">
      <c r="B3527"/>
    </row>
    <row r="3528" ht="12.75">
      <c r="B3528"/>
    </row>
    <row r="3529" ht="12.75">
      <c r="B3529"/>
    </row>
    <row r="3530" ht="12.75">
      <c r="B3530"/>
    </row>
    <row r="3531" ht="12.75">
      <c r="B3531"/>
    </row>
    <row r="3532" ht="12.75">
      <c r="B3532"/>
    </row>
    <row r="3533" ht="12.75">
      <c r="B3533"/>
    </row>
    <row r="3534" ht="12.75">
      <c r="B3534"/>
    </row>
    <row r="3535" ht="12.75">
      <c r="B3535"/>
    </row>
    <row r="3536" ht="12.75">
      <c r="B3536"/>
    </row>
    <row r="3537" ht="12.75">
      <c r="B3537"/>
    </row>
    <row r="3538" ht="12.75">
      <c r="B3538"/>
    </row>
    <row r="3539" ht="12.75">
      <c r="B3539"/>
    </row>
    <row r="3540" ht="12.75">
      <c r="B3540"/>
    </row>
    <row r="3541" ht="12.75">
      <c r="B3541"/>
    </row>
    <row r="3542" ht="12.75">
      <c r="B3542"/>
    </row>
    <row r="3543" ht="12.75">
      <c r="B3543"/>
    </row>
    <row r="3544" ht="12.75">
      <c r="B3544"/>
    </row>
    <row r="3545" ht="12.75">
      <c r="B3545"/>
    </row>
    <row r="3546" ht="12.75">
      <c r="B3546"/>
    </row>
    <row r="3547" ht="12.75">
      <c r="B3547"/>
    </row>
    <row r="3548" ht="12.75">
      <c r="B3548"/>
    </row>
    <row r="3549" ht="12.75">
      <c r="B3549"/>
    </row>
    <row r="3550" ht="12.75">
      <c r="B3550"/>
    </row>
    <row r="3551" ht="12.75">
      <c r="B3551"/>
    </row>
    <row r="3552" ht="12.75">
      <c r="B3552"/>
    </row>
    <row r="3553" ht="12.75">
      <c r="B3553"/>
    </row>
    <row r="3554" ht="12.75">
      <c r="B3554"/>
    </row>
    <row r="3555" ht="12.75">
      <c r="B3555"/>
    </row>
    <row r="3556" ht="12.75">
      <c r="B3556"/>
    </row>
    <row r="3557" ht="12.75">
      <c r="B3557"/>
    </row>
    <row r="3558" ht="12.75">
      <c r="B3558"/>
    </row>
    <row r="3559" ht="12.75">
      <c r="B3559"/>
    </row>
    <row r="3560" ht="12.75">
      <c r="B3560"/>
    </row>
    <row r="3561" ht="12.75">
      <c r="B3561"/>
    </row>
    <row r="3562" ht="12.75">
      <c r="B3562"/>
    </row>
    <row r="3563" ht="12.75">
      <c r="B3563"/>
    </row>
    <row r="3564" ht="12.75">
      <c r="B3564"/>
    </row>
    <row r="3565" ht="12.75">
      <c r="B3565"/>
    </row>
    <row r="3566" ht="12.75">
      <c r="B3566"/>
    </row>
    <row r="3567" ht="12.75">
      <c r="B3567"/>
    </row>
    <row r="3568" ht="12.75">
      <c r="B3568"/>
    </row>
    <row r="3569" ht="12.75">
      <c r="B3569"/>
    </row>
    <row r="3570" ht="12.75">
      <c r="B3570"/>
    </row>
    <row r="3571" ht="12.75">
      <c r="B3571"/>
    </row>
    <row r="3572" ht="12.75">
      <c r="B3572"/>
    </row>
    <row r="3573" ht="12.75">
      <c r="B3573"/>
    </row>
    <row r="3574" ht="12.75">
      <c r="B3574"/>
    </row>
    <row r="3575" ht="12.75">
      <c r="B3575"/>
    </row>
    <row r="3576" ht="12.75">
      <c r="B3576"/>
    </row>
    <row r="3577" ht="12.75">
      <c r="B3577"/>
    </row>
    <row r="3578" ht="12.75">
      <c r="B3578"/>
    </row>
    <row r="3579" ht="12.75">
      <c r="B3579"/>
    </row>
    <row r="3580" ht="12.75">
      <c r="B3580"/>
    </row>
    <row r="3581" ht="12.75">
      <c r="B3581"/>
    </row>
    <row r="3582" ht="12.75">
      <c r="B3582"/>
    </row>
    <row r="3583" ht="12.75">
      <c r="B3583"/>
    </row>
    <row r="3584" ht="12.75">
      <c r="B3584"/>
    </row>
    <row r="3585" ht="12.75">
      <c r="B3585"/>
    </row>
    <row r="3586" ht="12.75">
      <c r="B3586"/>
    </row>
    <row r="3587" ht="12.75">
      <c r="B3587"/>
    </row>
    <row r="3588" ht="12.75">
      <c r="B3588"/>
    </row>
    <row r="3589" ht="12.75">
      <c r="B3589"/>
    </row>
    <row r="3590" ht="12.75">
      <c r="B3590"/>
    </row>
    <row r="3591" ht="12.75">
      <c r="B3591"/>
    </row>
    <row r="3592" ht="12.75">
      <c r="B3592"/>
    </row>
    <row r="3593" ht="12.75">
      <c r="B3593"/>
    </row>
    <row r="3594" ht="12.75">
      <c r="B3594"/>
    </row>
    <row r="3595" ht="12.75">
      <c r="B3595"/>
    </row>
    <row r="3596" ht="12.75">
      <c r="B3596"/>
    </row>
    <row r="3597" ht="12.75">
      <c r="B3597"/>
    </row>
    <row r="3598" ht="12.75">
      <c r="B3598"/>
    </row>
    <row r="3599" ht="12.75">
      <c r="B3599"/>
    </row>
    <row r="3600" ht="12.75">
      <c r="B3600"/>
    </row>
    <row r="3601" ht="12.75">
      <c r="B3601"/>
    </row>
    <row r="3602" ht="12.75">
      <c r="B3602"/>
    </row>
    <row r="3603" ht="12.75">
      <c r="B3603"/>
    </row>
    <row r="3604" ht="12.75">
      <c r="B3604"/>
    </row>
    <row r="3605" ht="12.75">
      <c r="B3605"/>
    </row>
    <row r="3606" ht="12.75">
      <c r="B3606"/>
    </row>
    <row r="3607" ht="12.75">
      <c r="B3607"/>
    </row>
    <row r="3608" ht="12.75">
      <c r="B3608"/>
    </row>
    <row r="3609" ht="12.75">
      <c r="B3609"/>
    </row>
    <row r="3610" ht="12.75">
      <c r="B3610"/>
    </row>
    <row r="3611" ht="12.75">
      <c r="B3611"/>
    </row>
    <row r="3612" ht="12.75">
      <c r="B3612"/>
    </row>
    <row r="3613" ht="12.75">
      <c r="B3613"/>
    </row>
    <row r="3614" ht="12.75">
      <c r="B3614"/>
    </row>
    <row r="3615" ht="12.75">
      <c r="B3615"/>
    </row>
    <row r="3616" ht="12.75">
      <c r="B3616"/>
    </row>
    <row r="3617" ht="12.75">
      <c r="B3617"/>
    </row>
    <row r="3618" ht="12.75">
      <c r="B3618"/>
    </row>
    <row r="3619" ht="12.75">
      <c r="B3619"/>
    </row>
    <row r="3620" ht="12.75">
      <c r="B3620"/>
    </row>
    <row r="3621" ht="12.75">
      <c r="B3621"/>
    </row>
    <row r="3622" ht="12.75">
      <c r="B3622"/>
    </row>
    <row r="3623" ht="12.75">
      <c r="B3623"/>
    </row>
    <row r="3624" ht="12.75">
      <c r="B3624"/>
    </row>
    <row r="3625" ht="12.75">
      <c r="B3625"/>
    </row>
    <row r="3626" ht="12.75">
      <c r="B3626"/>
    </row>
    <row r="3627" ht="12.75">
      <c r="B3627"/>
    </row>
    <row r="3628" ht="12.75">
      <c r="B3628"/>
    </row>
    <row r="3629" ht="12.75">
      <c r="B3629"/>
    </row>
    <row r="3630" ht="12.75">
      <c r="B3630"/>
    </row>
    <row r="3631" ht="12.75">
      <c r="B3631"/>
    </row>
    <row r="3632" ht="12.75">
      <c r="B3632"/>
    </row>
    <row r="3633" ht="12.75">
      <c r="B3633"/>
    </row>
    <row r="3634" ht="12.75">
      <c r="B3634"/>
    </row>
    <row r="3635" ht="12.75">
      <c r="B3635"/>
    </row>
    <row r="3636" ht="12.75">
      <c r="B3636"/>
    </row>
    <row r="3637" ht="12.75">
      <c r="B3637"/>
    </row>
    <row r="3638" ht="12.75">
      <c r="B3638"/>
    </row>
    <row r="3639" ht="12.75">
      <c r="B3639"/>
    </row>
    <row r="3640" ht="12.75">
      <c r="B3640"/>
    </row>
    <row r="3641" ht="12.75">
      <c r="B3641"/>
    </row>
    <row r="3642" ht="12.75">
      <c r="B3642"/>
    </row>
    <row r="3643" ht="12.75">
      <c r="B3643"/>
    </row>
    <row r="3644" ht="12.75">
      <c r="B3644"/>
    </row>
    <row r="3645" ht="12.75">
      <c r="B3645"/>
    </row>
    <row r="3646" ht="12.75">
      <c r="B3646"/>
    </row>
    <row r="3647" ht="12.75">
      <c r="B3647"/>
    </row>
    <row r="3648" ht="12.75">
      <c r="B3648"/>
    </row>
    <row r="3649" ht="12.75">
      <c r="B3649"/>
    </row>
    <row r="3650" ht="12.75">
      <c r="B3650"/>
    </row>
    <row r="3651" ht="12.75">
      <c r="B3651"/>
    </row>
    <row r="3652" ht="12.75">
      <c r="B3652"/>
    </row>
    <row r="3653" ht="12.75">
      <c r="B3653"/>
    </row>
    <row r="3654" ht="12.75">
      <c r="B3654"/>
    </row>
    <row r="3655" ht="12.75">
      <c r="B3655"/>
    </row>
    <row r="3656" ht="12.75">
      <c r="B3656"/>
    </row>
    <row r="3657" ht="12.75">
      <c r="B3657"/>
    </row>
    <row r="3658" ht="12.75">
      <c r="B3658"/>
    </row>
    <row r="3659" ht="12.75">
      <c r="B3659"/>
    </row>
    <row r="3660" ht="12.75">
      <c r="B3660"/>
    </row>
    <row r="3661" ht="12.75">
      <c r="B3661"/>
    </row>
    <row r="3662" ht="12.75">
      <c r="B3662"/>
    </row>
    <row r="3663" ht="12.75">
      <c r="B3663"/>
    </row>
    <row r="3664" ht="12.75">
      <c r="B3664"/>
    </row>
    <row r="3665" ht="12.75">
      <c r="B3665"/>
    </row>
    <row r="3666" ht="12.75">
      <c r="B3666"/>
    </row>
    <row r="3667" ht="12.75">
      <c r="B3667"/>
    </row>
    <row r="3668" ht="12.75">
      <c r="B3668"/>
    </row>
    <row r="3669" ht="12.75">
      <c r="B3669"/>
    </row>
    <row r="3670" ht="12.75">
      <c r="B3670"/>
    </row>
    <row r="3671" ht="12.75">
      <c r="B3671"/>
    </row>
    <row r="3672" ht="12.75">
      <c r="B3672"/>
    </row>
    <row r="3673" ht="12.75">
      <c r="B3673"/>
    </row>
    <row r="3674" ht="12.75">
      <c r="B3674"/>
    </row>
    <row r="3675" ht="12.75">
      <c r="B3675"/>
    </row>
    <row r="3676" ht="12.75">
      <c r="B3676"/>
    </row>
    <row r="3677" ht="12.75">
      <c r="B3677"/>
    </row>
    <row r="3678" ht="12.75">
      <c r="B3678"/>
    </row>
    <row r="3679" ht="12.75">
      <c r="B3679"/>
    </row>
    <row r="3680" ht="12.75">
      <c r="B3680"/>
    </row>
    <row r="3681" ht="12.75">
      <c r="B3681"/>
    </row>
    <row r="3682" ht="12.75">
      <c r="B3682"/>
    </row>
    <row r="3683" ht="12.75">
      <c r="B3683"/>
    </row>
    <row r="3684" ht="12.75">
      <c r="B3684"/>
    </row>
    <row r="3685" ht="12.75">
      <c r="B3685"/>
    </row>
    <row r="3686" ht="12.75">
      <c r="B3686"/>
    </row>
    <row r="3687" ht="12.75">
      <c r="B3687"/>
    </row>
    <row r="3688" ht="12.75">
      <c r="B3688"/>
    </row>
    <row r="3689" ht="12.75">
      <c r="B3689"/>
    </row>
    <row r="3690" ht="12.75">
      <c r="B3690"/>
    </row>
    <row r="3691" ht="12.75">
      <c r="B3691"/>
    </row>
    <row r="3692" ht="12.75">
      <c r="B3692"/>
    </row>
    <row r="3693" ht="12.75">
      <c r="B3693"/>
    </row>
    <row r="3694" ht="12.75">
      <c r="B3694"/>
    </row>
    <row r="3695" ht="12.75">
      <c r="B3695"/>
    </row>
    <row r="3696" ht="12.75">
      <c r="B3696"/>
    </row>
    <row r="3697" ht="12.75">
      <c r="B3697"/>
    </row>
    <row r="3698" ht="12.75">
      <c r="B3698"/>
    </row>
    <row r="3699" ht="12.75">
      <c r="B3699"/>
    </row>
    <row r="3700" ht="12.75">
      <c r="B3700"/>
    </row>
    <row r="3701" ht="12.75">
      <c r="B3701"/>
    </row>
    <row r="3702" ht="12.75">
      <c r="B3702"/>
    </row>
    <row r="3703" ht="12.75">
      <c r="B3703"/>
    </row>
    <row r="3704" ht="12.75">
      <c r="B3704"/>
    </row>
    <row r="3705" ht="12.75">
      <c r="B3705"/>
    </row>
    <row r="3706" ht="12.75">
      <c r="B3706"/>
    </row>
    <row r="3707" ht="12.75">
      <c r="B3707"/>
    </row>
    <row r="3708" ht="12.75">
      <c r="B3708"/>
    </row>
    <row r="3709" ht="12.75">
      <c r="B3709"/>
    </row>
    <row r="3710" ht="12.75">
      <c r="B3710"/>
    </row>
    <row r="3711" ht="12.75">
      <c r="B3711"/>
    </row>
    <row r="3712" ht="12.75">
      <c r="B3712"/>
    </row>
    <row r="3713" ht="12.75">
      <c r="B3713"/>
    </row>
    <row r="3714" ht="12.75">
      <c r="B3714"/>
    </row>
    <row r="3715" ht="12.75">
      <c r="B3715"/>
    </row>
    <row r="3716" ht="12.75">
      <c r="B3716"/>
    </row>
    <row r="3717" ht="12.75">
      <c r="B3717"/>
    </row>
    <row r="3718" ht="12.75">
      <c r="B3718"/>
    </row>
    <row r="3719" ht="12.75">
      <c r="B3719"/>
    </row>
    <row r="3720" ht="12.75">
      <c r="B3720"/>
    </row>
    <row r="3721" ht="12.75">
      <c r="B3721"/>
    </row>
    <row r="3722" ht="12.75">
      <c r="B3722"/>
    </row>
    <row r="3723" ht="12.75">
      <c r="B3723"/>
    </row>
    <row r="3724" ht="12.75">
      <c r="B3724"/>
    </row>
    <row r="3725" ht="12.75">
      <c r="B3725"/>
    </row>
    <row r="3726" ht="12.75">
      <c r="B3726"/>
    </row>
    <row r="3727" ht="12.75">
      <c r="B3727"/>
    </row>
    <row r="3728" ht="12.75">
      <c r="B3728"/>
    </row>
    <row r="3729" ht="12.75">
      <c r="B3729"/>
    </row>
    <row r="3730" ht="12.75">
      <c r="B3730"/>
    </row>
    <row r="3731" ht="12.75">
      <c r="B3731"/>
    </row>
    <row r="3732" ht="12.75">
      <c r="B3732"/>
    </row>
    <row r="3733" ht="12.75">
      <c r="B3733"/>
    </row>
    <row r="3734" ht="12.75">
      <c r="B3734"/>
    </row>
    <row r="3735" ht="12.75">
      <c r="B3735"/>
    </row>
    <row r="3736" ht="12.75">
      <c r="B3736"/>
    </row>
    <row r="3737" ht="12.75">
      <c r="B3737"/>
    </row>
    <row r="3738" ht="12.75">
      <c r="B3738"/>
    </row>
    <row r="3739" ht="12.75">
      <c r="B3739"/>
    </row>
    <row r="3740" ht="12.75">
      <c r="B3740"/>
    </row>
    <row r="3741" ht="12.75">
      <c r="B3741"/>
    </row>
    <row r="3742" ht="12.75">
      <c r="B3742"/>
    </row>
    <row r="3743" ht="12.75">
      <c r="B3743"/>
    </row>
    <row r="3744" ht="12.75">
      <c r="B3744"/>
    </row>
    <row r="3745" ht="12.75">
      <c r="B3745"/>
    </row>
    <row r="3746" ht="12.75">
      <c r="B3746"/>
    </row>
    <row r="3747" ht="12.75">
      <c r="B3747"/>
    </row>
    <row r="3748" ht="12.75">
      <c r="B3748"/>
    </row>
    <row r="3749" ht="12.75">
      <c r="B3749"/>
    </row>
    <row r="3750" ht="12.75">
      <c r="B3750"/>
    </row>
    <row r="3751" ht="12.75">
      <c r="B3751"/>
    </row>
    <row r="3752" ht="12.75">
      <c r="B3752"/>
    </row>
    <row r="3753" ht="12.75">
      <c r="B3753"/>
    </row>
    <row r="3754" ht="12.75">
      <c r="B3754"/>
    </row>
    <row r="3755" ht="12.75">
      <c r="B3755"/>
    </row>
    <row r="3756" ht="12.75">
      <c r="B3756"/>
    </row>
    <row r="3757" ht="12.75">
      <c r="B3757"/>
    </row>
    <row r="3758" ht="12.75">
      <c r="B3758"/>
    </row>
    <row r="3759" ht="12.75">
      <c r="B3759"/>
    </row>
    <row r="3760" ht="12.75">
      <c r="B3760"/>
    </row>
    <row r="3761" ht="12.75">
      <c r="B3761"/>
    </row>
    <row r="3762" ht="12.75">
      <c r="B3762"/>
    </row>
    <row r="3763" ht="12.75">
      <c r="B3763"/>
    </row>
    <row r="3764" ht="12.75">
      <c r="B3764"/>
    </row>
    <row r="3765" ht="12.75">
      <c r="B3765"/>
    </row>
    <row r="3766" ht="12.75">
      <c r="B3766"/>
    </row>
    <row r="3767" ht="12.75">
      <c r="B3767"/>
    </row>
    <row r="3768" ht="12.75">
      <c r="B3768"/>
    </row>
    <row r="3769" ht="12.75">
      <c r="B3769"/>
    </row>
    <row r="3770" ht="12.75">
      <c r="B3770"/>
    </row>
    <row r="3771" ht="12.75">
      <c r="B3771"/>
    </row>
    <row r="3772" ht="12.75">
      <c r="B3772"/>
    </row>
    <row r="3773" ht="12.75">
      <c r="B3773"/>
    </row>
    <row r="3774" ht="12.75">
      <c r="B3774"/>
    </row>
    <row r="3775" ht="12.75">
      <c r="B3775"/>
    </row>
    <row r="3776" ht="12.75">
      <c r="B3776"/>
    </row>
    <row r="3777" ht="12.75">
      <c r="B3777"/>
    </row>
    <row r="3778" ht="12.75">
      <c r="B3778"/>
    </row>
    <row r="3779" ht="12.75">
      <c r="B3779"/>
    </row>
    <row r="3780" ht="12.75">
      <c r="B3780"/>
    </row>
    <row r="3781" ht="12.75">
      <c r="B3781"/>
    </row>
    <row r="3782" ht="12.75">
      <c r="B3782"/>
    </row>
    <row r="3783" ht="12.75">
      <c r="B3783"/>
    </row>
    <row r="3784" ht="12.75">
      <c r="B3784"/>
    </row>
    <row r="3785" ht="12.75">
      <c r="B3785"/>
    </row>
    <row r="3786" ht="12.75">
      <c r="B3786"/>
    </row>
    <row r="3787" ht="12.75">
      <c r="B3787"/>
    </row>
    <row r="3788" ht="12.75">
      <c r="B3788"/>
    </row>
    <row r="3789" ht="12.75">
      <c r="B3789"/>
    </row>
    <row r="3790" ht="12.75">
      <c r="B3790"/>
    </row>
    <row r="3791" ht="12.75">
      <c r="B3791"/>
    </row>
    <row r="3792" ht="12.75">
      <c r="B3792"/>
    </row>
    <row r="3793" ht="12.75">
      <c r="B3793"/>
    </row>
    <row r="3794" ht="12.75">
      <c r="B3794"/>
    </row>
    <row r="3795" ht="12.75">
      <c r="B3795"/>
    </row>
    <row r="3796" ht="12.75">
      <c r="B3796"/>
    </row>
    <row r="3797" ht="12.75">
      <c r="B3797"/>
    </row>
    <row r="3798" ht="12.75">
      <c r="B3798"/>
    </row>
    <row r="3799" ht="12.75">
      <c r="B3799"/>
    </row>
    <row r="3800" ht="12.75">
      <c r="B3800"/>
    </row>
    <row r="3801" ht="12.75">
      <c r="B3801"/>
    </row>
    <row r="3802" ht="12.75">
      <c r="B3802"/>
    </row>
    <row r="3803" ht="12.75">
      <c r="B3803"/>
    </row>
    <row r="3804" ht="12.75">
      <c r="B3804"/>
    </row>
    <row r="3805" ht="12.75">
      <c r="B3805"/>
    </row>
    <row r="3806" ht="12.75">
      <c r="B3806"/>
    </row>
    <row r="3807" ht="12.75">
      <c r="B3807"/>
    </row>
    <row r="3808" ht="12.75">
      <c r="B3808"/>
    </row>
    <row r="3809" ht="12.75">
      <c r="B3809"/>
    </row>
    <row r="3810" ht="12.75">
      <c r="B3810"/>
    </row>
    <row r="3811" ht="12.75">
      <c r="B3811"/>
    </row>
    <row r="3812" ht="12.75">
      <c r="B3812"/>
    </row>
    <row r="3813" ht="12.75">
      <c r="B3813"/>
    </row>
    <row r="3814" ht="12.75">
      <c r="B3814"/>
    </row>
    <row r="3815" ht="12.75">
      <c r="B3815"/>
    </row>
    <row r="3816" ht="12.75">
      <c r="B3816"/>
    </row>
    <row r="3817" ht="12.75">
      <c r="B3817"/>
    </row>
    <row r="3818" ht="12.75">
      <c r="B3818"/>
    </row>
    <row r="3819" ht="12.75">
      <c r="B3819"/>
    </row>
    <row r="3820" ht="12.75">
      <c r="B3820"/>
    </row>
    <row r="3821" ht="12.75">
      <c r="B3821"/>
    </row>
    <row r="3822" ht="12.75">
      <c r="B3822"/>
    </row>
    <row r="3823" ht="12.75">
      <c r="B3823"/>
    </row>
    <row r="3824" ht="12.75">
      <c r="B3824"/>
    </row>
    <row r="3825" ht="12.75">
      <c r="B3825"/>
    </row>
    <row r="3826" ht="12.75">
      <c r="B3826"/>
    </row>
    <row r="3827" ht="12.75">
      <c r="B3827"/>
    </row>
    <row r="3828" ht="12.75">
      <c r="B3828"/>
    </row>
    <row r="3829" ht="12.75">
      <c r="B3829"/>
    </row>
    <row r="3830" ht="12.75">
      <c r="B3830"/>
    </row>
    <row r="3831" ht="12.75">
      <c r="B3831"/>
    </row>
    <row r="3832" ht="12.75">
      <c r="B3832"/>
    </row>
    <row r="3833" ht="12.75">
      <c r="B3833"/>
    </row>
    <row r="3834" ht="12.75">
      <c r="B3834"/>
    </row>
    <row r="3835" ht="12.75">
      <c r="B3835"/>
    </row>
    <row r="3836" ht="12.75">
      <c r="B3836"/>
    </row>
    <row r="3837" ht="12.75">
      <c r="B3837"/>
    </row>
    <row r="3838" ht="12.75">
      <c r="B3838"/>
    </row>
    <row r="3839" ht="12.75">
      <c r="B3839"/>
    </row>
    <row r="3840" ht="12.75">
      <c r="B3840"/>
    </row>
    <row r="3841" ht="12.75">
      <c r="B3841"/>
    </row>
    <row r="3842" ht="12.75">
      <c r="B3842"/>
    </row>
    <row r="3843" ht="12.75">
      <c r="B3843"/>
    </row>
    <row r="3844" ht="12.75">
      <c r="B3844"/>
    </row>
    <row r="3845" ht="12.75">
      <c r="B3845"/>
    </row>
    <row r="3846" ht="12.75">
      <c r="B3846"/>
    </row>
    <row r="3847" ht="12.75">
      <c r="B3847"/>
    </row>
    <row r="3848" ht="12.75">
      <c r="B3848"/>
    </row>
    <row r="3849" ht="12.75">
      <c r="B3849"/>
    </row>
    <row r="3850" ht="12.75">
      <c r="B3850"/>
    </row>
    <row r="3851" ht="12.75">
      <c r="B3851"/>
    </row>
    <row r="3852" ht="12.75">
      <c r="B3852"/>
    </row>
    <row r="3853" ht="12.75">
      <c r="B3853"/>
    </row>
    <row r="3854" ht="12.75">
      <c r="B3854"/>
    </row>
    <row r="3855" ht="12.75">
      <c r="B3855"/>
    </row>
    <row r="3856" ht="12.75">
      <c r="B3856"/>
    </row>
    <row r="3857" ht="12.75">
      <c r="B3857"/>
    </row>
    <row r="3858" ht="12.75">
      <c r="B3858"/>
    </row>
    <row r="3859" ht="12.75">
      <c r="B3859"/>
    </row>
    <row r="3860" ht="12.75">
      <c r="B3860"/>
    </row>
    <row r="3861" ht="12.75">
      <c r="B3861"/>
    </row>
    <row r="3862" ht="12.75">
      <c r="B3862"/>
    </row>
    <row r="3863" ht="12.75">
      <c r="B3863"/>
    </row>
    <row r="3864" ht="12.75">
      <c r="B3864"/>
    </row>
    <row r="3865" ht="12.75">
      <c r="B3865"/>
    </row>
    <row r="3866" ht="12.75">
      <c r="B3866"/>
    </row>
    <row r="3867" ht="12.75">
      <c r="B3867"/>
    </row>
    <row r="3868" ht="12.75">
      <c r="B3868"/>
    </row>
    <row r="3869" ht="12.75">
      <c r="B3869"/>
    </row>
    <row r="3870" ht="12.75">
      <c r="B3870"/>
    </row>
    <row r="3871" ht="12.75">
      <c r="B3871"/>
    </row>
    <row r="3872" ht="12.75">
      <c r="B3872"/>
    </row>
    <row r="3873" ht="12.75">
      <c r="B3873"/>
    </row>
    <row r="3874" ht="12.75">
      <c r="B3874"/>
    </row>
    <row r="3875" ht="12.75">
      <c r="B3875"/>
    </row>
    <row r="3876" ht="12.75">
      <c r="B3876"/>
    </row>
    <row r="3877" ht="12.75">
      <c r="B3877"/>
    </row>
    <row r="3878" ht="12.75">
      <c r="B3878"/>
    </row>
    <row r="3879" ht="12.75">
      <c r="B3879"/>
    </row>
    <row r="3880" ht="12.75">
      <c r="B3880"/>
    </row>
    <row r="3881" ht="12.75">
      <c r="B3881"/>
    </row>
    <row r="3882" ht="12.75">
      <c r="B3882"/>
    </row>
    <row r="3883" ht="12.75">
      <c r="B3883"/>
    </row>
    <row r="3884" ht="12.75">
      <c r="B3884"/>
    </row>
    <row r="3885" ht="12.75">
      <c r="B3885"/>
    </row>
    <row r="3886" ht="12.75">
      <c r="B3886"/>
    </row>
    <row r="3887" ht="12.75">
      <c r="B3887"/>
    </row>
    <row r="3888" ht="12.75">
      <c r="B3888"/>
    </row>
    <row r="3889" ht="12.75">
      <c r="B3889"/>
    </row>
    <row r="3890" ht="12.75">
      <c r="B3890"/>
    </row>
    <row r="3891" ht="12.75">
      <c r="B3891"/>
    </row>
    <row r="3892" ht="12.75">
      <c r="B3892"/>
    </row>
    <row r="3893" ht="12.75">
      <c r="B3893"/>
    </row>
    <row r="3894" ht="12.75">
      <c r="B3894"/>
    </row>
    <row r="3895" ht="12.75">
      <c r="B3895"/>
    </row>
    <row r="3896" ht="12.75">
      <c r="B3896"/>
    </row>
    <row r="3897" ht="12.75">
      <c r="B3897"/>
    </row>
    <row r="3898" ht="12.75">
      <c r="B3898"/>
    </row>
    <row r="3899" ht="12.75">
      <c r="B3899"/>
    </row>
    <row r="3900" ht="12.75">
      <c r="B3900"/>
    </row>
    <row r="3901" ht="12.75">
      <c r="B3901"/>
    </row>
    <row r="3902" ht="12.75">
      <c r="B3902"/>
    </row>
    <row r="3903" ht="12.75">
      <c r="B3903"/>
    </row>
    <row r="3904" ht="12.75">
      <c r="B3904"/>
    </row>
    <row r="3905" ht="12.75">
      <c r="B3905"/>
    </row>
    <row r="3906" ht="12.75">
      <c r="B3906"/>
    </row>
    <row r="3907" ht="12.75">
      <c r="B3907"/>
    </row>
    <row r="3908" ht="12.75">
      <c r="B3908"/>
    </row>
    <row r="3909" ht="12.75">
      <c r="B3909"/>
    </row>
    <row r="3910" ht="12.75">
      <c r="B3910"/>
    </row>
    <row r="3911" ht="12.75">
      <c r="B3911"/>
    </row>
    <row r="3912" ht="12.75">
      <c r="B3912"/>
    </row>
    <row r="3913" ht="12.75">
      <c r="B3913"/>
    </row>
    <row r="3914" ht="12.75">
      <c r="B3914"/>
    </row>
    <row r="3915" ht="12.75">
      <c r="B3915"/>
    </row>
    <row r="3916" ht="12.75">
      <c r="B3916"/>
    </row>
    <row r="3917" ht="12.75">
      <c r="B3917"/>
    </row>
    <row r="3918" ht="12.75">
      <c r="B3918"/>
    </row>
    <row r="3919" ht="12.75">
      <c r="B3919"/>
    </row>
    <row r="3920" ht="12.75">
      <c r="B3920"/>
    </row>
    <row r="3921" ht="12.75">
      <c r="B3921"/>
    </row>
    <row r="3922" ht="12.75">
      <c r="B3922"/>
    </row>
    <row r="3923" ht="12.75">
      <c r="B3923"/>
    </row>
    <row r="3924" ht="12.75">
      <c r="B3924"/>
    </row>
    <row r="3925" ht="12.75">
      <c r="B3925"/>
    </row>
    <row r="3926" ht="12.75">
      <c r="B3926"/>
    </row>
    <row r="3927" ht="12.75">
      <c r="B3927"/>
    </row>
    <row r="3928" ht="12.75">
      <c r="B3928"/>
    </row>
    <row r="3929" ht="12.75">
      <c r="B3929"/>
    </row>
    <row r="3930" ht="12.75">
      <c r="B3930"/>
    </row>
    <row r="3931" ht="12.75">
      <c r="B3931"/>
    </row>
    <row r="3932" ht="12.75">
      <c r="B3932"/>
    </row>
    <row r="3933" ht="12.75">
      <c r="B3933"/>
    </row>
    <row r="3934" ht="12.75">
      <c r="B3934"/>
    </row>
    <row r="3935" ht="12.75">
      <c r="B3935"/>
    </row>
    <row r="3936" ht="12.75">
      <c r="B3936"/>
    </row>
    <row r="3937" ht="12.75">
      <c r="B3937"/>
    </row>
    <row r="3938" ht="12.75">
      <c r="B3938"/>
    </row>
    <row r="3939" ht="12.75">
      <c r="B3939"/>
    </row>
    <row r="3940" ht="12.75">
      <c r="B3940"/>
    </row>
    <row r="3941" ht="12.75">
      <c r="B3941"/>
    </row>
    <row r="3942" ht="12.75">
      <c r="B3942"/>
    </row>
    <row r="3943" ht="12.75">
      <c r="B3943"/>
    </row>
    <row r="3944" ht="12.75">
      <c r="B3944"/>
    </row>
    <row r="3945" ht="12.75">
      <c r="B3945"/>
    </row>
    <row r="3946" ht="12.75">
      <c r="B3946"/>
    </row>
    <row r="3947" ht="12.75">
      <c r="B3947"/>
    </row>
    <row r="3948" ht="12.75">
      <c r="B3948"/>
    </row>
    <row r="3949" ht="12.75">
      <c r="B3949"/>
    </row>
    <row r="3950" ht="12.75">
      <c r="B3950"/>
    </row>
    <row r="3951" ht="12.75">
      <c r="B3951"/>
    </row>
    <row r="3952" ht="12.75">
      <c r="B3952"/>
    </row>
    <row r="3953" ht="12.75">
      <c r="B3953"/>
    </row>
    <row r="3954" ht="12.75">
      <c r="B3954"/>
    </row>
    <row r="3955" ht="12.75">
      <c r="B3955"/>
    </row>
    <row r="3956" ht="12.75">
      <c r="B3956"/>
    </row>
    <row r="3957" ht="12.75">
      <c r="B3957"/>
    </row>
    <row r="3958" ht="12.75">
      <c r="B3958"/>
    </row>
    <row r="3959" ht="12.75">
      <c r="B3959"/>
    </row>
    <row r="3960" ht="12.75">
      <c r="B3960"/>
    </row>
    <row r="3961" ht="12.75">
      <c r="B3961"/>
    </row>
    <row r="3962" ht="12.75">
      <c r="B3962"/>
    </row>
    <row r="3963" ht="12.75">
      <c r="B3963"/>
    </row>
    <row r="3964" ht="12.75">
      <c r="B3964"/>
    </row>
    <row r="3965" ht="12.75">
      <c r="B3965"/>
    </row>
    <row r="3966" ht="12.75">
      <c r="B3966"/>
    </row>
    <row r="3967" ht="12.75">
      <c r="B3967"/>
    </row>
    <row r="3968" ht="12.75">
      <c r="B3968"/>
    </row>
    <row r="3969" ht="12.75">
      <c r="B3969"/>
    </row>
    <row r="3970" ht="12.75">
      <c r="B3970"/>
    </row>
    <row r="3971" ht="12.75">
      <c r="B3971"/>
    </row>
    <row r="3972" ht="12.75">
      <c r="B3972"/>
    </row>
    <row r="3973" ht="12.75">
      <c r="B3973"/>
    </row>
    <row r="3974" ht="12.75">
      <c r="B3974"/>
    </row>
    <row r="3975" ht="12.75">
      <c r="B3975"/>
    </row>
    <row r="3976" ht="12.75">
      <c r="B3976"/>
    </row>
    <row r="3977" ht="12.75">
      <c r="B3977"/>
    </row>
    <row r="3978" ht="12.75">
      <c r="B3978"/>
    </row>
    <row r="3979" ht="12.75">
      <c r="B3979"/>
    </row>
    <row r="3980" ht="12.75">
      <c r="B3980"/>
    </row>
    <row r="3981" ht="12.75">
      <c r="B3981"/>
    </row>
    <row r="3982" ht="12.75">
      <c r="B3982"/>
    </row>
    <row r="3983" ht="12.75">
      <c r="B3983"/>
    </row>
    <row r="3984" ht="12.75">
      <c r="B3984"/>
    </row>
    <row r="3985" ht="12.75">
      <c r="B3985"/>
    </row>
    <row r="3986" ht="12.75">
      <c r="B3986"/>
    </row>
    <row r="3987" ht="12.75">
      <c r="B3987"/>
    </row>
    <row r="3988" ht="12.75">
      <c r="B3988"/>
    </row>
    <row r="3989" ht="12.75">
      <c r="B3989"/>
    </row>
    <row r="3990" ht="12.75">
      <c r="B3990"/>
    </row>
    <row r="3991" ht="12.75">
      <c r="B3991"/>
    </row>
    <row r="3992" ht="12.75">
      <c r="B3992"/>
    </row>
    <row r="3993" ht="12.75">
      <c r="B3993"/>
    </row>
    <row r="3994" ht="12.75">
      <c r="B3994"/>
    </row>
    <row r="3995" ht="12.75">
      <c r="B3995"/>
    </row>
    <row r="3996" ht="12.75">
      <c r="B3996"/>
    </row>
    <row r="3997" ht="12.75">
      <c r="B3997"/>
    </row>
    <row r="3998" ht="12.75">
      <c r="B3998"/>
    </row>
    <row r="3999" ht="12.75">
      <c r="B3999"/>
    </row>
    <row r="4000" ht="12.75">
      <c r="B4000"/>
    </row>
    <row r="4001" ht="12.75">
      <c r="B4001"/>
    </row>
    <row r="4002" ht="12.75">
      <c r="B4002"/>
    </row>
    <row r="4003" ht="12.75">
      <c r="B4003"/>
    </row>
    <row r="4004" ht="12.75">
      <c r="B4004"/>
    </row>
    <row r="4005" ht="12.75">
      <c r="B4005"/>
    </row>
    <row r="4006" ht="12.75">
      <c r="B4006"/>
    </row>
    <row r="4007" ht="12.75">
      <c r="B4007"/>
    </row>
    <row r="4008" ht="12.75">
      <c r="B4008"/>
    </row>
    <row r="4009" ht="12.75">
      <c r="B4009"/>
    </row>
    <row r="4010" ht="12.75">
      <c r="B4010"/>
    </row>
    <row r="4011" ht="12.75">
      <c r="B4011"/>
    </row>
    <row r="4012" ht="12.75">
      <c r="B4012"/>
    </row>
    <row r="4013" ht="12.75">
      <c r="B4013"/>
    </row>
    <row r="4014" ht="12.75">
      <c r="B4014"/>
    </row>
    <row r="4015" ht="12.75">
      <c r="B4015"/>
    </row>
    <row r="4016" ht="12.75">
      <c r="B4016"/>
    </row>
    <row r="4017" ht="12.75">
      <c r="B4017"/>
    </row>
    <row r="4018" ht="12.75">
      <c r="B4018"/>
    </row>
    <row r="4019" ht="12.75">
      <c r="B4019"/>
    </row>
    <row r="4020" ht="12.75">
      <c r="B4020"/>
    </row>
    <row r="4021" ht="12.75">
      <c r="B4021"/>
    </row>
    <row r="4022" ht="12.75">
      <c r="B4022"/>
    </row>
    <row r="4023" ht="12.75">
      <c r="B4023"/>
    </row>
    <row r="4024" ht="12.75">
      <c r="B4024"/>
    </row>
    <row r="4025" ht="12.75">
      <c r="B4025"/>
    </row>
    <row r="4026" ht="12.75">
      <c r="B4026"/>
    </row>
    <row r="4027" ht="12.75">
      <c r="B4027"/>
    </row>
    <row r="4028" ht="12.75">
      <c r="B4028"/>
    </row>
    <row r="4029" ht="12.75">
      <c r="B4029"/>
    </row>
    <row r="4030" ht="12.75">
      <c r="B4030"/>
    </row>
    <row r="4031" ht="12.75">
      <c r="B4031"/>
    </row>
    <row r="4032" ht="12.75">
      <c r="B4032"/>
    </row>
    <row r="4033" ht="12.75">
      <c r="B4033"/>
    </row>
    <row r="4034" ht="12.75">
      <c r="B4034"/>
    </row>
    <row r="4035" ht="12.75">
      <c r="B4035"/>
    </row>
    <row r="4036" ht="12.75">
      <c r="B4036"/>
    </row>
    <row r="4037" ht="12.75">
      <c r="B4037"/>
    </row>
    <row r="4038" ht="12.75">
      <c r="B4038"/>
    </row>
    <row r="4039" ht="12.75">
      <c r="B4039"/>
    </row>
    <row r="4040" ht="12.75">
      <c r="B4040"/>
    </row>
    <row r="4041" ht="12.75">
      <c r="B4041"/>
    </row>
    <row r="4042" ht="12.75">
      <c r="B4042"/>
    </row>
    <row r="4043" ht="12.75">
      <c r="B4043"/>
    </row>
    <row r="4044" ht="12.75">
      <c r="B4044"/>
    </row>
    <row r="4045" ht="12.75">
      <c r="B4045"/>
    </row>
    <row r="4046" ht="12.75">
      <c r="B4046"/>
    </row>
    <row r="4047" ht="12.75">
      <c r="B4047"/>
    </row>
    <row r="4048" ht="12.75">
      <c r="B4048"/>
    </row>
    <row r="4049" ht="12.75">
      <c r="B4049"/>
    </row>
    <row r="4050" ht="12.75">
      <c r="B4050"/>
    </row>
    <row r="4051" ht="12.75">
      <c r="B4051"/>
    </row>
    <row r="4052" ht="12.75">
      <c r="B4052"/>
    </row>
    <row r="4053" ht="12.75">
      <c r="B4053"/>
    </row>
    <row r="4054" ht="12.75">
      <c r="B4054"/>
    </row>
    <row r="4055" ht="12.75">
      <c r="B4055"/>
    </row>
    <row r="4056" ht="12.75">
      <c r="B4056"/>
    </row>
    <row r="4057" ht="12.75">
      <c r="B4057"/>
    </row>
    <row r="4058" ht="12.75">
      <c r="B4058"/>
    </row>
    <row r="4059" ht="12.75">
      <c r="B4059"/>
    </row>
    <row r="4060" ht="12.75">
      <c r="B4060"/>
    </row>
    <row r="4061" ht="12.75">
      <c r="B4061"/>
    </row>
    <row r="4062" ht="12.75">
      <c r="B4062"/>
    </row>
    <row r="4063" ht="12.75">
      <c r="B4063"/>
    </row>
    <row r="4064" ht="12.75">
      <c r="B4064"/>
    </row>
    <row r="4065" ht="12.75">
      <c r="B4065"/>
    </row>
    <row r="4066" ht="12.75">
      <c r="B4066"/>
    </row>
    <row r="4067" ht="12.75">
      <c r="B4067"/>
    </row>
    <row r="4068" ht="12.75">
      <c r="B4068"/>
    </row>
    <row r="4069" ht="12.75">
      <c r="B4069"/>
    </row>
    <row r="4070" ht="12.75">
      <c r="B4070"/>
    </row>
    <row r="4071" ht="12.75">
      <c r="B4071"/>
    </row>
    <row r="4072" ht="12.75">
      <c r="B4072"/>
    </row>
    <row r="4073" ht="12.75">
      <c r="B4073"/>
    </row>
    <row r="4074" ht="12.75">
      <c r="B4074"/>
    </row>
    <row r="4075" ht="12.75">
      <c r="B4075"/>
    </row>
    <row r="4076" ht="12.75">
      <c r="B4076"/>
    </row>
    <row r="4077" ht="12.75">
      <c r="B4077"/>
    </row>
    <row r="4078" ht="12.75">
      <c r="B4078"/>
    </row>
    <row r="4079" ht="12.75">
      <c r="B4079"/>
    </row>
    <row r="4080" ht="12.75">
      <c r="B4080"/>
    </row>
    <row r="4081" ht="12.75">
      <c r="B4081"/>
    </row>
    <row r="4082" ht="12.75">
      <c r="B4082"/>
    </row>
    <row r="4083" ht="12.75">
      <c r="B4083"/>
    </row>
    <row r="4084" ht="12.75">
      <c r="B4084"/>
    </row>
    <row r="4085" ht="12.75">
      <c r="B4085"/>
    </row>
    <row r="4086" ht="12.75">
      <c r="B4086"/>
    </row>
    <row r="4087" ht="12.75">
      <c r="B4087"/>
    </row>
    <row r="4088" ht="12.75">
      <c r="B4088"/>
    </row>
    <row r="4089" ht="12.75">
      <c r="B4089"/>
    </row>
    <row r="4090" ht="12.75">
      <c r="B4090"/>
    </row>
    <row r="4091" ht="12.75">
      <c r="B4091"/>
    </row>
    <row r="4092" ht="12.75">
      <c r="B4092"/>
    </row>
    <row r="4093" ht="12.75">
      <c r="B4093"/>
    </row>
    <row r="4094" ht="12.75">
      <c r="B4094"/>
    </row>
    <row r="4095" ht="12.75">
      <c r="B4095"/>
    </row>
    <row r="4096" ht="12.75">
      <c r="B4096"/>
    </row>
    <row r="4097" ht="12.75">
      <c r="B4097"/>
    </row>
    <row r="4098" ht="12.75">
      <c r="B4098"/>
    </row>
    <row r="4099" ht="12.75">
      <c r="B4099"/>
    </row>
    <row r="4100" ht="12.75">
      <c r="B4100"/>
    </row>
    <row r="4101" ht="12.75">
      <c r="B4101"/>
    </row>
    <row r="4102" ht="12.75">
      <c r="B4102"/>
    </row>
    <row r="4103" ht="12.75">
      <c r="B4103"/>
    </row>
    <row r="4104" ht="12.75">
      <c r="B4104"/>
    </row>
    <row r="4105" ht="12.75">
      <c r="B4105"/>
    </row>
    <row r="4106" ht="12.75">
      <c r="B4106"/>
    </row>
    <row r="4107" ht="12.75">
      <c r="B4107"/>
    </row>
    <row r="4108" ht="12.75">
      <c r="B4108"/>
    </row>
    <row r="4109" ht="12.75">
      <c r="B4109"/>
    </row>
    <row r="4110" ht="12.75">
      <c r="B4110"/>
    </row>
    <row r="4111" ht="12.75">
      <c r="B4111"/>
    </row>
    <row r="4112" ht="12.75">
      <c r="B4112"/>
    </row>
    <row r="4113" ht="12.75">
      <c r="B4113"/>
    </row>
    <row r="4114" ht="12.75">
      <c r="B4114"/>
    </row>
    <row r="4115" ht="12.75">
      <c r="B4115"/>
    </row>
    <row r="4116" ht="12.75">
      <c r="B4116"/>
    </row>
    <row r="4117" ht="12.75">
      <c r="B4117"/>
    </row>
    <row r="4118" ht="12.75">
      <c r="B4118"/>
    </row>
    <row r="4119" ht="12.75">
      <c r="B4119"/>
    </row>
    <row r="4120" ht="12.75">
      <c r="B4120"/>
    </row>
    <row r="4121" ht="12.75">
      <c r="B4121"/>
    </row>
    <row r="4122" ht="12.75">
      <c r="B4122"/>
    </row>
    <row r="4123" ht="12.75">
      <c r="B4123"/>
    </row>
    <row r="4124" ht="12.75">
      <c r="B4124"/>
    </row>
    <row r="4125" ht="12.75">
      <c r="B4125"/>
    </row>
    <row r="4126" ht="12.75">
      <c r="B4126"/>
    </row>
    <row r="4127" ht="12.75">
      <c r="B4127"/>
    </row>
    <row r="4128" ht="12.75">
      <c r="B4128"/>
    </row>
    <row r="4129" ht="12.75">
      <c r="B4129"/>
    </row>
    <row r="4130" ht="12.75">
      <c r="B4130"/>
    </row>
    <row r="4131" ht="12.75">
      <c r="B4131"/>
    </row>
    <row r="4132" ht="12.75">
      <c r="B4132"/>
    </row>
    <row r="4133" ht="12.75">
      <c r="B4133"/>
    </row>
    <row r="4134" ht="12.75">
      <c r="B4134"/>
    </row>
    <row r="4135" ht="12.75">
      <c r="B4135"/>
    </row>
    <row r="4136" ht="12.75">
      <c r="B4136"/>
    </row>
    <row r="4137" ht="12.75">
      <c r="B4137"/>
    </row>
    <row r="4138" ht="12.75">
      <c r="B4138"/>
    </row>
    <row r="4139" ht="12.75">
      <c r="B4139"/>
    </row>
    <row r="4140" ht="12.75">
      <c r="B4140"/>
    </row>
    <row r="4141" ht="12.75">
      <c r="B4141"/>
    </row>
    <row r="4142" ht="12.75">
      <c r="B4142"/>
    </row>
    <row r="4143" ht="12.75">
      <c r="B4143"/>
    </row>
    <row r="4144" ht="12.75">
      <c r="B4144"/>
    </row>
    <row r="4145" ht="12.75">
      <c r="B4145"/>
    </row>
    <row r="4146" ht="12.75">
      <c r="B4146"/>
    </row>
    <row r="4147" ht="12.75">
      <c r="B4147"/>
    </row>
    <row r="4148" ht="12.75">
      <c r="B4148"/>
    </row>
    <row r="4149" ht="12.75">
      <c r="B4149"/>
    </row>
    <row r="4150" ht="12.75">
      <c r="B4150"/>
    </row>
    <row r="4151" ht="12.75">
      <c r="B4151"/>
    </row>
    <row r="4152" ht="12.75">
      <c r="B4152"/>
    </row>
    <row r="4153" ht="12.75">
      <c r="B4153"/>
    </row>
    <row r="4154" ht="12.75">
      <c r="B4154"/>
    </row>
    <row r="4155" ht="12.75">
      <c r="B4155"/>
    </row>
    <row r="4156" ht="12.75">
      <c r="B4156"/>
    </row>
    <row r="4157" ht="12.75">
      <c r="B4157"/>
    </row>
    <row r="4158" ht="12.75">
      <c r="B4158"/>
    </row>
    <row r="4159" ht="12.75">
      <c r="B4159"/>
    </row>
    <row r="4160" ht="12.75">
      <c r="B4160"/>
    </row>
    <row r="4161" ht="12.75">
      <c r="B4161"/>
    </row>
    <row r="4162" ht="12.75">
      <c r="B4162"/>
    </row>
    <row r="4163" ht="12.75">
      <c r="B4163"/>
    </row>
    <row r="4164" ht="12.75">
      <c r="B4164"/>
    </row>
    <row r="4165" ht="12.75">
      <c r="B4165"/>
    </row>
    <row r="4166" ht="12.75">
      <c r="B4166"/>
    </row>
    <row r="4167" ht="12.75">
      <c r="B4167"/>
    </row>
    <row r="4168" ht="12.75">
      <c r="B4168"/>
    </row>
    <row r="4169" ht="12.75">
      <c r="B4169"/>
    </row>
    <row r="4170" ht="12.75">
      <c r="B4170"/>
    </row>
    <row r="4171" ht="12.75">
      <c r="B4171"/>
    </row>
    <row r="4172" ht="12.75">
      <c r="B4172"/>
    </row>
    <row r="4173" ht="12.75">
      <c r="B4173"/>
    </row>
    <row r="4174" ht="12.75">
      <c r="B4174"/>
    </row>
    <row r="4175" ht="12.75">
      <c r="B4175"/>
    </row>
    <row r="4176" ht="12.75">
      <c r="B4176"/>
    </row>
    <row r="4177" ht="12.75">
      <c r="B4177"/>
    </row>
    <row r="4178" ht="12.75">
      <c r="B4178"/>
    </row>
    <row r="4179" ht="12.75">
      <c r="B4179"/>
    </row>
    <row r="4180" ht="12.75">
      <c r="B4180"/>
    </row>
    <row r="4181" ht="12.75">
      <c r="B4181"/>
    </row>
    <row r="4182" ht="12.75">
      <c r="B4182"/>
    </row>
    <row r="4183" ht="12.75">
      <c r="B4183"/>
    </row>
    <row r="4184" ht="12.75">
      <c r="B4184"/>
    </row>
    <row r="4185" ht="12.75">
      <c r="B4185"/>
    </row>
    <row r="4186" ht="12.75">
      <c r="B4186"/>
    </row>
    <row r="4187" ht="12.75">
      <c r="B4187"/>
    </row>
    <row r="4188" ht="12.75">
      <c r="B4188"/>
    </row>
    <row r="4189" ht="12.75">
      <c r="B4189"/>
    </row>
    <row r="4190" ht="12.75">
      <c r="B4190"/>
    </row>
    <row r="4191" ht="12.75">
      <c r="B4191"/>
    </row>
    <row r="4192" ht="12.75">
      <c r="B4192"/>
    </row>
    <row r="4193" ht="12.75">
      <c r="B4193"/>
    </row>
    <row r="4194" ht="12.75">
      <c r="B4194"/>
    </row>
    <row r="4195" ht="12.75">
      <c r="B4195"/>
    </row>
    <row r="4196" ht="12.75">
      <c r="B4196"/>
    </row>
    <row r="4197" ht="12.75">
      <c r="B4197"/>
    </row>
    <row r="4198" ht="12.75">
      <c r="B4198"/>
    </row>
    <row r="4199" ht="12.75">
      <c r="B4199"/>
    </row>
    <row r="4200" ht="12.75">
      <c r="B4200"/>
    </row>
    <row r="4201" ht="12.75">
      <c r="B4201"/>
    </row>
    <row r="4202" ht="12.75">
      <c r="B4202"/>
    </row>
    <row r="4203" ht="12.75">
      <c r="B4203"/>
    </row>
    <row r="4204" ht="12.75">
      <c r="B4204"/>
    </row>
    <row r="4205" ht="12.75">
      <c r="B4205"/>
    </row>
    <row r="4206" ht="12.75">
      <c r="B4206"/>
    </row>
    <row r="4207" ht="12.75">
      <c r="B4207"/>
    </row>
    <row r="4208" ht="12.75">
      <c r="B4208"/>
    </row>
    <row r="4209" ht="12.75">
      <c r="B4209"/>
    </row>
    <row r="4210" ht="12.75">
      <c r="B4210"/>
    </row>
    <row r="4211" ht="12.75">
      <c r="B4211"/>
    </row>
    <row r="4212" ht="12.75">
      <c r="B4212"/>
    </row>
    <row r="4213" ht="12.75">
      <c r="B4213"/>
    </row>
    <row r="4214" ht="12.75">
      <c r="B4214"/>
    </row>
    <row r="4215" ht="12.75">
      <c r="B4215"/>
    </row>
    <row r="4216" ht="12.75">
      <c r="B4216"/>
    </row>
    <row r="4217" ht="12.75">
      <c r="B4217"/>
    </row>
    <row r="4218" ht="12.75">
      <c r="B4218"/>
    </row>
    <row r="4219" ht="12.75">
      <c r="B4219"/>
    </row>
    <row r="4220" ht="12.75">
      <c r="B4220"/>
    </row>
    <row r="4221" ht="12.75">
      <c r="B4221"/>
    </row>
    <row r="4222" ht="12.75">
      <c r="B4222"/>
    </row>
    <row r="4223" ht="12.75">
      <c r="B4223"/>
    </row>
    <row r="4224" ht="12.75">
      <c r="B4224"/>
    </row>
    <row r="4225" ht="12.75">
      <c r="B4225"/>
    </row>
    <row r="4226" ht="12.75">
      <c r="B4226"/>
    </row>
    <row r="4227" ht="12.75">
      <c r="B4227"/>
    </row>
    <row r="4228" ht="12.75">
      <c r="B4228"/>
    </row>
    <row r="4229" ht="12.75">
      <c r="B4229"/>
    </row>
    <row r="4230" ht="12.75">
      <c r="B4230"/>
    </row>
    <row r="4231" ht="12.75">
      <c r="B4231"/>
    </row>
    <row r="4232" ht="12.75">
      <c r="B4232"/>
    </row>
    <row r="4233" ht="12.75">
      <c r="B4233"/>
    </row>
    <row r="4234" ht="12.75">
      <c r="B4234"/>
    </row>
    <row r="4235" ht="12.75">
      <c r="B4235"/>
    </row>
    <row r="4236" ht="12.75">
      <c r="B4236"/>
    </row>
    <row r="4237" ht="12.75">
      <c r="B4237"/>
    </row>
    <row r="4238" ht="12.75">
      <c r="B4238"/>
    </row>
    <row r="4239" ht="12.75">
      <c r="B4239"/>
    </row>
    <row r="4240" ht="12.75">
      <c r="B4240"/>
    </row>
    <row r="4241" ht="12.75">
      <c r="B4241"/>
    </row>
    <row r="4242" ht="12.75">
      <c r="B4242"/>
    </row>
    <row r="4243" ht="12.75">
      <c r="B4243"/>
    </row>
    <row r="4244" ht="12.75">
      <c r="B4244"/>
    </row>
    <row r="4245" ht="12.75">
      <c r="B4245"/>
    </row>
    <row r="4246" ht="12.75">
      <c r="B4246"/>
    </row>
    <row r="4247" ht="12.75">
      <c r="B4247"/>
    </row>
    <row r="4248" ht="12.75">
      <c r="B4248"/>
    </row>
    <row r="4249" ht="12.75">
      <c r="B4249"/>
    </row>
    <row r="4250" ht="12.75">
      <c r="B4250"/>
    </row>
    <row r="4251" ht="12.75">
      <c r="B4251"/>
    </row>
    <row r="4252" ht="12.75">
      <c r="B4252"/>
    </row>
    <row r="4253" ht="12.75">
      <c r="B4253"/>
    </row>
    <row r="4254" ht="12.75">
      <c r="B4254"/>
    </row>
    <row r="4255" ht="12.75">
      <c r="B4255"/>
    </row>
    <row r="4256" ht="12.75">
      <c r="B4256"/>
    </row>
    <row r="4257" ht="12.75">
      <c r="B4257"/>
    </row>
    <row r="4258" ht="12.75">
      <c r="B4258"/>
    </row>
    <row r="4259" ht="12.75">
      <c r="B4259"/>
    </row>
    <row r="4260" ht="12.75">
      <c r="B4260"/>
    </row>
    <row r="4261" ht="12.75">
      <c r="B4261"/>
    </row>
    <row r="4262" ht="12.75">
      <c r="B4262"/>
    </row>
    <row r="4263" ht="12.75">
      <c r="B4263"/>
    </row>
    <row r="4264" ht="12.75">
      <c r="B4264"/>
    </row>
    <row r="4265" ht="12.75">
      <c r="B4265"/>
    </row>
    <row r="4266" ht="12.75">
      <c r="B4266"/>
    </row>
    <row r="4267" ht="12.75">
      <c r="B4267"/>
    </row>
    <row r="4268" ht="12.75">
      <c r="B4268"/>
    </row>
    <row r="4269" ht="12.75">
      <c r="B4269"/>
    </row>
    <row r="4270" ht="12.75">
      <c r="B4270"/>
    </row>
    <row r="4271" ht="12.75">
      <c r="B4271"/>
    </row>
    <row r="4272" ht="12.75">
      <c r="B4272"/>
    </row>
    <row r="4273" ht="12.75">
      <c r="B4273"/>
    </row>
    <row r="4274" ht="12.75">
      <c r="B4274"/>
    </row>
    <row r="4275" ht="12.75">
      <c r="B4275"/>
    </row>
    <row r="4276" ht="12.75">
      <c r="B4276"/>
    </row>
    <row r="4277" ht="12.75">
      <c r="B4277"/>
    </row>
    <row r="4278" ht="12.75">
      <c r="B4278"/>
    </row>
    <row r="4279" ht="12.75">
      <c r="B4279"/>
    </row>
    <row r="4280" ht="12.75">
      <c r="B4280"/>
    </row>
    <row r="4281" ht="12.75">
      <c r="B4281"/>
    </row>
    <row r="4282" ht="12.75">
      <c r="B4282"/>
    </row>
    <row r="4283" ht="12.75">
      <c r="B4283"/>
    </row>
    <row r="4284" ht="12.75">
      <c r="B4284"/>
    </row>
    <row r="4285" ht="12.75">
      <c r="B4285"/>
    </row>
    <row r="4286" ht="12.75">
      <c r="B4286"/>
    </row>
    <row r="4287" ht="12.75">
      <c r="B4287"/>
    </row>
    <row r="4288" ht="12.75">
      <c r="B4288"/>
    </row>
    <row r="4289" ht="12.75">
      <c r="B4289"/>
    </row>
    <row r="4290" ht="12.75">
      <c r="B4290"/>
    </row>
    <row r="4291" ht="12.75">
      <c r="B4291"/>
    </row>
    <row r="4292" ht="12.75">
      <c r="B4292"/>
    </row>
    <row r="4293" ht="12.75">
      <c r="B4293"/>
    </row>
    <row r="4294" ht="12.75">
      <c r="B4294"/>
    </row>
    <row r="4295" ht="12.75">
      <c r="B4295"/>
    </row>
    <row r="4296" ht="12.75">
      <c r="B4296"/>
    </row>
    <row r="4297" ht="12.75">
      <c r="B4297"/>
    </row>
    <row r="4298" ht="12.75">
      <c r="B4298"/>
    </row>
    <row r="4299" ht="12.75">
      <c r="B4299"/>
    </row>
    <row r="4300" ht="12.75">
      <c r="B4300"/>
    </row>
    <row r="4301" ht="12.75">
      <c r="B4301"/>
    </row>
    <row r="4302" ht="12.75">
      <c r="B4302"/>
    </row>
    <row r="4303" ht="12.75">
      <c r="B4303"/>
    </row>
    <row r="4304" ht="12.75">
      <c r="B4304"/>
    </row>
    <row r="4305" ht="12.75">
      <c r="B4305"/>
    </row>
    <row r="4306" ht="12.75">
      <c r="B4306"/>
    </row>
    <row r="4307" ht="12.75">
      <c r="B4307"/>
    </row>
    <row r="4308" ht="12.75">
      <c r="B4308"/>
    </row>
    <row r="4309" ht="12.75">
      <c r="B4309"/>
    </row>
    <row r="4310" ht="12.75">
      <c r="B4310"/>
    </row>
    <row r="4311" ht="12.75">
      <c r="B4311"/>
    </row>
    <row r="4312" ht="12.75">
      <c r="B4312"/>
    </row>
    <row r="4313" ht="12.75">
      <c r="B4313"/>
    </row>
    <row r="4314" ht="12.75">
      <c r="B4314"/>
    </row>
    <row r="4315" ht="12.75">
      <c r="B4315"/>
    </row>
    <row r="4316" ht="12.75">
      <c r="B4316"/>
    </row>
    <row r="4317" ht="12.75">
      <c r="B4317"/>
    </row>
    <row r="4318" ht="12.75">
      <c r="B4318"/>
    </row>
    <row r="4319" ht="12.75">
      <c r="B4319"/>
    </row>
    <row r="4320" ht="12.75">
      <c r="B4320"/>
    </row>
    <row r="4321" ht="12.75">
      <c r="B4321"/>
    </row>
    <row r="4322" ht="12.75">
      <c r="B4322"/>
    </row>
    <row r="4323" ht="12.75">
      <c r="B4323"/>
    </row>
    <row r="4324" ht="12.75">
      <c r="B4324"/>
    </row>
    <row r="4325" ht="12.75">
      <c r="B4325"/>
    </row>
    <row r="4326" ht="12.75">
      <c r="B4326"/>
    </row>
    <row r="4327" ht="12.75">
      <c r="B4327"/>
    </row>
    <row r="4328" ht="12.75">
      <c r="B4328"/>
    </row>
    <row r="4329" ht="12.75">
      <c r="B4329"/>
    </row>
    <row r="4330" ht="12.75">
      <c r="B4330"/>
    </row>
    <row r="4331" ht="12.75">
      <c r="B4331"/>
    </row>
    <row r="4332" ht="12.75">
      <c r="B4332"/>
    </row>
    <row r="4333" ht="12.75">
      <c r="B4333"/>
    </row>
    <row r="4334" ht="12.75">
      <c r="B4334"/>
    </row>
    <row r="4335" ht="12.75">
      <c r="B4335"/>
    </row>
    <row r="4336" ht="12.75">
      <c r="B4336"/>
    </row>
    <row r="4337" ht="12.75">
      <c r="B4337"/>
    </row>
    <row r="4338" ht="12.75">
      <c r="B4338"/>
    </row>
    <row r="4339" ht="12.75">
      <c r="B4339"/>
    </row>
    <row r="4340" ht="12.75">
      <c r="B4340"/>
    </row>
    <row r="4341" ht="12.75">
      <c r="B4341"/>
    </row>
    <row r="4342" ht="12.75">
      <c r="B4342"/>
    </row>
    <row r="4343" ht="12.75">
      <c r="B4343"/>
    </row>
    <row r="4344" ht="12.75">
      <c r="B4344"/>
    </row>
    <row r="4345" ht="12.75">
      <c r="B4345"/>
    </row>
    <row r="4346" ht="12.75">
      <c r="B4346"/>
    </row>
    <row r="4347" ht="12.75">
      <c r="B4347"/>
    </row>
    <row r="4348" ht="12.75">
      <c r="B4348"/>
    </row>
    <row r="4349" ht="12.75">
      <c r="B4349"/>
    </row>
    <row r="4350" ht="12.75">
      <c r="B4350"/>
    </row>
    <row r="4351" ht="12.75">
      <c r="B4351"/>
    </row>
    <row r="4352" ht="12.75">
      <c r="B4352"/>
    </row>
    <row r="4353" ht="12.75">
      <c r="B4353"/>
    </row>
    <row r="4354" ht="12.75">
      <c r="B4354"/>
    </row>
    <row r="4355" ht="12.75">
      <c r="B4355"/>
    </row>
    <row r="4356" ht="12.75">
      <c r="B4356"/>
    </row>
    <row r="4357" ht="12.75">
      <c r="B4357"/>
    </row>
    <row r="4358" ht="12.75">
      <c r="B4358"/>
    </row>
    <row r="4359" ht="12.75">
      <c r="B4359"/>
    </row>
    <row r="4360" ht="12.75">
      <c r="B4360"/>
    </row>
    <row r="4361" ht="12.75">
      <c r="B4361"/>
    </row>
    <row r="4362" ht="12.75">
      <c r="B4362"/>
    </row>
    <row r="4363" ht="12.75">
      <c r="B4363"/>
    </row>
    <row r="4364" ht="12.75">
      <c r="B4364"/>
    </row>
    <row r="4365" ht="12.75">
      <c r="B4365"/>
    </row>
    <row r="4366" ht="12.75">
      <c r="B4366"/>
    </row>
    <row r="4367" ht="12.75">
      <c r="B4367"/>
    </row>
    <row r="4368" ht="12.75">
      <c r="B4368"/>
    </row>
    <row r="4369" ht="12.75">
      <c r="B4369"/>
    </row>
    <row r="4370" ht="12.75">
      <c r="B4370"/>
    </row>
    <row r="4371" ht="12.75">
      <c r="B4371"/>
    </row>
    <row r="4372" ht="12.75">
      <c r="B4372"/>
    </row>
    <row r="4373" ht="12.75">
      <c r="B4373"/>
    </row>
    <row r="4374" ht="12.75">
      <c r="B4374"/>
    </row>
    <row r="4375" ht="12.75">
      <c r="B4375"/>
    </row>
    <row r="4376" ht="12.75">
      <c r="B4376"/>
    </row>
    <row r="4377" ht="12.75">
      <c r="B4377"/>
    </row>
    <row r="4378" ht="12.75">
      <c r="B4378"/>
    </row>
    <row r="4379" ht="12.75">
      <c r="B4379"/>
    </row>
    <row r="4380" ht="12.75">
      <c r="B4380"/>
    </row>
    <row r="4381" ht="12.75">
      <c r="B4381"/>
    </row>
    <row r="4382" ht="12.75">
      <c r="B4382"/>
    </row>
    <row r="4383" ht="12.75">
      <c r="B4383"/>
    </row>
    <row r="4384" ht="12.75">
      <c r="B4384"/>
    </row>
    <row r="4385" ht="12.75">
      <c r="B4385"/>
    </row>
    <row r="4386" ht="12.75">
      <c r="B4386"/>
    </row>
    <row r="4387" ht="12.75">
      <c r="B4387"/>
    </row>
    <row r="4388" ht="12.75">
      <c r="B4388"/>
    </row>
    <row r="4389" ht="12.75">
      <c r="B4389"/>
    </row>
    <row r="4390" ht="12.75">
      <c r="B4390"/>
    </row>
    <row r="4391" ht="12.75">
      <c r="B4391"/>
    </row>
    <row r="4392" ht="12.75">
      <c r="B4392"/>
    </row>
    <row r="4393" ht="12.75">
      <c r="B4393"/>
    </row>
    <row r="4394" ht="12.75">
      <c r="B4394"/>
    </row>
    <row r="4395" ht="12.75">
      <c r="B4395"/>
    </row>
    <row r="4396" ht="12.75">
      <c r="B4396"/>
    </row>
    <row r="4397" ht="12.75">
      <c r="B4397"/>
    </row>
    <row r="4398" ht="12.75">
      <c r="B4398"/>
    </row>
    <row r="4399" ht="12.75">
      <c r="B4399"/>
    </row>
    <row r="4400" ht="12.75">
      <c r="B4400"/>
    </row>
    <row r="4401" ht="12.75">
      <c r="B4401"/>
    </row>
    <row r="4402" ht="12.75">
      <c r="B4402"/>
    </row>
    <row r="4403" ht="12.75">
      <c r="B4403"/>
    </row>
    <row r="4404" ht="12.75">
      <c r="B4404"/>
    </row>
    <row r="4405" ht="12.75">
      <c r="B4405"/>
    </row>
    <row r="4406" ht="12.75">
      <c r="B4406"/>
    </row>
    <row r="4407" ht="12.75">
      <c r="B4407"/>
    </row>
    <row r="4408" ht="12.75">
      <c r="B4408"/>
    </row>
    <row r="4409" ht="12.75">
      <c r="B4409"/>
    </row>
    <row r="4410" ht="12.75">
      <c r="B4410"/>
    </row>
    <row r="4411" ht="12.75">
      <c r="B4411"/>
    </row>
    <row r="4412" ht="12.75">
      <c r="B4412"/>
    </row>
    <row r="4413" ht="12.75">
      <c r="B4413"/>
    </row>
    <row r="4414" ht="12.75">
      <c r="B4414"/>
    </row>
    <row r="4415" ht="12.75">
      <c r="B4415"/>
    </row>
    <row r="4416" ht="12.75">
      <c r="B4416"/>
    </row>
    <row r="4417" ht="12.75">
      <c r="B4417"/>
    </row>
    <row r="4418" ht="12.75">
      <c r="B4418"/>
    </row>
    <row r="4419" ht="12.75">
      <c r="B4419"/>
    </row>
    <row r="4420" ht="12.75">
      <c r="B4420"/>
    </row>
    <row r="4421" ht="12.75">
      <c r="B4421"/>
    </row>
    <row r="4422" ht="12.75">
      <c r="B4422"/>
    </row>
    <row r="4423" ht="12.75">
      <c r="B4423"/>
    </row>
    <row r="4424" ht="12.75">
      <c r="B4424"/>
    </row>
    <row r="4425" ht="12.75">
      <c r="B4425"/>
    </row>
    <row r="4426" ht="12.75">
      <c r="B4426"/>
    </row>
    <row r="4427" ht="12.75">
      <c r="B4427"/>
    </row>
    <row r="4428" ht="12.75">
      <c r="B4428"/>
    </row>
    <row r="4429" ht="12.75">
      <c r="B4429"/>
    </row>
    <row r="4430" ht="12.75">
      <c r="B4430"/>
    </row>
    <row r="4431" ht="12.75">
      <c r="B4431"/>
    </row>
    <row r="4432" ht="12.75">
      <c r="B4432"/>
    </row>
    <row r="4433" ht="12.75">
      <c r="B4433"/>
    </row>
    <row r="4434" ht="12.75">
      <c r="B4434"/>
    </row>
    <row r="4435" ht="12.75">
      <c r="B4435"/>
    </row>
    <row r="4436" ht="12.75">
      <c r="B4436"/>
    </row>
    <row r="4437" ht="12.75">
      <c r="B4437"/>
    </row>
    <row r="4438" ht="12.75">
      <c r="B4438"/>
    </row>
    <row r="4439" ht="12.75">
      <c r="B4439"/>
    </row>
    <row r="4440" ht="12.75">
      <c r="B4440"/>
    </row>
    <row r="4441" ht="12.75">
      <c r="B4441"/>
    </row>
    <row r="4442" ht="12.75">
      <c r="B4442"/>
    </row>
    <row r="4443" ht="12.75">
      <c r="B4443"/>
    </row>
    <row r="4444" ht="12.75">
      <c r="B4444"/>
    </row>
    <row r="4445" ht="12.75">
      <c r="B4445"/>
    </row>
    <row r="4446" ht="12.75">
      <c r="B4446"/>
    </row>
    <row r="4447" ht="12.75">
      <c r="B4447"/>
    </row>
    <row r="4448" ht="12.75">
      <c r="B4448"/>
    </row>
    <row r="4449" ht="12.75">
      <c r="B4449"/>
    </row>
    <row r="4450" ht="12.75">
      <c r="B4450"/>
    </row>
    <row r="4451" ht="12.75">
      <c r="B4451"/>
    </row>
    <row r="4452" ht="12.75">
      <c r="B4452"/>
    </row>
    <row r="4453" ht="12.75">
      <c r="B4453"/>
    </row>
    <row r="4454" ht="12.75">
      <c r="B4454"/>
    </row>
    <row r="4455" ht="12.75">
      <c r="B4455"/>
    </row>
    <row r="4456" ht="12.75">
      <c r="B4456"/>
    </row>
    <row r="4457" ht="12.75">
      <c r="B4457"/>
    </row>
    <row r="4458" ht="12.75">
      <c r="B4458"/>
    </row>
    <row r="4459" ht="12.75">
      <c r="B4459"/>
    </row>
    <row r="4460" ht="12.75">
      <c r="B4460"/>
    </row>
    <row r="4461" ht="12.75">
      <c r="B4461"/>
    </row>
    <row r="4462" ht="12.75">
      <c r="B4462"/>
    </row>
    <row r="4463" ht="12.75">
      <c r="B4463"/>
    </row>
    <row r="4464" ht="12.75">
      <c r="B4464"/>
    </row>
    <row r="4465" ht="12.75">
      <c r="B4465"/>
    </row>
    <row r="4466" ht="12.75">
      <c r="B4466"/>
    </row>
    <row r="4467" ht="12.75">
      <c r="B4467"/>
    </row>
    <row r="4468" ht="12.75">
      <c r="B4468"/>
    </row>
    <row r="4469" ht="12.75">
      <c r="B4469"/>
    </row>
    <row r="4470" ht="12.75">
      <c r="B4470"/>
    </row>
    <row r="4471" ht="12.75">
      <c r="B4471"/>
    </row>
    <row r="4472" ht="12.75">
      <c r="B4472"/>
    </row>
    <row r="4473" ht="12.75">
      <c r="B4473"/>
    </row>
    <row r="4474" ht="12.75">
      <c r="B4474"/>
    </row>
    <row r="4475" ht="12.75">
      <c r="B4475"/>
    </row>
    <row r="4476" ht="12.75">
      <c r="B4476"/>
    </row>
    <row r="4477" ht="12.75">
      <c r="B4477"/>
    </row>
    <row r="4478" ht="12.75">
      <c r="B4478"/>
    </row>
    <row r="4479" ht="12.75">
      <c r="B4479"/>
    </row>
    <row r="4480" ht="12.75">
      <c r="B4480"/>
    </row>
    <row r="4481" ht="12.75">
      <c r="B4481"/>
    </row>
    <row r="4482" ht="12.75">
      <c r="B4482"/>
    </row>
    <row r="4483" ht="12.75">
      <c r="B4483"/>
    </row>
    <row r="4484" ht="12.75">
      <c r="B4484"/>
    </row>
    <row r="4485" ht="12.75">
      <c r="B4485"/>
    </row>
    <row r="4486" ht="12.75">
      <c r="B4486"/>
    </row>
    <row r="4487" ht="12.75">
      <c r="B4487"/>
    </row>
    <row r="4488" ht="12.75">
      <c r="B4488"/>
    </row>
    <row r="4489" ht="12.75">
      <c r="B4489"/>
    </row>
    <row r="4490" ht="12.75">
      <c r="B4490"/>
    </row>
    <row r="4491" ht="12.75">
      <c r="B4491"/>
    </row>
    <row r="4492" ht="12.75">
      <c r="B4492"/>
    </row>
    <row r="4493" ht="12.75">
      <c r="B4493"/>
    </row>
    <row r="4494" ht="12.75">
      <c r="B4494"/>
    </row>
    <row r="4495" ht="12.75">
      <c r="B4495"/>
    </row>
    <row r="4496" ht="12.75">
      <c r="B4496"/>
    </row>
    <row r="4497" ht="12.75">
      <c r="B4497"/>
    </row>
    <row r="4498" ht="12.75">
      <c r="B4498"/>
    </row>
    <row r="4499" ht="12.75">
      <c r="B4499"/>
    </row>
    <row r="4500" ht="12.75">
      <c r="B4500"/>
    </row>
    <row r="4501" ht="12.75">
      <c r="B4501"/>
    </row>
    <row r="4502" ht="12.75">
      <c r="B4502"/>
    </row>
    <row r="4503" ht="12.75">
      <c r="B4503"/>
    </row>
    <row r="4504" ht="12.75">
      <c r="B4504"/>
    </row>
    <row r="4505" ht="12.75">
      <c r="B4505"/>
    </row>
    <row r="4506" ht="12.75">
      <c r="B4506"/>
    </row>
    <row r="4507" ht="12.75">
      <c r="B4507"/>
    </row>
    <row r="4508" ht="12.75">
      <c r="B4508"/>
    </row>
    <row r="4509" ht="12.75">
      <c r="B4509"/>
    </row>
    <row r="4510" ht="12.75">
      <c r="B4510"/>
    </row>
    <row r="4511" ht="12.75">
      <c r="B4511"/>
    </row>
    <row r="4512" ht="12.75">
      <c r="B4512"/>
    </row>
    <row r="4513" ht="12.75">
      <c r="B4513"/>
    </row>
    <row r="4514" ht="12.75">
      <c r="B4514"/>
    </row>
    <row r="4515" ht="12.75">
      <c r="B4515"/>
    </row>
    <row r="4516" ht="12.75">
      <c r="B4516"/>
    </row>
    <row r="4517" ht="12.75">
      <c r="B4517"/>
    </row>
    <row r="4518" ht="12.75">
      <c r="B4518"/>
    </row>
    <row r="4519" ht="12.75">
      <c r="B4519"/>
    </row>
    <row r="4520" ht="12.75">
      <c r="B4520"/>
    </row>
    <row r="4521" ht="12.75">
      <c r="B4521"/>
    </row>
    <row r="4522" ht="12.75">
      <c r="B4522"/>
    </row>
    <row r="4523" ht="12.75">
      <c r="B4523"/>
    </row>
    <row r="4524" ht="12.75">
      <c r="B4524"/>
    </row>
    <row r="4525" ht="12.75">
      <c r="B4525"/>
    </row>
    <row r="4526" ht="12.75">
      <c r="B4526"/>
    </row>
    <row r="4527" ht="12.75">
      <c r="B4527"/>
    </row>
    <row r="4528" ht="12.75">
      <c r="B4528"/>
    </row>
    <row r="4529" ht="12.75">
      <c r="B4529"/>
    </row>
    <row r="4530" ht="12.75">
      <c r="B4530"/>
    </row>
    <row r="4531" ht="12.75">
      <c r="B4531"/>
    </row>
    <row r="4532" ht="12.75">
      <c r="B4532"/>
    </row>
    <row r="4533" ht="12.75">
      <c r="B4533"/>
    </row>
    <row r="4534" ht="12.75">
      <c r="B4534"/>
    </row>
    <row r="4535" ht="12.75">
      <c r="B4535"/>
    </row>
    <row r="4536" ht="12.75">
      <c r="B4536"/>
    </row>
    <row r="4537" ht="12.75">
      <c r="B4537"/>
    </row>
    <row r="4538" ht="12.75">
      <c r="B4538"/>
    </row>
    <row r="4539" ht="12.75">
      <c r="B4539"/>
    </row>
    <row r="4540" ht="12.75">
      <c r="B4540"/>
    </row>
    <row r="4541" ht="12.75">
      <c r="B4541"/>
    </row>
    <row r="4542" ht="12.75">
      <c r="B4542"/>
    </row>
    <row r="4543" ht="12.75">
      <c r="B4543"/>
    </row>
    <row r="4544" ht="12.75">
      <c r="B4544"/>
    </row>
    <row r="4545" ht="12.75">
      <c r="B4545"/>
    </row>
    <row r="4546" ht="12.75">
      <c r="B4546"/>
    </row>
    <row r="4547" ht="12.75">
      <c r="B4547"/>
    </row>
    <row r="4548" ht="12.75">
      <c r="B4548"/>
    </row>
    <row r="4549" ht="12.75">
      <c r="B4549"/>
    </row>
    <row r="4550" ht="12.75">
      <c r="B4550"/>
    </row>
    <row r="4551" ht="12.75">
      <c r="B4551"/>
    </row>
    <row r="4552" ht="12.75">
      <c r="B4552"/>
    </row>
    <row r="4553" ht="12.75">
      <c r="B4553"/>
    </row>
    <row r="4554" ht="12.75">
      <c r="B4554"/>
    </row>
    <row r="4555" ht="12.75">
      <c r="B4555"/>
    </row>
    <row r="4556" ht="12.75">
      <c r="B4556"/>
    </row>
    <row r="4557" ht="12.75">
      <c r="B4557"/>
    </row>
    <row r="4558" ht="12.75">
      <c r="B4558"/>
    </row>
    <row r="4559" ht="12.75">
      <c r="B4559"/>
    </row>
    <row r="4560" ht="12.75">
      <c r="B4560"/>
    </row>
    <row r="4561" ht="12.75">
      <c r="B4561"/>
    </row>
    <row r="4562" ht="12.75">
      <c r="B4562"/>
    </row>
    <row r="4563" ht="12.75">
      <c r="B4563"/>
    </row>
    <row r="4564" ht="12.75">
      <c r="B4564"/>
    </row>
    <row r="4565" ht="12.75">
      <c r="B4565"/>
    </row>
    <row r="4566" ht="12.75">
      <c r="B4566"/>
    </row>
    <row r="4567" ht="12.75">
      <c r="B4567"/>
    </row>
    <row r="4568" ht="12.75">
      <c r="B4568"/>
    </row>
    <row r="4569" ht="12.75">
      <c r="B4569"/>
    </row>
    <row r="4570" ht="12.75">
      <c r="B4570"/>
    </row>
    <row r="4571" ht="12.75">
      <c r="B4571"/>
    </row>
    <row r="4572" ht="12.75">
      <c r="B4572"/>
    </row>
    <row r="4573" ht="12.75">
      <c r="B4573"/>
    </row>
    <row r="4574" ht="12.75">
      <c r="B4574"/>
    </row>
    <row r="4575" ht="12.75">
      <c r="B4575"/>
    </row>
    <row r="4576" ht="12.75">
      <c r="B4576"/>
    </row>
    <row r="4577" ht="12.75">
      <c r="B4577"/>
    </row>
    <row r="4578" ht="12.75">
      <c r="B4578"/>
    </row>
    <row r="4579" ht="12.75">
      <c r="B4579"/>
    </row>
    <row r="4580" ht="12.75">
      <c r="B4580"/>
    </row>
    <row r="4581" ht="12.75">
      <c r="B4581"/>
    </row>
    <row r="4582" ht="12.75">
      <c r="B4582"/>
    </row>
    <row r="4583" ht="12.75">
      <c r="B4583"/>
    </row>
    <row r="4584" ht="12.75">
      <c r="B4584"/>
    </row>
    <row r="4585" ht="12.75">
      <c r="B4585"/>
    </row>
    <row r="4586" ht="12.75">
      <c r="B4586"/>
    </row>
    <row r="4587" ht="12.75">
      <c r="B4587"/>
    </row>
    <row r="4588" ht="12.75">
      <c r="B4588"/>
    </row>
    <row r="4589" ht="12.75">
      <c r="B4589"/>
    </row>
    <row r="4590" ht="12.75">
      <c r="B4590"/>
    </row>
    <row r="4591" ht="12.75">
      <c r="B4591"/>
    </row>
    <row r="4592" ht="12.75">
      <c r="B4592"/>
    </row>
    <row r="4593" ht="12.75">
      <c r="B4593"/>
    </row>
    <row r="4594" ht="12.75">
      <c r="B4594"/>
    </row>
    <row r="4595" ht="12.75">
      <c r="B4595"/>
    </row>
    <row r="4596" ht="12.75">
      <c r="B4596"/>
    </row>
    <row r="4597" ht="12.75">
      <c r="B4597"/>
    </row>
    <row r="4598" ht="12.75">
      <c r="B4598"/>
    </row>
    <row r="4599" ht="12.75">
      <c r="B4599"/>
    </row>
    <row r="4600" ht="12.75">
      <c r="B4600"/>
    </row>
    <row r="4601" ht="12.75">
      <c r="B4601"/>
    </row>
    <row r="4602" ht="12.75">
      <c r="B4602"/>
    </row>
    <row r="4603" ht="12.75">
      <c r="B4603"/>
    </row>
    <row r="4604" ht="12.75">
      <c r="B4604"/>
    </row>
    <row r="4605" ht="12.75">
      <c r="B4605"/>
    </row>
    <row r="4606" ht="12.75">
      <c r="B4606"/>
    </row>
    <row r="4607" ht="12.75">
      <c r="B4607"/>
    </row>
    <row r="4608" ht="12.75">
      <c r="B4608"/>
    </row>
    <row r="4609" ht="12.75">
      <c r="B4609"/>
    </row>
    <row r="4610" ht="12.75">
      <c r="B4610"/>
    </row>
    <row r="4611" ht="12.75">
      <c r="B4611"/>
    </row>
    <row r="4612" ht="12.75">
      <c r="B4612"/>
    </row>
    <row r="4613" ht="12.75">
      <c r="B4613"/>
    </row>
    <row r="4614" ht="12.75">
      <c r="B4614"/>
    </row>
    <row r="4615" ht="12.75">
      <c r="B4615"/>
    </row>
    <row r="4616" ht="12.75">
      <c r="B4616"/>
    </row>
    <row r="4617" ht="12.75">
      <c r="B4617"/>
    </row>
    <row r="4618" ht="12.75">
      <c r="B4618"/>
    </row>
    <row r="4619" ht="12.75">
      <c r="B4619"/>
    </row>
    <row r="4620" ht="12.75">
      <c r="B4620"/>
    </row>
    <row r="4621" ht="12.75">
      <c r="B4621"/>
    </row>
    <row r="4622" ht="12.75">
      <c r="B4622"/>
    </row>
    <row r="4623" ht="12.75">
      <c r="B4623"/>
    </row>
    <row r="4624" ht="12.75">
      <c r="B4624"/>
    </row>
    <row r="4625" ht="12.75">
      <c r="B4625"/>
    </row>
    <row r="4626" ht="12.75">
      <c r="B4626"/>
    </row>
    <row r="4627" ht="12.75">
      <c r="B4627"/>
    </row>
    <row r="4628" ht="12.75">
      <c r="B4628"/>
    </row>
    <row r="4629" ht="12.75">
      <c r="B4629"/>
    </row>
    <row r="4630" ht="12.75">
      <c r="B4630"/>
    </row>
    <row r="4631" ht="12.75">
      <c r="B4631"/>
    </row>
    <row r="4632" ht="12.75">
      <c r="B4632"/>
    </row>
    <row r="4633" ht="12.75">
      <c r="B4633"/>
    </row>
    <row r="4634" ht="12.75">
      <c r="B4634"/>
    </row>
    <row r="4635" ht="12.75">
      <c r="B4635"/>
    </row>
    <row r="4636" ht="12.75">
      <c r="B4636"/>
    </row>
    <row r="4637" ht="12.75">
      <c r="B4637"/>
    </row>
    <row r="4638" ht="12.75">
      <c r="B4638"/>
    </row>
    <row r="4639" ht="12.75">
      <c r="B4639"/>
    </row>
    <row r="4640" ht="12.75">
      <c r="B4640"/>
    </row>
    <row r="4641" ht="12.75">
      <c r="B4641"/>
    </row>
    <row r="4642" ht="12.75">
      <c r="B4642"/>
    </row>
    <row r="4643" ht="12.75">
      <c r="B4643"/>
    </row>
    <row r="4644" ht="12.75">
      <c r="B4644"/>
    </row>
    <row r="4645" ht="12.75">
      <c r="B4645"/>
    </row>
    <row r="4646" ht="12.75">
      <c r="B4646"/>
    </row>
    <row r="4647" ht="12.75">
      <c r="B4647"/>
    </row>
    <row r="4648" ht="12.75">
      <c r="B4648"/>
    </row>
    <row r="4649" ht="12.75">
      <c r="B4649"/>
    </row>
    <row r="4650" ht="12.75">
      <c r="B4650"/>
    </row>
    <row r="4651" ht="12.75">
      <c r="B4651"/>
    </row>
    <row r="4652" ht="12.75">
      <c r="B4652"/>
    </row>
    <row r="4653" ht="12.75">
      <c r="B4653"/>
    </row>
    <row r="4654" ht="12.75">
      <c r="B4654"/>
    </row>
    <row r="4655" ht="12.75">
      <c r="B4655"/>
    </row>
    <row r="4656" ht="12.75">
      <c r="B4656"/>
    </row>
    <row r="4657" ht="12.75">
      <c r="B4657"/>
    </row>
    <row r="4658" ht="12.75">
      <c r="B4658"/>
    </row>
    <row r="4659" ht="12.75">
      <c r="B4659"/>
    </row>
    <row r="4660" ht="12.75">
      <c r="B4660"/>
    </row>
    <row r="4661" ht="12.75">
      <c r="B4661"/>
    </row>
    <row r="4662" ht="12.75">
      <c r="B4662"/>
    </row>
    <row r="4663" ht="12.75">
      <c r="B4663"/>
    </row>
    <row r="4664" ht="12.75">
      <c r="B4664"/>
    </row>
    <row r="4665" ht="12.75">
      <c r="B4665"/>
    </row>
    <row r="4666" ht="12.75">
      <c r="B4666"/>
    </row>
    <row r="4667" ht="12.75">
      <c r="B4667"/>
    </row>
    <row r="4668" ht="12.75">
      <c r="B4668"/>
    </row>
    <row r="4669" ht="12.75">
      <c r="B4669"/>
    </row>
    <row r="4670" ht="12.75">
      <c r="B4670"/>
    </row>
    <row r="4671" ht="12.75">
      <c r="B4671"/>
    </row>
    <row r="4672" ht="12.75">
      <c r="B4672"/>
    </row>
    <row r="4673" ht="12.75">
      <c r="B4673"/>
    </row>
    <row r="4674" ht="12.75">
      <c r="B4674"/>
    </row>
    <row r="4675" ht="12.75">
      <c r="B4675"/>
    </row>
    <row r="4676" ht="12.75">
      <c r="B4676"/>
    </row>
    <row r="4677" ht="12.75">
      <c r="B4677"/>
    </row>
    <row r="4678" ht="12.75">
      <c r="B4678"/>
    </row>
    <row r="4679" ht="12.75">
      <c r="B4679"/>
    </row>
    <row r="4680" ht="12.75">
      <c r="B4680"/>
    </row>
    <row r="4681" ht="12.75">
      <c r="B4681"/>
    </row>
    <row r="4682" ht="12.75">
      <c r="B4682"/>
    </row>
    <row r="4683" ht="12.75">
      <c r="B4683"/>
    </row>
    <row r="4684" ht="12.75">
      <c r="B4684"/>
    </row>
    <row r="4685" ht="12.75">
      <c r="B4685"/>
    </row>
    <row r="4686" ht="12.75">
      <c r="B4686"/>
    </row>
    <row r="4687" ht="12.75">
      <c r="B4687"/>
    </row>
    <row r="4688" ht="12.75">
      <c r="B4688"/>
    </row>
    <row r="4689" ht="12.75">
      <c r="B4689"/>
    </row>
    <row r="4690" ht="12.75">
      <c r="B4690"/>
    </row>
    <row r="4691" ht="12.75">
      <c r="B4691"/>
    </row>
    <row r="4692" ht="12.75">
      <c r="B4692"/>
    </row>
    <row r="4693" ht="12.75">
      <c r="B4693"/>
    </row>
    <row r="4694" ht="12.75">
      <c r="B4694"/>
    </row>
    <row r="4695" ht="12.75">
      <c r="B4695"/>
    </row>
    <row r="4696" ht="12.75">
      <c r="B4696"/>
    </row>
    <row r="4697" ht="12.75">
      <c r="B4697"/>
    </row>
    <row r="4698" ht="12.75">
      <c r="B4698"/>
    </row>
    <row r="4699" ht="12.75">
      <c r="B4699"/>
    </row>
    <row r="4700" ht="12.75">
      <c r="B4700"/>
    </row>
    <row r="4701" ht="12.75">
      <c r="B4701"/>
    </row>
    <row r="4702" ht="12.75">
      <c r="B4702"/>
    </row>
    <row r="4703" ht="12.75">
      <c r="B4703"/>
    </row>
    <row r="4704" ht="12.75">
      <c r="B4704"/>
    </row>
    <row r="4705" ht="12.75">
      <c r="B4705"/>
    </row>
    <row r="4706" ht="12.75">
      <c r="B4706"/>
    </row>
    <row r="4707" ht="12.75">
      <c r="B4707"/>
    </row>
    <row r="4708" ht="12.75">
      <c r="B4708"/>
    </row>
    <row r="4709" ht="12.75">
      <c r="B4709"/>
    </row>
    <row r="4710" ht="12.75">
      <c r="B4710"/>
    </row>
    <row r="4711" ht="12.75">
      <c r="B4711"/>
    </row>
    <row r="4712" ht="12.75">
      <c r="B4712"/>
    </row>
    <row r="4713" ht="12.75">
      <c r="B4713"/>
    </row>
    <row r="4714" ht="12.75">
      <c r="B4714"/>
    </row>
    <row r="4715" ht="12.75">
      <c r="B4715"/>
    </row>
    <row r="4716" ht="12.75">
      <c r="B4716"/>
    </row>
    <row r="4717" ht="12.75">
      <c r="B4717"/>
    </row>
    <row r="4718" ht="12.75">
      <c r="B4718"/>
    </row>
    <row r="4719" ht="12.75">
      <c r="B4719"/>
    </row>
    <row r="4720" ht="12.75">
      <c r="B4720"/>
    </row>
    <row r="4721" ht="12.75">
      <c r="B4721"/>
    </row>
    <row r="4722" ht="12.75">
      <c r="B4722"/>
    </row>
    <row r="4723" ht="12.75">
      <c r="B4723"/>
    </row>
    <row r="4724" ht="12.75">
      <c r="B4724"/>
    </row>
    <row r="4725" ht="12.75">
      <c r="B4725"/>
    </row>
    <row r="4726" ht="12.75">
      <c r="B4726"/>
    </row>
    <row r="4727" ht="12.75">
      <c r="B4727"/>
    </row>
    <row r="4728" ht="12.75">
      <c r="B4728"/>
    </row>
    <row r="4729" ht="12.75">
      <c r="B4729"/>
    </row>
    <row r="4730" ht="12.75">
      <c r="B4730"/>
    </row>
    <row r="4731" ht="12.75">
      <c r="B4731"/>
    </row>
    <row r="4732" ht="12.75">
      <c r="B4732"/>
    </row>
    <row r="4733" ht="12.75">
      <c r="B4733"/>
    </row>
    <row r="4734" ht="12.75">
      <c r="B4734"/>
    </row>
    <row r="4735" ht="12.75">
      <c r="B4735"/>
    </row>
    <row r="4736" ht="12.75">
      <c r="B4736"/>
    </row>
    <row r="4737" ht="12.75">
      <c r="B4737"/>
    </row>
    <row r="4738" ht="12.75">
      <c r="B4738"/>
    </row>
    <row r="4739" ht="12.75">
      <c r="B4739"/>
    </row>
    <row r="4740" ht="12.75">
      <c r="B4740"/>
    </row>
    <row r="4741" ht="12.75">
      <c r="B4741"/>
    </row>
    <row r="4742" ht="12.75">
      <c r="B4742"/>
    </row>
    <row r="4743" ht="12.75">
      <c r="B4743"/>
    </row>
    <row r="4744" ht="12.75">
      <c r="B4744"/>
    </row>
    <row r="4745" ht="12.75">
      <c r="B4745"/>
    </row>
    <row r="4746" ht="12.75">
      <c r="B4746"/>
    </row>
    <row r="4747" ht="12.75">
      <c r="B4747"/>
    </row>
    <row r="4748" ht="12.75">
      <c r="B4748"/>
    </row>
    <row r="4749" ht="12.75">
      <c r="B4749"/>
    </row>
    <row r="4750" ht="12.75">
      <c r="B4750"/>
    </row>
    <row r="4751" ht="12.75">
      <c r="B4751"/>
    </row>
    <row r="4752" ht="12.75">
      <c r="B4752"/>
    </row>
    <row r="4753" ht="12.75">
      <c r="B4753"/>
    </row>
    <row r="4754" ht="12.75">
      <c r="B4754"/>
    </row>
    <row r="4755" ht="12.75">
      <c r="B4755"/>
    </row>
    <row r="4756" ht="12.75">
      <c r="B4756"/>
    </row>
    <row r="4757" ht="12.75">
      <c r="B4757"/>
    </row>
    <row r="4758" ht="12.75">
      <c r="B4758"/>
    </row>
    <row r="4759" ht="12.75">
      <c r="B4759"/>
    </row>
    <row r="4760" ht="12.75">
      <c r="B4760"/>
    </row>
    <row r="4761" ht="12.75">
      <c r="B4761"/>
    </row>
    <row r="4762" ht="12.75">
      <c r="B4762"/>
    </row>
    <row r="4763" ht="12.75">
      <c r="B4763"/>
    </row>
    <row r="4764" ht="12.75">
      <c r="B4764"/>
    </row>
    <row r="4765" ht="12.75">
      <c r="B4765"/>
    </row>
    <row r="4766" ht="12.75">
      <c r="B4766"/>
    </row>
    <row r="4767" ht="12.75">
      <c r="B4767"/>
    </row>
    <row r="4768" ht="12.75">
      <c r="B4768"/>
    </row>
    <row r="4769" ht="12.75">
      <c r="B4769"/>
    </row>
    <row r="4770" ht="12.75">
      <c r="B4770"/>
    </row>
    <row r="4771" ht="12.75">
      <c r="B4771"/>
    </row>
    <row r="4772" ht="12.75">
      <c r="B4772"/>
    </row>
    <row r="4773" ht="12.75">
      <c r="B4773"/>
    </row>
    <row r="4774" ht="12.75">
      <c r="B4774"/>
    </row>
    <row r="4775" ht="12.75">
      <c r="B4775"/>
    </row>
    <row r="4776" ht="12.75">
      <c r="B4776"/>
    </row>
    <row r="4777" ht="12.75">
      <c r="B4777"/>
    </row>
    <row r="4778" ht="12.75">
      <c r="B4778"/>
    </row>
    <row r="4779" ht="12.75">
      <c r="B4779"/>
    </row>
    <row r="4780" ht="12.75">
      <c r="B4780"/>
    </row>
    <row r="4781" ht="12.75">
      <c r="B4781"/>
    </row>
    <row r="4782" ht="12.75">
      <c r="B4782"/>
    </row>
    <row r="4783" ht="12.75">
      <c r="B4783"/>
    </row>
    <row r="4784" ht="12.75">
      <c r="B4784"/>
    </row>
    <row r="4785" ht="12.75">
      <c r="B4785"/>
    </row>
    <row r="4786" ht="12.75">
      <c r="B4786"/>
    </row>
    <row r="4787" ht="12.75">
      <c r="B4787"/>
    </row>
    <row r="4788" ht="12.75">
      <c r="B4788"/>
    </row>
    <row r="4789" ht="12.75">
      <c r="B4789"/>
    </row>
    <row r="4790" ht="12.75">
      <c r="B4790"/>
    </row>
    <row r="4791" ht="12.75">
      <c r="B4791"/>
    </row>
    <row r="4792" ht="12.75">
      <c r="B4792"/>
    </row>
    <row r="4793" ht="12.75">
      <c r="B4793"/>
    </row>
    <row r="4794" ht="12.75">
      <c r="B4794"/>
    </row>
    <row r="4795" ht="12.75">
      <c r="B4795"/>
    </row>
    <row r="4796" ht="12.75">
      <c r="B4796"/>
    </row>
    <row r="4797" ht="12.75">
      <c r="B4797"/>
    </row>
    <row r="4798" ht="12.75">
      <c r="B4798"/>
    </row>
    <row r="4799" ht="12.75">
      <c r="B4799"/>
    </row>
    <row r="4800" ht="12.75">
      <c r="B4800"/>
    </row>
    <row r="4801" ht="12.75">
      <c r="B4801"/>
    </row>
    <row r="4802" ht="12.75">
      <c r="B4802"/>
    </row>
    <row r="4803" ht="12.75">
      <c r="B4803"/>
    </row>
    <row r="4804" ht="12.75">
      <c r="B4804"/>
    </row>
    <row r="4805" ht="12.75">
      <c r="B4805"/>
    </row>
    <row r="4806" ht="12.75">
      <c r="B4806"/>
    </row>
    <row r="4807" ht="12.75">
      <c r="B4807"/>
    </row>
    <row r="4808" ht="12.75">
      <c r="B4808"/>
    </row>
    <row r="4809" ht="12.75">
      <c r="B4809"/>
    </row>
    <row r="4810" ht="12.75">
      <c r="B4810"/>
    </row>
    <row r="4811" ht="12.75">
      <c r="B4811"/>
    </row>
    <row r="4812" ht="12.75">
      <c r="B4812"/>
    </row>
    <row r="4813" ht="12.75">
      <c r="B4813"/>
    </row>
    <row r="4814" ht="12.75">
      <c r="B4814"/>
    </row>
    <row r="4815" ht="12.75">
      <c r="B4815"/>
    </row>
    <row r="4816" ht="12.75">
      <c r="B4816"/>
    </row>
    <row r="4817" ht="12.75">
      <c r="B4817"/>
    </row>
    <row r="4818" ht="12.75">
      <c r="B4818"/>
    </row>
    <row r="4819" ht="12.75">
      <c r="B4819"/>
    </row>
    <row r="4820" ht="12.75">
      <c r="B4820"/>
    </row>
    <row r="4821" ht="12.75">
      <c r="B4821"/>
    </row>
    <row r="4822" ht="12.75">
      <c r="B4822"/>
    </row>
    <row r="4823" ht="12.75">
      <c r="B4823"/>
    </row>
    <row r="4824" ht="12.75">
      <c r="B4824"/>
    </row>
    <row r="4825" ht="12.75">
      <c r="B4825"/>
    </row>
    <row r="4826" ht="12.75">
      <c r="B4826"/>
    </row>
    <row r="4827" ht="12.75">
      <c r="B4827"/>
    </row>
    <row r="4828" ht="12.75">
      <c r="B4828"/>
    </row>
    <row r="4829" ht="12.75">
      <c r="B4829"/>
    </row>
    <row r="4830" ht="12.75">
      <c r="B4830"/>
    </row>
    <row r="4831" ht="12.75">
      <c r="B4831"/>
    </row>
    <row r="4832" ht="12.75">
      <c r="B4832"/>
    </row>
    <row r="4833" ht="12.75">
      <c r="B4833"/>
    </row>
    <row r="4834" ht="12.75">
      <c r="B4834"/>
    </row>
    <row r="4835" ht="12.75">
      <c r="B4835"/>
    </row>
    <row r="4836" ht="12.75">
      <c r="B4836"/>
    </row>
    <row r="4837" ht="12.75">
      <c r="B4837"/>
    </row>
    <row r="4838" ht="12.75">
      <c r="B4838"/>
    </row>
    <row r="4839" ht="12.75">
      <c r="B4839"/>
    </row>
    <row r="4840" ht="12.75">
      <c r="B4840"/>
    </row>
    <row r="4841" ht="12.75">
      <c r="B4841"/>
    </row>
    <row r="4842" ht="12.75">
      <c r="B4842"/>
    </row>
    <row r="4843" ht="12.75">
      <c r="B4843"/>
    </row>
    <row r="4844" ht="12.75">
      <c r="B4844"/>
    </row>
    <row r="4845" ht="12.75">
      <c r="B4845"/>
    </row>
    <row r="4846" ht="12.75">
      <c r="B4846"/>
    </row>
    <row r="4847" ht="12.75">
      <c r="B4847"/>
    </row>
    <row r="4848" ht="12.75">
      <c r="B4848"/>
    </row>
    <row r="4849" ht="12.75">
      <c r="B4849"/>
    </row>
    <row r="4850" ht="12.75">
      <c r="B4850"/>
    </row>
    <row r="4851" ht="12.75">
      <c r="B4851"/>
    </row>
    <row r="4852" ht="12.75">
      <c r="B4852"/>
    </row>
    <row r="4853" ht="12.75">
      <c r="B4853"/>
    </row>
    <row r="4854" ht="12.75">
      <c r="B4854"/>
    </row>
    <row r="4855" ht="12.75">
      <c r="B4855"/>
    </row>
    <row r="4856" ht="12.75">
      <c r="B4856"/>
    </row>
    <row r="4857" ht="12.75">
      <c r="B4857"/>
    </row>
    <row r="4858" ht="12.75">
      <c r="B4858"/>
    </row>
    <row r="4859" ht="12.75">
      <c r="B4859"/>
    </row>
    <row r="4860" ht="12.75">
      <c r="B4860"/>
    </row>
    <row r="4861" ht="12.75">
      <c r="B4861"/>
    </row>
    <row r="4862" ht="12.75">
      <c r="B4862"/>
    </row>
    <row r="4863" ht="12.75">
      <c r="B4863"/>
    </row>
    <row r="4864" ht="12.75">
      <c r="B4864"/>
    </row>
    <row r="4865" ht="12.75">
      <c r="B4865"/>
    </row>
    <row r="4866" ht="12.75">
      <c r="B4866"/>
    </row>
    <row r="4867" ht="12.75">
      <c r="B4867"/>
    </row>
    <row r="4868" ht="12.75">
      <c r="B4868"/>
    </row>
    <row r="4869" ht="12.75">
      <c r="B4869"/>
    </row>
    <row r="4870" ht="12.75">
      <c r="B4870"/>
    </row>
    <row r="4871" ht="12.75">
      <c r="B4871"/>
    </row>
    <row r="4872" ht="12.75">
      <c r="B4872"/>
    </row>
    <row r="4873" ht="12.75">
      <c r="B4873"/>
    </row>
    <row r="4874" ht="12.75">
      <c r="B4874"/>
    </row>
    <row r="4875" ht="12.75">
      <c r="B4875"/>
    </row>
    <row r="4876" ht="12.75">
      <c r="B4876"/>
    </row>
    <row r="4877" ht="12.75">
      <c r="B4877"/>
    </row>
    <row r="4878" ht="12.75">
      <c r="B4878"/>
    </row>
    <row r="4879" ht="12.75">
      <c r="B4879"/>
    </row>
    <row r="4880" ht="12.75">
      <c r="B4880"/>
    </row>
    <row r="4881" ht="12.75">
      <c r="B4881"/>
    </row>
    <row r="4882" ht="12.75">
      <c r="B4882"/>
    </row>
    <row r="4883" ht="12.75">
      <c r="B4883"/>
    </row>
    <row r="4884" ht="12.75">
      <c r="B4884"/>
    </row>
    <row r="4885" ht="12.75">
      <c r="B4885"/>
    </row>
    <row r="4886" ht="12.75">
      <c r="B4886"/>
    </row>
    <row r="4887" ht="12.75">
      <c r="B4887"/>
    </row>
    <row r="4888" ht="12.75">
      <c r="B4888"/>
    </row>
    <row r="4889" ht="12.75">
      <c r="B4889"/>
    </row>
    <row r="4890" ht="12.75">
      <c r="B4890"/>
    </row>
    <row r="4891" ht="12.75">
      <c r="B4891"/>
    </row>
    <row r="4892" ht="12.75">
      <c r="B4892"/>
    </row>
    <row r="4893" ht="12.75">
      <c r="B4893"/>
    </row>
    <row r="4894" ht="12.75">
      <c r="B4894"/>
    </row>
    <row r="4895" ht="12.75">
      <c r="B4895"/>
    </row>
    <row r="4896" ht="12.75">
      <c r="B4896"/>
    </row>
    <row r="4897" ht="12.75">
      <c r="B4897"/>
    </row>
    <row r="4898" ht="12.75">
      <c r="B4898"/>
    </row>
    <row r="4899" ht="12.75">
      <c r="B4899"/>
    </row>
    <row r="4900" ht="12.75">
      <c r="B4900"/>
    </row>
    <row r="4901" ht="12.75">
      <c r="B4901"/>
    </row>
    <row r="4902" ht="12.75">
      <c r="B4902"/>
    </row>
    <row r="4903" ht="12.75">
      <c r="B4903"/>
    </row>
    <row r="4904" ht="12.75">
      <c r="B4904"/>
    </row>
    <row r="4905" ht="12.75">
      <c r="B4905"/>
    </row>
    <row r="4906" ht="12.75">
      <c r="B4906"/>
    </row>
    <row r="4907" ht="12.75">
      <c r="B4907"/>
    </row>
    <row r="4908" ht="12.75">
      <c r="B4908"/>
    </row>
    <row r="4909" ht="12.75">
      <c r="B4909"/>
    </row>
    <row r="4910" ht="12.75">
      <c r="B4910"/>
    </row>
    <row r="4911" ht="12.75">
      <c r="B4911"/>
    </row>
    <row r="4912" ht="12.75">
      <c r="B4912"/>
    </row>
    <row r="4913" ht="12.75">
      <c r="B4913"/>
    </row>
    <row r="4914" ht="12.75">
      <c r="B4914"/>
    </row>
    <row r="4915" ht="12.75">
      <c r="B4915"/>
    </row>
    <row r="4916" ht="12.75">
      <c r="B4916"/>
    </row>
    <row r="4917" ht="12.75">
      <c r="B4917"/>
    </row>
    <row r="4918" ht="12.75">
      <c r="B4918"/>
    </row>
    <row r="4919" ht="12.75">
      <c r="B4919"/>
    </row>
    <row r="4920" ht="12.75">
      <c r="B4920"/>
    </row>
    <row r="4921" ht="12.75">
      <c r="B4921"/>
    </row>
    <row r="4922" ht="12.75">
      <c r="B4922"/>
    </row>
    <row r="4923" ht="12.75">
      <c r="B4923"/>
    </row>
    <row r="4924" ht="12.75">
      <c r="B4924"/>
    </row>
    <row r="4925" ht="12.75">
      <c r="B4925"/>
    </row>
    <row r="4926" ht="12.75">
      <c r="B4926"/>
    </row>
    <row r="4927" ht="12.75">
      <c r="B4927"/>
    </row>
    <row r="4928" ht="12.75">
      <c r="B4928"/>
    </row>
    <row r="4929" ht="12.75">
      <c r="B4929"/>
    </row>
    <row r="4930" ht="12.75">
      <c r="B4930"/>
    </row>
    <row r="4931" ht="12.75">
      <c r="B4931"/>
    </row>
    <row r="4932" ht="12.75">
      <c r="B4932"/>
    </row>
    <row r="4933" ht="12.75">
      <c r="B4933"/>
    </row>
    <row r="4934" ht="12.75">
      <c r="B4934"/>
    </row>
    <row r="4935" ht="12.75">
      <c r="B4935"/>
    </row>
    <row r="4936" ht="12.75">
      <c r="B4936"/>
    </row>
    <row r="4937" ht="12.75">
      <c r="B4937"/>
    </row>
    <row r="4938" ht="12.75">
      <c r="B4938"/>
    </row>
    <row r="4939" ht="12.75">
      <c r="B4939"/>
    </row>
    <row r="4940" ht="12.75">
      <c r="B4940"/>
    </row>
    <row r="4941" ht="12.75">
      <c r="B4941"/>
    </row>
    <row r="4942" ht="12.75">
      <c r="B4942"/>
    </row>
    <row r="4943" ht="12.75">
      <c r="B4943"/>
    </row>
    <row r="4944" ht="12.75">
      <c r="B4944"/>
    </row>
    <row r="4945" ht="12.75">
      <c r="B4945"/>
    </row>
    <row r="4946" ht="12.75">
      <c r="B4946"/>
    </row>
    <row r="4947" ht="12.75">
      <c r="B4947"/>
    </row>
    <row r="4948" ht="12.75">
      <c r="B4948"/>
    </row>
    <row r="4949" ht="12.75">
      <c r="B4949"/>
    </row>
    <row r="4950" ht="12.75">
      <c r="B4950"/>
    </row>
    <row r="4951" ht="12.75">
      <c r="B4951"/>
    </row>
    <row r="4952" ht="12.75">
      <c r="B4952"/>
    </row>
    <row r="4953" ht="12.75">
      <c r="B4953"/>
    </row>
    <row r="4954" ht="12.75">
      <c r="B4954"/>
    </row>
    <row r="4955" ht="12.75">
      <c r="B4955"/>
    </row>
    <row r="4956" ht="12.75">
      <c r="B4956"/>
    </row>
    <row r="4957" ht="12.75">
      <c r="B4957"/>
    </row>
    <row r="4958" ht="12.75">
      <c r="B4958"/>
    </row>
    <row r="4959" ht="12.75">
      <c r="B4959"/>
    </row>
    <row r="4960" ht="12.75">
      <c r="B4960"/>
    </row>
    <row r="4961" ht="12.75">
      <c r="B4961"/>
    </row>
    <row r="4962" ht="12.75">
      <c r="B4962"/>
    </row>
    <row r="4963" ht="12.75">
      <c r="B4963"/>
    </row>
    <row r="4964" ht="12.75">
      <c r="B4964"/>
    </row>
    <row r="4965" ht="12.75">
      <c r="B4965"/>
    </row>
    <row r="4966" ht="12.75">
      <c r="B4966"/>
    </row>
    <row r="4967" ht="12.75">
      <c r="B4967"/>
    </row>
    <row r="4968" ht="12.75">
      <c r="B4968"/>
    </row>
    <row r="4969" ht="12.75">
      <c r="B4969"/>
    </row>
    <row r="4970" ht="12.75">
      <c r="B4970"/>
    </row>
    <row r="4971" ht="12.75">
      <c r="B4971"/>
    </row>
    <row r="4972" ht="12.75">
      <c r="B4972"/>
    </row>
    <row r="4973" ht="12.75">
      <c r="B4973"/>
    </row>
    <row r="4974" ht="12.75">
      <c r="B4974"/>
    </row>
    <row r="4975" ht="12.75">
      <c r="B4975"/>
    </row>
    <row r="4976" ht="12.75">
      <c r="B4976"/>
    </row>
    <row r="4977" ht="12.75">
      <c r="B4977"/>
    </row>
    <row r="4978" ht="12.75">
      <c r="B4978"/>
    </row>
    <row r="4979" ht="12.75">
      <c r="B4979"/>
    </row>
    <row r="4980" ht="12.75">
      <c r="B4980"/>
    </row>
    <row r="4981" ht="12.75">
      <c r="B4981"/>
    </row>
    <row r="4982" ht="12.75">
      <c r="B4982"/>
    </row>
    <row r="4983" ht="12.75">
      <c r="B4983"/>
    </row>
    <row r="4984" ht="12.75">
      <c r="B4984"/>
    </row>
    <row r="4985" ht="12.75">
      <c r="B4985"/>
    </row>
    <row r="4986" ht="12.75">
      <c r="B4986"/>
    </row>
    <row r="4987" ht="12.75">
      <c r="B4987"/>
    </row>
    <row r="4988" ht="12.75">
      <c r="B4988"/>
    </row>
    <row r="4989" ht="12.75">
      <c r="B4989"/>
    </row>
    <row r="4990" ht="12.75">
      <c r="B4990"/>
    </row>
    <row r="4991" ht="12.75">
      <c r="B4991"/>
    </row>
    <row r="4992" ht="12.75">
      <c r="B4992"/>
    </row>
    <row r="4993" ht="12.75">
      <c r="B4993"/>
    </row>
    <row r="4994" ht="12.75">
      <c r="B4994"/>
    </row>
    <row r="4995" ht="12.75">
      <c r="B4995"/>
    </row>
    <row r="4996" ht="12.75">
      <c r="B4996"/>
    </row>
    <row r="4997" ht="12.75">
      <c r="B4997"/>
    </row>
    <row r="4998" ht="12.75">
      <c r="B4998"/>
    </row>
    <row r="4999" ht="12.75">
      <c r="B4999"/>
    </row>
    <row r="5000" ht="12.75">
      <c r="B5000"/>
    </row>
    <row r="5001" ht="12.75">
      <c r="B5001"/>
    </row>
    <row r="5002" ht="12.75">
      <c r="B5002"/>
    </row>
    <row r="5003" ht="12.75">
      <c r="B5003"/>
    </row>
    <row r="5004" ht="12.75">
      <c r="B5004"/>
    </row>
    <row r="5005" ht="12.75">
      <c r="B5005"/>
    </row>
    <row r="5006" ht="12.75">
      <c r="B5006"/>
    </row>
    <row r="5007" ht="12.75">
      <c r="B5007"/>
    </row>
    <row r="5008" ht="12.75">
      <c r="B5008"/>
    </row>
    <row r="5009" ht="12.75">
      <c r="B5009"/>
    </row>
    <row r="5010" ht="12.75">
      <c r="B5010"/>
    </row>
    <row r="5011" ht="12.75">
      <c r="B5011"/>
    </row>
    <row r="5012" ht="12.75">
      <c r="B5012"/>
    </row>
    <row r="5013" ht="12.75">
      <c r="B5013"/>
    </row>
    <row r="5014" ht="12.75">
      <c r="B5014"/>
    </row>
    <row r="5015" ht="12.75">
      <c r="B5015"/>
    </row>
    <row r="5016" ht="12.75">
      <c r="B5016"/>
    </row>
    <row r="5017" ht="12.75">
      <c r="B5017"/>
    </row>
    <row r="5018" ht="12.75">
      <c r="B5018"/>
    </row>
    <row r="5019" ht="12.75">
      <c r="B5019"/>
    </row>
    <row r="5020" ht="12.75">
      <c r="B5020"/>
    </row>
    <row r="5021" ht="12.75">
      <c r="B5021"/>
    </row>
    <row r="5022" ht="12.75">
      <c r="B5022"/>
    </row>
    <row r="5023" ht="12.75">
      <c r="B5023"/>
    </row>
    <row r="5024" ht="12.75">
      <c r="B5024"/>
    </row>
    <row r="5025" ht="12.75">
      <c r="B5025"/>
    </row>
    <row r="5026" ht="12.75">
      <c r="B5026"/>
    </row>
    <row r="5027" ht="12.75">
      <c r="B5027"/>
    </row>
    <row r="5028" ht="12.75">
      <c r="B5028"/>
    </row>
    <row r="5029" ht="12.75">
      <c r="B5029"/>
    </row>
    <row r="5030" ht="12.75">
      <c r="B5030"/>
    </row>
    <row r="5031" ht="12.75">
      <c r="B5031"/>
    </row>
    <row r="5032" ht="12.75">
      <c r="B5032"/>
    </row>
    <row r="5033" ht="12.75">
      <c r="B5033"/>
    </row>
    <row r="5034" ht="12.75">
      <c r="B5034"/>
    </row>
    <row r="5035" ht="12.75">
      <c r="B5035"/>
    </row>
    <row r="5036" ht="12.75">
      <c r="B5036"/>
    </row>
    <row r="5037" ht="12.75">
      <c r="B5037"/>
    </row>
    <row r="5038" ht="12.75">
      <c r="B5038"/>
    </row>
    <row r="5039" ht="12.75">
      <c r="B5039"/>
    </row>
    <row r="5040" ht="12.75">
      <c r="B5040"/>
    </row>
    <row r="5041" ht="12.75">
      <c r="B5041"/>
    </row>
    <row r="5042" ht="12.75">
      <c r="B5042"/>
    </row>
    <row r="5043" ht="12.75">
      <c r="B5043"/>
    </row>
    <row r="5044" ht="12.75">
      <c r="B5044"/>
    </row>
    <row r="5045" ht="12.75">
      <c r="B5045"/>
    </row>
    <row r="5046" ht="12.75">
      <c r="B5046"/>
    </row>
    <row r="5047" ht="12.75">
      <c r="B5047"/>
    </row>
    <row r="5048" ht="12.75">
      <c r="B5048"/>
    </row>
    <row r="5049" ht="12.75">
      <c r="B5049"/>
    </row>
    <row r="5050" ht="12.75">
      <c r="B5050"/>
    </row>
    <row r="5051" ht="12.75">
      <c r="B5051"/>
    </row>
    <row r="5052" ht="12.75">
      <c r="B5052"/>
    </row>
    <row r="5053" ht="12.75">
      <c r="B5053"/>
    </row>
    <row r="5054" ht="12.75">
      <c r="B5054"/>
    </row>
    <row r="5055" ht="12.75">
      <c r="B5055"/>
    </row>
    <row r="5056" ht="12.75">
      <c r="B5056"/>
    </row>
    <row r="5057" ht="12.75">
      <c r="B5057"/>
    </row>
    <row r="5058" ht="12.75">
      <c r="B5058"/>
    </row>
    <row r="5059" ht="12.75">
      <c r="B5059"/>
    </row>
    <row r="5060" ht="12.75">
      <c r="B5060"/>
    </row>
    <row r="5061" ht="12.75">
      <c r="B5061"/>
    </row>
    <row r="5062" ht="12.75">
      <c r="B5062"/>
    </row>
    <row r="5063" ht="12.75">
      <c r="B5063"/>
    </row>
    <row r="5064" ht="12.75">
      <c r="B5064"/>
    </row>
    <row r="5065" ht="12.75">
      <c r="B5065"/>
    </row>
    <row r="5066" ht="12.75">
      <c r="B5066"/>
    </row>
    <row r="5067" ht="12.75">
      <c r="B5067"/>
    </row>
    <row r="5068" ht="12.75">
      <c r="B5068"/>
    </row>
    <row r="5069" ht="12.75">
      <c r="B5069"/>
    </row>
    <row r="5070" ht="12.75">
      <c r="B5070"/>
    </row>
    <row r="5071" ht="12.75">
      <c r="B5071"/>
    </row>
    <row r="5072" ht="12.75">
      <c r="B5072"/>
    </row>
    <row r="5073" ht="12.75">
      <c r="B5073"/>
    </row>
    <row r="5074" ht="12.75">
      <c r="B5074"/>
    </row>
    <row r="5075" ht="12.75">
      <c r="B5075"/>
    </row>
    <row r="5076" ht="12.75">
      <c r="B5076"/>
    </row>
    <row r="5077" ht="12.75">
      <c r="B5077"/>
    </row>
    <row r="5078" ht="12.75">
      <c r="B5078"/>
    </row>
    <row r="5079" ht="12.75">
      <c r="B5079"/>
    </row>
    <row r="5080" ht="12.75">
      <c r="B5080"/>
    </row>
    <row r="5081" ht="12.75">
      <c r="B5081"/>
    </row>
    <row r="5082" ht="12.75">
      <c r="B5082"/>
    </row>
    <row r="5083" ht="12.75">
      <c r="B5083"/>
    </row>
    <row r="5084" ht="12.75">
      <c r="B5084"/>
    </row>
    <row r="5085" ht="12.75">
      <c r="B5085"/>
    </row>
    <row r="5086" ht="12.75">
      <c r="B5086"/>
    </row>
    <row r="5087" ht="12.75">
      <c r="B5087"/>
    </row>
    <row r="5088" ht="12.75">
      <c r="B5088"/>
    </row>
    <row r="5089" ht="12.75">
      <c r="B5089"/>
    </row>
    <row r="5090" ht="12.75">
      <c r="B5090"/>
    </row>
    <row r="5091" ht="12.75">
      <c r="B5091"/>
    </row>
    <row r="5092" ht="12.75">
      <c r="B5092"/>
    </row>
    <row r="5093" ht="12.75">
      <c r="B5093"/>
    </row>
    <row r="5094" ht="12.75">
      <c r="B5094"/>
    </row>
    <row r="5095" ht="12.75">
      <c r="B5095"/>
    </row>
    <row r="5096" ht="12.75">
      <c r="B5096"/>
    </row>
    <row r="5097" ht="12.75">
      <c r="B5097"/>
    </row>
    <row r="5098" ht="12.75">
      <c r="B5098"/>
    </row>
    <row r="5099" ht="12.75">
      <c r="B5099"/>
    </row>
    <row r="5100" ht="12.75">
      <c r="B5100"/>
    </row>
    <row r="5101" ht="12.75">
      <c r="B5101"/>
    </row>
    <row r="5102" ht="12.75">
      <c r="B5102"/>
    </row>
    <row r="5103" ht="12.75">
      <c r="B5103"/>
    </row>
    <row r="5104" ht="12.75">
      <c r="B5104"/>
    </row>
    <row r="5105" ht="12.75">
      <c r="B5105"/>
    </row>
    <row r="5106" ht="12.75">
      <c r="B5106"/>
    </row>
    <row r="5107" ht="12.75">
      <c r="B5107"/>
    </row>
    <row r="5108" ht="12.75">
      <c r="B5108"/>
    </row>
    <row r="5109" ht="12.75">
      <c r="B5109"/>
    </row>
    <row r="5110" ht="12.75">
      <c r="B5110"/>
    </row>
    <row r="5111" ht="12.75">
      <c r="B5111"/>
    </row>
    <row r="5112" ht="12.75">
      <c r="B5112"/>
    </row>
    <row r="5113" ht="12.75">
      <c r="B5113"/>
    </row>
    <row r="5114" ht="12.75">
      <c r="B5114"/>
    </row>
    <row r="5115" ht="12.75">
      <c r="B5115"/>
    </row>
    <row r="5116" ht="12.75">
      <c r="B5116"/>
    </row>
    <row r="5117" ht="12.75">
      <c r="B5117"/>
    </row>
    <row r="5118" ht="12.75">
      <c r="B5118"/>
    </row>
    <row r="5119" ht="12.75">
      <c r="B5119"/>
    </row>
    <row r="5120" ht="12.75">
      <c r="B5120"/>
    </row>
    <row r="5121" ht="12.75">
      <c r="B5121"/>
    </row>
    <row r="5122" ht="12.75">
      <c r="B5122"/>
    </row>
    <row r="5123" ht="12.75">
      <c r="B5123"/>
    </row>
    <row r="5124" ht="12.75">
      <c r="B5124"/>
    </row>
    <row r="5125" ht="12.75">
      <c r="B5125"/>
    </row>
    <row r="5126" ht="12.75">
      <c r="B5126"/>
    </row>
    <row r="5127" ht="12.75">
      <c r="B5127"/>
    </row>
    <row r="5128" ht="12.75">
      <c r="B5128"/>
    </row>
    <row r="5129" ht="12.75">
      <c r="B5129"/>
    </row>
    <row r="5130" ht="12.75">
      <c r="B5130"/>
    </row>
    <row r="5131" ht="12.75">
      <c r="B5131"/>
    </row>
    <row r="5132" ht="12.75">
      <c r="B5132"/>
    </row>
    <row r="5133" ht="12.75">
      <c r="B5133"/>
    </row>
    <row r="5134" ht="12.75">
      <c r="B5134"/>
    </row>
    <row r="5135" ht="12.75">
      <c r="B5135"/>
    </row>
    <row r="5136" ht="12.75">
      <c r="B5136"/>
    </row>
    <row r="5137" ht="12.75">
      <c r="B5137"/>
    </row>
    <row r="5138" ht="12.75">
      <c r="B5138"/>
    </row>
    <row r="5139" ht="12.75">
      <c r="B5139"/>
    </row>
    <row r="5140" ht="12.75">
      <c r="B5140"/>
    </row>
    <row r="5141" ht="12.75">
      <c r="B5141"/>
    </row>
    <row r="5142" ht="12.75">
      <c r="B5142"/>
    </row>
    <row r="5143" ht="12.75">
      <c r="B5143"/>
    </row>
    <row r="5144" ht="12.75">
      <c r="B5144"/>
    </row>
    <row r="5145" ht="12.75">
      <c r="B5145"/>
    </row>
    <row r="5146" ht="12.75">
      <c r="B5146"/>
    </row>
    <row r="5147" ht="12.75">
      <c r="B5147"/>
    </row>
    <row r="5148" ht="12.75">
      <c r="B5148"/>
    </row>
    <row r="5149" ht="12.75">
      <c r="B5149"/>
    </row>
    <row r="5150" ht="12.75">
      <c r="B5150"/>
    </row>
    <row r="5151" ht="12.75">
      <c r="B5151"/>
    </row>
    <row r="5152" ht="12.75">
      <c r="B5152"/>
    </row>
    <row r="5153" ht="12.75">
      <c r="B5153"/>
    </row>
    <row r="5154" ht="12.75">
      <c r="B5154"/>
    </row>
    <row r="5155" ht="12.75">
      <c r="B5155"/>
    </row>
    <row r="5156" ht="12.75">
      <c r="B5156"/>
    </row>
    <row r="5157" ht="12.75">
      <c r="B5157"/>
    </row>
    <row r="5158" ht="12.75">
      <c r="B5158"/>
    </row>
    <row r="5159" ht="12.75">
      <c r="B5159"/>
    </row>
    <row r="5160" ht="12.75">
      <c r="B5160"/>
    </row>
    <row r="5161" ht="12.75">
      <c r="B5161"/>
    </row>
    <row r="5162" ht="12.75">
      <c r="B5162"/>
    </row>
    <row r="5163" ht="12.75">
      <c r="B5163"/>
    </row>
    <row r="5164" ht="12.75">
      <c r="B5164"/>
    </row>
    <row r="5165" ht="12.75">
      <c r="B5165"/>
    </row>
    <row r="5166" ht="12.75">
      <c r="B5166"/>
    </row>
    <row r="5167" ht="12.75">
      <c r="B5167"/>
    </row>
    <row r="5168" ht="12.75">
      <c r="B5168"/>
    </row>
    <row r="5169" ht="12.75">
      <c r="B5169"/>
    </row>
    <row r="5170" ht="12.75">
      <c r="B5170"/>
    </row>
    <row r="5171" ht="12.75">
      <c r="B5171"/>
    </row>
    <row r="5172" ht="12.75">
      <c r="B5172"/>
    </row>
    <row r="5173" ht="12.75">
      <c r="B5173"/>
    </row>
    <row r="5174" ht="12.75">
      <c r="B5174"/>
    </row>
    <row r="5175" ht="12.75">
      <c r="B5175"/>
    </row>
    <row r="5176" ht="12.75">
      <c r="B5176"/>
    </row>
    <row r="5177" ht="12.75">
      <c r="B5177"/>
    </row>
    <row r="5178" ht="12.75">
      <c r="B5178"/>
    </row>
    <row r="5179" ht="12.75">
      <c r="B5179"/>
    </row>
    <row r="5180" ht="12.75">
      <c r="B5180"/>
    </row>
    <row r="5181" ht="12.75">
      <c r="B5181"/>
    </row>
    <row r="5182" ht="12.75">
      <c r="B5182"/>
    </row>
    <row r="5183" ht="12.75">
      <c r="B5183"/>
    </row>
    <row r="5184" ht="12.75">
      <c r="B5184"/>
    </row>
    <row r="5185" ht="12.75">
      <c r="B5185"/>
    </row>
    <row r="5186" ht="12.75">
      <c r="B5186"/>
    </row>
    <row r="5187" ht="12.75">
      <c r="B5187"/>
    </row>
    <row r="5188" ht="12.75">
      <c r="B5188"/>
    </row>
    <row r="5189" ht="12.75">
      <c r="B5189"/>
    </row>
    <row r="5190" ht="12.75">
      <c r="B5190"/>
    </row>
    <row r="5191" ht="12.75">
      <c r="B5191"/>
    </row>
    <row r="5192" ht="12.75">
      <c r="B5192"/>
    </row>
    <row r="5193" ht="12.75">
      <c r="B5193"/>
    </row>
    <row r="5194" ht="12.75">
      <c r="B5194"/>
    </row>
    <row r="5195" ht="12.75">
      <c r="B5195"/>
    </row>
    <row r="5196" ht="12.75">
      <c r="B5196"/>
    </row>
    <row r="5197" ht="12.75">
      <c r="B5197"/>
    </row>
    <row r="5198" ht="12.75">
      <c r="B5198"/>
    </row>
    <row r="5199" ht="12.75">
      <c r="B5199"/>
    </row>
    <row r="5200" ht="12.75">
      <c r="B5200"/>
    </row>
    <row r="5201" ht="12.75">
      <c r="B5201"/>
    </row>
    <row r="5202" ht="12.75">
      <c r="B5202"/>
    </row>
    <row r="5203" ht="12.75">
      <c r="B5203"/>
    </row>
    <row r="5204" ht="12.75">
      <c r="B5204"/>
    </row>
    <row r="5205" ht="12.75">
      <c r="B5205"/>
    </row>
    <row r="5206" ht="12.75">
      <c r="B5206"/>
    </row>
    <row r="5207" ht="12.75">
      <c r="B5207"/>
    </row>
    <row r="5208" ht="12.75">
      <c r="B5208"/>
    </row>
    <row r="5209" ht="12.75">
      <c r="B5209"/>
    </row>
    <row r="5210" ht="12.75">
      <c r="B5210"/>
    </row>
    <row r="5211" ht="12.75">
      <c r="B5211"/>
    </row>
    <row r="5212" ht="12.75">
      <c r="B5212"/>
    </row>
    <row r="5213" ht="12.75">
      <c r="B5213"/>
    </row>
    <row r="5214" ht="12.75">
      <c r="B5214"/>
    </row>
    <row r="5215" ht="12.75">
      <c r="B5215"/>
    </row>
    <row r="5216" ht="12.75">
      <c r="B5216"/>
    </row>
    <row r="5217" ht="12.75">
      <c r="B5217"/>
    </row>
    <row r="5218" ht="12.75">
      <c r="B5218"/>
    </row>
    <row r="5219" ht="12.75">
      <c r="B5219"/>
    </row>
    <row r="5220" ht="12.75">
      <c r="B5220"/>
    </row>
    <row r="5221" ht="12.75">
      <c r="B5221"/>
    </row>
    <row r="5222" ht="12.75">
      <c r="B5222"/>
    </row>
    <row r="5223" ht="12.75">
      <c r="B5223"/>
    </row>
    <row r="5224" ht="12.75">
      <c r="B5224"/>
    </row>
    <row r="5225" ht="12.75">
      <c r="B5225"/>
    </row>
    <row r="5226" ht="12.75">
      <c r="B5226"/>
    </row>
    <row r="5227" ht="12.75">
      <c r="B5227"/>
    </row>
    <row r="5228" ht="12.75">
      <c r="B5228"/>
    </row>
    <row r="5229" ht="12.75">
      <c r="B5229"/>
    </row>
    <row r="5230" ht="12.75">
      <c r="B5230"/>
    </row>
    <row r="5231" ht="12.75">
      <c r="B5231"/>
    </row>
    <row r="5232" ht="12.75">
      <c r="B5232"/>
    </row>
    <row r="5233" ht="12.75">
      <c r="B5233"/>
    </row>
    <row r="5234" ht="12.75">
      <c r="B5234"/>
    </row>
    <row r="5235" ht="12.75">
      <c r="B5235"/>
    </row>
    <row r="5236" ht="12.75">
      <c r="B5236"/>
    </row>
    <row r="5237" ht="12.75">
      <c r="B5237"/>
    </row>
    <row r="5238" ht="12.75">
      <c r="B5238"/>
    </row>
    <row r="5239" ht="12.75">
      <c r="B5239"/>
    </row>
    <row r="5240" ht="12.75">
      <c r="B5240"/>
    </row>
    <row r="5241" ht="12.75">
      <c r="B5241"/>
    </row>
    <row r="5242" ht="12.75">
      <c r="B5242"/>
    </row>
    <row r="5243" ht="12.75">
      <c r="B5243"/>
    </row>
    <row r="5244" ht="12.75">
      <c r="B5244"/>
    </row>
    <row r="5245" ht="12.75">
      <c r="B5245"/>
    </row>
    <row r="5246" ht="12.75">
      <c r="B5246"/>
    </row>
    <row r="5247" ht="12.75">
      <c r="B5247"/>
    </row>
    <row r="5248" ht="12.75">
      <c r="B5248"/>
    </row>
    <row r="5249" ht="12.75">
      <c r="B5249"/>
    </row>
    <row r="5250" ht="12.75">
      <c r="B5250"/>
    </row>
    <row r="5251" ht="12.75">
      <c r="B5251"/>
    </row>
    <row r="5252" ht="12.75">
      <c r="B5252"/>
    </row>
    <row r="5253" ht="12.75">
      <c r="B5253"/>
    </row>
    <row r="5254" ht="12.75">
      <c r="B5254"/>
    </row>
    <row r="5255" ht="12.75">
      <c r="B5255"/>
    </row>
    <row r="5256" ht="12.75">
      <c r="B5256"/>
    </row>
    <row r="5257" ht="12.75">
      <c r="B5257"/>
    </row>
    <row r="5258" ht="12.75">
      <c r="B5258"/>
    </row>
    <row r="5259" ht="12.75">
      <c r="B5259"/>
    </row>
    <row r="5260" ht="12.75">
      <c r="B5260"/>
    </row>
    <row r="5261" ht="12.75">
      <c r="B5261"/>
    </row>
    <row r="5262" ht="12.75">
      <c r="B5262"/>
    </row>
    <row r="5263" ht="12.75">
      <c r="B5263"/>
    </row>
    <row r="5264" ht="12.75">
      <c r="B5264"/>
    </row>
    <row r="5265" ht="12.75">
      <c r="B5265"/>
    </row>
    <row r="5266" ht="12.75">
      <c r="B5266"/>
    </row>
    <row r="5267" ht="12.75">
      <c r="B5267"/>
    </row>
    <row r="5268" ht="12.75">
      <c r="B5268"/>
    </row>
    <row r="5269" ht="12.75">
      <c r="B5269"/>
    </row>
    <row r="5270" ht="12.75">
      <c r="B5270"/>
    </row>
    <row r="5271" ht="12.75">
      <c r="B5271"/>
    </row>
    <row r="5272" ht="12.75">
      <c r="B5272"/>
    </row>
    <row r="5273" ht="12.75">
      <c r="B5273"/>
    </row>
    <row r="5274" ht="12.75">
      <c r="B5274"/>
    </row>
    <row r="5275" ht="12.75">
      <c r="B5275"/>
    </row>
    <row r="5276" ht="12.75">
      <c r="B5276"/>
    </row>
    <row r="5277" ht="12.75">
      <c r="B5277"/>
    </row>
    <row r="5278" ht="12.75">
      <c r="B5278"/>
    </row>
    <row r="5279" ht="12.75">
      <c r="B5279"/>
    </row>
    <row r="5280" ht="12.75">
      <c r="B5280"/>
    </row>
    <row r="5281" ht="12.75">
      <c r="B5281"/>
    </row>
    <row r="5282" ht="12.75">
      <c r="B5282"/>
    </row>
    <row r="5283" ht="12.75">
      <c r="B5283"/>
    </row>
    <row r="5284" ht="12.75">
      <c r="B5284"/>
    </row>
    <row r="5285" ht="12.75">
      <c r="B5285"/>
    </row>
    <row r="5286" ht="12.75">
      <c r="B5286"/>
    </row>
    <row r="5287" ht="12.75">
      <c r="B5287"/>
    </row>
    <row r="5288" ht="12.75">
      <c r="B5288"/>
    </row>
    <row r="5289" ht="12.75">
      <c r="B5289"/>
    </row>
    <row r="5290" ht="12.75">
      <c r="B5290"/>
    </row>
    <row r="5291" ht="12.75">
      <c r="B5291"/>
    </row>
    <row r="5292" ht="12.75">
      <c r="B5292"/>
    </row>
    <row r="5293" ht="12.75">
      <c r="B5293"/>
    </row>
    <row r="5294" ht="12.75">
      <c r="B5294"/>
    </row>
    <row r="5295" ht="12.75">
      <c r="B5295"/>
    </row>
    <row r="5296" ht="12.75">
      <c r="B5296"/>
    </row>
    <row r="5297" ht="12.75">
      <c r="B5297"/>
    </row>
    <row r="5298" ht="12.75">
      <c r="B5298"/>
    </row>
    <row r="5299" ht="12.75">
      <c r="B5299"/>
    </row>
    <row r="5300" ht="12.75">
      <c r="B5300"/>
    </row>
    <row r="5301" ht="12.75">
      <c r="B5301"/>
    </row>
    <row r="5302" ht="12.75">
      <c r="B5302"/>
    </row>
    <row r="5303" ht="12.75">
      <c r="B5303"/>
    </row>
    <row r="5304" ht="12.75">
      <c r="B5304"/>
    </row>
    <row r="5305" ht="12.75">
      <c r="B5305"/>
    </row>
    <row r="5306" ht="12.75">
      <c r="B5306"/>
    </row>
    <row r="5307" ht="12.75">
      <c r="B5307"/>
    </row>
    <row r="5308" ht="12.75">
      <c r="B5308"/>
    </row>
    <row r="5309" ht="12.75">
      <c r="B5309"/>
    </row>
    <row r="5310" ht="12.75">
      <c r="B5310"/>
    </row>
    <row r="5311" ht="12.75">
      <c r="B5311"/>
    </row>
    <row r="5312" ht="12.75">
      <c r="B5312"/>
    </row>
    <row r="5313" ht="12.75">
      <c r="B5313"/>
    </row>
    <row r="5314" ht="12.75">
      <c r="B5314"/>
    </row>
    <row r="5315" ht="12.75">
      <c r="B5315"/>
    </row>
    <row r="5316" ht="12.75">
      <c r="B5316"/>
    </row>
    <row r="5317" ht="12.75">
      <c r="B5317"/>
    </row>
    <row r="5318" ht="12.75">
      <c r="B5318"/>
    </row>
    <row r="5319" ht="12.75">
      <c r="B5319"/>
    </row>
    <row r="5320" ht="12.75">
      <c r="B5320"/>
    </row>
    <row r="5321" ht="12.75">
      <c r="B5321"/>
    </row>
    <row r="5322" ht="12.75">
      <c r="B5322"/>
    </row>
    <row r="5323" ht="12.75">
      <c r="B5323"/>
    </row>
    <row r="5324" ht="12.75">
      <c r="B5324"/>
    </row>
    <row r="5325" ht="12.75">
      <c r="B5325"/>
    </row>
    <row r="5326" ht="12.75">
      <c r="B5326"/>
    </row>
    <row r="5327" ht="12.75">
      <c r="B5327"/>
    </row>
    <row r="5328" ht="12.75">
      <c r="B5328"/>
    </row>
    <row r="5329" ht="12.75">
      <c r="B5329"/>
    </row>
    <row r="5330" ht="12.75">
      <c r="B5330"/>
    </row>
    <row r="5331" ht="12.75">
      <c r="B5331"/>
    </row>
    <row r="5332" ht="12.75">
      <c r="B5332"/>
    </row>
    <row r="5333" ht="12.75">
      <c r="B5333"/>
    </row>
    <row r="5334" ht="12.75">
      <c r="B5334"/>
    </row>
    <row r="5335" ht="12.75">
      <c r="B5335"/>
    </row>
    <row r="5336" ht="12.75">
      <c r="B5336"/>
    </row>
    <row r="5337" ht="12.75">
      <c r="B5337"/>
    </row>
    <row r="5338" ht="12.75">
      <c r="B5338"/>
    </row>
    <row r="5339" ht="12.75">
      <c r="B5339"/>
    </row>
    <row r="5340" ht="12.75">
      <c r="B5340"/>
    </row>
    <row r="5341" ht="12.75">
      <c r="B5341"/>
    </row>
    <row r="5342" ht="12.75">
      <c r="B5342"/>
    </row>
    <row r="5343" ht="12.75">
      <c r="B5343"/>
    </row>
    <row r="5344" ht="12.75">
      <c r="B5344"/>
    </row>
    <row r="5345" ht="12.75">
      <c r="B5345"/>
    </row>
    <row r="5346" ht="12.75">
      <c r="B5346"/>
    </row>
    <row r="5347" ht="12.75">
      <c r="B5347"/>
    </row>
    <row r="5348" ht="12.75">
      <c r="B5348"/>
    </row>
    <row r="5349" ht="12.75">
      <c r="B5349"/>
    </row>
    <row r="5350" ht="12.75">
      <c r="B5350"/>
    </row>
    <row r="5351" ht="12.75">
      <c r="B5351"/>
    </row>
    <row r="5352" ht="12.75">
      <c r="B5352"/>
    </row>
    <row r="5353" ht="12.75">
      <c r="B5353"/>
    </row>
    <row r="5354" ht="12.75">
      <c r="B5354"/>
    </row>
    <row r="5355" ht="12.75">
      <c r="B5355"/>
    </row>
    <row r="5356" ht="12.75">
      <c r="B5356"/>
    </row>
    <row r="5357" ht="12.75">
      <c r="B5357"/>
    </row>
    <row r="5358" ht="12.75">
      <c r="B5358"/>
    </row>
    <row r="5359" ht="12.75">
      <c r="B5359"/>
    </row>
    <row r="5360" ht="12.75">
      <c r="B5360"/>
    </row>
    <row r="5361" ht="12.75">
      <c r="B5361"/>
    </row>
    <row r="5362" ht="12.75">
      <c r="B5362"/>
    </row>
    <row r="5363" ht="12.75">
      <c r="B5363"/>
    </row>
    <row r="5364" ht="12.75">
      <c r="B5364"/>
    </row>
    <row r="5365" ht="12.75">
      <c r="B5365"/>
    </row>
    <row r="5366" ht="12.75">
      <c r="B5366"/>
    </row>
    <row r="5367" ht="12.75">
      <c r="B5367"/>
    </row>
    <row r="5368" ht="12.75">
      <c r="B5368"/>
    </row>
    <row r="5369" ht="12.75">
      <c r="B5369"/>
    </row>
    <row r="5370" ht="12.75">
      <c r="B5370"/>
    </row>
    <row r="5371" ht="12.75">
      <c r="B5371"/>
    </row>
    <row r="5372" ht="12.75">
      <c r="B5372"/>
    </row>
    <row r="5373" ht="12.75">
      <c r="B5373"/>
    </row>
    <row r="5374" ht="12.75">
      <c r="B5374"/>
    </row>
    <row r="5375" ht="12.75">
      <c r="B5375"/>
    </row>
    <row r="5376" ht="12.75">
      <c r="B5376"/>
    </row>
    <row r="5377" ht="12.75">
      <c r="B5377"/>
    </row>
    <row r="5378" ht="12.75">
      <c r="B5378"/>
    </row>
    <row r="5379" ht="12.75">
      <c r="B5379"/>
    </row>
    <row r="5380" ht="12.75">
      <c r="B5380"/>
    </row>
    <row r="5381" ht="12.75">
      <c r="B5381"/>
    </row>
    <row r="5382" ht="12.75">
      <c r="B5382"/>
    </row>
    <row r="5383" ht="12.75">
      <c r="B5383"/>
    </row>
    <row r="5384" ht="12.75">
      <c r="B5384"/>
    </row>
    <row r="5385" ht="12.75">
      <c r="B5385"/>
    </row>
    <row r="5386" ht="12.75">
      <c r="B5386"/>
    </row>
    <row r="5387" ht="12.75">
      <c r="B5387"/>
    </row>
    <row r="5388" ht="12.75">
      <c r="B5388"/>
    </row>
    <row r="5389" ht="12.75">
      <c r="B5389"/>
    </row>
    <row r="5390" ht="12.75">
      <c r="B5390"/>
    </row>
    <row r="5391" ht="12.75">
      <c r="B5391"/>
    </row>
    <row r="5392" ht="12.75">
      <c r="B5392"/>
    </row>
    <row r="5393" ht="12.75">
      <c r="B5393"/>
    </row>
    <row r="5394" ht="12.75">
      <c r="B5394"/>
    </row>
    <row r="5395" ht="12.75">
      <c r="B5395"/>
    </row>
    <row r="5396" ht="12.75">
      <c r="B5396"/>
    </row>
    <row r="5397" ht="12.75">
      <c r="B5397"/>
    </row>
    <row r="5398" ht="12.75">
      <c r="B5398"/>
    </row>
    <row r="5399" ht="12.75">
      <c r="B5399"/>
    </row>
    <row r="5400" ht="12.75">
      <c r="B5400"/>
    </row>
    <row r="5401" ht="12.75">
      <c r="B5401"/>
    </row>
    <row r="5402" ht="12.75">
      <c r="B5402"/>
    </row>
    <row r="5403" ht="12.75">
      <c r="B5403"/>
    </row>
    <row r="5404" ht="12.75">
      <c r="B5404"/>
    </row>
    <row r="5405" ht="12.75">
      <c r="B5405"/>
    </row>
    <row r="5406" ht="12.75">
      <c r="B5406"/>
    </row>
    <row r="5407" ht="12.75">
      <c r="B5407"/>
    </row>
    <row r="5408" ht="12.75">
      <c r="B5408"/>
    </row>
    <row r="5409" ht="12.75">
      <c r="B5409"/>
    </row>
    <row r="5410" ht="12.75">
      <c r="B5410"/>
    </row>
    <row r="5411" ht="12.75">
      <c r="B5411"/>
    </row>
    <row r="5412" ht="12.75">
      <c r="B5412"/>
    </row>
    <row r="5413" ht="12.75">
      <c r="B5413"/>
    </row>
    <row r="5414" ht="12.75">
      <c r="B5414"/>
    </row>
    <row r="5415" ht="12.75">
      <c r="B5415"/>
    </row>
    <row r="5416" ht="12.75">
      <c r="B5416"/>
    </row>
    <row r="5417" ht="12.75">
      <c r="B5417"/>
    </row>
    <row r="5418" ht="12.75">
      <c r="B5418"/>
    </row>
    <row r="5419" ht="12.75">
      <c r="B5419"/>
    </row>
    <row r="5420" ht="12.75">
      <c r="B5420"/>
    </row>
    <row r="5421" ht="12.75">
      <c r="B5421"/>
    </row>
    <row r="5422" ht="12.75">
      <c r="B5422"/>
    </row>
    <row r="5423" ht="12.75">
      <c r="B5423"/>
    </row>
    <row r="5424" ht="12.75">
      <c r="B5424"/>
    </row>
    <row r="5425" ht="12.75">
      <c r="B5425"/>
    </row>
    <row r="5426" ht="12.75">
      <c r="B5426"/>
    </row>
    <row r="5427" ht="12.75">
      <c r="B5427"/>
    </row>
    <row r="5428" ht="12.75">
      <c r="B5428"/>
    </row>
    <row r="5429" ht="12.75">
      <c r="B5429"/>
    </row>
    <row r="5430" ht="12.75">
      <c r="B5430"/>
    </row>
    <row r="5431" ht="12.75">
      <c r="B5431"/>
    </row>
    <row r="5432" ht="12.75">
      <c r="B5432"/>
    </row>
    <row r="5433" ht="12.75">
      <c r="B5433"/>
    </row>
    <row r="5434" ht="12.75">
      <c r="B5434"/>
    </row>
    <row r="5435" ht="12.75">
      <c r="B5435"/>
    </row>
    <row r="5436" ht="12.75">
      <c r="B5436"/>
    </row>
    <row r="5437" ht="12.75">
      <c r="B5437"/>
    </row>
    <row r="5438" ht="12.75">
      <c r="B5438"/>
    </row>
    <row r="5439" ht="12.75">
      <c r="B5439"/>
    </row>
    <row r="5440" ht="12.75">
      <c r="B5440"/>
    </row>
    <row r="5441" ht="12.75">
      <c r="B5441"/>
    </row>
    <row r="5442" ht="12.75">
      <c r="B5442"/>
    </row>
    <row r="5443" ht="12.75">
      <c r="B5443"/>
    </row>
    <row r="5444" ht="12.75">
      <c r="B5444"/>
    </row>
    <row r="5445" ht="12.75">
      <c r="B5445"/>
    </row>
    <row r="5446" ht="12.75">
      <c r="B5446"/>
    </row>
    <row r="5447" ht="12.75">
      <c r="B5447"/>
    </row>
    <row r="5448" ht="12.75">
      <c r="B5448"/>
    </row>
    <row r="5449" ht="12.75">
      <c r="B5449"/>
    </row>
    <row r="5450" ht="12.75">
      <c r="B5450"/>
    </row>
    <row r="5451" ht="12.75">
      <c r="B5451"/>
    </row>
    <row r="5452" ht="12.75">
      <c r="B5452"/>
    </row>
    <row r="5453" ht="12.75">
      <c r="B5453"/>
    </row>
    <row r="5454" ht="12.75">
      <c r="B5454"/>
    </row>
    <row r="5455" ht="12.75">
      <c r="B5455"/>
    </row>
    <row r="5456" ht="12.75">
      <c r="B5456"/>
    </row>
    <row r="5457" ht="12.75">
      <c r="B5457"/>
    </row>
    <row r="5458" ht="12.75">
      <c r="B5458"/>
    </row>
    <row r="5459" ht="12.75">
      <c r="B5459"/>
    </row>
    <row r="5460" ht="12.75">
      <c r="B5460"/>
    </row>
    <row r="5461" ht="12.75">
      <c r="B5461"/>
    </row>
    <row r="5462" ht="12.75">
      <c r="B5462"/>
    </row>
    <row r="5463" ht="12.75">
      <c r="B5463"/>
    </row>
    <row r="5464" ht="12.75">
      <c r="B5464"/>
    </row>
    <row r="5465" ht="12.75">
      <c r="B5465"/>
    </row>
    <row r="5466" ht="12.75">
      <c r="B5466"/>
    </row>
    <row r="5467" ht="12.75">
      <c r="B5467"/>
    </row>
    <row r="5468" ht="12.75">
      <c r="B5468"/>
    </row>
    <row r="5469" ht="12.75">
      <c r="B5469"/>
    </row>
    <row r="5470" ht="12.75">
      <c r="B5470"/>
    </row>
    <row r="5471" ht="12.75">
      <c r="B5471"/>
    </row>
    <row r="5472" ht="12.75">
      <c r="B5472"/>
    </row>
    <row r="5473" ht="12.75">
      <c r="B5473"/>
    </row>
    <row r="5474" ht="12.75">
      <c r="B5474"/>
    </row>
    <row r="5475" ht="12.75">
      <c r="B5475"/>
    </row>
    <row r="5476" ht="12.75">
      <c r="B5476"/>
    </row>
    <row r="5477" ht="12.75">
      <c r="B5477"/>
    </row>
    <row r="5478" ht="12.75">
      <c r="B5478"/>
    </row>
    <row r="5479" ht="12.75">
      <c r="B5479"/>
    </row>
    <row r="5480" ht="12.75">
      <c r="B5480"/>
    </row>
    <row r="5481" ht="12.75">
      <c r="B5481"/>
    </row>
    <row r="5482" ht="12.75">
      <c r="B5482"/>
    </row>
    <row r="5483" ht="12.75">
      <c r="B5483"/>
    </row>
    <row r="5484" ht="12.75">
      <c r="B5484"/>
    </row>
    <row r="5485" ht="12.75">
      <c r="B5485"/>
    </row>
    <row r="5486" ht="12.75">
      <c r="B5486"/>
    </row>
    <row r="5487" ht="12.75">
      <c r="B5487"/>
    </row>
    <row r="5488" ht="12.75">
      <c r="B5488"/>
    </row>
    <row r="5489" ht="12.75">
      <c r="B5489"/>
    </row>
    <row r="5490" ht="12.75">
      <c r="B5490"/>
    </row>
    <row r="5491" ht="12.75">
      <c r="B5491"/>
    </row>
    <row r="5492" ht="12.75">
      <c r="B5492"/>
    </row>
    <row r="5493" ht="12.75">
      <c r="B5493"/>
    </row>
    <row r="5494" ht="12.75">
      <c r="B5494"/>
    </row>
    <row r="5495" ht="12.75">
      <c r="B5495"/>
    </row>
    <row r="5496" ht="12.75">
      <c r="B5496"/>
    </row>
    <row r="5497" ht="12.75">
      <c r="B5497"/>
    </row>
    <row r="5498" ht="12.75">
      <c r="B5498"/>
    </row>
    <row r="5499" ht="12.75">
      <c r="B5499"/>
    </row>
    <row r="5500" ht="12.75">
      <c r="B5500"/>
    </row>
    <row r="5501" ht="12.75">
      <c r="B5501"/>
    </row>
    <row r="5502" ht="12.75">
      <c r="B5502"/>
    </row>
    <row r="5503" ht="12.75">
      <c r="B5503"/>
    </row>
    <row r="5504" ht="12.75">
      <c r="B5504"/>
    </row>
    <row r="5505" ht="12.75">
      <c r="B5505"/>
    </row>
    <row r="5506" ht="12.75">
      <c r="B5506"/>
    </row>
    <row r="5507" ht="12.75">
      <c r="B5507"/>
    </row>
    <row r="5508" ht="12.75">
      <c r="B5508"/>
    </row>
    <row r="5509" ht="12.75">
      <c r="B5509"/>
    </row>
    <row r="5510" ht="12.75">
      <c r="B5510"/>
    </row>
    <row r="5511" ht="12.75">
      <c r="B5511"/>
    </row>
    <row r="5512" ht="12.75">
      <c r="B5512"/>
    </row>
    <row r="5513" ht="12.75">
      <c r="B5513"/>
    </row>
    <row r="5514" ht="12.75">
      <c r="B5514"/>
    </row>
    <row r="5515" ht="12.75">
      <c r="B5515"/>
    </row>
    <row r="5516" ht="12.75">
      <c r="B5516"/>
    </row>
    <row r="5517" ht="12.75">
      <c r="B5517"/>
    </row>
    <row r="5518" ht="12.75">
      <c r="B5518"/>
    </row>
    <row r="5519" ht="12.75">
      <c r="B5519"/>
    </row>
    <row r="5520" ht="12.75">
      <c r="B5520"/>
    </row>
    <row r="5521" ht="12.75">
      <c r="B5521"/>
    </row>
    <row r="5522" ht="12.75">
      <c r="B5522"/>
    </row>
    <row r="5523" ht="12.75">
      <c r="B5523"/>
    </row>
    <row r="5524" ht="12.75">
      <c r="B5524"/>
    </row>
    <row r="5525" ht="12.75">
      <c r="B5525"/>
    </row>
    <row r="5526" ht="12.75">
      <c r="B5526"/>
    </row>
    <row r="5527" ht="12.75">
      <c r="B5527"/>
    </row>
    <row r="5528" ht="12.75">
      <c r="B5528"/>
    </row>
    <row r="5529" ht="12.75">
      <c r="B5529"/>
    </row>
    <row r="5530" ht="12.75">
      <c r="B5530"/>
    </row>
    <row r="5531" ht="12.75">
      <c r="B5531"/>
    </row>
    <row r="5532" ht="12.75">
      <c r="B5532"/>
    </row>
    <row r="5533" ht="12.75">
      <c r="B5533"/>
    </row>
    <row r="5534" ht="12.75">
      <c r="B5534"/>
    </row>
    <row r="5535" ht="12.75">
      <c r="B5535"/>
    </row>
    <row r="5536" ht="12.75">
      <c r="B5536"/>
    </row>
    <row r="5537" ht="12.75">
      <c r="B5537"/>
    </row>
    <row r="5538" ht="12.75">
      <c r="B5538"/>
    </row>
    <row r="5539" ht="12.75">
      <c r="B5539"/>
    </row>
    <row r="5540" ht="12.75">
      <c r="B5540"/>
    </row>
    <row r="5541" ht="12.75">
      <c r="B5541"/>
    </row>
    <row r="5542" ht="12.75">
      <c r="B5542"/>
    </row>
    <row r="5543" ht="12.75">
      <c r="B5543"/>
    </row>
    <row r="5544" ht="12.75">
      <c r="B5544"/>
    </row>
    <row r="5545" ht="12.75">
      <c r="B5545"/>
    </row>
    <row r="5546" ht="12.75">
      <c r="B5546"/>
    </row>
    <row r="5547" ht="12.75">
      <c r="B5547"/>
    </row>
    <row r="5548" ht="12.75">
      <c r="B5548"/>
    </row>
    <row r="5549" ht="12.75">
      <c r="B5549"/>
    </row>
    <row r="5550" ht="12.75">
      <c r="B5550"/>
    </row>
    <row r="5551" ht="12.75">
      <c r="B5551"/>
    </row>
    <row r="5552" ht="12.75">
      <c r="B5552"/>
    </row>
    <row r="5553" ht="12.75">
      <c r="B5553"/>
    </row>
    <row r="5554" ht="12.75">
      <c r="B5554"/>
    </row>
    <row r="5555" ht="12.75">
      <c r="B5555"/>
    </row>
    <row r="5556" ht="12.75">
      <c r="B5556"/>
    </row>
    <row r="5557" ht="12.75">
      <c r="B5557"/>
    </row>
    <row r="5558" ht="12.75">
      <c r="B5558"/>
    </row>
    <row r="5559" ht="12.75">
      <c r="B5559"/>
    </row>
    <row r="5560" ht="12.75">
      <c r="B5560"/>
    </row>
    <row r="5561" ht="12.75">
      <c r="B5561"/>
    </row>
    <row r="5562" ht="12.75">
      <c r="B5562"/>
    </row>
    <row r="5563" ht="12.75">
      <c r="B5563"/>
    </row>
    <row r="5564" ht="12.75">
      <c r="B5564"/>
    </row>
    <row r="5565" ht="12.75">
      <c r="B5565"/>
    </row>
    <row r="5566" ht="12.75">
      <c r="B5566"/>
    </row>
    <row r="5567" ht="12.75">
      <c r="B5567"/>
    </row>
    <row r="5568" ht="12.75">
      <c r="B5568"/>
    </row>
    <row r="5569" ht="12.75">
      <c r="B5569"/>
    </row>
    <row r="5570" ht="12.75">
      <c r="B5570"/>
    </row>
    <row r="5571" ht="12.75">
      <c r="B5571"/>
    </row>
    <row r="5572" ht="12.75">
      <c r="B5572"/>
    </row>
    <row r="5573" ht="12.75">
      <c r="B5573"/>
    </row>
    <row r="5574" ht="12.75">
      <c r="B5574"/>
    </row>
    <row r="5575" ht="12.75">
      <c r="B5575"/>
    </row>
    <row r="5576" ht="12.75">
      <c r="B5576"/>
    </row>
    <row r="5577" ht="12.75">
      <c r="B5577"/>
    </row>
    <row r="5578" ht="12.75">
      <c r="B5578"/>
    </row>
    <row r="5579" ht="12.75">
      <c r="B5579"/>
    </row>
    <row r="5580" ht="12.75">
      <c r="B5580"/>
    </row>
    <row r="5581" ht="12.75">
      <c r="B5581"/>
    </row>
    <row r="5582" ht="12.75">
      <c r="B5582"/>
    </row>
    <row r="5583" ht="12.75">
      <c r="B5583"/>
    </row>
    <row r="5584" ht="12.75">
      <c r="B5584"/>
    </row>
    <row r="5585" ht="12.75">
      <c r="B5585"/>
    </row>
    <row r="5586" ht="12.75">
      <c r="B5586"/>
    </row>
    <row r="5587" ht="12.75">
      <c r="B5587"/>
    </row>
    <row r="5588" ht="12.75">
      <c r="B5588"/>
    </row>
    <row r="5589" ht="12.75">
      <c r="B5589"/>
    </row>
    <row r="5590" ht="12.75">
      <c r="B5590"/>
    </row>
    <row r="5591" ht="12.75">
      <c r="B5591"/>
    </row>
    <row r="5592" ht="12.75">
      <c r="B5592"/>
    </row>
    <row r="5593" ht="12.75">
      <c r="B5593"/>
    </row>
    <row r="5594" ht="12.75">
      <c r="B5594"/>
    </row>
    <row r="5595" ht="12.75">
      <c r="B5595"/>
    </row>
    <row r="5596" ht="12.75">
      <c r="B5596"/>
    </row>
    <row r="5597" ht="12.75">
      <c r="B5597"/>
    </row>
    <row r="5598" ht="12.75">
      <c r="B5598"/>
    </row>
    <row r="5599" ht="12.75">
      <c r="B5599"/>
    </row>
    <row r="5600" ht="12.75">
      <c r="B5600"/>
    </row>
    <row r="5601" ht="12.75">
      <c r="B5601"/>
    </row>
    <row r="5602" ht="12.75">
      <c r="B5602"/>
    </row>
    <row r="5603" ht="12.75">
      <c r="B5603"/>
    </row>
    <row r="5604" ht="12.75">
      <c r="B5604"/>
    </row>
    <row r="5605" ht="12.75">
      <c r="B5605"/>
    </row>
    <row r="5606" ht="12.75">
      <c r="B5606"/>
    </row>
    <row r="5607" ht="12.75">
      <c r="B5607"/>
    </row>
    <row r="5608" ht="12.75">
      <c r="B5608"/>
    </row>
    <row r="5609" ht="12.75">
      <c r="B5609"/>
    </row>
    <row r="5610" ht="12.75">
      <c r="B5610"/>
    </row>
    <row r="5611" ht="12.75">
      <c r="B5611"/>
    </row>
    <row r="5612" ht="12.75">
      <c r="B5612"/>
    </row>
    <row r="5613" ht="12.75">
      <c r="B5613"/>
    </row>
    <row r="5614" ht="12.75">
      <c r="B5614"/>
    </row>
    <row r="5615" ht="12.75">
      <c r="B5615"/>
    </row>
    <row r="5616" ht="12.75">
      <c r="B5616"/>
    </row>
    <row r="5617" ht="12.75">
      <c r="B5617"/>
    </row>
    <row r="5618" ht="12.75">
      <c r="B5618"/>
    </row>
    <row r="5619" ht="12.75">
      <c r="B5619"/>
    </row>
    <row r="5620" ht="12.75">
      <c r="B5620"/>
    </row>
    <row r="5621" ht="12.75">
      <c r="B5621"/>
    </row>
    <row r="5622" ht="12.75">
      <c r="B5622"/>
    </row>
    <row r="5623" ht="12.75">
      <c r="B5623"/>
    </row>
    <row r="5624" ht="12.75">
      <c r="B5624"/>
    </row>
    <row r="5625" ht="12.75">
      <c r="B5625"/>
    </row>
    <row r="5626" ht="12.75">
      <c r="B5626"/>
    </row>
    <row r="5627" ht="12.75">
      <c r="B5627"/>
    </row>
    <row r="5628" ht="12.75">
      <c r="B5628"/>
    </row>
    <row r="5629" ht="12.75">
      <c r="B5629"/>
    </row>
    <row r="5630" ht="12.75">
      <c r="B5630"/>
    </row>
    <row r="5631" ht="12.75">
      <c r="B5631"/>
    </row>
    <row r="5632" ht="12.75">
      <c r="B5632"/>
    </row>
    <row r="5633" ht="12.75">
      <c r="B5633"/>
    </row>
    <row r="5634" ht="12.75">
      <c r="B5634"/>
    </row>
    <row r="5635" ht="12.75">
      <c r="B5635"/>
    </row>
    <row r="5636" ht="12.75">
      <c r="B5636"/>
    </row>
    <row r="5637" ht="12.75">
      <c r="B5637"/>
    </row>
    <row r="5638" ht="12.75">
      <c r="B5638"/>
    </row>
    <row r="5639" ht="12.75">
      <c r="B5639"/>
    </row>
    <row r="5640" ht="12.75">
      <c r="B5640"/>
    </row>
    <row r="5641" ht="12.75">
      <c r="B5641"/>
    </row>
    <row r="5642" ht="12.75">
      <c r="B5642"/>
    </row>
    <row r="5643" ht="12.75">
      <c r="B5643"/>
    </row>
    <row r="5644" ht="12.75">
      <c r="B5644"/>
    </row>
    <row r="5645" ht="12.75">
      <c r="B5645"/>
    </row>
    <row r="5646" ht="12.75">
      <c r="B5646"/>
    </row>
    <row r="5647" ht="12.75">
      <c r="B5647"/>
    </row>
    <row r="5648" ht="12.75">
      <c r="B5648"/>
    </row>
    <row r="5649" ht="12.75">
      <c r="B5649"/>
    </row>
    <row r="5650" ht="12.75">
      <c r="B5650"/>
    </row>
    <row r="5651" ht="12.75">
      <c r="B5651"/>
    </row>
    <row r="5652" ht="12.75">
      <c r="B5652"/>
    </row>
    <row r="5653" ht="12.75">
      <c r="B5653"/>
    </row>
    <row r="5654" ht="12.75">
      <c r="B5654"/>
    </row>
    <row r="5655" ht="12.75">
      <c r="B5655"/>
    </row>
    <row r="5656" ht="12.75">
      <c r="B5656"/>
    </row>
    <row r="5657" ht="12.75">
      <c r="B5657"/>
    </row>
    <row r="5658" ht="12.75">
      <c r="B5658"/>
    </row>
    <row r="5659" ht="12.75">
      <c r="B5659"/>
    </row>
    <row r="5660" ht="12.75">
      <c r="B5660"/>
    </row>
    <row r="5661" ht="12.75">
      <c r="B5661"/>
    </row>
    <row r="5662" ht="12.75">
      <c r="B5662"/>
    </row>
    <row r="5663" ht="12.75">
      <c r="B5663"/>
    </row>
    <row r="5664" ht="12.75">
      <c r="B5664"/>
    </row>
    <row r="5665" ht="12.75">
      <c r="B5665"/>
    </row>
    <row r="5666" ht="12.75">
      <c r="B5666"/>
    </row>
    <row r="5667" ht="12.75">
      <c r="B5667"/>
    </row>
    <row r="5668" ht="12.75">
      <c r="B5668"/>
    </row>
    <row r="5669" ht="12.75">
      <c r="B5669"/>
    </row>
    <row r="5670" ht="12.75">
      <c r="B5670"/>
    </row>
    <row r="5671" ht="12.75">
      <c r="B5671"/>
    </row>
    <row r="5672" ht="12.75">
      <c r="B5672"/>
    </row>
    <row r="5673" ht="12.75">
      <c r="B5673"/>
    </row>
    <row r="5674" ht="12.75">
      <c r="B5674"/>
    </row>
    <row r="5675" ht="12.75">
      <c r="B5675"/>
    </row>
    <row r="5676" ht="12.75">
      <c r="B5676"/>
    </row>
    <row r="5677" ht="12.75">
      <c r="B5677"/>
    </row>
    <row r="5678" ht="12.75">
      <c r="B5678"/>
    </row>
    <row r="5679" ht="12.75">
      <c r="B5679"/>
    </row>
    <row r="5680" ht="12.75">
      <c r="B5680"/>
    </row>
    <row r="5681" ht="12.75">
      <c r="B5681"/>
    </row>
    <row r="5682" ht="12.75">
      <c r="B5682"/>
    </row>
    <row r="5683" ht="12.75">
      <c r="B5683"/>
    </row>
    <row r="5684" ht="12.75">
      <c r="B5684"/>
    </row>
    <row r="5685" ht="12.75">
      <c r="B5685"/>
    </row>
    <row r="5686" ht="12.75">
      <c r="B5686"/>
    </row>
    <row r="5687" ht="12.75">
      <c r="B5687"/>
    </row>
    <row r="5688" ht="12.75">
      <c r="B5688"/>
    </row>
    <row r="5689" ht="12.75">
      <c r="B5689"/>
    </row>
    <row r="5690" ht="12.75">
      <c r="B5690"/>
    </row>
    <row r="5691" ht="12.75">
      <c r="B5691"/>
    </row>
    <row r="5692" ht="12.75">
      <c r="B5692"/>
    </row>
    <row r="5693" ht="12.75">
      <c r="B5693"/>
    </row>
    <row r="5694" ht="12.75">
      <c r="B5694"/>
    </row>
    <row r="5695" ht="12.75">
      <c r="B5695"/>
    </row>
    <row r="5696" ht="12.75">
      <c r="B5696"/>
    </row>
    <row r="5697" ht="12.75">
      <c r="B5697"/>
    </row>
    <row r="5698" ht="12.75">
      <c r="B5698"/>
    </row>
    <row r="5699" ht="12.75">
      <c r="B5699"/>
    </row>
    <row r="5700" ht="12.75">
      <c r="B5700"/>
    </row>
    <row r="5701" ht="12.75">
      <c r="B5701"/>
    </row>
    <row r="5702" ht="12.75">
      <c r="B5702"/>
    </row>
    <row r="5703" ht="12.75">
      <c r="B5703"/>
    </row>
    <row r="5704" ht="12.75">
      <c r="B5704"/>
    </row>
    <row r="5705" ht="12.75">
      <c r="B5705"/>
    </row>
    <row r="5706" ht="12.75">
      <c r="B5706"/>
    </row>
    <row r="5707" ht="12.75">
      <c r="B5707"/>
    </row>
    <row r="5708" ht="12.75">
      <c r="B5708"/>
    </row>
    <row r="5709" ht="12.75">
      <c r="B5709"/>
    </row>
    <row r="5710" ht="12.75">
      <c r="B5710"/>
    </row>
    <row r="5711" ht="12.75">
      <c r="B5711"/>
    </row>
    <row r="5712" ht="12.75">
      <c r="B5712"/>
    </row>
    <row r="5713" ht="12.75">
      <c r="B5713"/>
    </row>
    <row r="5714" ht="12.75">
      <c r="B5714"/>
    </row>
    <row r="5715" ht="12.75">
      <c r="B5715"/>
    </row>
    <row r="5716" ht="12.75">
      <c r="B5716"/>
    </row>
    <row r="5717" ht="12.75">
      <c r="B5717"/>
    </row>
    <row r="5718" ht="12.75">
      <c r="B5718"/>
    </row>
    <row r="5719" ht="12.75">
      <c r="B5719"/>
    </row>
    <row r="5720" ht="12.75">
      <c r="B5720"/>
    </row>
    <row r="5721" ht="12.75">
      <c r="B5721"/>
    </row>
    <row r="5722" ht="12.75">
      <c r="B5722"/>
    </row>
    <row r="5723" ht="12.75">
      <c r="B5723"/>
    </row>
    <row r="5724" ht="12.75">
      <c r="B5724"/>
    </row>
    <row r="5725" ht="12.75">
      <c r="B5725"/>
    </row>
    <row r="5726" ht="12.75">
      <c r="B5726"/>
    </row>
    <row r="5727" ht="12.75">
      <c r="B5727"/>
    </row>
    <row r="5728" ht="12.75">
      <c r="B5728"/>
    </row>
    <row r="5729" ht="12.75">
      <c r="B5729"/>
    </row>
    <row r="5730" ht="12.75">
      <c r="B5730"/>
    </row>
    <row r="5731" ht="12.75">
      <c r="B5731"/>
    </row>
    <row r="5732" ht="12.75">
      <c r="B5732"/>
    </row>
    <row r="5733" ht="12.75">
      <c r="B5733"/>
    </row>
    <row r="5734" ht="12.75">
      <c r="B5734"/>
    </row>
    <row r="5735" ht="12.75">
      <c r="B5735"/>
    </row>
    <row r="5736" ht="12.75">
      <c r="B5736"/>
    </row>
    <row r="5737" ht="12.75">
      <c r="B5737"/>
    </row>
    <row r="5738" ht="12.75">
      <c r="B5738"/>
    </row>
    <row r="5739" ht="12.75">
      <c r="B5739"/>
    </row>
    <row r="5740" ht="12.75">
      <c r="B5740"/>
    </row>
    <row r="5741" ht="12.75">
      <c r="B5741"/>
    </row>
    <row r="5742" ht="12.75">
      <c r="B5742"/>
    </row>
    <row r="5743" ht="12.75">
      <c r="B5743"/>
    </row>
    <row r="5744" ht="12.75">
      <c r="B5744"/>
    </row>
    <row r="5745" ht="12.75">
      <c r="B5745"/>
    </row>
    <row r="5746" ht="12.75">
      <c r="B5746"/>
    </row>
    <row r="5747" ht="12.75">
      <c r="B5747"/>
    </row>
    <row r="5748" ht="12.75">
      <c r="B5748"/>
    </row>
    <row r="5749" ht="12.75">
      <c r="B5749"/>
    </row>
    <row r="5750" ht="12.75">
      <c r="B5750"/>
    </row>
    <row r="5751" ht="12.75">
      <c r="B5751"/>
    </row>
    <row r="5752" ht="12.75">
      <c r="B5752"/>
    </row>
    <row r="5753" ht="12.75">
      <c r="B5753"/>
    </row>
    <row r="5754" ht="12.75">
      <c r="B5754"/>
    </row>
    <row r="5755" ht="12.75">
      <c r="B5755"/>
    </row>
    <row r="5756" ht="12.75">
      <c r="B5756"/>
    </row>
    <row r="5757" ht="12.75">
      <c r="B5757"/>
    </row>
    <row r="5758" ht="12.75">
      <c r="B5758"/>
    </row>
    <row r="5759" ht="12.75">
      <c r="B5759"/>
    </row>
    <row r="5760" ht="12.75">
      <c r="B5760"/>
    </row>
    <row r="5761" ht="12.75">
      <c r="B5761"/>
    </row>
    <row r="5762" ht="12.75">
      <c r="B5762"/>
    </row>
    <row r="5763" ht="12.75">
      <c r="B5763"/>
    </row>
    <row r="5764" ht="12.75">
      <c r="B5764"/>
    </row>
    <row r="5765" ht="12.75">
      <c r="B5765"/>
    </row>
    <row r="5766" ht="12.75">
      <c r="B5766"/>
    </row>
    <row r="5767" ht="12.75">
      <c r="B5767"/>
    </row>
    <row r="5768" ht="12.75">
      <c r="B5768"/>
    </row>
    <row r="5769" ht="12.75">
      <c r="B5769"/>
    </row>
    <row r="5770" ht="12.75">
      <c r="B5770"/>
    </row>
    <row r="5771" ht="12.75">
      <c r="B5771"/>
    </row>
    <row r="5772" ht="12.75">
      <c r="B5772"/>
    </row>
    <row r="5773" ht="12.75">
      <c r="B5773"/>
    </row>
    <row r="5774" ht="12.75">
      <c r="B5774"/>
    </row>
    <row r="5775" ht="12.75">
      <c r="B5775"/>
    </row>
    <row r="5776" ht="12.75">
      <c r="B5776"/>
    </row>
    <row r="5777" ht="12.75">
      <c r="B5777"/>
    </row>
    <row r="5778" ht="12.75">
      <c r="B5778"/>
    </row>
    <row r="5779" ht="12.75">
      <c r="B5779"/>
    </row>
    <row r="5780" ht="12.75">
      <c r="B5780"/>
    </row>
    <row r="5781" ht="12.75">
      <c r="B5781"/>
    </row>
    <row r="5782" ht="12.75">
      <c r="B5782"/>
    </row>
    <row r="5783" ht="12.75">
      <c r="B5783"/>
    </row>
    <row r="5784" ht="12.75">
      <c r="B5784"/>
    </row>
    <row r="5785" ht="12.75">
      <c r="B5785"/>
    </row>
    <row r="5786" ht="12.75">
      <c r="B5786"/>
    </row>
    <row r="5787" ht="12.75">
      <c r="B5787"/>
    </row>
    <row r="5788" ht="12.75">
      <c r="B5788"/>
    </row>
    <row r="5789" ht="12.75">
      <c r="B5789"/>
    </row>
    <row r="5790" ht="12.75">
      <c r="B5790"/>
    </row>
    <row r="5791" ht="12.75">
      <c r="B5791"/>
    </row>
    <row r="5792" ht="12.75">
      <c r="B5792"/>
    </row>
    <row r="5793" ht="12.75">
      <c r="B5793"/>
    </row>
    <row r="5794" ht="12.75">
      <c r="B5794"/>
    </row>
    <row r="5795" ht="12.75">
      <c r="B5795"/>
    </row>
    <row r="5796" ht="12.75">
      <c r="B5796"/>
    </row>
    <row r="5797" ht="12.75">
      <c r="B5797"/>
    </row>
    <row r="5798" ht="12.75">
      <c r="B5798"/>
    </row>
    <row r="5799" ht="12.75">
      <c r="B5799"/>
    </row>
    <row r="5800" ht="12.75">
      <c r="B5800"/>
    </row>
    <row r="5801" ht="12.75">
      <c r="B5801"/>
    </row>
    <row r="5802" ht="12.75">
      <c r="B5802"/>
    </row>
    <row r="5803" ht="12.75">
      <c r="B5803"/>
    </row>
    <row r="5804" ht="12.75">
      <c r="B5804"/>
    </row>
    <row r="5805" ht="12.75">
      <c r="B5805"/>
    </row>
    <row r="5806" ht="12.75">
      <c r="B5806"/>
    </row>
    <row r="5807" ht="12.75">
      <c r="B5807"/>
    </row>
    <row r="5808" ht="12.75">
      <c r="B5808"/>
    </row>
    <row r="5809" ht="12.75">
      <c r="B5809"/>
    </row>
    <row r="5810" ht="12.75">
      <c r="B5810"/>
    </row>
    <row r="5811" ht="12.75">
      <c r="B5811"/>
    </row>
    <row r="5812" ht="12.75">
      <c r="B5812"/>
    </row>
    <row r="5813" ht="12.75">
      <c r="B5813"/>
    </row>
    <row r="5814" ht="12.75">
      <c r="B5814"/>
    </row>
    <row r="5815" ht="12.75">
      <c r="B5815"/>
    </row>
    <row r="5816" ht="12.75">
      <c r="B5816"/>
    </row>
    <row r="5817" ht="12.75">
      <c r="B5817"/>
    </row>
    <row r="5818" ht="12.75">
      <c r="B5818"/>
    </row>
    <row r="5819" ht="12.75">
      <c r="B5819"/>
    </row>
    <row r="5820" ht="12.75">
      <c r="B5820"/>
    </row>
    <row r="5821" ht="12.75">
      <c r="B5821"/>
    </row>
    <row r="5822" ht="12.75">
      <c r="B5822"/>
    </row>
    <row r="5823" ht="12.75">
      <c r="B5823"/>
    </row>
    <row r="5824" ht="12.75">
      <c r="B5824"/>
    </row>
    <row r="5825" ht="12.75">
      <c r="B5825"/>
    </row>
    <row r="5826" ht="12.75">
      <c r="B5826"/>
    </row>
    <row r="5827" ht="12.75">
      <c r="B5827"/>
    </row>
    <row r="5828" ht="12.75">
      <c r="B5828"/>
    </row>
    <row r="5829" ht="12.75">
      <c r="B5829"/>
    </row>
    <row r="5830" ht="12.75">
      <c r="B5830"/>
    </row>
    <row r="5831" ht="12.75">
      <c r="B5831"/>
    </row>
    <row r="5832" ht="12.75">
      <c r="B5832"/>
    </row>
    <row r="5833" ht="12.75">
      <c r="B5833"/>
    </row>
    <row r="5834" ht="12.75">
      <c r="B5834"/>
    </row>
    <row r="5835" ht="12.75">
      <c r="B5835"/>
    </row>
    <row r="5836" ht="12.75">
      <c r="B5836"/>
    </row>
    <row r="5837" ht="12.75">
      <c r="B5837"/>
    </row>
    <row r="5838" ht="12.75">
      <c r="B5838"/>
    </row>
    <row r="5839" ht="12.75">
      <c r="B5839"/>
    </row>
    <row r="5840" ht="12.75">
      <c r="B5840"/>
    </row>
    <row r="5841" ht="12.75">
      <c r="B5841"/>
    </row>
    <row r="5842" ht="12.75">
      <c r="B5842"/>
    </row>
    <row r="5843" ht="12.75">
      <c r="B5843"/>
    </row>
    <row r="5844" ht="12.75">
      <c r="B5844"/>
    </row>
    <row r="5845" ht="12.75">
      <c r="B5845"/>
    </row>
    <row r="5846" ht="12.75">
      <c r="B5846"/>
    </row>
    <row r="5847" ht="12.75">
      <c r="B5847"/>
    </row>
    <row r="5848" ht="12.75">
      <c r="B5848"/>
    </row>
    <row r="5849" ht="12.75">
      <c r="B5849"/>
    </row>
    <row r="5850" ht="12.75">
      <c r="B5850"/>
    </row>
    <row r="5851" ht="12.75">
      <c r="B5851"/>
    </row>
    <row r="5852" ht="12.75">
      <c r="B5852"/>
    </row>
    <row r="5853" ht="12.75">
      <c r="B5853"/>
    </row>
    <row r="5854" ht="12.75">
      <c r="B5854"/>
    </row>
    <row r="5855" ht="12.75">
      <c r="B5855"/>
    </row>
    <row r="5856" ht="12.75">
      <c r="B5856"/>
    </row>
    <row r="5857" ht="12.75">
      <c r="B5857"/>
    </row>
    <row r="5858" ht="12.75">
      <c r="B5858"/>
    </row>
    <row r="5859" ht="12.75">
      <c r="B5859"/>
    </row>
    <row r="5860" ht="12.75">
      <c r="B5860"/>
    </row>
    <row r="5861" ht="12.75">
      <c r="B5861"/>
    </row>
    <row r="5862" ht="12.75">
      <c r="B5862"/>
    </row>
    <row r="5863" ht="12.75">
      <c r="B5863"/>
    </row>
    <row r="5864" ht="12.75">
      <c r="B5864"/>
    </row>
    <row r="5865" ht="12.75">
      <c r="B5865"/>
    </row>
    <row r="5866" ht="12.75">
      <c r="B5866"/>
    </row>
    <row r="5867" ht="12.75">
      <c r="B5867"/>
    </row>
    <row r="5868" ht="12.75">
      <c r="B5868"/>
    </row>
    <row r="5869" ht="12.75">
      <c r="B5869"/>
    </row>
    <row r="5870" ht="12.75">
      <c r="B5870"/>
    </row>
    <row r="5871" ht="12.75">
      <c r="B5871"/>
    </row>
    <row r="5872" ht="12.75">
      <c r="B5872"/>
    </row>
    <row r="5873" ht="12.75">
      <c r="B5873"/>
    </row>
    <row r="5874" ht="12.75">
      <c r="B5874"/>
    </row>
    <row r="5875" ht="12.75">
      <c r="B5875"/>
    </row>
    <row r="5876" ht="12.75">
      <c r="B5876"/>
    </row>
    <row r="5877" ht="12.75">
      <c r="B5877"/>
    </row>
    <row r="5878" ht="12.75">
      <c r="B5878"/>
    </row>
    <row r="5879" ht="12.75">
      <c r="B5879"/>
    </row>
    <row r="5880" ht="12.75">
      <c r="B5880"/>
    </row>
    <row r="5881" ht="12.75">
      <c r="B5881"/>
    </row>
    <row r="5882" ht="12.75">
      <c r="B5882"/>
    </row>
    <row r="5883" ht="12.75">
      <c r="B5883"/>
    </row>
    <row r="5884" ht="12.75">
      <c r="B5884"/>
    </row>
    <row r="5885" ht="12.75">
      <c r="B5885"/>
    </row>
    <row r="5886" ht="12.75">
      <c r="B5886"/>
    </row>
    <row r="5887" ht="12.75">
      <c r="B5887"/>
    </row>
    <row r="5888" ht="12.75">
      <c r="B5888"/>
    </row>
    <row r="5889" ht="12.75">
      <c r="B5889"/>
    </row>
    <row r="5890" ht="12.75">
      <c r="B5890"/>
    </row>
    <row r="5891" ht="12.75">
      <c r="B5891"/>
    </row>
    <row r="5892" ht="12.75">
      <c r="B5892"/>
    </row>
    <row r="5893" ht="12.75">
      <c r="B5893"/>
    </row>
    <row r="5894" ht="12.75">
      <c r="B5894"/>
    </row>
    <row r="5895" ht="12.75">
      <c r="B5895"/>
    </row>
    <row r="5896" ht="12.75">
      <c r="B5896"/>
    </row>
    <row r="5897" ht="12.75">
      <c r="B5897"/>
    </row>
    <row r="5898" ht="12.75">
      <c r="B5898"/>
    </row>
    <row r="5899" ht="12.75">
      <c r="B5899"/>
    </row>
    <row r="5900" ht="12.75">
      <c r="B5900"/>
    </row>
    <row r="5901" ht="12.75">
      <c r="B5901"/>
    </row>
    <row r="5902" ht="12.75">
      <c r="B5902"/>
    </row>
    <row r="5903" ht="12.75">
      <c r="B5903"/>
    </row>
    <row r="5904" ht="12.75">
      <c r="B5904"/>
    </row>
    <row r="5905" ht="12.75">
      <c r="B5905"/>
    </row>
    <row r="5906" ht="12.75">
      <c r="B5906"/>
    </row>
    <row r="5907" ht="12.75">
      <c r="B5907"/>
    </row>
    <row r="5908" ht="12.75">
      <c r="B5908"/>
    </row>
    <row r="5909" ht="12.75">
      <c r="B5909"/>
    </row>
    <row r="5910" ht="12.75">
      <c r="B5910"/>
    </row>
    <row r="5911" ht="12.75">
      <c r="B5911"/>
    </row>
    <row r="5912" ht="12.75">
      <c r="B5912"/>
    </row>
    <row r="5913" ht="12.75">
      <c r="B5913"/>
    </row>
    <row r="5914" ht="12.75">
      <c r="B5914"/>
    </row>
    <row r="5915" ht="12.75">
      <c r="B5915"/>
    </row>
    <row r="5916" ht="12.75">
      <c r="B5916"/>
    </row>
    <row r="5917" ht="12.75">
      <c r="B5917"/>
    </row>
    <row r="5918" ht="12.75">
      <c r="B5918"/>
    </row>
    <row r="5919" ht="12.75">
      <c r="B5919"/>
    </row>
    <row r="5920" ht="12.75">
      <c r="B5920"/>
    </row>
    <row r="5921" ht="12.75">
      <c r="B5921"/>
    </row>
    <row r="5922" ht="12.75">
      <c r="B5922"/>
    </row>
    <row r="5923" ht="12.75">
      <c r="B5923"/>
    </row>
    <row r="5924" ht="12.75">
      <c r="B5924"/>
    </row>
    <row r="5925" ht="12.75">
      <c r="B5925"/>
    </row>
    <row r="5926" ht="12.75">
      <c r="B5926"/>
    </row>
    <row r="5927" ht="12.75">
      <c r="B5927"/>
    </row>
    <row r="5928" ht="12.75">
      <c r="B5928"/>
    </row>
    <row r="5929" ht="12.75">
      <c r="B5929"/>
    </row>
    <row r="5930" ht="12.75">
      <c r="B5930"/>
    </row>
    <row r="5931" ht="12.75">
      <c r="B5931"/>
    </row>
    <row r="5932" ht="12.75">
      <c r="B5932"/>
    </row>
    <row r="5933" ht="12.75">
      <c r="B5933"/>
    </row>
    <row r="5934" ht="12.75">
      <c r="B5934"/>
    </row>
    <row r="5935" ht="12.75">
      <c r="B5935"/>
    </row>
    <row r="5936" ht="12.75">
      <c r="B5936"/>
    </row>
    <row r="5937" ht="12.75">
      <c r="B5937"/>
    </row>
    <row r="5938" ht="12.75">
      <c r="B5938"/>
    </row>
    <row r="5939" ht="12.75">
      <c r="B5939"/>
    </row>
    <row r="5940" ht="12.75">
      <c r="B5940"/>
    </row>
    <row r="5941" ht="12.75">
      <c r="B5941"/>
    </row>
    <row r="5942" ht="12.75">
      <c r="B5942"/>
    </row>
    <row r="5943" ht="12.75">
      <c r="B5943"/>
    </row>
    <row r="5944" ht="12.75">
      <c r="B5944"/>
    </row>
    <row r="5945" ht="12.75">
      <c r="B5945"/>
    </row>
    <row r="5946" ht="12.75">
      <c r="B5946"/>
    </row>
    <row r="5947" ht="12.75">
      <c r="B5947"/>
    </row>
    <row r="5948" ht="12.75">
      <c r="B5948"/>
    </row>
    <row r="5949" ht="12.75">
      <c r="B5949"/>
    </row>
    <row r="5950" ht="12.75">
      <c r="B5950"/>
    </row>
    <row r="5951" ht="12.75">
      <c r="B5951"/>
    </row>
    <row r="5952" ht="12.75">
      <c r="B5952"/>
    </row>
    <row r="5953" ht="12.75">
      <c r="B5953"/>
    </row>
    <row r="5954" ht="12.75">
      <c r="B5954"/>
    </row>
    <row r="5955" ht="12.75">
      <c r="B5955"/>
    </row>
    <row r="5956" ht="12.75">
      <c r="B5956"/>
    </row>
    <row r="5957" ht="12.75">
      <c r="B5957"/>
    </row>
    <row r="5958" ht="12.75">
      <c r="B5958"/>
    </row>
    <row r="5959" ht="12.75">
      <c r="B5959"/>
    </row>
    <row r="5960" ht="12.75">
      <c r="B5960"/>
    </row>
    <row r="5961" ht="12.75">
      <c r="B5961"/>
    </row>
    <row r="5962" ht="12.75">
      <c r="B5962"/>
    </row>
    <row r="5963" ht="12.75">
      <c r="B5963"/>
    </row>
    <row r="5964" ht="12.75">
      <c r="B5964"/>
    </row>
    <row r="5965" ht="12.75">
      <c r="B5965"/>
    </row>
    <row r="5966" ht="12.75">
      <c r="B5966"/>
    </row>
    <row r="5967" ht="12.75">
      <c r="B5967"/>
    </row>
    <row r="5968" ht="12.75">
      <c r="B5968"/>
    </row>
    <row r="5969" ht="12.75">
      <c r="B5969"/>
    </row>
    <row r="5970" ht="12.75">
      <c r="B5970"/>
    </row>
    <row r="5971" ht="12.75">
      <c r="B5971"/>
    </row>
    <row r="5972" ht="12.75">
      <c r="B5972"/>
    </row>
    <row r="5973" ht="12.75">
      <c r="B5973"/>
    </row>
    <row r="5974" ht="12.75">
      <c r="B5974"/>
    </row>
    <row r="5975" ht="12.75">
      <c r="B5975"/>
    </row>
    <row r="5976" ht="12.75">
      <c r="B5976"/>
    </row>
    <row r="5977" ht="12.75">
      <c r="B5977"/>
    </row>
    <row r="5978" ht="12.75">
      <c r="B5978"/>
    </row>
    <row r="5979" ht="12.75">
      <c r="B5979"/>
    </row>
    <row r="5980" ht="12.75">
      <c r="B5980"/>
    </row>
    <row r="5981" ht="12.75">
      <c r="B5981"/>
    </row>
    <row r="5982" ht="12.75">
      <c r="B5982"/>
    </row>
    <row r="5983" ht="12.75">
      <c r="B5983"/>
    </row>
    <row r="5984" ht="12.75">
      <c r="B5984"/>
    </row>
    <row r="5985" ht="12.75">
      <c r="B5985"/>
    </row>
    <row r="5986" ht="12.75">
      <c r="B5986"/>
    </row>
    <row r="5987" ht="12.75">
      <c r="B5987"/>
    </row>
    <row r="5988" ht="12.75">
      <c r="B5988"/>
    </row>
    <row r="5989" ht="12.75">
      <c r="B5989"/>
    </row>
    <row r="5990" ht="12.75">
      <c r="B5990"/>
    </row>
    <row r="5991" ht="12.75">
      <c r="B5991"/>
    </row>
    <row r="5992" ht="12.75">
      <c r="B5992"/>
    </row>
    <row r="5993" ht="12.75">
      <c r="B5993"/>
    </row>
    <row r="5994" ht="12.75">
      <c r="B5994"/>
    </row>
    <row r="5995" ht="12.75">
      <c r="B5995"/>
    </row>
    <row r="5996" ht="12.75">
      <c r="B5996"/>
    </row>
    <row r="5997" ht="12.75">
      <c r="B5997"/>
    </row>
    <row r="5998" ht="12.75">
      <c r="B5998"/>
    </row>
    <row r="5999" ht="12.75">
      <c r="B5999"/>
    </row>
    <row r="6000" ht="12.75">
      <c r="B6000"/>
    </row>
    <row r="6001" ht="12.75">
      <c r="B6001"/>
    </row>
    <row r="6002" ht="12.75">
      <c r="B6002"/>
    </row>
    <row r="6003" ht="12.75">
      <c r="B6003"/>
    </row>
    <row r="6004" ht="12.75">
      <c r="B6004"/>
    </row>
    <row r="6005" ht="12.75">
      <c r="B6005"/>
    </row>
    <row r="6006" ht="12.75">
      <c r="B6006"/>
    </row>
    <row r="6007" ht="12.75">
      <c r="B6007"/>
    </row>
    <row r="6008" ht="12.75">
      <c r="B6008"/>
    </row>
    <row r="6009" ht="12.75">
      <c r="B6009"/>
    </row>
    <row r="6010" ht="12.75">
      <c r="B6010"/>
    </row>
    <row r="6011" ht="12.75">
      <c r="B6011"/>
    </row>
    <row r="6012" ht="12.75">
      <c r="B6012"/>
    </row>
    <row r="6013" ht="12.75">
      <c r="B6013"/>
    </row>
    <row r="6014" ht="12.75">
      <c r="B6014"/>
    </row>
    <row r="6015" ht="12.75">
      <c r="B6015"/>
    </row>
    <row r="6016" ht="12.75">
      <c r="B6016"/>
    </row>
    <row r="6017" ht="12.75">
      <c r="B6017"/>
    </row>
    <row r="6018" ht="12.75">
      <c r="B6018"/>
    </row>
    <row r="6019" ht="12.75">
      <c r="B6019"/>
    </row>
    <row r="6020" ht="12.75">
      <c r="B6020"/>
    </row>
    <row r="6021" ht="12.75">
      <c r="B6021"/>
    </row>
    <row r="6022" ht="12.75">
      <c r="B6022"/>
    </row>
    <row r="6023" ht="12.75">
      <c r="B6023"/>
    </row>
    <row r="6024" ht="12.75">
      <c r="B6024"/>
    </row>
    <row r="6025" ht="12.75">
      <c r="B6025"/>
    </row>
    <row r="6026" ht="12.75">
      <c r="B6026"/>
    </row>
    <row r="6027" ht="12.75">
      <c r="B6027"/>
    </row>
    <row r="6028" ht="12.75">
      <c r="B6028"/>
    </row>
    <row r="6029" ht="12.75">
      <c r="B6029"/>
    </row>
    <row r="6030" ht="12.75">
      <c r="B6030"/>
    </row>
    <row r="6031" ht="12.75">
      <c r="B6031"/>
    </row>
    <row r="6032" ht="12.75">
      <c r="B6032"/>
    </row>
    <row r="6033" ht="12.75">
      <c r="B6033"/>
    </row>
    <row r="6034" ht="12.75">
      <c r="B6034"/>
    </row>
    <row r="6035" ht="12.75">
      <c r="B6035"/>
    </row>
    <row r="6036" ht="12.75">
      <c r="B6036"/>
    </row>
    <row r="6037" ht="12.75">
      <c r="B6037"/>
    </row>
    <row r="6038" ht="12.75">
      <c r="B6038"/>
    </row>
    <row r="6039" ht="12.75">
      <c r="B6039"/>
    </row>
    <row r="6040" ht="12.75">
      <c r="B6040"/>
    </row>
    <row r="6041" ht="12.75">
      <c r="B6041"/>
    </row>
    <row r="6042" ht="12.75">
      <c r="B6042"/>
    </row>
    <row r="6043" ht="12.75">
      <c r="B6043"/>
    </row>
    <row r="6044" ht="12.75">
      <c r="B6044"/>
    </row>
    <row r="6045" ht="12.75">
      <c r="B6045"/>
    </row>
    <row r="6046" ht="12.75">
      <c r="B6046"/>
    </row>
    <row r="6047" ht="12.75">
      <c r="B6047"/>
    </row>
    <row r="6048" ht="12.75">
      <c r="B6048"/>
    </row>
    <row r="6049" ht="12.75">
      <c r="B6049"/>
    </row>
    <row r="6050" ht="12.75">
      <c r="B6050"/>
    </row>
    <row r="6051" ht="12.75">
      <c r="B6051"/>
    </row>
    <row r="6052" ht="12.75">
      <c r="B6052"/>
    </row>
    <row r="6053" ht="12.75">
      <c r="B6053"/>
    </row>
    <row r="6054" ht="12.75">
      <c r="B6054"/>
    </row>
    <row r="6055" ht="12.75">
      <c r="B6055"/>
    </row>
    <row r="6056" ht="12.75">
      <c r="B6056"/>
    </row>
    <row r="6057" ht="12.75">
      <c r="B6057"/>
    </row>
    <row r="6058" ht="12.75">
      <c r="B6058"/>
    </row>
    <row r="6059" ht="12.75">
      <c r="B6059"/>
    </row>
    <row r="6060" ht="12.75">
      <c r="B6060"/>
    </row>
    <row r="6061" ht="12.75">
      <c r="B6061"/>
    </row>
    <row r="6062" ht="12.75">
      <c r="B6062"/>
    </row>
    <row r="6063" ht="12.75">
      <c r="B6063"/>
    </row>
    <row r="6064" ht="12.75">
      <c r="B6064"/>
    </row>
    <row r="6065" ht="12.75">
      <c r="B6065"/>
    </row>
    <row r="6066" ht="12.75">
      <c r="B6066"/>
    </row>
    <row r="6067" ht="12.75">
      <c r="B6067"/>
    </row>
    <row r="6068" ht="12.75">
      <c r="B6068"/>
    </row>
    <row r="6069" ht="12.75">
      <c r="B6069"/>
    </row>
    <row r="6070" ht="12.75">
      <c r="B6070"/>
    </row>
    <row r="6071" ht="12.75">
      <c r="B6071"/>
    </row>
    <row r="6072" ht="12.75">
      <c r="B6072"/>
    </row>
    <row r="6073" ht="12.75">
      <c r="B6073"/>
    </row>
    <row r="6074" ht="12.75">
      <c r="B6074"/>
    </row>
    <row r="6075" ht="12.75">
      <c r="B6075"/>
    </row>
    <row r="6076" ht="12.75">
      <c r="B6076"/>
    </row>
    <row r="6077" ht="12.75">
      <c r="B6077"/>
    </row>
    <row r="6078" ht="12.75">
      <c r="B6078"/>
    </row>
    <row r="6079" ht="12.75">
      <c r="B6079"/>
    </row>
    <row r="6080" ht="12.75">
      <c r="B6080"/>
    </row>
    <row r="6081" ht="12.75">
      <c r="B6081"/>
    </row>
    <row r="6082" ht="12.75">
      <c r="B6082"/>
    </row>
    <row r="6083" ht="12.75">
      <c r="B6083"/>
    </row>
    <row r="6084" ht="12.75">
      <c r="B6084"/>
    </row>
    <row r="6085" ht="12.75">
      <c r="B6085"/>
    </row>
    <row r="6086" ht="12.75">
      <c r="B6086"/>
    </row>
    <row r="6087" ht="12.75">
      <c r="B6087"/>
    </row>
    <row r="6088" ht="12.75">
      <c r="B6088"/>
    </row>
    <row r="6089" ht="12.75">
      <c r="B6089"/>
    </row>
    <row r="6090" ht="12.75">
      <c r="B6090"/>
    </row>
    <row r="6091" ht="12.75">
      <c r="B6091"/>
    </row>
    <row r="6092" ht="12.75">
      <c r="B6092"/>
    </row>
    <row r="6093" ht="12.75">
      <c r="B6093"/>
    </row>
    <row r="6094" ht="12.75">
      <c r="B6094"/>
    </row>
    <row r="6095" ht="12.75">
      <c r="B6095"/>
    </row>
    <row r="6096" ht="12.75">
      <c r="B6096"/>
    </row>
    <row r="6097" ht="12.75">
      <c r="B6097"/>
    </row>
    <row r="6098" ht="12.75">
      <c r="B6098"/>
    </row>
    <row r="6099" ht="12.75">
      <c r="B6099"/>
    </row>
    <row r="6100" ht="12.75">
      <c r="B6100"/>
    </row>
    <row r="6101" ht="12.75">
      <c r="B6101"/>
    </row>
    <row r="6102" ht="12.75">
      <c r="B6102"/>
    </row>
    <row r="6103" ht="12.75">
      <c r="B6103"/>
    </row>
    <row r="6104" ht="12.75">
      <c r="B6104"/>
    </row>
    <row r="6105" ht="12.75">
      <c r="B6105"/>
    </row>
    <row r="6106" ht="12.75">
      <c r="B6106"/>
    </row>
    <row r="6107" ht="12.75">
      <c r="B6107"/>
    </row>
    <row r="6108" ht="12.75">
      <c r="B6108"/>
    </row>
    <row r="6109" ht="12.75">
      <c r="B6109"/>
    </row>
    <row r="6110" ht="12.75">
      <c r="B6110"/>
    </row>
    <row r="6111" ht="12.75">
      <c r="B6111"/>
    </row>
    <row r="6112" ht="12.75">
      <c r="B6112"/>
    </row>
    <row r="6113" ht="12.75">
      <c r="B6113"/>
    </row>
    <row r="6114" ht="12.75">
      <c r="B6114"/>
    </row>
    <row r="6115" ht="12.75">
      <c r="B6115"/>
    </row>
    <row r="6116" ht="12.75">
      <c r="B6116"/>
    </row>
    <row r="6117" ht="12.75">
      <c r="B6117"/>
    </row>
    <row r="6118" ht="12.75">
      <c r="B6118"/>
    </row>
    <row r="6119" ht="12.75">
      <c r="B6119"/>
    </row>
    <row r="6120" ht="12.75">
      <c r="B6120"/>
    </row>
    <row r="6121" ht="12.75">
      <c r="B6121"/>
    </row>
    <row r="6122" ht="12.75">
      <c r="B6122"/>
    </row>
    <row r="6123" ht="12.75">
      <c r="B6123"/>
    </row>
    <row r="6124" ht="12.75">
      <c r="B6124"/>
    </row>
    <row r="6125" ht="12.75">
      <c r="B6125"/>
    </row>
    <row r="6126" ht="12.75">
      <c r="B6126"/>
    </row>
    <row r="6127" ht="12.75">
      <c r="B6127"/>
    </row>
    <row r="6128" ht="12.75">
      <c r="B6128"/>
    </row>
    <row r="6129" ht="12.75">
      <c r="B6129"/>
    </row>
    <row r="6130" ht="12.75">
      <c r="B6130"/>
    </row>
    <row r="6131" ht="12.75">
      <c r="B6131"/>
    </row>
    <row r="6132" ht="12.75">
      <c r="B6132"/>
    </row>
    <row r="6133" ht="12.75">
      <c r="B6133"/>
    </row>
    <row r="6134" ht="12.75">
      <c r="B6134"/>
    </row>
    <row r="6135" ht="12.75">
      <c r="B6135"/>
    </row>
    <row r="6136" ht="12.75">
      <c r="B6136"/>
    </row>
    <row r="6137" ht="12.75">
      <c r="B6137"/>
    </row>
    <row r="6138" ht="12.75">
      <c r="B6138"/>
    </row>
    <row r="6139" ht="12.75">
      <c r="B6139"/>
    </row>
    <row r="6140" ht="12.75">
      <c r="B6140"/>
    </row>
    <row r="6141" ht="12.75">
      <c r="B6141"/>
    </row>
    <row r="6142" ht="12.75">
      <c r="B6142"/>
    </row>
    <row r="6143" ht="12.75">
      <c r="B6143"/>
    </row>
    <row r="6144" ht="12.75">
      <c r="B6144"/>
    </row>
    <row r="6145" ht="12.75">
      <c r="B6145"/>
    </row>
    <row r="6146" ht="12.75">
      <c r="B6146"/>
    </row>
    <row r="6147" ht="12.75">
      <c r="B6147"/>
    </row>
    <row r="6148" ht="12.75">
      <c r="B6148"/>
    </row>
    <row r="6149" ht="12.75">
      <c r="B6149"/>
    </row>
    <row r="6150" ht="12.75">
      <c r="B6150"/>
    </row>
    <row r="6151" ht="12.75">
      <c r="B6151"/>
    </row>
    <row r="6152" ht="12.75">
      <c r="B6152"/>
    </row>
    <row r="6153" ht="12.75">
      <c r="B6153"/>
    </row>
    <row r="6154" ht="12.75">
      <c r="B6154"/>
    </row>
    <row r="6155" ht="12.75">
      <c r="B6155"/>
    </row>
    <row r="6156" ht="12.75">
      <c r="B6156"/>
    </row>
    <row r="6157" ht="12.75">
      <c r="B6157"/>
    </row>
    <row r="6158" ht="12.75">
      <c r="B6158"/>
    </row>
    <row r="6159" ht="12.75">
      <c r="B6159"/>
    </row>
    <row r="6160" ht="12.75">
      <c r="B6160"/>
    </row>
    <row r="6161" ht="12.75">
      <c r="B6161"/>
    </row>
    <row r="6162" ht="12.75">
      <c r="B6162"/>
    </row>
    <row r="6163" ht="12.75">
      <c r="B6163"/>
    </row>
    <row r="6164" ht="12.75">
      <c r="B6164"/>
    </row>
    <row r="6165" ht="12.75">
      <c r="B6165"/>
    </row>
    <row r="6166" ht="12.75">
      <c r="B6166"/>
    </row>
    <row r="6167" ht="12.75">
      <c r="B6167"/>
    </row>
    <row r="6168" ht="12.75">
      <c r="B6168"/>
    </row>
    <row r="6169" ht="12.75">
      <c r="B6169"/>
    </row>
    <row r="6170" ht="12.75">
      <c r="B6170"/>
    </row>
    <row r="6171" ht="12.75">
      <c r="B6171"/>
    </row>
    <row r="6172" ht="12.75">
      <c r="B6172"/>
    </row>
    <row r="6173" ht="12.75">
      <c r="B6173"/>
    </row>
    <row r="6174" ht="12.75">
      <c r="B6174"/>
    </row>
    <row r="6175" ht="12.75">
      <c r="B6175"/>
    </row>
    <row r="6176" ht="12.75">
      <c r="B6176"/>
    </row>
    <row r="6177" ht="12.75">
      <c r="B6177"/>
    </row>
    <row r="6178" ht="12.75">
      <c r="B6178"/>
    </row>
    <row r="6179" ht="12.75">
      <c r="B6179"/>
    </row>
    <row r="6180" ht="12.75">
      <c r="B6180"/>
    </row>
    <row r="6181" ht="12.75">
      <c r="B6181"/>
    </row>
    <row r="6182" ht="12.75">
      <c r="B6182"/>
    </row>
    <row r="6183" ht="12.75">
      <c r="B6183"/>
    </row>
    <row r="6184" ht="12.75">
      <c r="B6184"/>
    </row>
    <row r="6185" ht="12.75">
      <c r="B6185"/>
    </row>
    <row r="6186" ht="12.75">
      <c r="B6186"/>
    </row>
    <row r="6187" ht="12.75">
      <c r="B6187"/>
    </row>
    <row r="6188" ht="12.75">
      <c r="B6188"/>
    </row>
    <row r="6189" ht="12.75">
      <c r="B6189"/>
    </row>
    <row r="6190" ht="12.75">
      <c r="B6190"/>
    </row>
    <row r="6191" ht="12.75">
      <c r="B6191"/>
    </row>
    <row r="6192" ht="12.75">
      <c r="B6192"/>
    </row>
    <row r="6193" ht="12.75">
      <c r="B6193"/>
    </row>
    <row r="6194" ht="12.75">
      <c r="B6194"/>
    </row>
    <row r="6195" ht="12.75">
      <c r="B6195"/>
    </row>
    <row r="6196" ht="12.75">
      <c r="B6196"/>
    </row>
    <row r="6197" ht="12.75">
      <c r="B6197"/>
    </row>
    <row r="6198" ht="12.75">
      <c r="B6198"/>
    </row>
    <row r="6199" ht="12.75">
      <c r="B6199"/>
    </row>
    <row r="6200" ht="12.75">
      <c r="B6200"/>
    </row>
    <row r="6201" ht="12.75">
      <c r="B6201"/>
    </row>
    <row r="6202" ht="12.75">
      <c r="B6202"/>
    </row>
    <row r="6203" ht="12.75">
      <c r="B6203"/>
    </row>
    <row r="6204" ht="12.75">
      <c r="B6204"/>
    </row>
    <row r="6205" ht="12.75">
      <c r="B6205"/>
    </row>
    <row r="6206" ht="12.75">
      <c r="B6206"/>
    </row>
    <row r="6207" ht="12.75">
      <c r="B6207"/>
    </row>
    <row r="6208" ht="12.75">
      <c r="B6208"/>
    </row>
    <row r="6209" ht="12.75">
      <c r="B6209"/>
    </row>
    <row r="6210" ht="12.75">
      <c r="B6210"/>
    </row>
    <row r="6211" ht="12.75">
      <c r="B6211"/>
    </row>
    <row r="6212" ht="12.75">
      <c r="B6212"/>
    </row>
    <row r="6213" ht="12.75">
      <c r="B6213"/>
    </row>
    <row r="6214" ht="12.75">
      <c r="B6214"/>
    </row>
    <row r="6215" ht="12.75">
      <c r="B6215"/>
    </row>
    <row r="6216" ht="12.75">
      <c r="B6216"/>
    </row>
    <row r="6217" ht="12.75">
      <c r="B6217"/>
    </row>
    <row r="6218" ht="12.75">
      <c r="B6218"/>
    </row>
    <row r="6219" ht="12.75">
      <c r="B6219"/>
    </row>
    <row r="6220" ht="12.75">
      <c r="B6220"/>
    </row>
    <row r="6221" ht="12.75">
      <c r="B6221"/>
    </row>
    <row r="6222" ht="12.75">
      <c r="B6222"/>
    </row>
    <row r="6223" ht="12.75">
      <c r="B6223"/>
    </row>
    <row r="6224" ht="12.75">
      <c r="B6224"/>
    </row>
    <row r="6225" ht="12.75">
      <c r="B6225"/>
    </row>
    <row r="6226" ht="12.75">
      <c r="B6226"/>
    </row>
    <row r="6227" ht="12.75">
      <c r="B6227"/>
    </row>
    <row r="6228" ht="12.75">
      <c r="B6228"/>
    </row>
    <row r="6229" ht="12.75">
      <c r="B6229"/>
    </row>
    <row r="6230" ht="12.75">
      <c r="B6230"/>
    </row>
    <row r="6231" ht="12.75">
      <c r="B6231"/>
    </row>
    <row r="6232" ht="12.75">
      <c r="B6232"/>
    </row>
    <row r="6233" ht="12.75">
      <c r="B6233"/>
    </row>
    <row r="6234" ht="12.75">
      <c r="B6234"/>
    </row>
    <row r="6235" ht="12.75">
      <c r="B6235"/>
    </row>
    <row r="6236" ht="12.75">
      <c r="B6236"/>
    </row>
    <row r="6237" ht="12.75">
      <c r="B6237"/>
    </row>
    <row r="6238" ht="12.75">
      <c r="B6238"/>
    </row>
    <row r="6239" ht="12.75">
      <c r="B6239"/>
    </row>
    <row r="6240" ht="12.75">
      <c r="B6240"/>
    </row>
    <row r="6241" ht="12.75">
      <c r="B6241"/>
    </row>
    <row r="6242" ht="12.75">
      <c r="B6242"/>
    </row>
    <row r="6243" ht="12.75">
      <c r="B6243"/>
    </row>
    <row r="6244" ht="12.75">
      <c r="B6244"/>
    </row>
    <row r="6245" ht="12.75">
      <c r="B6245"/>
    </row>
    <row r="6246" ht="12.75">
      <c r="B6246"/>
    </row>
    <row r="6247" ht="12.75">
      <c r="B6247"/>
    </row>
    <row r="6248" ht="12.75">
      <c r="B6248"/>
    </row>
    <row r="6249" ht="12.75">
      <c r="B6249"/>
    </row>
    <row r="6250" ht="12.75">
      <c r="B6250"/>
    </row>
    <row r="6251" ht="12.75">
      <c r="B6251"/>
    </row>
    <row r="6252" ht="12.75">
      <c r="B6252"/>
    </row>
    <row r="6253" ht="12.75">
      <c r="B6253"/>
    </row>
    <row r="6254" ht="12.75">
      <c r="B6254"/>
    </row>
    <row r="6255" ht="12.75">
      <c r="B6255"/>
    </row>
    <row r="6256" ht="12.75">
      <c r="B6256"/>
    </row>
    <row r="6257" ht="12.75">
      <c r="B6257"/>
    </row>
    <row r="6258" ht="12.75">
      <c r="B6258"/>
    </row>
    <row r="6259" ht="12.75">
      <c r="B6259"/>
    </row>
    <row r="6260" ht="12.75">
      <c r="B6260"/>
    </row>
    <row r="6261" ht="12.75">
      <c r="B6261"/>
    </row>
    <row r="6262" ht="12.75">
      <c r="B6262"/>
    </row>
    <row r="6263" ht="12.75">
      <c r="B6263"/>
    </row>
    <row r="6264" ht="12.75">
      <c r="B6264"/>
    </row>
    <row r="6265" ht="12.75">
      <c r="B6265"/>
    </row>
    <row r="6266" ht="12.75">
      <c r="B6266"/>
    </row>
    <row r="6267" ht="12.75">
      <c r="B6267"/>
    </row>
    <row r="6268" ht="12.75">
      <c r="B6268"/>
    </row>
    <row r="6269" ht="12.75">
      <c r="B6269"/>
    </row>
    <row r="6270" ht="12.75">
      <c r="B6270"/>
    </row>
    <row r="6271" ht="12.75">
      <c r="B6271"/>
    </row>
    <row r="6272" ht="12.75">
      <c r="B6272"/>
    </row>
    <row r="6273" ht="12.75">
      <c r="B6273"/>
    </row>
    <row r="6274" ht="12.75">
      <c r="B6274"/>
    </row>
    <row r="6275" ht="12.75">
      <c r="B6275"/>
    </row>
    <row r="6276" ht="12.75">
      <c r="B6276"/>
    </row>
    <row r="6277" ht="12.75">
      <c r="B6277"/>
    </row>
    <row r="6278" ht="12.75">
      <c r="B6278"/>
    </row>
    <row r="6279" ht="12.75">
      <c r="B6279"/>
    </row>
    <row r="6280" ht="12.75">
      <c r="B6280"/>
    </row>
    <row r="6281" ht="12.75">
      <c r="B6281"/>
    </row>
    <row r="6282" ht="12.75">
      <c r="B6282"/>
    </row>
    <row r="6283" ht="12.75">
      <c r="B6283"/>
    </row>
    <row r="6284" ht="12.75">
      <c r="B6284"/>
    </row>
    <row r="6285" ht="12.75">
      <c r="B6285"/>
    </row>
    <row r="6286" ht="12.75">
      <c r="B6286"/>
    </row>
    <row r="6287" ht="12.75">
      <c r="B6287"/>
    </row>
    <row r="6288" ht="12.75">
      <c r="B6288"/>
    </row>
    <row r="6289" ht="12.75">
      <c r="B6289"/>
    </row>
    <row r="6290" ht="12.75">
      <c r="B6290"/>
    </row>
    <row r="6291" ht="12.75">
      <c r="B6291"/>
    </row>
    <row r="6292" ht="12.75">
      <c r="B6292"/>
    </row>
    <row r="6293" ht="12.75">
      <c r="B6293"/>
    </row>
    <row r="6294" ht="12.75">
      <c r="B6294"/>
    </row>
    <row r="6295" ht="12.75">
      <c r="B6295"/>
    </row>
    <row r="6296" ht="12.75">
      <c r="B6296"/>
    </row>
    <row r="6297" ht="12.75">
      <c r="B6297"/>
    </row>
    <row r="6298" ht="12.75">
      <c r="B6298"/>
    </row>
    <row r="6299" ht="12.75">
      <c r="B6299"/>
    </row>
    <row r="6300" ht="12.75">
      <c r="B6300"/>
    </row>
    <row r="6301" ht="12.75">
      <c r="B6301"/>
    </row>
    <row r="6302" ht="12.75">
      <c r="B6302"/>
    </row>
    <row r="6303" ht="12.75">
      <c r="B6303"/>
    </row>
    <row r="6304" ht="12.75">
      <c r="B6304"/>
    </row>
    <row r="6305" ht="12.75">
      <c r="B6305"/>
    </row>
    <row r="6306" ht="12.75">
      <c r="B6306"/>
    </row>
    <row r="6307" ht="12.75">
      <c r="B6307"/>
    </row>
    <row r="6308" ht="12.75">
      <c r="B6308"/>
    </row>
    <row r="6309" ht="12.75">
      <c r="B6309"/>
    </row>
    <row r="6310" ht="12.75">
      <c r="B6310"/>
    </row>
    <row r="6311" ht="12.75">
      <c r="B6311"/>
    </row>
    <row r="6312" ht="12.75">
      <c r="B6312"/>
    </row>
    <row r="6313" ht="12.75">
      <c r="B6313"/>
    </row>
    <row r="6314" ht="12.75">
      <c r="B6314"/>
    </row>
    <row r="6315" ht="12.75">
      <c r="B6315"/>
    </row>
    <row r="6316" ht="12.75">
      <c r="B6316"/>
    </row>
    <row r="6317" ht="12.75">
      <c r="B6317"/>
    </row>
    <row r="6318" ht="12.75">
      <c r="B6318"/>
    </row>
    <row r="6319" ht="12.75">
      <c r="B6319"/>
    </row>
    <row r="6320" ht="12.75">
      <c r="B6320"/>
    </row>
    <row r="6321" ht="12.75">
      <c r="B6321"/>
    </row>
    <row r="6322" ht="12.75">
      <c r="B6322"/>
    </row>
    <row r="6323" ht="12.75">
      <c r="B6323"/>
    </row>
    <row r="6324" ht="12.75">
      <c r="B6324"/>
    </row>
    <row r="6325" ht="12.75">
      <c r="B6325"/>
    </row>
    <row r="6326" ht="12.75">
      <c r="B6326"/>
    </row>
    <row r="6327" ht="12.75">
      <c r="B6327"/>
    </row>
    <row r="6328" ht="12.75">
      <c r="B6328"/>
    </row>
    <row r="6329" ht="12.75">
      <c r="B6329"/>
    </row>
    <row r="6330" ht="12.75">
      <c r="B6330"/>
    </row>
    <row r="6331" ht="12.75">
      <c r="B6331"/>
    </row>
    <row r="6332" ht="12.75">
      <c r="B6332"/>
    </row>
    <row r="6333" ht="12.75">
      <c r="B6333"/>
    </row>
    <row r="6334" ht="12.75">
      <c r="B6334"/>
    </row>
    <row r="6335" ht="12.75">
      <c r="B6335"/>
    </row>
    <row r="6336" ht="12.75">
      <c r="B6336"/>
    </row>
    <row r="6337" ht="12.75">
      <c r="B6337"/>
    </row>
    <row r="6338" ht="12.75">
      <c r="B6338"/>
    </row>
    <row r="6339" ht="12.75">
      <c r="B6339"/>
    </row>
    <row r="6340" ht="12.75">
      <c r="B6340"/>
    </row>
    <row r="6341" ht="12.75">
      <c r="B6341"/>
    </row>
    <row r="6342" ht="12.75">
      <c r="B6342"/>
    </row>
    <row r="6343" ht="12.75">
      <c r="B6343"/>
    </row>
    <row r="6344" ht="12.75">
      <c r="B6344"/>
    </row>
    <row r="6345" ht="12.75">
      <c r="B6345"/>
    </row>
    <row r="6346" ht="12.75">
      <c r="B6346"/>
    </row>
    <row r="6347" ht="12.75">
      <c r="B6347"/>
    </row>
    <row r="6348" ht="12.75">
      <c r="B6348"/>
    </row>
    <row r="6349" ht="12.75">
      <c r="B6349"/>
    </row>
    <row r="6350" ht="12.75">
      <c r="B6350"/>
    </row>
    <row r="6351" ht="12.75">
      <c r="B6351"/>
    </row>
    <row r="6352" ht="12.75">
      <c r="B6352"/>
    </row>
    <row r="6353" ht="12.75">
      <c r="B6353"/>
    </row>
    <row r="6354" ht="12.75">
      <c r="B6354"/>
    </row>
    <row r="6355" ht="12.75">
      <c r="B6355"/>
    </row>
    <row r="6356" ht="12.75">
      <c r="B6356"/>
    </row>
    <row r="6357" ht="12.75">
      <c r="B6357"/>
    </row>
    <row r="6358" ht="12.75">
      <c r="B6358"/>
    </row>
    <row r="6359" ht="12.75">
      <c r="B6359"/>
    </row>
    <row r="6360" ht="12.75">
      <c r="B6360"/>
    </row>
    <row r="6361" ht="12.75">
      <c r="B6361"/>
    </row>
    <row r="6362" ht="12.75">
      <c r="B6362"/>
    </row>
    <row r="6363" ht="12.75">
      <c r="B6363"/>
    </row>
    <row r="6364" ht="12.75">
      <c r="B6364"/>
    </row>
    <row r="6365" ht="12.75">
      <c r="B6365"/>
    </row>
    <row r="6366" ht="12.75">
      <c r="B6366"/>
    </row>
    <row r="6367" ht="12.75">
      <c r="B6367"/>
    </row>
    <row r="6368" ht="12.75">
      <c r="B6368"/>
    </row>
    <row r="6369" ht="12.75">
      <c r="B6369"/>
    </row>
    <row r="6370" ht="12.75">
      <c r="B6370"/>
    </row>
    <row r="6371" ht="12.75">
      <c r="B6371"/>
    </row>
    <row r="6372" ht="12.75">
      <c r="B6372"/>
    </row>
    <row r="6373" ht="12.75">
      <c r="B6373"/>
    </row>
    <row r="6374" ht="12.75">
      <c r="B6374"/>
    </row>
    <row r="6375" ht="12.75">
      <c r="B6375"/>
    </row>
    <row r="6376" ht="12.75">
      <c r="B6376"/>
    </row>
    <row r="6377" ht="12.75">
      <c r="B6377"/>
    </row>
    <row r="6378" ht="12.75">
      <c r="B6378"/>
    </row>
    <row r="6379" ht="12.75">
      <c r="B6379"/>
    </row>
    <row r="6380" ht="12.75">
      <c r="B6380"/>
    </row>
    <row r="6381" ht="12.75">
      <c r="B6381"/>
    </row>
    <row r="6382" ht="12.75">
      <c r="B6382"/>
    </row>
    <row r="6383" ht="12.75">
      <c r="B6383"/>
    </row>
    <row r="6384" ht="12.75">
      <c r="B6384"/>
    </row>
    <row r="6385" ht="12.75">
      <c r="B6385"/>
    </row>
    <row r="6386" ht="12.75">
      <c r="B6386"/>
    </row>
    <row r="6387" ht="12.75">
      <c r="B6387"/>
    </row>
    <row r="6388" ht="12.75">
      <c r="B6388"/>
    </row>
    <row r="6389" ht="12.75">
      <c r="B6389"/>
    </row>
    <row r="6390" ht="12.75">
      <c r="B6390"/>
    </row>
    <row r="6391" ht="12.75">
      <c r="B6391"/>
    </row>
    <row r="6392" ht="12.75">
      <c r="B6392"/>
    </row>
    <row r="6393" ht="12.75">
      <c r="B6393"/>
    </row>
    <row r="6394" ht="12.75">
      <c r="B6394"/>
    </row>
    <row r="6395" ht="12.75">
      <c r="B6395"/>
    </row>
    <row r="6396" ht="12.75">
      <c r="B6396"/>
    </row>
    <row r="6397" ht="12.75">
      <c r="B6397"/>
    </row>
    <row r="6398" ht="12.75">
      <c r="B6398"/>
    </row>
    <row r="6399" ht="12.75">
      <c r="B6399"/>
    </row>
    <row r="6400" ht="12.75">
      <c r="B6400"/>
    </row>
    <row r="6401" ht="12.75">
      <c r="B6401"/>
    </row>
    <row r="6402" ht="12.75">
      <c r="B6402"/>
    </row>
    <row r="6403" ht="12.75">
      <c r="B6403"/>
    </row>
    <row r="6404" ht="12.75">
      <c r="B6404"/>
    </row>
    <row r="6405" ht="12.75">
      <c r="B6405"/>
    </row>
    <row r="6406" ht="12.75">
      <c r="B6406"/>
    </row>
    <row r="6407" ht="12.75">
      <c r="B6407"/>
    </row>
    <row r="6408" ht="12.75">
      <c r="B6408"/>
    </row>
    <row r="6409" ht="12.75">
      <c r="B6409"/>
    </row>
    <row r="6410" ht="12.75">
      <c r="B6410"/>
    </row>
    <row r="6411" ht="12.75">
      <c r="B6411"/>
    </row>
    <row r="6412" ht="12.75">
      <c r="B6412"/>
    </row>
    <row r="6413" ht="12.75">
      <c r="B6413"/>
    </row>
    <row r="6414" ht="12.75">
      <c r="B6414"/>
    </row>
    <row r="6415" ht="12.75">
      <c r="B6415"/>
    </row>
    <row r="6416" ht="12.75">
      <c r="B6416"/>
    </row>
    <row r="6417" ht="12.75">
      <c r="B6417"/>
    </row>
    <row r="6418" ht="12.75">
      <c r="B6418"/>
    </row>
    <row r="6419" ht="12.75">
      <c r="B6419"/>
    </row>
    <row r="6420" ht="12.75">
      <c r="B6420"/>
    </row>
    <row r="6421" ht="12.75">
      <c r="B6421"/>
    </row>
    <row r="6422" ht="12.75">
      <c r="B6422"/>
    </row>
    <row r="6423" ht="12.75">
      <c r="B6423"/>
    </row>
    <row r="6424" ht="12.75">
      <c r="B6424"/>
    </row>
    <row r="6425" ht="12.75">
      <c r="B6425"/>
    </row>
    <row r="6426" ht="12.75">
      <c r="B6426"/>
    </row>
    <row r="6427" ht="12.75">
      <c r="B6427"/>
    </row>
    <row r="6428" ht="12.75">
      <c r="B6428"/>
    </row>
    <row r="6429" ht="12.75">
      <c r="B6429"/>
    </row>
    <row r="6430" ht="12.75">
      <c r="B6430"/>
    </row>
    <row r="6431" ht="12.75">
      <c r="B6431"/>
    </row>
    <row r="6432" ht="12.75">
      <c r="B6432"/>
    </row>
    <row r="6433" ht="12.75">
      <c r="B6433"/>
    </row>
    <row r="6434" ht="12.75">
      <c r="B6434"/>
    </row>
    <row r="6435" ht="12.75">
      <c r="B6435"/>
    </row>
    <row r="6436" ht="12.75">
      <c r="B6436"/>
    </row>
    <row r="6437" ht="12.75">
      <c r="B6437"/>
    </row>
    <row r="6438" ht="12.75">
      <c r="B6438"/>
    </row>
    <row r="6439" ht="12.75">
      <c r="B6439"/>
    </row>
    <row r="6440" ht="12.75">
      <c r="B6440"/>
    </row>
    <row r="6441" ht="12.75">
      <c r="B6441"/>
    </row>
    <row r="6442" ht="12.75">
      <c r="B6442"/>
    </row>
    <row r="6443" ht="12.75">
      <c r="B6443"/>
    </row>
    <row r="6444" ht="12.75">
      <c r="B6444"/>
    </row>
    <row r="6445" ht="12.75">
      <c r="B6445"/>
    </row>
    <row r="6446" ht="12.75">
      <c r="B6446"/>
    </row>
    <row r="6447" ht="12.75">
      <c r="B6447"/>
    </row>
    <row r="6448" ht="12.75">
      <c r="B6448"/>
    </row>
    <row r="6449" ht="12.75">
      <c r="B6449"/>
    </row>
    <row r="6450" ht="12.75">
      <c r="B6450"/>
    </row>
    <row r="6451" ht="12.75">
      <c r="B6451"/>
    </row>
    <row r="6452" ht="12.75">
      <c r="B6452"/>
    </row>
    <row r="6453" ht="12.75">
      <c r="B6453"/>
    </row>
    <row r="6454" ht="12.75">
      <c r="B6454"/>
    </row>
    <row r="6455" ht="12.75">
      <c r="B6455"/>
    </row>
    <row r="6456" ht="12.75">
      <c r="B6456"/>
    </row>
    <row r="6457" ht="12.75">
      <c r="B6457"/>
    </row>
    <row r="6458" ht="12.75">
      <c r="B6458"/>
    </row>
    <row r="6459" ht="12.75">
      <c r="B6459"/>
    </row>
    <row r="6460" ht="12.75">
      <c r="B6460"/>
    </row>
    <row r="6461" ht="12.75">
      <c r="B6461"/>
    </row>
    <row r="6462" ht="12.75">
      <c r="B6462"/>
    </row>
    <row r="6463" ht="12.75">
      <c r="B6463"/>
    </row>
    <row r="6464" ht="12.75">
      <c r="B6464"/>
    </row>
    <row r="6465" ht="12.75">
      <c r="B6465"/>
    </row>
    <row r="6466" ht="12.75">
      <c r="B6466"/>
    </row>
    <row r="6467" ht="12.75">
      <c r="B6467"/>
    </row>
    <row r="6468" ht="12.75">
      <c r="B6468"/>
    </row>
    <row r="6469" ht="12.75">
      <c r="B6469"/>
    </row>
    <row r="6470" ht="12.75">
      <c r="B6470"/>
    </row>
    <row r="6471" ht="12.75">
      <c r="B6471"/>
    </row>
    <row r="6472" ht="12.75">
      <c r="B6472"/>
    </row>
    <row r="6473" ht="12.75">
      <c r="B6473"/>
    </row>
    <row r="6474" ht="12.75">
      <c r="B6474"/>
    </row>
    <row r="6475" ht="12.75">
      <c r="B6475"/>
    </row>
    <row r="6476" ht="12.75">
      <c r="B6476"/>
    </row>
    <row r="6477" ht="12.75">
      <c r="B6477"/>
    </row>
    <row r="6478" ht="12.75">
      <c r="B6478"/>
    </row>
    <row r="6479" ht="12.75">
      <c r="B6479"/>
    </row>
    <row r="6480" ht="12.75">
      <c r="B6480"/>
    </row>
    <row r="6481" ht="12.75">
      <c r="B6481"/>
    </row>
    <row r="6482" ht="12.75">
      <c r="B6482"/>
    </row>
    <row r="6483" ht="12.75">
      <c r="B6483"/>
    </row>
    <row r="6484" ht="12.75">
      <c r="B6484"/>
    </row>
    <row r="6485" ht="12.75">
      <c r="B6485"/>
    </row>
    <row r="6486" ht="12.75">
      <c r="B6486"/>
    </row>
    <row r="6487" ht="12.75">
      <c r="B6487"/>
    </row>
    <row r="6488" ht="12.75">
      <c r="B6488"/>
    </row>
    <row r="6489" ht="12.75">
      <c r="B6489"/>
    </row>
    <row r="6490" ht="12.75">
      <c r="B6490"/>
    </row>
    <row r="6491" ht="12.75">
      <c r="B6491"/>
    </row>
    <row r="6492" ht="12.75">
      <c r="B6492"/>
    </row>
    <row r="6493" ht="12.75">
      <c r="B6493"/>
    </row>
    <row r="6494" ht="12.75">
      <c r="B6494"/>
    </row>
    <row r="6495" ht="12.75">
      <c r="B6495"/>
    </row>
    <row r="6496" ht="12.75">
      <c r="B6496"/>
    </row>
    <row r="6497" ht="12.75">
      <c r="B6497"/>
    </row>
    <row r="6498" ht="12.75">
      <c r="B6498"/>
    </row>
    <row r="6499" ht="12.75">
      <c r="B6499"/>
    </row>
    <row r="6500" ht="12.75">
      <c r="B6500"/>
    </row>
    <row r="6501" ht="12.75">
      <c r="B6501"/>
    </row>
    <row r="6502" ht="12.75">
      <c r="B6502"/>
    </row>
    <row r="6503" ht="12.75">
      <c r="B6503"/>
    </row>
    <row r="6504" ht="12.75">
      <c r="B6504"/>
    </row>
    <row r="6505" ht="12.75">
      <c r="B6505"/>
    </row>
    <row r="6506" ht="12.75">
      <c r="B6506"/>
    </row>
    <row r="6507" ht="12.75">
      <c r="B6507"/>
    </row>
    <row r="6508" ht="12.75">
      <c r="B6508"/>
    </row>
    <row r="6509" ht="12.75">
      <c r="B6509"/>
    </row>
    <row r="6510" ht="12.75">
      <c r="B6510"/>
    </row>
    <row r="6511" ht="12.75">
      <c r="B6511"/>
    </row>
    <row r="6512" ht="12.75">
      <c r="B6512"/>
    </row>
    <row r="6513" ht="12.75">
      <c r="B6513"/>
    </row>
    <row r="6514" ht="12.75">
      <c r="B6514"/>
    </row>
    <row r="6515" ht="12.75">
      <c r="B6515"/>
    </row>
    <row r="6516" ht="12.75">
      <c r="B6516"/>
    </row>
    <row r="6517" ht="12.75">
      <c r="B6517"/>
    </row>
    <row r="6518" ht="12.75">
      <c r="B6518"/>
    </row>
    <row r="6519" ht="12.75">
      <c r="B6519"/>
    </row>
    <row r="6520" ht="12.75">
      <c r="B6520"/>
    </row>
    <row r="6521" ht="12.75">
      <c r="B6521"/>
    </row>
    <row r="6522" ht="12.75">
      <c r="B6522"/>
    </row>
    <row r="6523" ht="12.75">
      <c r="B6523"/>
    </row>
    <row r="6524" ht="12.75">
      <c r="B6524"/>
    </row>
    <row r="6525" ht="12.75">
      <c r="B6525"/>
    </row>
    <row r="6526" ht="12.75">
      <c r="B6526"/>
    </row>
    <row r="6527" ht="12.75">
      <c r="B6527"/>
    </row>
    <row r="6528" ht="12.75">
      <c r="B6528"/>
    </row>
    <row r="6529" ht="12.75">
      <c r="B6529"/>
    </row>
    <row r="6530" ht="12.75">
      <c r="B6530"/>
    </row>
    <row r="6531" ht="12.75">
      <c r="B6531"/>
    </row>
    <row r="6532" ht="12.75">
      <c r="B6532"/>
    </row>
    <row r="6533" ht="12.75">
      <c r="B6533"/>
    </row>
    <row r="6534" ht="12.75">
      <c r="B6534"/>
    </row>
    <row r="6535" ht="12.75">
      <c r="B6535"/>
    </row>
    <row r="6536" ht="12.75">
      <c r="B6536"/>
    </row>
    <row r="6537" ht="12.75">
      <c r="B6537"/>
    </row>
    <row r="6538" ht="12.75">
      <c r="B6538"/>
    </row>
    <row r="6539" ht="12.75">
      <c r="B6539"/>
    </row>
    <row r="6540" ht="12.75">
      <c r="B6540"/>
    </row>
    <row r="6541" ht="12.75">
      <c r="B6541"/>
    </row>
    <row r="6542" ht="12.75">
      <c r="B6542"/>
    </row>
    <row r="6543" ht="12.75">
      <c r="B6543"/>
    </row>
    <row r="6544" ht="12.75">
      <c r="B6544"/>
    </row>
    <row r="6545" ht="12.75">
      <c r="B6545"/>
    </row>
    <row r="6546" ht="12.75">
      <c r="B6546"/>
    </row>
    <row r="6547" ht="12.75">
      <c r="B6547"/>
    </row>
    <row r="6548" ht="12.75">
      <c r="B6548"/>
    </row>
    <row r="6549" ht="12.75">
      <c r="B6549"/>
    </row>
    <row r="6550" ht="12.75">
      <c r="B6550"/>
    </row>
    <row r="6551" ht="12.75">
      <c r="B6551"/>
    </row>
    <row r="6552" ht="12.75">
      <c r="B6552"/>
    </row>
    <row r="6553" ht="12.75">
      <c r="B6553"/>
    </row>
    <row r="6554" ht="12.75">
      <c r="B6554"/>
    </row>
    <row r="6555" ht="12.75">
      <c r="B6555"/>
    </row>
    <row r="6556" ht="12.75">
      <c r="B6556"/>
    </row>
    <row r="6557" ht="12.75">
      <c r="B6557"/>
    </row>
    <row r="6558" ht="12.75">
      <c r="B6558"/>
    </row>
    <row r="6559" ht="12.75">
      <c r="B6559"/>
    </row>
    <row r="6560" ht="12.75">
      <c r="B6560"/>
    </row>
    <row r="6561" ht="12.75">
      <c r="B6561"/>
    </row>
    <row r="6562" ht="12.75">
      <c r="B6562"/>
    </row>
    <row r="6563" ht="12.75">
      <c r="B6563"/>
    </row>
    <row r="6564" ht="12.75">
      <c r="B6564"/>
    </row>
    <row r="6565" ht="12.75">
      <c r="B6565"/>
    </row>
    <row r="6566" ht="12.75">
      <c r="B6566"/>
    </row>
    <row r="6567" ht="12.75">
      <c r="B6567"/>
    </row>
    <row r="6568" ht="12.75">
      <c r="B6568"/>
    </row>
    <row r="6569" ht="12.75">
      <c r="B6569"/>
    </row>
    <row r="6570" ht="12.75">
      <c r="B6570"/>
    </row>
    <row r="6571" ht="12.75">
      <c r="B6571"/>
    </row>
    <row r="6572" ht="12.75">
      <c r="B6572"/>
    </row>
    <row r="6573" ht="12.75">
      <c r="B6573"/>
    </row>
    <row r="6574" ht="12.75">
      <c r="B6574"/>
    </row>
    <row r="6575" ht="12.75">
      <c r="B6575"/>
    </row>
    <row r="6576" ht="12.75">
      <c r="B6576"/>
    </row>
    <row r="6577" ht="12.75">
      <c r="B6577"/>
    </row>
    <row r="6578" ht="12.75">
      <c r="B6578"/>
    </row>
    <row r="6579" ht="12.75">
      <c r="B6579"/>
    </row>
    <row r="6580" ht="12.75">
      <c r="B6580"/>
    </row>
    <row r="6581" ht="12.75">
      <c r="B6581"/>
    </row>
    <row r="6582" ht="12.75">
      <c r="B6582"/>
    </row>
    <row r="6583" ht="12.75">
      <c r="B6583"/>
    </row>
    <row r="6584" ht="12.75">
      <c r="B6584"/>
    </row>
    <row r="6585" ht="12.75">
      <c r="B6585"/>
    </row>
    <row r="6586" ht="12.75">
      <c r="B6586"/>
    </row>
    <row r="6587" ht="12.75">
      <c r="B6587"/>
    </row>
    <row r="6588" ht="12.75">
      <c r="B6588"/>
    </row>
    <row r="6589" ht="12.75">
      <c r="B6589"/>
    </row>
    <row r="6590" ht="12.75">
      <c r="B6590"/>
    </row>
    <row r="6591" ht="12.75">
      <c r="B6591"/>
    </row>
    <row r="6592" ht="12.75">
      <c r="B6592"/>
    </row>
    <row r="6593" ht="12.75">
      <c r="B6593"/>
    </row>
    <row r="6594" ht="12.75">
      <c r="B6594"/>
    </row>
    <row r="6595" ht="12.75">
      <c r="B6595"/>
    </row>
    <row r="6596" ht="12.75">
      <c r="B6596"/>
    </row>
    <row r="6597" ht="12.75">
      <c r="B6597"/>
    </row>
    <row r="6598" ht="12.75">
      <c r="B6598"/>
    </row>
    <row r="6599" ht="12.75">
      <c r="B6599"/>
    </row>
    <row r="6600" ht="12.75">
      <c r="B6600"/>
    </row>
    <row r="6601" ht="12.75">
      <c r="B6601"/>
    </row>
    <row r="6602" ht="12.75">
      <c r="B6602"/>
    </row>
    <row r="6603" ht="12.75">
      <c r="B6603"/>
    </row>
    <row r="6604" ht="12.75">
      <c r="B6604"/>
    </row>
    <row r="6605" ht="12.75">
      <c r="B6605"/>
    </row>
    <row r="6606" ht="12.75">
      <c r="B6606"/>
    </row>
    <row r="6607" ht="12.75">
      <c r="B6607"/>
    </row>
    <row r="6608" ht="12.75">
      <c r="B6608"/>
    </row>
    <row r="6609" ht="12.75">
      <c r="B6609"/>
    </row>
    <row r="6610" ht="12.75">
      <c r="B6610"/>
    </row>
    <row r="6611" ht="12.75">
      <c r="B6611"/>
    </row>
    <row r="6612" ht="12.75">
      <c r="B6612"/>
    </row>
    <row r="6613" ht="12.75">
      <c r="B6613"/>
    </row>
    <row r="6614" ht="12.75">
      <c r="B6614"/>
    </row>
    <row r="6615" ht="12.75">
      <c r="B6615"/>
    </row>
    <row r="6616" ht="12.75">
      <c r="B6616"/>
    </row>
    <row r="6617" ht="12.75">
      <c r="B6617"/>
    </row>
    <row r="6618" ht="12.75">
      <c r="B6618"/>
    </row>
    <row r="6619" ht="12.75">
      <c r="B6619"/>
    </row>
    <row r="6620" ht="12.75">
      <c r="B6620"/>
    </row>
    <row r="6621" ht="12.75">
      <c r="B6621"/>
    </row>
    <row r="6622" ht="12.75">
      <c r="B6622"/>
    </row>
    <row r="6623" ht="12.75">
      <c r="B6623"/>
    </row>
    <row r="6624" ht="12.75">
      <c r="B6624"/>
    </row>
    <row r="6625" ht="12.75">
      <c r="B6625"/>
    </row>
    <row r="6626" ht="12.75">
      <c r="B6626"/>
    </row>
    <row r="6627" ht="12.75">
      <c r="B6627"/>
    </row>
    <row r="6628" ht="12.75">
      <c r="B6628"/>
    </row>
    <row r="6629" ht="12.75">
      <c r="B6629"/>
    </row>
    <row r="6630" ht="12.75">
      <c r="B6630"/>
    </row>
    <row r="6631" ht="12.75">
      <c r="B6631"/>
    </row>
    <row r="6632" ht="12.75">
      <c r="B6632"/>
    </row>
    <row r="6633" ht="12.75">
      <c r="B6633"/>
    </row>
    <row r="6634" ht="12.75">
      <c r="B6634"/>
    </row>
    <row r="6635" ht="12.75">
      <c r="B6635"/>
    </row>
    <row r="6636" ht="12.75">
      <c r="B6636"/>
    </row>
    <row r="6637" ht="12.75">
      <c r="B6637"/>
    </row>
    <row r="6638" ht="12.75">
      <c r="B6638"/>
    </row>
    <row r="6639" ht="12.75">
      <c r="B6639"/>
    </row>
    <row r="6640" ht="12.75">
      <c r="B6640"/>
    </row>
    <row r="6641" ht="12.75">
      <c r="B6641"/>
    </row>
    <row r="6642" ht="12.75">
      <c r="B6642"/>
    </row>
    <row r="6643" ht="12.75">
      <c r="B6643"/>
    </row>
    <row r="6644" ht="12.75">
      <c r="B6644"/>
    </row>
    <row r="6645" ht="12.75">
      <c r="B6645"/>
    </row>
    <row r="6646" ht="12.75">
      <c r="B6646"/>
    </row>
    <row r="6647" ht="12.75">
      <c r="B6647"/>
    </row>
    <row r="6648" ht="12.75">
      <c r="B6648"/>
    </row>
    <row r="6649" ht="12.75">
      <c r="B6649"/>
    </row>
    <row r="6650" ht="12.75">
      <c r="B6650"/>
    </row>
    <row r="6651" ht="12.75">
      <c r="B6651"/>
    </row>
    <row r="6652" ht="12.75">
      <c r="B6652"/>
    </row>
    <row r="6653" ht="12.75">
      <c r="B6653"/>
    </row>
    <row r="6654" ht="12.75">
      <c r="B6654"/>
    </row>
    <row r="6655" ht="12.75">
      <c r="B6655"/>
    </row>
    <row r="6656" ht="12.75">
      <c r="B6656"/>
    </row>
    <row r="6657" ht="12.75">
      <c r="B6657"/>
    </row>
    <row r="6658" ht="12.75">
      <c r="B6658"/>
    </row>
    <row r="6659" ht="12.75">
      <c r="B6659"/>
    </row>
    <row r="6660" ht="12.75">
      <c r="B6660"/>
    </row>
    <row r="6661" ht="12.75">
      <c r="B6661"/>
    </row>
    <row r="6662" ht="12.75">
      <c r="B6662"/>
    </row>
    <row r="6663" ht="12.75">
      <c r="B6663"/>
    </row>
    <row r="6664" ht="12.75">
      <c r="B6664"/>
    </row>
    <row r="6665" ht="12.75">
      <c r="B6665"/>
    </row>
    <row r="6666" ht="12.75">
      <c r="B6666"/>
    </row>
    <row r="6667" ht="12.75">
      <c r="B6667"/>
    </row>
    <row r="6668" ht="12.75">
      <c r="B6668"/>
    </row>
    <row r="6669" ht="12.75">
      <c r="B6669"/>
    </row>
    <row r="6670" ht="12.75">
      <c r="B6670"/>
    </row>
    <row r="6671" ht="12.75">
      <c r="B6671"/>
    </row>
    <row r="6672" ht="12.75">
      <c r="B6672"/>
    </row>
    <row r="6673" ht="12.75">
      <c r="B6673"/>
    </row>
    <row r="6674" ht="12.75">
      <c r="B6674"/>
    </row>
    <row r="6675" ht="12.75">
      <c r="B6675"/>
    </row>
    <row r="6676" ht="12.75">
      <c r="B6676"/>
    </row>
    <row r="6677" ht="12.75">
      <c r="B6677"/>
    </row>
    <row r="6678" ht="12.75">
      <c r="B6678"/>
    </row>
    <row r="6679" ht="12.75">
      <c r="B6679"/>
    </row>
    <row r="6680" ht="12.75">
      <c r="B6680"/>
    </row>
    <row r="6681" ht="12.75">
      <c r="B6681"/>
    </row>
    <row r="6682" ht="12.75">
      <c r="B6682"/>
    </row>
    <row r="6683" ht="12.75">
      <c r="B6683"/>
    </row>
    <row r="6684" ht="12.75">
      <c r="B6684"/>
    </row>
    <row r="6685" ht="12.75">
      <c r="B6685"/>
    </row>
    <row r="6686" ht="12.75">
      <c r="B6686"/>
    </row>
    <row r="6687" ht="12.75">
      <c r="B6687"/>
    </row>
    <row r="6688" ht="12.75">
      <c r="B6688"/>
    </row>
    <row r="6689" ht="12.75">
      <c r="B6689"/>
    </row>
    <row r="6690" ht="12.75">
      <c r="B6690"/>
    </row>
    <row r="6691" ht="12.75">
      <c r="B6691"/>
    </row>
    <row r="6692" ht="12.75">
      <c r="B6692"/>
    </row>
    <row r="6693" ht="12.75">
      <c r="B6693"/>
    </row>
    <row r="6694" ht="12.75">
      <c r="B6694"/>
    </row>
    <row r="6695" ht="12.75">
      <c r="B6695"/>
    </row>
    <row r="6696" ht="12.75">
      <c r="B6696"/>
    </row>
    <row r="6697" ht="12.75">
      <c r="B6697"/>
    </row>
    <row r="6698" ht="12.75">
      <c r="B6698"/>
    </row>
    <row r="6699" ht="12.75">
      <c r="B6699"/>
    </row>
    <row r="6700" ht="12.75">
      <c r="B6700"/>
    </row>
    <row r="6701" ht="12.75">
      <c r="B6701"/>
    </row>
    <row r="6702" ht="12.75">
      <c r="B6702"/>
    </row>
    <row r="6703" ht="12.75">
      <c r="B6703"/>
    </row>
    <row r="6704" ht="12.75">
      <c r="B6704"/>
    </row>
    <row r="6705" ht="12.75">
      <c r="B6705"/>
    </row>
    <row r="6706" ht="12.75">
      <c r="B6706"/>
    </row>
    <row r="6707" ht="12.75">
      <c r="B6707"/>
    </row>
    <row r="6708" ht="12.75">
      <c r="B6708"/>
    </row>
    <row r="6709" ht="12.75">
      <c r="B6709"/>
    </row>
    <row r="6710" ht="12.75">
      <c r="B6710"/>
    </row>
    <row r="6711" ht="12.75">
      <c r="B6711"/>
    </row>
    <row r="6712" ht="12.75">
      <c r="B6712"/>
    </row>
    <row r="6713" ht="12.75">
      <c r="B6713"/>
    </row>
    <row r="6714" ht="12.75">
      <c r="B6714"/>
    </row>
    <row r="6715" ht="12.75">
      <c r="B6715"/>
    </row>
    <row r="6716" ht="12.75">
      <c r="B6716"/>
    </row>
    <row r="6717" ht="12.75">
      <c r="B6717"/>
    </row>
    <row r="6718" ht="12.75">
      <c r="B6718"/>
    </row>
    <row r="6719" ht="12.75">
      <c r="B6719"/>
    </row>
    <row r="6720" ht="12.75">
      <c r="B6720"/>
    </row>
    <row r="6721" ht="12.75">
      <c r="B6721"/>
    </row>
    <row r="6722" ht="12.75">
      <c r="B6722"/>
    </row>
    <row r="6723" ht="12.75">
      <c r="B6723"/>
    </row>
    <row r="6724" ht="12.75">
      <c r="B6724"/>
    </row>
    <row r="6725" ht="12.75">
      <c r="B6725"/>
    </row>
    <row r="6726" ht="12.75">
      <c r="B6726"/>
    </row>
    <row r="6727" ht="12.75">
      <c r="B6727"/>
    </row>
    <row r="6728" ht="12.75">
      <c r="B6728"/>
    </row>
    <row r="6729" ht="12.75">
      <c r="B6729"/>
    </row>
    <row r="6730" ht="12.75">
      <c r="B6730"/>
    </row>
    <row r="6731" ht="12.75">
      <c r="B6731"/>
    </row>
    <row r="6732" ht="12.75">
      <c r="B6732"/>
    </row>
    <row r="6733" ht="12.75">
      <c r="B6733"/>
    </row>
    <row r="6734" ht="12.75">
      <c r="B6734"/>
    </row>
    <row r="6735" ht="12.75">
      <c r="B6735"/>
    </row>
    <row r="6736" ht="12.75">
      <c r="B6736"/>
    </row>
    <row r="6737" ht="12.75">
      <c r="B6737"/>
    </row>
    <row r="6738" ht="12.75">
      <c r="B6738"/>
    </row>
    <row r="6739" ht="12.75">
      <c r="B6739"/>
    </row>
    <row r="6740" ht="12.75">
      <c r="B6740"/>
    </row>
    <row r="6741" ht="12.75">
      <c r="B6741"/>
    </row>
    <row r="6742" ht="12.75">
      <c r="B6742"/>
    </row>
    <row r="6743" ht="12.75">
      <c r="B6743"/>
    </row>
    <row r="6744" ht="12.75">
      <c r="B6744"/>
    </row>
    <row r="6745" ht="12.75">
      <c r="B6745"/>
    </row>
    <row r="6746" ht="12.75">
      <c r="B6746"/>
    </row>
    <row r="6747" ht="12.75">
      <c r="B6747"/>
    </row>
    <row r="6748" ht="12.75">
      <c r="B6748"/>
    </row>
    <row r="6749" ht="12.75">
      <c r="B6749"/>
    </row>
    <row r="6750" ht="12.75">
      <c r="B6750"/>
    </row>
    <row r="6751" ht="12.75">
      <c r="B6751"/>
    </row>
    <row r="6752" ht="12.75">
      <c r="B6752"/>
    </row>
    <row r="6753" ht="12.75">
      <c r="B6753"/>
    </row>
    <row r="6754" ht="12.75">
      <c r="B6754"/>
    </row>
    <row r="6755" ht="12.75">
      <c r="B6755"/>
    </row>
    <row r="6756" ht="12.75">
      <c r="B6756"/>
    </row>
    <row r="6757" ht="12.75">
      <c r="B6757"/>
    </row>
    <row r="6758" ht="12.75">
      <c r="B6758"/>
    </row>
    <row r="6759" ht="12.75">
      <c r="B6759"/>
    </row>
    <row r="6760" ht="12.75">
      <c r="B6760"/>
    </row>
    <row r="6761" ht="12.75">
      <c r="B6761"/>
    </row>
    <row r="6762" ht="12.75">
      <c r="B6762"/>
    </row>
    <row r="6763" ht="12.75">
      <c r="B6763"/>
    </row>
    <row r="6764" ht="12.75">
      <c r="B6764"/>
    </row>
    <row r="6765" ht="12.75">
      <c r="B6765"/>
    </row>
    <row r="6766" ht="12.75">
      <c r="B6766"/>
    </row>
    <row r="6767" ht="12.75">
      <c r="B6767"/>
    </row>
    <row r="6768" ht="12.75">
      <c r="B6768"/>
    </row>
    <row r="6769" ht="12.75">
      <c r="B6769"/>
    </row>
    <row r="6770" ht="12.75">
      <c r="B6770"/>
    </row>
    <row r="6771" ht="12.75">
      <c r="B6771"/>
    </row>
    <row r="6772" ht="12.75">
      <c r="B6772"/>
    </row>
    <row r="6773" ht="12.75">
      <c r="B6773"/>
    </row>
    <row r="6774" ht="12.75">
      <c r="B6774"/>
    </row>
    <row r="6775" ht="12.75">
      <c r="B6775"/>
    </row>
    <row r="6776" ht="12.75">
      <c r="B6776"/>
    </row>
    <row r="6777" ht="12.75">
      <c r="B6777"/>
    </row>
    <row r="6778" ht="12.75">
      <c r="B6778"/>
    </row>
    <row r="6779" ht="12.75">
      <c r="B6779"/>
    </row>
    <row r="6780" ht="12.75">
      <c r="B6780"/>
    </row>
    <row r="6781" ht="12.75">
      <c r="B6781"/>
    </row>
    <row r="6782" ht="12.75">
      <c r="B6782"/>
    </row>
    <row r="6783" ht="12.75">
      <c r="B6783"/>
    </row>
    <row r="6784" ht="12.75">
      <c r="B6784"/>
    </row>
    <row r="6785" ht="12.75">
      <c r="B6785"/>
    </row>
    <row r="6786" ht="12.75">
      <c r="B6786"/>
    </row>
    <row r="6787" ht="12.75">
      <c r="B6787"/>
    </row>
    <row r="6788" ht="12.75">
      <c r="B6788"/>
    </row>
    <row r="6789" ht="12.75">
      <c r="B6789"/>
    </row>
    <row r="6790" ht="12.75">
      <c r="B6790"/>
    </row>
    <row r="6791" ht="12.75">
      <c r="B6791"/>
    </row>
    <row r="6792" ht="12.75">
      <c r="B6792"/>
    </row>
    <row r="6793" ht="12.75">
      <c r="B6793"/>
    </row>
    <row r="6794" ht="12.75">
      <c r="B6794"/>
    </row>
    <row r="6795" ht="12.75">
      <c r="B6795"/>
    </row>
    <row r="6796" ht="12.75">
      <c r="B6796"/>
    </row>
    <row r="6797" ht="12.75">
      <c r="B6797"/>
    </row>
    <row r="6798" ht="12.75">
      <c r="B6798"/>
    </row>
    <row r="6799" ht="12.75">
      <c r="B6799"/>
    </row>
    <row r="6800" ht="12.75">
      <c r="B6800"/>
    </row>
    <row r="6801" ht="12.75">
      <c r="B6801"/>
    </row>
    <row r="6802" ht="12.75">
      <c r="B6802"/>
    </row>
    <row r="6803" ht="12.75">
      <c r="B6803"/>
    </row>
    <row r="6804" ht="12.75">
      <c r="B6804"/>
    </row>
    <row r="6805" ht="12.75">
      <c r="B6805"/>
    </row>
    <row r="6806" ht="12.75">
      <c r="B6806"/>
    </row>
    <row r="6807" ht="12.75">
      <c r="B6807"/>
    </row>
    <row r="6808" ht="12.75">
      <c r="B6808"/>
    </row>
    <row r="6809" ht="12.75">
      <c r="B6809"/>
    </row>
    <row r="6810" ht="12.75">
      <c r="B6810"/>
    </row>
    <row r="6811" ht="12.75">
      <c r="B6811"/>
    </row>
    <row r="6812" ht="12.75">
      <c r="B6812"/>
    </row>
    <row r="6813" ht="12.75">
      <c r="B6813"/>
    </row>
    <row r="6814" ht="12.75">
      <c r="B6814"/>
    </row>
    <row r="6815" ht="12.75">
      <c r="B6815"/>
    </row>
    <row r="6816" ht="12.75">
      <c r="B6816"/>
    </row>
    <row r="6817" ht="12.75">
      <c r="B6817"/>
    </row>
    <row r="6818" ht="12.75">
      <c r="B6818"/>
    </row>
    <row r="6819" ht="12.75">
      <c r="B6819"/>
    </row>
    <row r="6820" ht="12.75">
      <c r="B6820"/>
    </row>
    <row r="6821" ht="12.75">
      <c r="B6821"/>
    </row>
    <row r="6822" ht="12.75">
      <c r="B6822"/>
    </row>
    <row r="6823" ht="12.75">
      <c r="B6823"/>
    </row>
    <row r="6824" ht="12.75">
      <c r="B6824"/>
    </row>
    <row r="6825" ht="12.75">
      <c r="B6825"/>
    </row>
    <row r="6826" ht="12.75">
      <c r="B6826"/>
    </row>
    <row r="6827" ht="12.75">
      <c r="B6827"/>
    </row>
    <row r="6828" ht="12.75">
      <c r="B6828"/>
    </row>
    <row r="6829" ht="12.75">
      <c r="B6829"/>
    </row>
    <row r="6830" ht="12.75">
      <c r="B6830"/>
    </row>
    <row r="6831" ht="12.75">
      <c r="B6831"/>
    </row>
    <row r="6832" ht="12.75">
      <c r="B6832"/>
    </row>
    <row r="6833" ht="12.75">
      <c r="B6833"/>
    </row>
    <row r="6834" ht="12.75">
      <c r="B6834"/>
    </row>
    <row r="6835" ht="12.75">
      <c r="B6835"/>
    </row>
    <row r="6836" ht="12.75">
      <c r="B6836"/>
    </row>
    <row r="6837" ht="12.75">
      <c r="B6837"/>
    </row>
    <row r="6838" ht="12.75">
      <c r="B6838"/>
    </row>
    <row r="6839" ht="12.75">
      <c r="B6839"/>
    </row>
    <row r="6840" ht="12.75">
      <c r="B6840"/>
    </row>
    <row r="6841" ht="12.75">
      <c r="B6841"/>
    </row>
    <row r="6842" ht="12.75">
      <c r="B6842"/>
    </row>
    <row r="6843" ht="12.75">
      <c r="B6843"/>
    </row>
    <row r="6844" ht="12.75">
      <c r="B6844"/>
    </row>
    <row r="6845" ht="12.75">
      <c r="B6845"/>
    </row>
    <row r="6846" ht="12.75">
      <c r="B6846"/>
    </row>
    <row r="6847" ht="12.75">
      <c r="B6847"/>
    </row>
    <row r="6848" ht="12.75">
      <c r="B6848"/>
    </row>
    <row r="6849" ht="12.75">
      <c r="B6849"/>
    </row>
    <row r="6850" ht="12.75">
      <c r="B6850"/>
    </row>
    <row r="6851" ht="12.75">
      <c r="B6851"/>
    </row>
    <row r="6852" ht="12.75">
      <c r="B6852"/>
    </row>
    <row r="6853" ht="12.75">
      <c r="B6853"/>
    </row>
    <row r="6854" ht="12.75">
      <c r="B6854"/>
    </row>
    <row r="6855" ht="12.75">
      <c r="B6855"/>
    </row>
    <row r="6856" ht="12.75">
      <c r="B6856"/>
    </row>
    <row r="6857" ht="12.75">
      <c r="B6857"/>
    </row>
    <row r="6858" ht="12.75">
      <c r="B6858"/>
    </row>
    <row r="6859" ht="12.75">
      <c r="B6859"/>
    </row>
    <row r="6860" ht="12.75">
      <c r="B6860"/>
    </row>
    <row r="6861" ht="12.75">
      <c r="B6861"/>
    </row>
    <row r="6862" ht="12.75">
      <c r="B6862"/>
    </row>
    <row r="6863" ht="12.75">
      <c r="B6863"/>
    </row>
    <row r="6864" ht="12.75">
      <c r="B6864"/>
    </row>
    <row r="6865" ht="12.75">
      <c r="B6865"/>
    </row>
    <row r="6866" ht="12.75">
      <c r="B6866"/>
    </row>
    <row r="6867" ht="12.75">
      <c r="B6867"/>
    </row>
    <row r="6868" ht="12.75">
      <c r="B6868"/>
    </row>
    <row r="6869" ht="12.75">
      <c r="B6869"/>
    </row>
    <row r="6870" ht="12.75">
      <c r="B6870"/>
    </row>
    <row r="6871" ht="12.75">
      <c r="B6871"/>
    </row>
    <row r="6872" ht="12.75">
      <c r="B6872"/>
    </row>
    <row r="6873" ht="12.75">
      <c r="B6873"/>
    </row>
    <row r="6874" ht="12.75">
      <c r="B6874"/>
    </row>
    <row r="6875" ht="12.75">
      <c r="B6875"/>
    </row>
    <row r="6876" ht="12.75">
      <c r="B6876"/>
    </row>
    <row r="6877" ht="12.75">
      <c r="B6877"/>
    </row>
    <row r="6878" ht="12.75">
      <c r="B6878"/>
    </row>
    <row r="6879" ht="12.75">
      <c r="B6879"/>
    </row>
    <row r="6880" ht="12.75">
      <c r="B6880"/>
    </row>
    <row r="6881" ht="12.75">
      <c r="B6881"/>
    </row>
    <row r="6882" ht="12.75">
      <c r="B6882"/>
    </row>
    <row r="6883" ht="12.75">
      <c r="B6883"/>
    </row>
    <row r="6884" ht="12.75">
      <c r="B6884"/>
    </row>
    <row r="6885" ht="12.75">
      <c r="B6885"/>
    </row>
    <row r="6886" ht="12.75">
      <c r="B6886"/>
    </row>
    <row r="6887" ht="12.75">
      <c r="B6887"/>
    </row>
    <row r="6888" ht="12.75">
      <c r="B6888"/>
    </row>
    <row r="6889" ht="12.75">
      <c r="B6889"/>
    </row>
    <row r="6890" ht="12.75">
      <c r="B6890"/>
    </row>
    <row r="6891" ht="12.75">
      <c r="B6891"/>
    </row>
    <row r="6892" ht="12.75">
      <c r="B6892"/>
    </row>
    <row r="6893" ht="12.75">
      <c r="B6893"/>
    </row>
    <row r="6894" ht="12.75">
      <c r="B6894"/>
    </row>
    <row r="6895" ht="12.75">
      <c r="B6895"/>
    </row>
    <row r="6896" ht="12.75">
      <c r="B6896"/>
    </row>
    <row r="6897" ht="12.75">
      <c r="B6897"/>
    </row>
    <row r="6898" ht="12.75">
      <c r="B6898"/>
    </row>
    <row r="6899" ht="12.75">
      <c r="B6899"/>
    </row>
    <row r="6900" ht="12.75">
      <c r="B6900"/>
    </row>
    <row r="6901" ht="12.75">
      <c r="B6901"/>
    </row>
    <row r="6902" ht="12.75">
      <c r="B6902"/>
    </row>
    <row r="6903" ht="12.75">
      <c r="B6903"/>
    </row>
    <row r="6904" ht="12.75">
      <c r="B6904"/>
    </row>
    <row r="6905" ht="12.75">
      <c r="B6905"/>
    </row>
    <row r="6906" ht="12.75">
      <c r="B6906"/>
    </row>
    <row r="6907" ht="12.75">
      <c r="B6907"/>
    </row>
    <row r="6908" ht="12.75">
      <c r="B6908"/>
    </row>
    <row r="6909" ht="12.75">
      <c r="B6909"/>
    </row>
    <row r="6910" ht="12.75">
      <c r="B6910"/>
    </row>
    <row r="6911" ht="12.75">
      <c r="B6911"/>
    </row>
    <row r="6912" ht="12.75">
      <c r="B6912"/>
    </row>
    <row r="6913" ht="12.75">
      <c r="B6913"/>
    </row>
    <row r="6914" ht="12.75">
      <c r="B6914"/>
    </row>
    <row r="6915" ht="12.75">
      <c r="B6915"/>
    </row>
    <row r="6916" ht="12.75">
      <c r="B6916"/>
    </row>
    <row r="6917" ht="12.75">
      <c r="B6917"/>
    </row>
    <row r="6918" ht="12.75">
      <c r="B6918"/>
    </row>
    <row r="6919" ht="12.75">
      <c r="B6919"/>
    </row>
    <row r="6920" ht="12.75">
      <c r="B6920"/>
    </row>
    <row r="6921" ht="12.75">
      <c r="B6921"/>
    </row>
    <row r="6922" ht="12.75">
      <c r="B6922"/>
    </row>
    <row r="6923" ht="12.75">
      <c r="B6923"/>
    </row>
    <row r="6924" ht="12.75">
      <c r="B6924"/>
    </row>
    <row r="6925" ht="12.75">
      <c r="B6925"/>
    </row>
    <row r="6926" ht="12.75">
      <c r="B6926"/>
    </row>
    <row r="6927" ht="12.75">
      <c r="B6927"/>
    </row>
    <row r="6928" ht="12.75">
      <c r="B6928"/>
    </row>
    <row r="6929" ht="12.75">
      <c r="B6929"/>
    </row>
    <row r="6930" ht="12.75">
      <c r="B6930"/>
    </row>
    <row r="6931" ht="12.75">
      <c r="B6931"/>
    </row>
    <row r="6932" ht="12.75">
      <c r="B6932"/>
    </row>
    <row r="6933" ht="12.75">
      <c r="B6933"/>
    </row>
    <row r="6934" ht="12.75">
      <c r="B6934"/>
    </row>
    <row r="6935" ht="12.75">
      <c r="B6935"/>
    </row>
    <row r="6936" ht="12.75">
      <c r="B6936"/>
    </row>
    <row r="6937" ht="12.75">
      <c r="B6937"/>
    </row>
    <row r="6938" ht="12.75">
      <c r="B6938"/>
    </row>
    <row r="6939" ht="12.75">
      <c r="B6939"/>
    </row>
    <row r="6940" ht="12.75">
      <c r="B6940"/>
    </row>
    <row r="6941" ht="12.75">
      <c r="B6941"/>
    </row>
    <row r="6942" ht="12.75">
      <c r="B6942"/>
    </row>
    <row r="6943" ht="12.75">
      <c r="B6943"/>
    </row>
    <row r="6944" ht="12.75">
      <c r="B6944"/>
    </row>
    <row r="6945" ht="12.75">
      <c r="B6945"/>
    </row>
    <row r="6946" ht="12.75">
      <c r="B6946"/>
    </row>
    <row r="6947" ht="12.75">
      <c r="B6947"/>
    </row>
    <row r="6948" ht="12.75">
      <c r="B6948"/>
    </row>
    <row r="6949" ht="12.75">
      <c r="B6949"/>
    </row>
    <row r="6950" ht="12.75">
      <c r="B6950"/>
    </row>
    <row r="6951" ht="12.75">
      <c r="B6951"/>
    </row>
    <row r="6952" ht="12.75">
      <c r="B6952"/>
    </row>
    <row r="6953" ht="12.75">
      <c r="B6953"/>
    </row>
    <row r="6954" ht="12.75">
      <c r="B6954"/>
    </row>
    <row r="6955" ht="12.75">
      <c r="B6955"/>
    </row>
    <row r="6956" ht="12.75">
      <c r="B6956"/>
    </row>
    <row r="6957" ht="12.75">
      <c r="B6957"/>
    </row>
    <row r="6958" ht="12.75">
      <c r="B6958"/>
    </row>
    <row r="6959" ht="12.75">
      <c r="B6959"/>
    </row>
    <row r="6960" ht="12.75">
      <c r="B6960"/>
    </row>
    <row r="6961" ht="12.75">
      <c r="B6961"/>
    </row>
    <row r="6962" ht="12.75">
      <c r="B6962"/>
    </row>
    <row r="6963" ht="12.75">
      <c r="B6963"/>
    </row>
    <row r="6964" ht="12.75">
      <c r="B6964"/>
    </row>
    <row r="6965" ht="12.75">
      <c r="B6965"/>
    </row>
    <row r="6966" ht="12.75">
      <c r="B6966"/>
    </row>
    <row r="6967" ht="12.75">
      <c r="B6967"/>
    </row>
    <row r="6968" ht="12.75">
      <c r="B6968"/>
    </row>
    <row r="6969" ht="12.75">
      <c r="B6969"/>
    </row>
    <row r="6970" ht="12.75">
      <c r="B6970"/>
    </row>
    <row r="6971" ht="12.75">
      <c r="B6971"/>
    </row>
    <row r="6972" ht="12.75">
      <c r="B6972"/>
    </row>
    <row r="6973" ht="12.75">
      <c r="B6973"/>
    </row>
    <row r="6974" ht="12.75">
      <c r="B6974"/>
    </row>
    <row r="6975" ht="12.75">
      <c r="B6975"/>
    </row>
    <row r="6976" ht="12.75">
      <c r="B6976"/>
    </row>
    <row r="6977" ht="12.75">
      <c r="B6977"/>
    </row>
    <row r="6978" ht="12.75">
      <c r="B6978"/>
    </row>
    <row r="6979" ht="12.75">
      <c r="B6979"/>
    </row>
    <row r="6980" ht="12.75">
      <c r="B6980"/>
    </row>
    <row r="6981" ht="12.75">
      <c r="B6981"/>
    </row>
    <row r="6982" ht="12.75">
      <c r="B6982"/>
    </row>
    <row r="6983" ht="12.75">
      <c r="B6983"/>
    </row>
    <row r="6984" ht="12.75">
      <c r="B6984"/>
    </row>
    <row r="6985" ht="12.75">
      <c r="B6985"/>
    </row>
    <row r="6986" ht="12.75">
      <c r="B6986"/>
    </row>
    <row r="6987" ht="12.75">
      <c r="B6987"/>
    </row>
    <row r="6988" ht="12.75">
      <c r="B6988"/>
    </row>
    <row r="6989" ht="12.75">
      <c r="B6989"/>
    </row>
    <row r="6990" ht="12.75">
      <c r="B6990"/>
    </row>
    <row r="6991" ht="12.75">
      <c r="B6991"/>
    </row>
    <row r="6992" ht="12.75">
      <c r="B6992"/>
    </row>
    <row r="6993" ht="12.75">
      <c r="B6993"/>
    </row>
    <row r="6994" ht="12.75">
      <c r="B6994"/>
    </row>
    <row r="6995" ht="12.75">
      <c r="B6995"/>
    </row>
    <row r="6996" ht="12.75">
      <c r="B6996"/>
    </row>
    <row r="6997" ht="12.75">
      <c r="B6997"/>
    </row>
    <row r="6998" ht="12.75">
      <c r="B6998"/>
    </row>
    <row r="6999" ht="12.75">
      <c r="B6999"/>
    </row>
    <row r="7000" ht="12.75">
      <c r="B7000"/>
    </row>
    <row r="7001" ht="12.75">
      <c r="B7001"/>
    </row>
    <row r="7002" ht="12.75">
      <c r="B7002"/>
    </row>
    <row r="7003" ht="12.75">
      <c r="B7003"/>
    </row>
    <row r="7004" ht="12.75">
      <c r="B7004"/>
    </row>
    <row r="7005" ht="12.75">
      <c r="B7005"/>
    </row>
    <row r="7006" ht="12.75">
      <c r="B7006"/>
    </row>
    <row r="7007" ht="12.75">
      <c r="B7007"/>
    </row>
    <row r="7008" ht="12.75">
      <c r="B7008"/>
    </row>
    <row r="7009" ht="12.75">
      <c r="B7009"/>
    </row>
    <row r="7010" ht="12.75">
      <c r="B7010"/>
    </row>
    <row r="7011" ht="12.75">
      <c r="B7011"/>
    </row>
    <row r="7012" ht="12.75">
      <c r="B7012"/>
    </row>
    <row r="7013" ht="12.75">
      <c r="B7013"/>
    </row>
    <row r="7014" ht="12.75">
      <c r="B7014"/>
    </row>
    <row r="7015" ht="12.75">
      <c r="B7015"/>
    </row>
    <row r="7016" ht="12.75">
      <c r="B7016"/>
    </row>
    <row r="7017" ht="12.75">
      <c r="B7017"/>
    </row>
    <row r="7018" ht="12.75">
      <c r="B7018"/>
    </row>
    <row r="7019" ht="12.75">
      <c r="B7019"/>
    </row>
    <row r="7020" ht="12.75">
      <c r="B7020"/>
    </row>
    <row r="7021" ht="12.75">
      <c r="B7021"/>
    </row>
    <row r="7022" ht="12.75">
      <c r="B7022"/>
    </row>
    <row r="7023" ht="12.75">
      <c r="B7023"/>
    </row>
    <row r="7024" ht="12.75">
      <c r="B7024"/>
    </row>
    <row r="7025" ht="12.75">
      <c r="B7025"/>
    </row>
    <row r="7026" ht="12.75">
      <c r="B7026"/>
    </row>
    <row r="7027" ht="12.75">
      <c r="B7027"/>
    </row>
    <row r="7028" ht="12.75">
      <c r="B7028"/>
    </row>
    <row r="7029" ht="12.75">
      <c r="B7029"/>
    </row>
    <row r="7030" ht="12.75">
      <c r="B7030"/>
    </row>
    <row r="7031" ht="12.75">
      <c r="B7031"/>
    </row>
    <row r="7032" ht="12.75">
      <c r="B7032"/>
    </row>
    <row r="7033" ht="12.75">
      <c r="B7033"/>
    </row>
    <row r="7034" ht="12.75">
      <c r="B7034"/>
    </row>
    <row r="7035" ht="12.75">
      <c r="B7035"/>
    </row>
    <row r="7036" ht="12.75">
      <c r="B7036"/>
    </row>
    <row r="7037" ht="12.75">
      <c r="B7037"/>
    </row>
    <row r="7038" ht="12.75">
      <c r="B7038"/>
    </row>
    <row r="7039" ht="12.75">
      <c r="B7039"/>
    </row>
    <row r="7040" ht="12.75">
      <c r="B7040"/>
    </row>
    <row r="7041" ht="12.75">
      <c r="B7041"/>
    </row>
    <row r="7042" ht="12.75">
      <c r="B7042"/>
    </row>
    <row r="7043" ht="12.75">
      <c r="B7043"/>
    </row>
    <row r="7044" ht="12.75">
      <c r="B7044"/>
    </row>
    <row r="7045" ht="12.75">
      <c r="B7045"/>
    </row>
    <row r="7046" ht="12.75">
      <c r="B7046"/>
    </row>
    <row r="7047" ht="12.75">
      <c r="B7047"/>
    </row>
    <row r="7048" ht="12.75">
      <c r="B7048"/>
    </row>
    <row r="7049" ht="12.75">
      <c r="B7049"/>
    </row>
    <row r="7050" ht="12.75">
      <c r="B7050"/>
    </row>
    <row r="7051" ht="12.75">
      <c r="B7051"/>
    </row>
    <row r="7052" ht="12.75">
      <c r="B7052"/>
    </row>
    <row r="7053" ht="12.75">
      <c r="B7053"/>
    </row>
    <row r="7054" ht="12.75">
      <c r="B7054"/>
    </row>
    <row r="7055" ht="12.75">
      <c r="B7055"/>
    </row>
    <row r="7056" ht="12.75">
      <c r="B7056"/>
    </row>
    <row r="7057" ht="12.75">
      <c r="B7057"/>
    </row>
    <row r="7058" ht="12.75">
      <c r="B7058"/>
    </row>
    <row r="7059" ht="12.75">
      <c r="B7059"/>
    </row>
    <row r="7060" ht="12.75">
      <c r="B7060"/>
    </row>
    <row r="7061" ht="12.75">
      <c r="B7061"/>
    </row>
    <row r="7062" ht="12.75">
      <c r="B7062"/>
    </row>
    <row r="7063" ht="12.75">
      <c r="B7063"/>
    </row>
    <row r="7064" ht="12.75">
      <c r="B7064"/>
    </row>
    <row r="7065" ht="12.75">
      <c r="B7065"/>
    </row>
    <row r="7066" ht="12.75">
      <c r="B7066"/>
    </row>
    <row r="7067" ht="12.75">
      <c r="B7067"/>
    </row>
    <row r="7068" ht="12.75">
      <c r="B7068"/>
    </row>
    <row r="7069" ht="12.75">
      <c r="B7069"/>
    </row>
    <row r="7070" ht="12.75">
      <c r="B7070"/>
    </row>
    <row r="7071" ht="12.75">
      <c r="B7071"/>
    </row>
    <row r="7072" ht="12.75">
      <c r="B7072"/>
    </row>
    <row r="7073" ht="12.75">
      <c r="B7073"/>
    </row>
    <row r="7074" ht="12.75">
      <c r="B7074"/>
    </row>
    <row r="7075" ht="12.75">
      <c r="B7075"/>
    </row>
    <row r="7076" ht="12.75">
      <c r="B7076"/>
    </row>
    <row r="7077" ht="12.75">
      <c r="B7077"/>
    </row>
    <row r="7078" ht="12.75">
      <c r="B7078"/>
    </row>
    <row r="7079" ht="12.75">
      <c r="B7079"/>
    </row>
    <row r="7080" ht="12.75">
      <c r="B7080"/>
    </row>
    <row r="7081" ht="12.75">
      <c r="B7081"/>
    </row>
    <row r="7082" ht="12.75">
      <c r="B7082"/>
    </row>
    <row r="7083" ht="12.75">
      <c r="B7083"/>
    </row>
    <row r="7084" ht="12.75">
      <c r="B7084"/>
    </row>
    <row r="7085" ht="12.75">
      <c r="B7085"/>
    </row>
    <row r="7086" ht="12.75">
      <c r="B7086"/>
    </row>
    <row r="7087" ht="12.75">
      <c r="B7087"/>
    </row>
    <row r="7088" ht="12.75">
      <c r="B7088"/>
    </row>
    <row r="7089" ht="12.75">
      <c r="B7089"/>
    </row>
    <row r="7090" ht="12.75">
      <c r="B7090"/>
    </row>
    <row r="7091" ht="12.75">
      <c r="B7091"/>
    </row>
    <row r="7092" ht="12.75">
      <c r="B7092"/>
    </row>
    <row r="7093" ht="12.75">
      <c r="B7093"/>
    </row>
    <row r="7094" ht="12.75">
      <c r="B7094"/>
    </row>
    <row r="7095" ht="12.75">
      <c r="B7095"/>
    </row>
    <row r="7096" ht="12.75">
      <c r="B7096"/>
    </row>
    <row r="7097" ht="12.75">
      <c r="B7097"/>
    </row>
    <row r="7098" ht="12.75">
      <c r="B7098"/>
    </row>
    <row r="7099" ht="12.75">
      <c r="B7099"/>
    </row>
    <row r="7100" ht="12.75">
      <c r="B7100"/>
    </row>
    <row r="7101" ht="12.75">
      <c r="B7101"/>
    </row>
    <row r="7102" ht="12.75">
      <c r="B7102"/>
    </row>
    <row r="7103" ht="12.75">
      <c r="B7103"/>
    </row>
    <row r="7104" ht="12.75">
      <c r="B7104"/>
    </row>
    <row r="7105" ht="12.75">
      <c r="B7105"/>
    </row>
    <row r="7106" ht="12.75">
      <c r="B7106"/>
    </row>
    <row r="7107" ht="12.75">
      <c r="B7107"/>
    </row>
    <row r="7108" ht="12.75">
      <c r="B7108"/>
    </row>
    <row r="7109" ht="12.75">
      <c r="B7109"/>
    </row>
    <row r="7110" ht="12.75">
      <c r="B7110"/>
    </row>
    <row r="7111" ht="12.75">
      <c r="B7111"/>
    </row>
    <row r="7112" ht="12.75">
      <c r="B7112"/>
    </row>
    <row r="7113" ht="12.75">
      <c r="B7113"/>
    </row>
    <row r="7114" ht="12.75">
      <c r="B7114"/>
    </row>
    <row r="7115" ht="12.75">
      <c r="B7115"/>
    </row>
    <row r="7116" ht="12.75">
      <c r="B7116"/>
    </row>
    <row r="7117" ht="12.75">
      <c r="B7117"/>
    </row>
    <row r="7118" ht="12.75">
      <c r="B7118"/>
    </row>
    <row r="7119" ht="12.75">
      <c r="B7119"/>
    </row>
    <row r="7120" ht="12.75">
      <c r="B7120"/>
    </row>
    <row r="7121" ht="12.75">
      <c r="B7121"/>
    </row>
    <row r="7122" ht="12.75">
      <c r="B7122"/>
    </row>
    <row r="7123" ht="12.75">
      <c r="B7123"/>
    </row>
    <row r="7124" ht="12.75">
      <c r="B7124"/>
    </row>
    <row r="7125" ht="12.75">
      <c r="B7125"/>
    </row>
    <row r="7126" ht="12.75">
      <c r="B7126"/>
    </row>
    <row r="7127" ht="12.75">
      <c r="B7127"/>
    </row>
    <row r="7128" ht="12.75">
      <c r="B7128"/>
    </row>
    <row r="7129" ht="12.75">
      <c r="B7129"/>
    </row>
    <row r="7130" ht="12.75">
      <c r="B7130"/>
    </row>
    <row r="7131" ht="12.75">
      <c r="B7131"/>
    </row>
    <row r="7132" ht="12.75">
      <c r="B7132"/>
    </row>
    <row r="7133" ht="12.75">
      <c r="B7133"/>
    </row>
    <row r="7134" ht="12.75">
      <c r="B7134"/>
    </row>
    <row r="7135" ht="12.75">
      <c r="B7135"/>
    </row>
    <row r="7136" ht="12.75">
      <c r="B7136"/>
    </row>
    <row r="7137" ht="12.75">
      <c r="B7137"/>
    </row>
    <row r="7138" ht="12.75">
      <c r="B7138"/>
    </row>
    <row r="7139" ht="12.75">
      <c r="B7139"/>
    </row>
    <row r="7140" ht="12.75">
      <c r="B7140"/>
    </row>
    <row r="7141" ht="12.75">
      <c r="B7141"/>
    </row>
    <row r="7142" ht="12.75">
      <c r="B7142"/>
    </row>
    <row r="7143" ht="12.75">
      <c r="B7143"/>
    </row>
    <row r="7144" ht="12.75">
      <c r="B7144"/>
    </row>
    <row r="7145" ht="12.75">
      <c r="B7145"/>
    </row>
    <row r="7146" ht="12.75">
      <c r="B7146"/>
    </row>
    <row r="7147" ht="12.75">
      <c r="B7147"/>
    </row>
    <row r="7148" ht="12.75">
      <c r="B7148"/>
    </row>
    <row r="7149" ht="12.75">
      <c r="B7149"/>
    </row>
    <row r="7150" ht="12.75">
      <c r="B7150"/>
    </row>
    <row r="7151" ht="12.75">
      <c r="B7151"/>
    </row>
    <row r="7152" ht="12.75">
      <c r="B7152"/>
    </row>
    <row r="7153" ht="12.75">
      <c r="B7153"/>
    </row>
    <row r="7154" ht="12.75">
      <c r="B7154"/>
    </row>
    <row r="7155" ht="12.75">
      <c r="B7155"/>
    </row>
    <row r="7156" ht="12.75">
      <c r="B7156"/>
    </row>
    <row r="7157" ht="12.75">
      <c r="B7157"/>
    </row>
    <row r="7158" ht="12.75">
      <c r="B7158"/>
    </row>
    <row r="7159" ht="12.75">
      <c r="B7159"/>
    </row>
    <row r="7160" ht="12.75">
      <c r="B7160"/>
    </row>
    <row r="7161" ht="12.75">
      <c r="B7161"/>
    </row>
    <row r="7162" ht="12.75">
      <c r="B7162"/>
    </row>
    <row r="7163" ht="12.75">
      <c r="B7163"/>
    </row>
    <row r="7164" ht="12.75">
      <c r="B7164"/>
    </row>
    <row r="7165" ht="12.75">
      <c r="B7165"/>
    </row>
    <row r="7166" ht="12.75">
      <c r="B7166"/>
    </row>
    <row r="7167" ht="12.75">
      <c r="B7167"/>
    </row>
    <row r="7168" ht="12.75">
      <c r="B7168"/>
    </row>
    <row r="7169" ht="12.75">
      <c r="B7169"/>
    </row>
    <row r="7170" ht="12.75">
      <c r="B7170"/>
    </row>
    <row r="7171" ht="12.75">
      <c r="B7171"/>
    </row>
    <row r="7172" ht="12.75">
      <c r="B7172"/>
    </row>
    <row r="7173" ht="12.75">
      <c r="B7173"/>
    </row>
    <row r="7174" ht="12.75">
      <c r="B7174"/>
    </row>
    <row r="7175" ht="12.75">
      <c r="B7175"/>
    </row>
    <row r="7176" ht="12.75">
      <c r="B7176"/>
    </row>
    <row r="7177" ht="12.75">
      <c r="B7177"/>
    </row>
    <row r="7178" ht="12.75">
      <c r="B7178"/>
    </row>
    <row r="7179" ht="12.75">
      <c r="B7179"/>
    </row>
    <row r="7180" ht="12.75">
      <c r="B7180"/>
    </row>
    <row r="7181" ht="12.75">
      <c r="B7181"/>
    </row>
    <row r="7182" ht="12.75">
      <c r="B7182"/>
    </row>
    <row r="7183" ht="12.75">
      <c r="B7183"/>
    </row>
    <row r="7184" ht="12.75">
      <c r="B7184"/>
    </row>
    <row r="7185" ht="12.75">
      <c r="B7185"/>
    </row>
    <row r="7186" ht="12.75">
      <c r="B7186"/>
    </row>
    <row r="7187" ht="12.75">
      <c r="B7187"/>
    </row>
    <row r="7188" ht="12.75">
      <c r="B7188"/>
    </row>
    <row r="7189" ht="12.75">
      <c r="B7189"/>
    </row>
    <row r="7190" ht="12.75">
      <c r="B7190"/>
    </row>
    <row r="7191" ht="12.75">
      <c r="B7191"/>
    </row>
    <row r="7192" ht="12.75">
      <c r="B7192"/>
    </row>
    <row r="7193" ht="12.75">
      <c r="B7193"/>
    </row>
    <row r="7194" ht="12.75">
      <c r="B7194"/>
    </row>
    <row r="7195" ht="12.75">
      <c r="B7195"/>
    </row>
    <row r="7196" ht="12.75">
      <c r="B7196"/>
    </row>
    <row r="7197" ht="12.75">
      <c r="B7197"/>
    </row>
    <row r="7198" ht="12.75">
      <c r="B7198"/>
    </row>
    <row r="7199" ht="12.75">
      <c r="B7199"/>
    </row>
    <row r="7200" ht="12.75">
      <c r="B7200"/>
    </row>
    <row r="7201" ht="12.75">
      <c r="B7201"/>
    </row>
    <row r="7202" ht="12.75">
      <c r="B7202"/>
    </row>
    <row r="7203" ht="12.75">
      <c r="B7203"/>
    </row>
    <row r="7204" ht="12.75">
      <c r="B7204"/>
    </row>
    <row r="7205" ht="12.75">
      <c r="B7205"/>
    </row>
    <row r="7206" ht="12.75">
      <c r="B7206"/>
    </row>
    <row r="7207" ht="12.75">
      <c r="B7207"/>
    </row>
    <row r="7208" ht="12.75">
      <c r="B7208"/>
    </row>
    <row r="7209" ht="12.75">
      <c r="B7209"/>
    </row>
    <row r="7210" ht="12.75">
      <c r="B7210"/>
    </row>
    <row r="7211" ht="12.75">
      <c r="B7211"/>
    </row>
    <row r="7212" ht="12.75">
      <c r="B7212"/>
    </row>
    <row r="7213" ht="12.75">
      <c r="B7213"/>
    </row>
    <row r="7214" ht="12.75">
      <c r="B7214"/>
    </row>
    <row r="7215" ht="12.75">
      <c r="B7215"/>
    </row>
    <row r="7216" ht="12.75">
      <c r="B7216"/>
    </row>
    <row r="7217" ht="12.75">
      <c r="B7217"/>
    </row>
    <row r="7218" ht="12.75">
      <c r="B7218"/>
    </row>
    <row r="7219" ht="12.75">
      <c r="B7219"/>
    </row>
    <row r="7220" ht="12.75">
      <c r="B7220"/>
    </row>
    <row r="7221" ht="12.75">
      <c r="B7221"/>
    </row>
    <row r="7222" ht="12.75">
      <c r="B7222"/>
    </row>
    <row r="7223" ht="12.75">
      <c r="B7223"/>
    </row>
    <row r="7224" ht="12.75">
      <c r="B7224"/>
    </row>
    <row r="7225" ht="12.75">
      <c r="B7225"/>
    </row>
    <row r="7226" ht="12.75">
      <c r="B7226"/>
    </row>
    <row r="7227" ht="12.75">
      <c r="B7227"/>
    </row>
    <row r="7228" ht="12.75">
      <c r="B7228"/>
    </row>
    <row r="7229" ht="12.75">
      <c r="B7229"/>
    </row>
    <row r="7230" ht="12.75">
      <c r="B7230"/>
    </row>
    <row r="7231" ht="12.75">
      <c r="B7231"/>
    </row>
    <row r="7232" ht="12.75">
      <c r="B7232"/>
    </row>
    <row r="7233" ht="12.75">
      <c r="B7233"/>
    </row>
    <row r="7234" ht="12.75">
      <c r="B7234"/>
    </row>
    <row r="7235" ht="12.75">
      <c r="B7235"/>
    </row>
    <row r="7236" ht="12.75">
      <c r="B7236"/>
    </row>
    <row r="7237" ht="12.75">
      <c r="B7237"/>
    </row>
    <row r="7238" ht="12.75">
      <c r="B7238"/>
    </row>
    <row r="7239" ht="12.75">
      <c r="B7239"/>
    </row>
    <row r="7240" ht="12.75">
      <c r="B7240"/>
    </row>
    <row r="7241" ht="12.75">
      <c r="B7241"/>
    </row>
    <row r="7242" ht="12.75">
      <c r="B7242"/>
    </row>
    <row r="7243" ht="12.75">
      <c r="B7243"/>
    </row>
    <row r="7244" ht="12.75">
      <c r="B7244"/>
    </row>
    <row r="7245" ht="12.75">
      <c r="B7245"/>
    </row>
    <row r="7246" ht="12.75">
      <c r="B7246"/>
    </row>
    <row r="7247" ht="12.75">
      <c r="B7247"/>
    </row>
    <row r="7248" ht="12.75">
      <c r="B7248"/>
    </row>
    <row r="7249" ht="12.75">
      <c r="B7249"/>
    </row>
    <row r="7250" ht="12.75">
      <c r="B7250"/>
    </row>
    <row r="7251" ht="12.75">
      <c r="B7251"/>
    </row>
    <row r="7252" ht="12.75">
      <c r="B7252"/>
    </row>
    <row r="7253" ht="12.75">
      <c r="B7253"/>
    </row>
    <row r="7254" ht="12.75">
      <c r="B7254"/>
    </row>
    <row r="7255" ht="12.75">
      <c r="B7255"/>
    </row>
    <row r="7256" ht="12.75">
      <c r="B7256"/>
    </row>
    <row r="7257" ht="12.75">
      <c r="B7257"/>
    </row>
    <row r="7258" ht="12.75">
      <c r="B7258"/>
    </row>
    <row r="7259" ht="12.75">
      <c r="B7259"/>
    </row>
    <row r="7260" ht="12.75">
      <c r="B7260"/>
    </row>
    <row r="7261" ht="12.75">
      <c r="B7261"/>
    </row>
    <row r="7262" ht="12.75">
      <c r="B7262"/>
    </row>
    <row r="7263" ht="12.75">
      <c r="B7263"/>
    </row>
    <row r="7264" ht="12.75">
      <c r="B7264"/>
    </row>
    <row r="7265" ht="12.75">
      <c r="B7265"/>
    </row>
    <row r="7266" ht="12.75">
      <c r="B7266"/>
    </row>
    <row r="7267" ht="12.75">
      <c r="B7267"/>
    </row>
    <row r="7268" ht="12.75">
      <c r="B7268"/>
    </row>
    <row r="7269" ht="12.75">
      <c r="B7269"/>
    </row>
    <row r="7270" ht="12.75">
      <c r="B7270"/>
    </row>
    <row r="7271" ht="12.75">
      <c r="B7271"/>
    </row>
    <row r="7272" ht="12.75">
      <c r="B7272"/>
    </row>
    <row r="7273" ht="12.75">
      <c r="B7273"/>
    </row>
    <row r="7274" ht="12.75">
      <c r="B7274"/>
    </row>
    <row r="7275" ht="12.75">
      <c r="B7275"/>
    </row>
    <row r="7276" ht="12.75">
      <c r="B7276"/>
    </row>
    <row r="7277" ht="12.75">
      <c r="B7277"/>
    </row>
    <row r="7278" ht="12.75">
      <c r="B7278"/>
    </row>
    <row r="7279" ht="12.75">
      <c r="B7279"/>
    </row>
    <row r="7280" ht="12.75">
      <c r="B7280"/>
    </row>
    <row r="7281" ht="12.75">
      <c r="B7281"/>
    </row>
    <row r="7282" ht="12.75">
      <c r="B7282"/>
    </row>
    <row r="7283" ht="12.75">
      <c r="B7283"/>
    </row>
    <row r="7284" ht="12.75">
      <c r="B7284"/>
    </row>
    <row r="7285" ht="12.75">
      <c r="B7285"/>
    </row>
    <row r="7286" ht="12.75">
      <c r="B7286"/>
    </row>
    <row r="7287" ht="12.75">
      <c r="B7287"/>
    </row>
    <row r="7288" ht="12.75">
      <c r="B7288"/>
    </row>
    <row r="7289" ht="12.75">
      <c r="B7289"/>
    </row>
    <row r="7290" ht="12.75">
      <c r="B7290"/>
    </row>
    <row r="7291" ht="12.75">
      <c r="B7291"/>
    </row>
    <row r="7292" ht="12.75">
      <c r="B7292"/>
    </row>
    <row r="7293" ht="12.75">
      <c r="B7293"/>
    </row>
    <row r="7294" ht="12.75">
      <c r="B7294"/>
    </row>
    <row r="7295" ht="12.75">
      <c r="B7295"/>
    </row>
    <row r="7296" ht="12.75">
      <c r="B7296"/>
    </row>
    <row r="7297" ht="12.75">
      <c r="B7297"/>
    </row>
    <row r="7298" ht="12.75">
      <c r="B7298"/>
    </row>
    <row r="7299" ht="12.75">
      <c r="B7299"/>
    </row>
    <row r="7300" ht="12.75">
      <c r="B7300"/>
    </row>
    <row r="7301" ht="12.75">
      <c r="B7301"/>
    </row>
    <row r="7302" ht="12.75">
      <c r="B7302"/>
    </row>
    <row r="7303" ht="12.75">
      <c r="B7303"/>
    </row>
    <row r="7304" ht="12.75">
      <c r="B7304"/>
    </row>
    <row r="7305" ht="12.75">
      <c r="B7305"/>
    </row>
    <row r="7306" ht="12.75">
      <c r="B7306"/>
    </row>
    <row r="7307" ht="12.75">
      <c r="B7307"/>
    </row>
    <row r="7308" ht="12.75">
      <c r="B7308"/>
    </row>
    <row r="7309" ht="12.75">
      <c r="B7309"/>
    </row>
    <row r="7310" ht="12.75">
      <c r="B7310"/>
    </row>
    <row r="7311" ht="12.75">
      <c r="B7311"/>
    </row>
    <row r="7312" ht="12.75">
      <c r="B7312"/>
    </row>
    <row r="7313" ht="12.75">
      <c r="B7313"/>
    </row>
    <row r="7314" ht="12.75">
      <c r="B7314"/>
    </row>
    <row r="7315" ht="12.75">
      <c r="B7315"/>
    </row>
    <row r="7316" ht="12.75">
      <c r="B7316"/>
    </row>
    <row r="7317" ht="12.75">
      <c r="B7317"/>
    </row>
    <row r="7318" ht="12.75">
      <c r="B7318"/>
    </row>
    <row r="7319" ht="12.75">
      <c r="B7319"/>
    </row>
    <row r="7320" ht="12.75">
      <c r="B7320"/>
    </row>
    <row r="7321" ht="12.75">
      <c r="B7321"/>
    </row>
    <row r="7322" ht="12.75">
      <c r="B7322"/>
    </row>
    <row r="7323" ht="12.75">
      <c r="B7323"/>
    </row>
    <row r="7324" ht="12.75">
      <c r="B7324"/>
    </row>
    <row r="7325" ht="12.75">
      <c r="B7325"/>
    </row>
    <row r="7326" ht="12.75">
      <c r="B7326"/>
    </row>
    <row r="7327" ht="12.75">
      <c r="B7327"/>
    </row>
    <row r="7328" ht="12.75">
      <c r="B7328"/>
    </row>
    <row r="7329" ht="12.75">
      <c r="B7329"/>
    </row>
    <row r="7330" ht="12.75">
      <c r="B7330"/>
    </row>
    <row r="7331" ht="12.75">
      <c r="B7331"/>
    </row>
    <row r="7332" ht="12.75">
      <c r="B7332"/>
    </row>
    <row r="7333" ht="12.75">
      <c r="B7333"/>
    </row>
    <row r="7334" ht="12.75">
      <c r="B7334"/>
    </row>
    <row r="7335" ht="12.75">
      <c r="B7335"/>
    </row>
    <row r="7336" ht="12.75">
      <c r="B7336"/>
    </row>
    <row r="7337" ht="12.75">
      <c r="B7337"/>
    </row>
    <row r="7338" ht="12.75">
      <c r="B7338"/>
    </row>
    <row r="7339" ht="12.75">
      <c r="B7339"/>
    </row>
    <row r="7340" ht="12.75">
      <c r="B7340"/>
    </row>
    <row r="7341" ht="12.75">
      <c r="B7341"/>
    </row>
    <row r="7342" ht="12.75">
      <c r="B7342"/>
    </row>
    <row r="7343" ht="12.75">
      <c r="B7343"/>
    </row>
    <row r="7344" ht="12.75">
      <c r="B7344"/>
    </row>
    <row r="7345" ht="12.75">
      <c r="B7345"/>
    </row>
    <row r="7346" ht="12.75">
      <c r="B7346"/>
    </row>
    <row r="7347" ht="12.75">
      <c r="B7347"/>
    </row>
    <row r="7348" ht="12.75">
      <c r="B7348"/>
    </row>
    <row r="7349" ht="12.75">
      <c r="B7349"/>
    </row>
    <row r="7350" ht="12.75">
      <c r="B7350"/>
    </row>
    <row r="7351" ht="12.75">
      <c r="B7351"/>
    </row>
    <row r="7352" ht="12.75">
      <c r="B7352"/>
    </row>
    <row r="7353" ht="12.75">
      <c r="B7353"/>
    </row>
    <row r="7354" ht="12.75">
      <c r="B7354"/>
    </row>
    <row r="7355" ht="12.75">
      <c r="B7355"/>
    </row>
    <row r="7356" ht="12.75">
      <c r="B7356"/>
    </row>
    <row r="7357" ht="12.75">
      <c r="B7357"/>
    </row>
    <row r="7358" ht="12.75">
      <c r="B7358"/>
    </row>
    <row r="7359" ht="12.75">
      <c r="B7359"/>
    </row>
    <row r="7360" ht="12.75">
      <c r="B7360"/>
    </row>
    <row r="7361" ht="12.75">
      <c r="B7361"/>
    </row>
    <row r="7362" ht="12.75">
      <c r="B7362"/>
    </row>
    <row r="7363" ht="12.75">
      <c r="B7363"/>
    </row>
    <row r="7364" ht="12.75">
      <c r="B7364"/>
    </row>
    <row r="7365" ht="12.75">
      <c r="B7365"/>
    </row>
    <row r="7366" ht="12.75">
      <c r="B7366"/>
    </row>
    <row r="7367" ht="12.75">
      <c r="B7367"/>
    </row>
    <row r="7368" ht="12.75">
      <c r="B7368"/>
    </row>
    <row r="7369" ht="12.75">
      <c r="B7369"/>
    </row>
    <row r="7370" ht="12.75">
      <c r="B7370"/>
    </row>
    <row r="7371" ht="12.75">
      <c r="B7371"/>
    </row>
    <row r="7372" ht="12.75">
      <c r="B7372"/>
    </row>
    <row r="7373" ht="12.75">
      <c r="B7373"/>
    </row>
    <row r="7374" ht="12.75">
      <c r="B7374"/>
    </row>
    <row r="7375" ht="12.75">
      <c r="B7375"/>
    </row>
    <row r="7376" ht="12.75">
      <c r="B7376"/>
    </row>
    <row r="7377" ht="12.75">
      <c r="B7377"/>
    </row>
    <row r="7378" ht="12.75">
      <c r="B7378"/>
    </row>
    <row r="7379" ht="12.75">
      <c r="B7379"/>
    </row>
    <row r="7380" ht="12.75">
      <c r="B7380"/>
    </row>
    <row r="7381" ht="12.75">
      <c r="B7381"/>
    </row>
    <row r="7382" ht="12.75">
      <c r="B7382"/>
    </row>
    <row r="7383" ht="12.75">
      <c r="B7383"/>
    </row>
    <row r="7384" ht="12.75">
      <c r="B7384"/>
    </row>
    <row r="7385" ht="12.75">
      <c r="B7385"/>
    </row>
    <row r="7386" ht="12.75">
      <c r="B7386"/>
    </row>
    <row r="7387" ht="12.75">
      <c r="B7387"/>
    </row>
    <row r="7388" ht="12.75">
      <c r="B7388"/>
    </row>
    <row r="7389" ht="12.75">
      <c r="B7389"/>
    </row>
    <row r="7390" ht="12.75">
      <c r="B7390"/>
    </row>
    <row r="7391" ht="12.75">
      <c r="B7391"/>
    </row>
    <row r="7392" ht="12.75">
      <c r="B7392"/>
    </row>
    <row r="7393" ht="12.75">
      <c r="B7393"/>
    </row>
    <row r="7394" ht="12.75">
      <c r="B7394"/>
    </row>
    <row r="7395" ht="12.75">
      <c r="B7395"/>
    </row>
    <row r="7396" ht="12.75">
      <c r="B7396"/>
    </row>
    <row r="7397" ht="12.75">
      <c r="B7397"/>
    </row>
    <row r="7398" ht="12.75">
      <c r="B7398"/>
    </row>
    <row r="7399" ht="12.75">
      <c r="B7399"/>
    </row>
    <row r="7400" ht="12.75">
      <c r="B7400"/>
    </row>
    <row r="7401" ht="12.75">
      <c r="B7401"/>
    </row>
    <row r="7402" ht="12.75">
      <c r="B7402"/>
    </row>
    <row r="7403" ht="12.75">
      <c r="B7403"/>
    </row>
    <row r="7404" ht="12.75">
      <c r="B7404"/>
    </row>
    <row r="7405" ht="12.75">
      <c r="B7405"/>
    </row>
    <row r="7406" ht="12.75">
      <c r="B7406"/>
    </row>
    <row r="7407" ht="12.75">
      <c r="B7407"/>
    </row>
    <row r="7408" ht="12.75">
      <c r="B7408"/>
    </row>
    <row r="7409" ht="12.75">
      <c r="B7409"/>
    </row>
    <row r="7410" ht="12.75">
      <c r="B7410"/>
    </row>
    <row r="7411" ht="12.75">
      <c r="B7411"/>
    </row>
    <row r="7412" ht="12.75">
      <c r="B7412"/>
    </row>
    <row r="7413" ht="12.75">
      <c r="B7413"/>
    </row>
    <row r="7414" ht="12.75">
      <c r="B7414"/>
    </row>
    <row r="7415" ht="12.75">
      <c r="B7415"/>
    </row>
    <row r="7416" ht="12.75">
      <c r="B7416"/>
    </row>
    <row r="7417" ht="12.75">
      <c r="B7417"/>
    </row>
    <row r="7418" ht="12.75">
      <c r="B7418"/>
    </row>
    <row r="7419" ht="12.75">
      <c r="B7419"/>
    </row>
    <row r="7420" ht="12.75">
      <c r="B7420"/>
    </row>
    <row r="7421" ht="12.75">
      <c r="B7421"/>
    </row>
    <row r="7422" ht="12.75">
      <c r="B7422"/>
    </row>
    <row r="7423" ht="12.75">
      <c r="B7423"/>
    </row>
    <row r="7424" ht="12.75">
      <c r="B7424"/>
    </row>
    <row r="7425" ht="12.75">
      <c r="B7425"/>
    </row>
    <row r="7426" ht="12.75">
      <c r="B7426"/>
    </row>
    <row r="7427" ht="12.75">
      <c r="B7427"/>
    </row>
    <row r="7428" ht="12.75">
      <c r="B7428"/>
    </row>
    <row r="7429" ht="12.75">
      <c r="B7429"/>
    </row>
    <row r="7430" ht="12.75">
      <c r="B7430"/>
    </row>
    <row r="7431" ht="12.75">
      <c r="B7431"/>
    </row>
    <row r="7432" ht="12.75">
      <c r="B7432"/>
    </row>
    <row r="7433" ht="12.75">
      <c r="B7433"/>
    </row>
    <row r="7434" ht="12.75">
      <c r="B7434"/>
    </row>
    <row r="7435" ht="12.75">
      <c r="B7435"/>
    </row>
    <row r="7436" ht="12.75">
      <c r="B7436"/>
    </row>
    <row r="7437" ht="12.75">
      <c r="B7437"/>
    </row>
    <row r="7438" ht="12.75">
      <c r="B7438"/>
    </row>
    <row r="7439" ht="12.75">
      <c r="B7439"/>
    </row>
    <row r="7440" ht="12.75">
      <c r="B7440"/>
    </row>
    <row r="7441" ht="12.75">
      <c r="B7441"/>
    </row>
    <row r="7442" ht="12.75">
      <c r="B7442"/>
    </row>
    <row r="7443" ht="12.75">
      <c r="B7443"/>
    </row>
    <row r="7444" ht="12.75">
      <c r="B7444"/>
    </row>
    <row r="7445" ht="12.75">
      <c r="B7445"/>
    </row>
    <row r="7446" ht="12.75">
      <c r="B7446"/>
    </row>
    <row r="7447" ht="12.75">
      <c r="B7447"/>
    </row>
    <row r="7448" ht="12.75">
      <c r="B7448"/>
    </row>
    <row r="7449" ht="12.75">
      <c r="B7449"/>
    </row>
    <row r="7450" ht="12.75">
      <c r="B7450"/>
    </row>
    <row r="7451" ht="12.75">
      <c r="B7451"/>
    </row>
    <row r="7452" ht="12.75">
      <c r="B7452"/>
    </row>
    <row r="7453" ht="12.75">
      <c r="B7453"/>
    </row>
    <row r="7454" ht="12.75">
      <c r="B7454"/>
    </row>
    <row r="7455" ht="12.75">
      <c r="B7455"/>
    </row>
    <row r="7456" ht="12.75">
      <c r="B7456"/>
    </row>
    <row r="7457" ht="12.75">
      <c r="B7457"/>
    </row>
    <row r="7458" ht="12.75">
      <c r="B7458"/>
    </row>
    <row r="7459" ht="12.75">
      <c r="B7459"/>
    </row>
    <row r="7460" ht="12.75">
      <c r="B7460"/>
    </row>
    <row r="7461" ht="12.75">
      <c r="B7461"/>
    </row>
    <row r="7462" ht="12.75">
      <c r="B7462"/>
    </row>
    <row r="7463" ht="12.75">
      <c r="B7463"/>
    </row>
    <row r="7464" ht="12.75">
      <c r="B7464"/>
    </row>
    <row r="7465" ht="12.75">
      <c r="B7465"/>
    </row>
    <row r="7466" ht="12.75">
      <c r="B7466"/>
    </row>
    <row r="7467" ht="12.75">
      <c r="B7467"/>
    </row>
    <row r="7468" ht="12.75">
      <c r="B7468"/>
    </row>
    <row r="7469" ht="12.75">
      <c r="B7469"/>
    </row>
    <row r="7470" ht="12.75">
      <c r="B7470"/>
    </row>
    <row r="7471" ht="12.75">
      <c r="B7471"/>
    </row>
    <row r="7472" ht="12.75">
      <c r="B7472"/>
    </row>
    <row r="7473" ht="12.75">
      <c r="B7473"/>
    </row>
    <row r="7474" ht="12.75">
      <c r="B7474"/>
    </row>
    <row r="7475" ht="12.75">
      <c r="B7475"/>
    </row>
    <row r="7476" ht="12.75">
      <c r="B7476"/>
    </row>
    <row r="7477" ht="12.75">
      <c r="B7477"/>
    </row>
    <row r="7478" ht="12.75">
      <c r="B7478"/>
    </row>
    <row r="7479" ht="12.75">
      <c r="B7479"/>
    </row>
    <row r="7480" ht="12.75">
      <c r="B7480"/>
    </row>
    <row r="7481" ht="12.75">
      <c r="B7481"/>
    </row>
    <row r="7482" ht="12.75">
      <c r="B7482"/>
    </row>
    <row r="7483" ht="12.75">
      <c r="B7483"/>
    </row>
    <row r="7484" ht="12.75">
      <c r="B7484"/>
    </row>
    <row r="7485" ht="12.75">
      <c r="B7485"/>
    </row>
    <row r="7486" ht="12.75">
      <c r="B7486"/>
    </row>
    <row r="7487" ht="12.75">
      <c r="B7487"/>
    </row>
    <row r="7488" ht="12.75">
      <c r="B7488"/>
    </row>
    <row r="7489" ht="12.75">
      <c r="B7489"/>
    </row>
    <row r="7490" ht="12.75">
      <c r="B7490"/>
    </row>
    <row r="7491" ht="12.75">
      <c r="B7491"/>
    </row>
    <row r="7492" ht="12.75">
      <c r="B7492"/>
    </row>
    <row r="7493" ht="12.75">
      <c r="B7493"/>
    </row>
    <row r="7494" ht="12.75">
      <c r="B7494"/>
    </row>
    <row r="7495" ht="12.75">
      <c r="B7495"/>
    </row>
    <row r="7496" ht="12.75">
      <c r="B7496"/>
    </row>
    <row r="7497" ht="12.75">
      <c r="B7497"/>
    </row>
    <row r="7498" ht="12.75">
      <c r="B7498"/>
    </row>
    <row r="7499" ht="12.75">
      <c r="B7499"/>
    </row>
    <row r="7500" ht="12.75">
      <c r="B7500"/>
    </row>
    <row r="7501" ht="12.75">
      <c r="B7501"/>
    </row>
    <row r="7502" ht="12.75">
      <c r="B7502"/>
    </row>
    <row r="7503" ht="12.75">
      <c r="B7503"/>
    </row>
    <row r="7504" ht="12.75">
      <c r="B7504"/>
    </row>
    <row r="7505" ht="12.75">
      <c r="B7505"/>
    </row>
    <row r="7506" ht="12.75">
      <c r="B7506"/>
    </row>
    <row r="7507" ht="12.75">
      <c r="B7507"/>
    </row>
    <row r="7508" ht="12.75">
      <c r="B7508"/>
    </row>
    <row r="7509" ht="12.75">
      <c r="B7509"/>
    </row>
    <row r="7510" ht="12.75">
      <c r="B7510"/>
    </row>
    <row r="7511" ht="12.75">
      <c r="B7511"/>
    </row>
    <row r="7512" ht="12.75">
      <c r="B7512"/>
    </row>
    <row r="7513" ht="12.75">
      <c r="B7513"/>
    </row>
    <row r="7514" ht="12.75">
      <c r="B7514"/>
    </row>
    <row r="7515" ht="12.75">
      <c r="B7515"/>
    </row>
    <row r="7516" ht="12.75">
      <c r="B7516"/>
    </row>
    <row r="7517" ht="12.75">
      <c r="B7517"/>
    </row>
    <row r="7518" ht="12.75">
      <c r="B7518"/>
    </row>
    <row r="7519" ht="12.75">
      <c r="B7519"/>
    </row>
    <row r="7520" ht="12.75">
      <c r="B7520"/>
    </row>
    <row r="7521" ht="12.75">
      <c r="B7521"/>
    </row>
    <row r="7522" ht="12.75">
      <c r="B7522"/>
    </row>
    <row r="7523" ht="12.75">
      <c r="B7523"/>
    </row>
    <row r="7524" ht="12.75">
      <c r="B7524"/>
    </row>
    <row r="7525" ht="12.75">
      <c r="B7525"/>
    </row>
    <row r="7526" ht="12.75">
      <c r="B7526"/>
    </row>
    <row r="7527" ht="12.75">
      <c r="B7527"/>
    </row>
    <row r="7528" ht="12.75">
      <c r="B7528"/>
    </row>
    <row r="7529" ht="12.75">
      <c r="B7529"/>
    </row>
    <row r="7530" ht="12.75">
      <c r="B7530"/>
    </row>
    <row r="7531" ht="12.75">
      <c r="B7531"/>
    </row>
    <row r="7532" ht="12.75">
      <c r="B7532"/>
    </row>
    <row r="7533" ht="12.75">
      <c r="B7533"/>
    </row>
    <row r="7534" ht="12.75">
      <c r="B7534"/>
    </row>
    <row r="7535" ht="12.75">
      <c r="B7535"/>
    </row>
    <row r="7536" ht="12.75">
      <c r="B7536"/>
    </row>
    <row r="7537" ht="12.75">
      <c r="B7537"/>
    </row>
    <row r="7538" ht="12.75">
      <c r="B7538"/>
    </row>
    <row r="7539" ht="12.75">
      <c r="B7539"/>
    </row>
    <row r="7540" ht="12.75">
      <c r="B7540"/>
    </row>
    <row r="7541" ht="12.75">
      <c r="B7541"/>
    </row>
    <row r="7542" ht="12.75">
      <c r="B7542"/>
    </row>
    <row r="7543" ht="12.75">
      <c r="B7543"/>
    </row>
    <row r="7544" ht="12.75">
      <c r="B7544"/>
    </row>
    <row r="7545" ht="12.75">
      <c r="B7545"/>
    </row>
    <row r="7546" ht="12.75">
      <c r="B7546"/>
    </row>
    <row r="7547" ht="12.75">
      <c r="B7547"/>
    </row>
    <row r="7548" ht="12.75">
      <c r="B7548"/>
    </row>
    <row r="7549" ht="12.75">
      <c r="B7549"/>
    </row>
    <row r="7550" ht="12.75">
      <c r="B7550"/>
    </row>
    <row r="7551" ht="12.75">
      <c r="B7551"/>
    </row>
    <row r="7552" ht="12.75">
      <c r="B7552"/>
    </row>
    <row r="7553" ht="12.75">
      <c r="B7553"/>
    </row>
    <row r="7554" ht="12.75">
      <c r="B7554"/>
    </row>
    <row r="7555" ht="12.75">
      <c r="B7555"/>
    </row>
    <row r="7556" ht="12.75">
      <c r="B7556"/>
    </row>
    <row r="7557" ht="12.75">
      <c r="B7557"/>
    </row>
    <row r="7558" ht="12.75">
      <c r="B7558"/>
    </row>
    <row r="7559" ht="12.75">
      <c r="B7559"/>
    </row>
    <row r="7560" ht="12.75">
      <c r="B7560"/>
    </row>
    <row r="7561" ht="12.75">
      <c r="B7561"/>
    </row>
    <row r="7562" ht="12.75">
      <c r="B7562"/>
    </row>
    <row r="7563" ht="12.75">
      <c r="B7563"/>
    </row>
    <row r="7564" ht="12.75">
      <c r="B7564"/>
    </row>
    <row r="7565" ht="12.75">
      <c r="B7565"/>
    </row>
    <row r="7566" ht="12.75">
      <c r="B7566"/>
    </row>
    <row r="7567" ht="12.75">
      <c r="B7567"/>
    </row>
    <row r="7568" ht="12.75">
      <c r="B7568"/>
    </row>
    <row r="7569" ht="12.75">
      <c r="B7569"/>
    </row>
    <row r="7570" ht="12.75">
      <c r="B7570"/>
    </row>
    <row r="7571" ht="12.75">
      <c r="B7571"/>
    </row>
    <row r="7572" ht="12.75">
      <c r="B7572"/>
    </row>
    <row r="7573" ht="12.75">
      <c r="B7573"/>
    </row>
    <row r="7574" ht="12.75">
      <c r="B7574"/>
    </row>
    <row r="7575" ht="12.75">
      <c r="B7575"/>
    </row>
    <row r="7576" ht="12.75">
      <c r="B7576"/>
    </row>
    <row r="7577" ht="12.75">
      <c r="B7577"/>
    </row>
    <row r="7578" ht="12.75">
      <c r="B7578"/>
    </row>
    <row r="7579" ht="12.75">
      <c r="B7579"/>
    </row>
    <row r="7580" ht="12.75">
      <c r="B7580"/>
    </row>
    <row r="7581" ht="12.75">
      <c r="B7581"/>
    </row>
    <row r="7582" ht="12.75">
      <c r="B7582"/>
    </row>
    <row r="7583" ht="12.75">
      <c r="B7583"/>
    </row>
    <row r="7584" ht="12.75">
      <c r="B7584"/>
    </row>
    <row r="7585" ht="12.75">
      <c r="B7585"/>
    </row>
    <row r="7586" ht="12.75">
      <c r="B7586"/>
    </row>
    <row r="7587" ht="12.75">
      <c r="B7587"/>
    </row>
    <row r="7588" ht="12.75">
      <c r="B7588"/>
    </row>
    <row r="7589" ht="12.75">
      <c r="B7589"/>
    </row>
    <row r="7590" ht="12.75">
      <c r="B7590"/>
    </row>
    <row r="7591" ht="12.75">
      <c r="B7591"/>
    </row>
    <row r="7592" ht="12.75">
      <c r="B7592"/>
    </row>
    <row r="7593" ht="12.75">
      <c r="B7593"/>
    </row>
    <row r="7594" ht="12.75">
      <c r="B7594"/>
    </row>
    <row r="7595" ht="12.75">
      <c r="B7595"/>
    </row>
    <row r="7596" ht="12.75">
      <c r="B7596"/>
    </row>
    <row r="7597" ht="12.75">
      <c r="B7597"/>
    </row>
    <row r="7598" ht="12.75">
      <c r="B7598"/>
    </row>
    <row r="7599" ht="12.75">
      <c r="B7599"/>
    </row>
    <row r="7600" ht="12.75">
      <c r="B7600"/>
    </row>
    <row r="7601" ht="12.75">
      <c r="B7601"/>
    </row>
    <row r="7602" ht="12.75">
      <c r="B7602"/>
    </row>
    <row r="7603" ht="12.75">
      <c r="B7603"/>
    </row>
    <row r="7604" ht="12.75">
      <c r="B7604"/>
    </row>
    <row r="7605" ht="12.75">
      <c r="B7605"/>
    </row>
    <row r="7606" ht="12.75">
      <c r="B7606"/>
    </row>
    <row r="7607" ht="12.75">
      <c r="B7607"/>
    </row>
    <row r="7608" ht="12.75">
      <c r="B7608"/>
    </row>
    <row r="7609" ht="12.75">
      <c r="B7609"/>
    </row>
    <row r="7610" ht="12.75">
      <c r="B7610"/>
    </row>
    <row r="7611" ht="12.75">
      <c r="B7611"/>
    </row>
    <row r="7612" ht="12.75">
      <c r="B7612"/>
    </row>
    <row r="7613" ht="12.75">
      <c r="B7613"/>
    </row>
    <row r="7614" ht="12.75">
      <c r="B7614"/>
    </row>
    <row r="7615" ht="12.75">
      <c r="B7615"/>
    </row>
    <row r="7616" ht="12.75">
      <c r="B7616"/>
    </row>
    <row r="7617" ht="12.75">
      <c r="B7617"/>
    </row>
    <row r="7618" ht="12.75">
      <c r="B7618"/>
    </row>
    <row r="7619" ht="12.75">
      <c r="B7619"/>
    </row>
    <row r="7620" ht="12.75">
      <c r="B7620"/>
    </row>
    <row r="7621" ht="12.75">
      <c r="B7621"/>
    </row>
    <row r="7622" ht="12.75">
      <c r="B7622"/>
    </row>
    <row r="7623" ht="12.75">
      <c r="B7623"/>
    </row>
    <row r="7624" ht="12.75">
      <c r="B7624"/>
    </row>
    <row r="7625" ht="12.75">
      <c r="B7625"/>
    </row>
    <row r="7626" ht="12.75">
      <c r="B7626"/>
    </row>
    <row r="7627" ht="12.75">
      <c r="B7627"/>
    </row>
    <row r="7628" ht="12.75">
      <c r="B7628"/>
    </row>
    <row r="7629" ht="12.75">
      <c r="B7629"/>
    </row>
    <row r="7630" ht="12.75">
      <c r="B7630"/>
    </row>
    <row r="7631" ht="12.75">
      <c r="B7631"/>
    </row>
    <row r="7632" ht="12.75">
      <c r="B7632"/>
    </row>
    <row r="7633" ht="12.75">
      <c r="B7633"/>
    </row>
    <row r="7634" ht="12.75">
      <c r="B7634"/>
    </row>
    <row r="7635" ht="12.75">
      <c r="B7635"/>
    </row>
    <row r="7636" ht="12.75">
      <c r="B7636"/>
    </row>
    <row r="7637" ht="12.75">
      <c r="B7637"/>
    </row>
    <row r="7638" ht="12.75">
      <c r="B7638"/>
    </row>
    <row r="7639" ht="12.75">
      <c r="B7639"/>
    </row>
    <row r="7640" ht="12.75">
      <c r="B7640"/>
    </row>
    <row r="7641" ht="12.75">
      <c r="B7641"/>
    </row>
    <row r="7642" ht="12.75">
      <c r="B7642"/>
    </row>
    <row r="7643" ht="12.75">
      <c r="B7643"/>
    </row>
    <row r="7644" ht="12.75">
      <c r="B7644"/>
    </row>
    <row r="7645" ht="12.75">
      <c r="B7645"/>
    </row>
    <row r="7646" ht="12.75">
      <c r="B7646"/>
    </row>
    <row r="7647" ht="12.75">
      <c r="B7647"/>
    </row>
    <row r="7648" ht="12.75">
      <c r="B7648"/>
    </row>
    <row r="7649" ht="12.75">
      <c r="B7649"/>
    </row>
    <row r="7650" ht="12.75">
      <c r="B7650"/>
    </row>
    <row r="7651" ht="12.75">
      <c r="B7651"/>
    </row>
    <row r="7652" ht="12.75">
      <c r="B7652"/>
    </row>
    <row r="7653" ht="12.75">
      <c r="B7653"/>
    </row>
    <row r="7654" ht="12.75">
      <c r="B7654"/>
    </row>
    <row r="7655" ht="12.75">
      <c r="B7655"/>
    </row>
    <row r="7656" ht="12.75">
      <c r="B7656"/>
    </row>
    <row r="7657" ht="12.75">
      <c r="B7657"/>
    </row>
    <row r="7658" ht="12.75">
      <c r="B7658"/>
    </row>
    <row r="7659" ht="12.75">
      <c r="B7659"/>
    </row>
    <row r="7660" ht="12.75">
      <c r="B7660"/>
    </row>
    <row r="7661" ht="12.75">
      <c r="B7661"/>
    </row>
    <row r="7662" ht="12.75">
      <c r="B7662"/>
    </row>
    <row r="7663" ht="12.75">
      <c r="B7663"/>
    </row>
    <row r="7664" ht="12.75">
      <c r="B7664"/>
    </row>
    <row r="7665" ht="12.75">
      <c r="B7665"/>
    </row>
    <row r="7666" ht="12.75">
      <c r="B7666"/>
    </row>
    <row r="7667" ht="12.75">
      <c r="B7667"/>
    </row>
    <row r="7668" ht="12.75">
      <c r="B7668"/>
    </row>
    <row r="7669" ht="12.75">
      <c r="B7669"/>
    </row>
    <row r="7670" ht="12.75">
      <c r="B7670"/>
    </row>
    <row r="7671" ht="12.75">
      <c r="B7671"/>
    </row>
    <row r="7672" ht="12.75">
      <c r="B7672"/>
    </row>
    <row r="7673" ht="12.75">
      <c r="B7673"/>
    </row>
    <row r="7674" ht="12.75">
      <c r="B7674"/>
    </row>
    <row r="7675" ht="12.75">
      <c r="B7675"/>
    </row>
    <row r="7676" ht="12.75">
      <c r="B7676"/>
    </row>
    <row r="7677" ht="12.75">
      <c r="B7677"/>
    </row>
    <row r="7678" ht="12.75">
      <c r="B7678"/>
    </row>
    <row r="7679" ht="12.75">
      <c r="B7679"/>
    </row>
    <row r="7680" ht="12.75">
      <c r="B7680"/>
    </row>
    <row r="7681" ht="12.75">
      <c r="B7681"/>
    </row>
    <row r="7682" ht="12.75">
      <c r="B7682"/>
    </row>
    <row r="7683" ht="12.75">
      <c r="B7683"/>
    </row>
    <row r="7684" ht="12.75">
      <c r="B7684"/>
    </row>
    <row r="7685" ht="12.75">
      <c r="B7685"/>
    </row>
    <row r="7686" ht="12.75">
      <c r="B7686"/>
    </row>
    <row r="7687" ht="12.75">
      <c r="B7687"/>
    </row>
    <row r="7688" ht="12.75">
      <c r="B7688"/>
    </row>
    <row r="7689" ht="12.75">
      <c r="B7689"/>
    </row>
    <row r="7690" ht="12.75">
      <c r="B7690"/>
    </row>
    <row r="7691" ht="12.75">
      <c r="B7691"/>
    </row>
    <row r="7692" ht="12.75">
      <c r="B7692"/>
    </row>
    <row r="7693" ht="12.75">
      <c r="B7693"/>
    </row>
    <row r="7694" ht="12.75">
      <c r="B7694"/>
    </row>
    <row r="7695" ht="12.75">
      <c r="B7695"/>
    </row>
    <row r="7696" ht="12.75">
      <c r="B7696"/>
    </row>
    <row r="7697" ht="12.75">
      <c r="B7697"/>
    </row>
    <row r="7698" ht="12.75">
      <c r="B7698"/>
    </row>
    <row r="7699" ht="12.75">
      <c r="B7699"/>
    </row>
    <row r="7700" ht="12.75">
      <c r="B7700"/>
    </row>
    <row r="7701" ht="12.75">
      <c r="B7701"/>
    </row>
    <row r="7702" ht="12.75">
      <c r="B7702"/>
    </row>
    <row r="7703" ht="12.75">
      <c r="B7703"/>
    </row>
    <row r="7704" ht="12.75">
      <c r="B7704"/>
    </row>
    <row r="7705" ht="12.75">
      <c r="B7705"/>
    </row>
    <row r="7706" ht="12.75">
      <c r="B7706"/>
    </row>
    <row r="7707" ht="12.75">
      <c r="B7707"/>
    </row>
    <row r="7708" ht="12.75">
      <c r="B7708"/>
    </row>
    <row r="7709" ht="12.75">
      <c r="B7709"/>
    </row>
    <row r="7710" ht="12.75">
      <c r="B7710"/>
    </row>
    <row r="7711" ht="12.75">
      <c r="B7711"/>
    </row>
    <row r="7712" ht="12.75">
      <c r="B7712"/>
    </row>
    <row r="7713" ht="12.75">
      <c r="B7713"/>
    </row>
    <row r="7714" ht="12.75">
      <c r="B7714"/>
    </row>
    <row r="7715" ht="12.75">
      <c r="B7715"/>
    </row>
    <row r="7716" ht="12.75">
      <c r="B7716"/>
    </row>
    <row r="7717" ht="12.75">
      <c r="B7717"/>
    </row>
    <row r="7718" ht="12.75">
      <c r="B7718"/>
    </row>
    <row r="7719" ht="12.75">
      <c r="B7719"/>
    </row>
    <row r="7720" ht="12.75">
      <c r="B7720"/>
    </row>
    <row r="7721" ht="12.75">
      <c r="B7721"/>
    </row>
    <row r="7722" ht="12.75">
      <c r="B7722"/>
    </row>
    <row r="7723" ht="12.75">
      <c r="B7723"/>
    </row>
    <row r="7724" ht="12.75">
      <c r="B7724"/>
    </row>
    <row r="7725" ht="12.75">
      <c r="B7725"/>
    </row>
    <row r="7726" ht="12.75">
      <c r="B7726"/>
    </row>
    <row r="7727" ht="12.75">
      <c r="B7727"/>
    </row>
    <row r="7728" ht="12.75">
      <c r="B7728"/>
    </row>
    <row r="7729" ht="12.75">
      <c r="B7729"/>
    </row>
    <row r="7730" ht="12.75">
      <c r="B7730"/>
    </row>
    <row r="7731" ht="12.75">
      <c r="B7731"/>
    </row>
    <row r="7732" ht="12.75">
      <c r="B7732"/>
    </row>
    <row r="7733" ht="12.75">
      <c r="B7733"/>
    </row>
    <row r="7734" ht="12.75">
      <c r="B7734"/>
    </row>
    <row r="7735" ht="12.75">
      <c r="B7735"/>
    </row>
    <row r="7736" ht="12.75">
      <c r="B7736"/>
    </row>
    <row r="7737" ht="12.75">
      <c r="B7737"/>
    </row>
    <row r="7738" ht="12.75">
      <c r="B7738"/>
    </row>
    <row r="7739" ht="12.75">
      <c r="B7739"/>
    </row>
    <row r="7740" ht="12.75">
      <c r="B7740"/>
    </row>
    <row r="7741" ht="12.75">
      <c r="B7741"/>
    </row>
    <row r="7742" ht="12.75">
      <c r="B7742"/>
    </row>
    <row r="7743" ht="12.75">
      <c r="B7743"/>
    </row>
    <row r="7744" ht="12.75">
      <c r="B7744"/>
    </row>
    <row r="7745" ht="12.75">
      <c r="B7745"/>
    </row>
    <row r="7746" ht="12.75">
      <c r="B7746"/>
    </row>
    <row r="7747" ht="12.75">
      <c r="B7747"/>
    </row>
    <row r="7748" ht="12.75">
      <c r="B7748"/>
    </row>
    <row r="7749" ht="12.75">
      <c r="B7749"/>
    </row>
    <row r="7750" ht="12.75">
      <c r="B7750"/>
    </row>
    <row r="7751" ht="12.75">
      <c r="B7751"/>
    </row>
    <row r="7752" ht="12.75">
      <c r="B7752"/>
    </row>
    <row r="7753" ht="12.75">
      <c r="B7753"/>
    </row>
    <row r="7754" ht="12.75">
      <c r="B7754"/>
    </row>
    <row r="7755" ht="12.75">
      <c r="B7755"/>
    </row>
    <row r="7756" ht="12.75">
      <c r="B7756"/>
    </row>
    <row r="7757" ht="12.75">
      <c r="B7757"/>
    </row>
    <row r="7758" ht="12.75">
      <c r="B7758"/>
    </row>
    <row r="7759" ht="12.75">
      <c r="B7759"/>
    </row>
    <row r="7760" ht="12.75">
      <c r="B7760"/>
    </row>
    <row r="7761" ht="12.75">
      <c r="B7761"/>
    </row>
    <row r="7762" ht="12.75">
      <c r="B7762"/>
    </row>
    <row r="7763" ht="12.75">
      <c r="B7763"/>
    </row>
    <row r="7764" ht="12.75">
      <c r="B7764"/>
    </row>
    <row r="7765" ht="12.75">
      <c r="B7765"/>
    </row>
    <row r="7766" ht="12.75">
      <c r="B7766"/>
    </row>
    <row r="7767" ht="12.75">
      <c r="B7767"/>
    </row>
    <row r="7768" ht="12.75">
      <c r="B7768"/>
    </row>
    <row r="7769" ht="12.75">
      <c r="B7769"/>
    </row>
    <row r="7770" ht="12.75">
      <c r="B7770"/>
    </row>
    <row r="7771" ht="12.75">
      <c r="B7771"/>
    </row>
    <row r="7772" ht="12.75">
      <c r="B7772"/>
    </row>
    <row r="7773" ht="12.75">
      <c r="B7773"/>
    </row>
    <row r="7774" ht="12.75">
      <c r="B7774"/>
    </row>
    <row r="7775" ht="12.75">
      <c r="B7775"/>
    </row>
    <row r="7776" ht="12.75">
      <c r="B7776"/>
    </row>
    <row r="7777" ht="12.75">
      <c r="B7777"/>
    </row>
    <row r="7778" ht="12.75">
      <c r="B7778"/>
    </row>
    <row r="7779" ht="12.75">
      <c r="B7779"/>
    </row>
    <row r="7780" ht="12.75">
      <c r="B7780"/>
    </row>
    <row r="7781" ht="12.75">
      <c r="B7781"/>
    </row>
    <row r="7782" ht="12.75">
      <c r="B7782"/>
    </row>
    <row r="7783" ht="12.75">
      <c r="B7783"/>
    </row>
    <row r="7784" ht="12.75">
      <c r="B7784"/>
    </row>
    <row r="7785" ht="12.75">
      <c r="B7785"/>
    </row>
    <row r="7786" ht="12.75">
      <c r="B7786"/>
    </row>
    <row r="7787" ht="12.75">
      <c r="B7787"/>
    </row>
    <row r="7788" ht="12.75">
      <c r="B7788"/>
    </row>
    <row r="7789" ht="12.75">
      <c r="B7789"/>
    </row>
    <row r="7790" ht="12.75">
      <c r="B7790"/>
    </row>
    <row r="7791" ht="12.75">
      <c r="B7791"/>
    </row>
    <row r="7792" ht="12.75">
      <c r="B7792"/>
    </row>
    <row r="7793" ht="12.75">
      <c r="B7793"/>
    </row>
    <row r="7794" ht="12.75">
      <c r="B7794"/>
    </row>
    <row r="7795" ht="12.75">
      <c r="B7795"/>
    </row>
    <row r="7796" ht="12.75">
      <c r="B7796"/>
    </row>
    <row r="7797" ht="12.75">
      <c r="B7797"/>
    </row>
    <row r="7798" ht="12.75">
      <c r="B7798"/>
    </row>
    <row r="7799" ht="12.75">
      <c r="B7799"/>
    </row>
    <row r="7800" ht="12.75">
      <c r="B7800"/>
    </row>
    <row r="7801" ht="12.75">
      <c r="B7801"/>
    </row>
    <row r="7802" ht="12.75">
      <c r="B7802"/>
    </row>
    <row r="7803" ht="12.75">
      <c r="B7803"/>
    </row>
    <row r="7804" ht="12.75">
      <c r="B7804"/>
    </row>
    <row r="7805" ht="12.75">
      <c r="B7805"/>
    </row>
    <row r="7806" ht="12.75">
      <c r="B7806"/>
    </row>
    <row r="7807" ht="12.75">
      <c r="B7807"/>
    </row>
    <row r="7808" ht="12.75">
      <c r="B7808"/>
    </row>
    <row r="7809" ht="12.75">
      <c r="B7809"/>
    </row>
    <row r="7810" ht="12.75">
      <c r="B7810"/>
    </row>
    <row r="7811" ht="12.75">
      <c r="B7811"/>
    </row>
    <row r="7812" ht="12.75">
      <c r="B7812"/>
    </row>
    <row r="7813" ht="12.75">
      <c r="B7813"/>
    </row>
    <row r="7814" ht="12.75">
      <c r="B7814"/>
    </row>
    <row r="7815" ht="12.75">
      <c r="B7815"/>
    </row>
    <row r="7816" ht="12.75">
      <c r="B7816"/>
    </row>
    <row r="7817" ht="12.75">
      <c r="B7817"/>
    </row>
    <row r="7818" ht="12.75">
      <c r="B7818"/>
    </row>
    <row r="7819" ht="12.75">
      <c r="B7819"/>
    </row>
    <row r="7820" ht="12.75">
      <c r="B7820"/>
    </row>
    <row r="7821" ht="12.75">
      <c r="B7821"/>
    </row>
    <row r="7822" ht="12.75">
      <c r="B7822"/>
    </row>
    <row r="7823" ht="12.75">
      <c r="B7823"/>
    </row>
    <row r="7824" ht="12.75">
      <c r="B7824"/>
    </row>
    <row r="7825" ht="12.75">
      <c r="B7825"/>
    </row>
    <row r="7826" ht="12.75">
      <c r="B7826"/>
    </row>
    <row r="7827" ht="12.75">
      <c r="B7827"/>
    </row>
    <row r="7828" ht="12.75">
      <c r="B7828"/>
    </row>
    <row r="7829" ht="12.75">
      <c r="B7829"/>
    </row>
    <row r="7830" ht="12.75">
      <c r="B7830"/>
    </row>
    <row r="7831" ht="12.75">
      <c r="B7831"/>
    </row>
    <row r="7832" ht="12.75">
      <c r="B7832"/>
    </row>
    <row r="7833" ht="12.75">
      <c r="B7833"/>
    </row>
    <row r="7834" ht="12.75">
      <c r="B7834"/>
    </row>
    <row r="7835" ht="12.75">
      <c r="B7835"/>
    </row>
    <row r="7836" ht="12.75">
      <c r="B7836"/>
    </row>
    <row r="7837" ht="12.75">
      <c r="B7837"/>
    </row>
    <row r="7838" ht="12.75">
      <c r="B7838"/>
    </row>
    <row r="7839" ht="12.75">
      <c r="B7839"/>
    </row>
    <row r="7840" ht="12.75">
      <c r="B7840"/>
    </row>
    <row r="7841" ht="12.75">
      <c r="B7841"/>
    </row>
    <row r="7842" ht="12.75">
      <c r="B7842"/>
    </row>
    <row r="7843" ht="12.75">
      <c r="B7843"/>
    </row>
    <row r="7844" ht="12.75">
      <c r="B7844"/>
    </row>
    <row r="7845" ht="12.75">
      <c r="B7845"/>
    </row>
    <row r="7846" ht="12.75">
      <c r="B7846"/>
    </row>
    <row r="7847" ht="12.75">
      <c r="B7847"/>
    </row>
    <row r="7848" ht="12.75">
      <c r="B7848"/>
    </row>
    <row r="7849" ht="12.75">
      <c r="B7849"/>
    </row>
    <row r="7850" ht="12.75">
      <c r="B7850"/>
    </row>
    <row r="7851" ht="12.75">
      <c r="B7851"/>
    </row>
    <row r="7852" ht="12.75">
      <c r="B7852"/>
    </row>
    <row r="7853" ht="12.75">
      <c r="B7853"/>
    </row>
    <row r="7854" ht="12.75">
      <c r="B7854"/>
    </row>
    <row r="7855" ht="12.75">
      <c r="B7855"/>
    </row>
    <row r="7856" ht="12.75">
      <c r="B7856"/>
    </row>
    <row r="7857" ht="12.75">
      <c r="B7857"/>
    </row>
    <row r="7858" ht="12.75">
      <c r="B7858"/>
    </row>
    <row r="7859" ht="12.75">
      <c r="B7859"/>
    </row>
    <row r="7860" ht="12.75">
      <c r="B7860"/>
    </row>
    <row r="7861" ht="12.75">
      <c r="B7861"/>
    </row>
    <row r="7862" ht="12.75">
      <c r="B7862"/>
    </row>
    <row r="7863" ht="12.75">
      <c r="B7863"/>
    </row>
    <row r="7864" ht="12.75">
      <c r="B7864"/>
    </row>
    <row r="7865" ht="12.75">
      <c r="B7865"/>
    </row>
    <row r="7866" ht="12.75">
      <c r="B7866"/>
    </row>
    <row r="7867" ht="12.75">
      <c r="B7867"/>
    </row>
    <row r="7868" ht="12.75">
      <c r="B7868"/>
    </row>
    <row r="7869" ht="12.75">
      <c r="B7869"/>
    </row>
    <row r="7870" ht="12.75">
      <c r="B7870"/>
    </row>
    <row r="7871" ht="12.75">
      <c r="B7871"/>
    </row>
    <row r="7872" ht="12.75">
      <c r="B7872"/>
    </row>
    <row r="7873" ht="12.75">
      <c r="B7873"/>
    </row>
    <row r="7874" ht="12.75">
      <c r="B7874"/>
    </row>
    <row r="7875" ht="12.75">
      <c r="B7875"/>
    </row>
    <row r="7876" ht="12.75">
      <c r="B7876"/>
    </row>
    <row r="7877" ht="12.75">
      <c r="B7877"/>
    </row>
    <row r="7878" ht="12.75">
      <c r="B7878"/>
    </row>
    <row r="7879" ht="12.75">
      <c r="B7879"/>
    </row>
    <row r="7880" ht="12.75">
      <c r="B7880"/>
    </row>
    <row r="7881" ht="12.75">
      <c r="B7881"/>
    </row>
    <row r="7882" ht="12.75">
      <c r="B7882"/>
    </row>
    <row r="7883" ht="12.75">
      <c r="B7883"/>
    </row>
    <row r="7884" ht="12.75">
      <c r="B7884"/>
    </row>
    <row r="7885" ht="12.75">
      <c r="B7885"/>
    </row>
    <row r="7886" ht="12.75">
      <c r="B7886"/>
    </row>
    <row r="7887" ht="12.75">
      <c r="B7887"/>
    </row>
    <row r="7888" ht="12.75">
      <c r="B7888"/>
    </row>
    <row r="7889" ht="12.75">
      <c r="B7889"/>
    </row>
    <row r="7890" ht="12.75">
      <c r="B7890"/>
    </row>
    <row r="7891" ht="12.75">
      <c r="B7891"/>
    </row>
    <row r="7892" ht="12.75">
      <c r="B7892"/>
    </row>
    <row r="7893" ht="12.75">
      <c r="B7893"/>
    </row>
    <row r="7894" ht="12.75">
      <c r="B7894"/>
    </row>
    <row r="7895" ht="12.75">
      <c r="B7895"/>
    </row>
    <row r="7896" ht="12.75">
      <c r="B7896"/>
    </row>
    <row r="7897" ht="12.75">
      <c r="B7897"/>
    </row>
    <row r="7898" ht="12.75">
      <c r="B7898"/>
    </row>
    <row r="7899" ht="12.75">
      <c r="B7899"/>
    </row>
    <row r="7900" ht="12.75">
      <c r="B7900"/>
    </row>
    <row r="7901" ht="12.75">
      <c r="B7901"/>
    </row>
    <row r="7902" ht="12.75">
      <c r="B7902"/>
    </row>
    <row r="7903" ht="12.75">
      <c r="B7903"/>
    </row>
    <row r="7904" ht="12.75">
      <c r="B7904"/>
    </row>
    <row r="7905" ht="12.75">
      <c r="B7905"/>
    </row>
    <row r="7906" ht="12.75">
      <c r="B7906"/>
    </row>
    <row r="7907" ht="12.75">
      <c r="B7907"/>
    </row>
    <row r="7908" ht="12.75">
      <c r="B7908"/>
    </row>
    <row r="7909" ht="12.75">
      <c r="B7909"/>
    </row>
    <row r="7910" ht="12.75">
      <c r="B7910"/>
    </row>
    <row r="7911" ht="12.75">
      <c r="B7911"/>
    </row>
    <row r="7912" ht="12.75">
      <c r="B7912"/>
    </row>
    <row r="7913" ht="12.75">
      <c r="B7913"/>
    </row>
    <row r="7914" ht="12.75">
      <c r="B7914"/>
    </row>
    <row r="7915" ht="12.75">
      <c r="B7915"/>
    </row>
    <row r="7916" ht="12.75">
      <c r="B7916"/>
    </row>
    <row r="7917" ht="12.75">
      <c r="B7917"/>
    </row>
    <row r="7918" ht="12.75">
      <c r="B7918"/>
    </row>
    <row r="7919" ht="12.75">
      <c r="B7919"/>
    </row>
    <row r="7920" ht="12.75">
      <c r="B7920"/>
    </row>
    <row r="7921" ht="12.75">
      <c r="B7921"/>
    </row>
    <row r="7922" ht="12.75">
      <c r="B7922"/>
    </row>
    <row r="7923" ht="12.75">
      <c r="B7923"/>
    </row>
    <row r="7924" ht="12.75">
      <c r="B7924"/>
    </row>
    <row r="7925" ht="12.75">
      <c r="B7925"/>
    </row>
    <row r="7926" ht="12.75">
      <c r="B7926"/>
    </row>
    <row r="7927" ht="12.75">
      <c r="B7927"/>
    </row>
    <row r="7928" ht="12.75">
      <c r="B7928"/>
    </row>
    <row r="7929" ht="12.75">
      <c r="B7929"/>
    </row>
    <row r="7930" ht="12.75">
      <c r="B7930"/>
    </row>
    <row r="7931" ht="12.75">
      <c r="B7931"/>
    </row>
    <row r="7932" ht="12.75">
      <c r="B7932"/>
    </row>
    <row r="7933" ht="12.75">
      <c r="B7933"/>
    </row>
    <row r="7934" ht="12.75">
      <c r="B7934"/>
    </row>
    <row r="7935" ht="12.75">
      <c r="B7935"/>
    </row>
    <row r="7936" ht="12.75">
      <c r="B7936"/>
    </row>
    <row r="7937" ht="12.75">
      <c r="B7937"/>
    </row>
    <row r="7938" ht="12.75">
      <c r="B7938"/>
    </row>
    <row r="7939" ht="12.75">
      <c r="B7939"/>
    </row>
    <row r="7940" ht="12.75">
      <c r="B7940"/>
    </row>
    <row r="7941" ht="12.75">
      <c r="B7941"/>
    </row>
    <row r="7942" ht="12.75">
      <c r="B7942"/>
    </row>
    <row r="7943" ht="12.75">
      <c r="B7943"/>
    </row>
    <row r="7944" ht="12.75">
      <c r="B7944"/>
    </row>
    <row r="7945" ht="12.75">
      <c r="B7945"/>
    </row>
    <row r="7946" ht="12.75">
      <c r="B7946"/>
    </row>
    <row r="7947" ht="12.75">
      <c r="B7947"/>
    </row>
    <row r="7948" ht="12.75">
      <c r="B7948"/>
    </row>
    <row r="7949" ht="12.75">
      <c r="B7949"/>
    </row>
    <row r="7950" ht="12.75">
      <c r="B7950"/>
    </row>
    <row r="7951" ht="12.75">
      <c r="B7951"/>
    </row>
    <row r="7952" ht="12.75">
      <c r="B7952"/>
    </row>
    <row r="7953" ht="12.75">
      <c r="B7953"/>
    </row>
    <row r="7954" ht="12.75">
      <c r="B7954"/>
    </row>
    <row r="7955" ht="12.75">
      <c r="B7955"/>
    </row>
    <row r="7956" ht="12.75">
      <c r="B7956"/>
    </row>
    <row r="7957" ht="12.75">
      <c r="B7957"/>
    </row>
    <row r="7958" ht="12.75">
      <c r="B7958"/>
    </row>
    <row r="7959" ht="12.75">
      <c r="B7959"/>
    </row>
    <row r="7960" ht="12.75">
      <c r="B7960"/>
    </row>
    <row r="7961" ht="12.75">
      <c r="B7961"/>
    </row>
    <row r="7962" ht="12.75">
      <c r="B7962"/>
    </row>
    <row r="7963" ht="12.75">
      <c r="B7963"/>
    </row>
    <row r="7964" ht="12.75">
      <c r="B7964"/>
    </row>
    <row r="7965" ht="12.75">
      <c r="B7965"/>
    </row>
    <row r="7966" ht="12.75">
      <c r="B7966"/>
    </row>
    <row r="7967" ht="12.75">
      <c r="B7967"/>
    </row>
    <row r="7968" ht="12.75">
      <c r="B7968"/>
    </row>
    <row r="7969" ht="12.75">
      <c r="B7969"/>
    </row>
    <row r="7970" ht="12.75">
      <c r="B7970"/>
    </row>
    <row r="7971" ht="12.75">
      <c r="B7971"/>
    </row>
    <row r="7972" ht="12.75">
      <c r="B7972"/>
    </row>
    <row r="7973" ht="12.75">
      <c r="B7973"/>
    </row>
    <row r="7974" ht="12.75">
      <c r="B7974"/>
    </row>
    <row r="7975" ht="12.75">
      <c r="B7975"/>
    </row>
    <row r="7976" ht="12.75">
      <c r="B7976"/>
    </row>
    <row r="7977" ht="12.75">
      <c r="B7977"/>
    </row>
    <row r="7978" ht="12.75">
      <c r="B7978"/>
    </row>
    <row r="7979" ht="12.75">
      <c r="B7979"/>
    </row>
    <row r="7980" ht="12.75">
      <c r="B7980"/>
    </row>
    <row r="7981" ht="12.75">
      <c r="B7981"/>
    </row>
    <row r="7982" ht="12.75">
      <c r="B7982"/>
    </row>
    <row r="7983" ht="12.75">
      <c r="B7983"/>
    </row>
    <row r="7984" ht="12.75">
      <c r="B7984"/>
    </row>
    <row r="7985" ht="12.75">
      <c r="B7985"/>
    </row>
    <row r="7986" ht="12.75">
      <c r="B7986"/>
    </row>
    <row r="7987" ht="12.75">
      <c r="B7987"/>
    </row>
    <row r="7988" ht="12.75">
      <c r="B7988"/>
    </row>
    <row r="7989" ht="12.75">
      <c r="B7989"/>
    </row>
    <row r="7990" ht="12.75">
      <c r="B7990"/>
    </row>
    <row r="7991" ht="12.75">
      <c r="B7991"/>
    </row>
    <row r="7992" ht="12.75">
      <c r="B7992"/>
    </row>
    <row r="7993" ht="12.75">
      <c r="B7993"/>
    </row>
    <row r="7994" ht="12.75">
      <c r="B7994"/>
    </row>
    <row r="7995" ht="12.75">
      <c r="B7995"/>
    </row>
    <row r="7996" ht="12.75">
      <c r="B7996"/>
    </row>
    <row r="7997" ht="12.75">
      <c r="B7997"/>
    </row>
    <row r="7998" ht="12.75">
      <c r="B7998"/>
    </row>
    <row r="7999" ht="12.75">
      <c r="B7999"/>
    </row>
    <row r="8000" ht="12.75">
      <c r="B8000"/>
    </row>
    <row r="8001" ht="12.75">
      <c r="B8001"/>
    </row>
    <row r="8002" ht="12.75">
      <c r="B8002"/>
    </row>
    <row r="8003" ht="12.75">
      <c r="B8003"/>
    </row>
    <row r="8004" ht="12.75">
      <c r="B8004"/>
    </row>
    <row r="8005" ht="12.75">
      <c r="B8005"/>
    </row>
    <row r="8006" ht="12.75">
      <c r="B8006"/>
    </row>
    <row r="8007" ht="12.75">
      <c r="B8007"/>
    </row>
    <row r="8008" ht="12.75">
      <c r="B8008"/>
    </row>
    <row r="8009" ht="12.75">
      <c r="B8009"/>
    </row>
    <row r="8010" ht="12.75">
      <c r="B8010"/>
    </row>
    <row r="8011" ht="12.75">
      <c r="B8011"/>
    </row>
    <row r="8012" ht="12.75">
      <c r="B8012"/>
    </row>
    <row r="8013" ht="12.75">
      <c r="B8013"/>
    </row>
    <row r="8014" ht="12.75">
      <c r="B8014"/>
    </row>
    <row r="8015" ht="12.75">
      <c r="B8015"/>
    </row>
    <row r="8016" ht="12.75">
      <c r="B8016"/>
    </row>
    <row r="8017" ht="12.75">
      <c r="B8017"/>
    </row>
    <row r="8018" ht="12.75">
      <c r="B8018"/>
    </row>
    <row r="8019" ht="12.75">
      <c r="B8019"/>
    </row>
    <row r="8020" ht="12.75">
      <c r="B8020"/>
    </row>
    <row r="8021" ht="12.75">
      <c r="B8021"/>
    </row>
    <row r="8022" ht="12.75">
      <c r="B8022"/>
    </row>
    <row r="8023" ht="12.75">
      <c r="B8023"/>
    </row>
    <row r="8024" ht="12.75">
      <c r="B8024"/>
    </row>
    <row r="8025" ht="12.75">
      <c r="B8025"/>
    </row>
    <row r="8026" ht="12.75">
      <c r="B8026"/>
    </row>
    <row r="8027" ht="12.75">
      <c r="B8027"/>
    </row>
    <row r="8028" ht="12.75">
      <c r="B8028"/>
    </row>
    <row r="8029" ht="12.75">
      <c r="B8029"/>
    </row>
    <row r="8030" ht="12.75">
      <c r="B8030"/>
    </row>
    <row r="8031" ht="12.75">
      <c r="B8031"/>
    </row>
    <row r="8032" ht="12.75">
      <c r="B8032"/>
    </row>
    <row r="8033" ht="12.75">
      <c r="B8033"/>
    </row>
    <row r="8034" ht="12.75">
      <c r="B8034"/>
    </row>
    <row r="8035" ht="12.75">
      <c r="B8035"/>
    </row>
    <row r="8036" ht="12.75">
      <c r="B8036"/>
    </row>
    <row r="8037" ht="12.75">
      <c r="B8037"/>
    </row>
    <row r="8038" ht="12.75">
      <c r="B8038"/>
    </row>
    <row r="8039" ht="12.75">
      <c r="B8039"/>
    </row>
    <row r="8040" ht="12.75">
      <c r="B8040"/>
    </row>
    <row r="8041" ht="12.75">
      <c r="B8041"/>
    </row>
    <row r="8042" ht="12.75">
      <c r="B8042"/>
    </row>
    <row r="8043" ht="12.75">
      <c r="B8043"/>
    </row>
    <row r="8044" ht="12.75">
      <c r="B8044"/>
    </row>
    <row r="8045" ht="12.75">
      <c r="B8045"/>
    </row>
    <row r="8046" ht="12.75">
      <c r="B8046"/>
    </row>
    <row r="8047" ht="12.75">
      <c r="B8047"/>
    </row>
    <row r="8048" ht="12.75">
      <c r="B8048"/>
    </row>
    <row r="8049" ht="12.75">
      <c r="B8049"/>
    </row>
    <row r="8050" ht="12.75">
      <c r="B8050"/>
    </row>
    <row r="8051" ht="12.75">
      <c r="B8051"/>
    </row>
    <row r="8052" ht="12.75">
      <c r="B8052"/>
    </row>
    <row r="8053" ht="12.75">
      <c r="B8053"/>
    </row>
    <row r="8054" ht="12.75">
      <c r="B8054"/>
    </row>
    <row r="8055" ht="12.75">
      <c r="B8055"/>
    </row>
    <row r="8056" ht="12.75">
      <c r="B8056"/>
    </row>
    <row r="8057" ht="12.75">
      <c r="B8057"/>
    </row>
    <row r="8058" ht="12.75">
      <c r="B8058"/>
    </row>
    <row r="8059" ht="12.75">
      <c r="B8059"/>
    </row>
    <row r="8060" ht="12.75">
      <c r="B8060"/>
    </row>
    <row r="8061" ht="12.75">
      <c r="B8061"/>
    </row>
    <row r="8062" ht="12.75">
      <c r="B8062"/>
    </row>
    <row r="8063" ht="12.75">
      <c r="B8063"/>
    </row>
    <row r="8064" ht="12.75">
      <c r="B8064"/>
    </row>
    <row r="8065" ht="12.75">
      <c r="B8065"/>
    </row>
    <row r="8066" ht="12.75">
      <c r="B8066"/>
    </row>
    <row r="8067" ht="12.75">
      <c r="B8067"/>
    </row>
    <row r="8068" ht="12.75">
      <c r="B8068"/>
    </row>
    <row r="8069" ht="12.75">
      <c r="B8069"/>
    </row>
    <row r="8070" ht="12.75">
      <c r="B8070"/>
    </row>
    <row r="8071" ht="12.75">
      <c r="B8071"/>
    </row>
    <row r="8072" ht="12.75">
      <c r="B8072"/>
    </row>
    <row r="8073" ht="12.75">
      <c r="B8073"/>
    </row>
    <row r="8074" ht="12.75">
      <c r="B8074"/>
    </row>
    <row r="8075" ht="12.75">
      <c r="B8075"/>
    </row>
    <row r="8076" ht="12.75">
      <c r="B8076"/>
    </row>
    <row r="8077" ht="12.75">
      <c r="B8077"/>
    </row>
    <row r="8078" ht="12.75">
      <c r="B8078"/>
    </row>
    <row r="8079" ht="12.75">
      <c r="B8079"/>
    </row>
    <row r="8080" ht="12.75">
      <c r="B8080"/>
    </row>
    <row r="8081" ht="12.75">
      <c r="B8081"/>
    </row>
    <row r="8082" ht="12.75">
      <c r="B8082"/>
    </row>
    <row r="8083" ht="12.75">
      <c r="B8083"/>
    </row>
    <row r="8084" ht="12.75">
      <c r="B8084"/>
    </row>
    <row r="8085" ht="12.75">
      <c r="B8085"/>
    </row>
    <row r="8086" ht="12.75">
      <c r="B8086"/>
    </row>
    <row r="8087" ht="12.75">
      <c r="B8087"/>
    </row>
    <row r="8088" ht="12.75">
      <c r="B8088"/>
    </row>
    <row r="8089" ht="12.75">
      <c r="B8089"/>
    </row>
    <row r="8090" ht="12.75">
      <c r="B8090"/>
    </row>
    <row r="8091" ht="12.75">
      <c r="B8091"/>
    </row>
    <row r="8092" ht="12.75">
      <c r="B8092"/>
    </row>
    <row r="8093" ht="12.75">
      <c r="B8093"/>
    </row>
    <row r="8094" ht="12.75">
      <c r="B8094"/>
    </row>
    <row r="8095" ht="12.75">
      <c r="B8095"/>
    </row>
    <row r="8096" ht="12.75">
      <c r="B8096"/>
    </row>
    <row r="8097" ht="12.75">
      <c r="B8097"/>
    </row>
    <row r="8098" ht="12.75">
      <c r="B8098"/>
    </row>
    <row r="8099" ht="12.75">
      <c r="B8099"/>
    </row>
    <row r="8100" ht="12.75">
      <c r="B8100"/>
    </row>
    <row r="8101" ht="12.75">
      <c r="B8101"/>
    </row>
    <row r="8102" ht="12.75">
      <c r="B8102"/>
    </row>
    <row r="8103" ht="12.75">
      <c r="B8103"/>
    </row>
    <row r="8104" ht="12.75">
      <c r="B8104"/>
    </row>
    <row r="8105" ht="12.75">
      <c r="B8105"/>
    </row>
    <row r="8106" ht="12.75">
      <c r="B8106"/>
    </row>
    <row r="8107" ht="12.75">
      <c r="B8107"/>
    </row>
    <row r="8108" ht="12.75">
      <c r="B8108"/>
    </row>
    <row r="8109" ht="12.75">
      <c r="B8109"/>
    </row>
    <row r="8110" ht="12.75">
      <c r="B8110"/>
    </row>
    <row r="8111" ht="12.75">
      <c r="B8111"/>
    </row>
    <row r="8112" ht="12.75">
      <c r="B8112"/>
    </row>
    <row r="8113" ht="12.75">
      <c r="B8113"/>
    </row>
    <row r="8114" ht="12.75">
      <c r="B8114"/>
    </row>
    <row r="8115" ht="12.75">
      <c r="B8115"/>
    </row>
    <row r="8116" ht="12.75">
      <c r="B8116"/>
    </row>
    <row r="8117" ht="12.75">
      <c r="B8117"/>
    </row>
    <row r="8118" ht="12.75">
      <c r="B8118"/>
    </row>
    <row r="8119" ht="12.75">
      <c r="B8119"/>
    </row>
    <row r="8120" ht="12.75">
      <c r="B8120"/>
    </row>
    <row r="8121" ht="12.75">
      <c r="B8121"/>
    </row>
    <row r="8122" ht="12.75">
      <c r="B8122"/>
    </row>
    <row r="8123" ht="12.75">
      <c r="B8123"/>
    </row>
    <row r="8124" ht="12.75">
      <c r="B8124"/>
    </row>
    <row r="8125" ht="12.75">
      <c r="B8125"/>
    </row>
    <row r="8126" ht="12.75">
      <c r="B8126"/>
    </row>
    <row r="8127" ht="12.75">
      <c r="B8127"/>
    </row>
    <row r="8128" ht="12.75">
      <c r="B8128"/>
    </row>
    <row r="8129" ht="12.75">
      <c r="B8129"/>
    </row>
    <row r="8130" ht="12.75">
      <c r="B8130"/>
    </row>
    <row r="8131" ht="12.75">
      <c r="B8131"/>
    </row>
    <row r="8132" ht="12.75">
      <c r="B8132"/>
    </row>
    <row r="8133" ht="12.75">
      <c r="B8133"/>
    </row>
    <row r="8134" ht="12.75">
      <c r="B8134"/>
    </row>
    <row r="8135" ht="12.75">
      <c r="B8135"/>
    </row>
    <row r="8136" ht="12.75">
      <c r="B8136"/>
    </row>
    <row r="8137" ht="12.75">
      <c r="B8137"/>
    </row>
    <row r="8138" ht="12.75">
      <c r="B8138"/>
    </row>
    <row r="8139" ht="12.75">
      <c r="B8139"/>
    </row>
    <row r="8140" ht="12.75">
      <c r="B8140"/>
    </row>
    <row r="8141" ht="12.75">
      <c r="B8141"/>
    </row>
    <row r="8142" ht="12.75">
      <c r="B8142"/>
    </row>
    <row r="8143" ht="12.75">
      <c r="B8143"/>
    </row>
    <row r="8144" ht="12.75">
      <c r="B8144"/>
    </row>
    <row r="8145" ht="12.75">
      <c r="B8145"/>
    </row>
    <row r="8146" ht="12.75">
      <c r="B8146"/>
    </row>
    <row r="8147" ht="12.75">
      <c r="B8147"/>
    </row>
    <row r="8148" ht="12.75">
      <c r="B8148"/>
    </row>
    <row r="8149" ht="12.75">
      <c r="B8149"/>
    </row>
    <row r="8150" ht="12.75">
      <c r="B8150"/>
    </row>
    <row r="8151" ht="12.75">
      <c r="B8151"/>
    </row>
    <row r="8152" ht="12.75">
      <c r="B8152"/>
    </row>
    <row r="8153" ht="12.75">
      <c r="B8153"/>
    </row>
    <row r="8154" ht="12.75">
      <c r="B8154"/>
    </row>
    <row r="8155" ht="12.75">
      <c r="B8155"/>
    </row>
    <row r="8156" ht="12.75">
      <c r="B8156"/>
    </row>
    <row r="8157" ht="12.75">
      <c r="B8157"/>
    </row>
    <row r="8158" ht="12.75">
      <c r="B8158"/>
    </row>
    <row r="8159" ht="12.75">
      <c r="B8159"/>
    </row>
    <row r="8160" ht="12.75">
      <c r="B8160"/>
    </row>
    <row r="8161" ht="12.75">
      <c r="B8161"/>
    </row>
    <row r="8162" ht="12.75">
      <c r="B8162"/>
    </row>
    <row r="8163" ht="12.75">
      <c r="B8163"/>
    </row>
    <row r="8164" ht="12.75">
      <c r="B8164"/>
    </row>
    <row r="8165" ht="12.75">
      <c r="B8165"/>
    </row>
    <row r="8166" ht="12.75">
      <c r="B8166"/>
    </row>
    <row r="8167" ht="12.75">
      <c r="B8167"/>
    </row>
    <row r="8168" ht="12.75">
      <c r="B8168"/>
    </row>
    <row r="8169" ht="12.75">
      <c r="B8169"/>
    </row>
    <row r="8170" ht="12.75">
      <c r="B8170"/>
    </row>
    <row r="8171" ht="12.75">
      <c r="B8171"/>
    </row>
    <row r="8172" ht="12.75">
      <c r="B8172"/>
    </row>
    <row r="8173" ht="12.75">
      <c r="B8173"/>
    </row>
    <row r="8174" ht="12.75">
      <c r="B8174"/>
    </row>
    <row r="8175" ht="12.75">
      <c r="B8175"/>
    </row>
    <row r="8176" ht="12.75">
      <c r="B8176"/>
    </row>
    <row r="8177" ht="12.75">
      <c r="B8177"/>
    </row>
    <row r="8178" ht="12.75">
      <c r="B8178"/>
    </row>
    <row r="8179" ht="12.75">
      <c r="B8179"/>
    </row>
    <row r="8180" ht="12.75">
      <c r="B8180"/>
    </row>
    <row r="8181" ht="12.75">
      <c r="B8181"/>
    </row>
    <row r="8182" ht="12.75">
      <c r="B8182"/>
    </row>
    <row r="8183" ht="12.75">
      <c r="B8183"/>
    </row>
    <row r="8184" ht="12.75">
      <c r="B8184"/>
    </row>
    <row r="8185" ht="12.75">
      <c r="B8185"/>
    </row>
    <row r="8186" ht="12.75">
      <c r="B8186"/>
    </row>
    <row r="8187" ht="12.75">
      <c r="B8187"/>
    </row>
    <row r="8188" ht="12.75">
      <c r="B8188"/>
    </row>
    <row r="8189" ht="12.75">
      <c r="B8189"/>
    </row>
    <row r="8190" ht="12.75">
      <c r="B8190"/>
    </row>
    <row r="8191" ht="12.75">
      <c r="B8191"/>
    </row>
    <row r="8192" ht="12.75">
      <c r="B8192"/>
    </row>
    <row r="8193" ht="12.75">
      <c r="B8193"/>
    </row>
    <row r="8194" ht="12.75">
      <c r="B8194"/>
    </row>
    <row r="8195" ht="12.75">
      <c r="B8195"/>
    </row>
    <row r="8196" ht="12.75">
      <c r="B8196"/>
    </row>
    <row r="8197" ht="12.75">
      <c r="B8197"/>
    </row>
    <row r="8198" ht="12.75">
      <c r="B8198"/>
    </row>
    <row r="8199" ht="12.75">
      <c r="B8199"/>
    </row>
    <row r="8200" ht="12.75">
      <c r="B8200"/>
    </row>
    <row r="8201" ht="12.75">
      <c r="B8201"/>
    </row>
    <row r="8202" ht="12.75">
      <c r="B8202"/>
    </row>
    <row r="8203" ht="12.75">
      <c r="B8203"/>
    </row>
    <row r="8204" ht="12.75">
      <c r="B8204"/>
    </row>
    <row r="8205" ht="12.75">
      <c r="B8205"/>
    </row>
    <row r="8206" ht="12.75">
      <c r="B8206"/>
    </row>
    <row r="8207" ht="12.75">
      <c r="B8207"/>
    </row>
    <row r="8208" ht="12.75">
      <c r="B8208"/>
    </row>
    <row r="8209" ht="12.75">
      <c r="B8209"/>
    </row>
    <row r="8210" ht="12.75">
      <c r="B8210"/>
    </row>
    <row r="8211" ht="12.75">
      <c r="B8211"/>
    </row>
    <row r="8212" ht="12.75">
      <c r="B8212"/>
    </row>
    <row r="8213" ht="12.75">
      <c r="B8213"/>
    </row>
    <row r="8214" ht="12.75">
      <c r="B8214"/>
    </row>
    <row r="8215" ht="12.75">
      <c r="B8215"/>
    </row>
    <row r="8216" ht="12.75">
      <c r="B8216"/>
    </row>
    <row r="8217" ht="12.75">
      <c r="B8217"/>
    </row>
    <row r="8218" ht="12.75">
      <c r="B8218"/>
    </row>
    <row r="8219" ht="12.75">
      <c r="B8219"/>
    </row>
    <row r="8220" ht="12.75">
      <c r="B8220"/>
    </row>
    <row r="8221" ht="12.75">
      <c r="B8221"/>
    </row>
    <row r="8222" ht="12.75">
      <c r="B8222"/>
    </row>
    <row r="8223" ht="12.75">
      <c r="B8223"/>
    </row>
    <row r="8224" ht="12.75">
      <c r="B8224"/>
    </row>
    <row r="8225" ht="12.75">
      <c r="B8225"/>
    </row>
    <row r="8226" ht="12.75">
      <c r="B8226"/>
    </row>
    <row r="8227" ht="12.75">
      <c r="B8227"/>
    </row>
    <row r="8228" ht="12.75">
      <c r="B8228"/>
    </row>
    <row r="8229" ht="12.75">
      <c r="B8229"/>
    </row>
    <row r="8230" ht="12.75">
      <c r="B8230"/>
    </row>
    <row r="8231" ht="12.75">
      <c r="B8231"/>
    </row>
    <row r="8232" ht="12.75">
      <c r="B8232"/>
    </row>
    <row r="8233" ht="12.75">
      <c r="B8233"/>
    </row>
    <row r="8234" ht="12.75">
      <c r="B8234"/>
    </row>
    <row r="8235" ht="12.75">
      <c r="B8235"/>
    </row>
    <row r="8236" ht="12.75">
      <c r="B8236"/>
    </row>
    <row r="8237" ht="12.75">
      <c r="B8237"/>
    </row>
    <row r="8238" ht="12.75">
      <c r="B8238"/>
    </row>
    <row r="8239" ht="12.75">
      <c r="B8239"/>
    </row>
    <row r="8240" ht="12.75">
      <c r="B8240"/>
    </row>
    <row r="8241" ht="12.75">
      <c r="B8241"/>
    </row>
    <row r="8242" ht="12.75">
      <c r="B8242"/>
    </row>
    <row r="8243" ht="12.75">
      <c r="B8243"/>
    </row>
    <row r="8244" ht="12.75">
      <c r="B8244"/>
    </row>
    <row r="8245" ht="12.75">
      <c r="B8245"/>
    </row>
    <row r="8246" ht="12.75">
      <c r="B8246"/>
    </row>
    <row r="8247" ht="12.75">
      <c r="B8247"/>
    </row>
    <row r="8248" ht="12.75">
      <c r="B8248"/>
    </row>
    <row r="8249" ht="12.75">
      <c r="B8249"/>
    </row>
    <row r="8250" ht="12.75">
      <c r="B8250"/>
    </row>
    <row r="8251" ht="12.75">
      <c r="B8251"/>
    </row>
    <row r="8252" ht="12.75">
      <c r="B8252"/>
    </row>
    <row r="8253" ht="12.75">
      <c r="B8253"/>
    </row>
    <row r="8254" ht="12.75">
      <c r="B8254"/>
    </row>
    <row r="8255" ht="12.75">
      <c r="B8255"/>
    </row>
    <row r="8256" ht="12.75">
      <c r="B8256"/>
    </row>
    <row r="8257" ht="12.75">
      <c r="B8257"/>
    </row>
    <row r="8258" ht="12.75">
      <c r="B8258"/>
    </row>
    <row r="8259" ht="12.75">
      <c r="B8259"/>
    </row>
    <row r="8260" ht="12.75">
      <c r="B8260"/>
    </row>
    <row r="8261" ht="12.75">
      <c r="B8261"/>
    </row>
    <row r="8262" ht="12.75">
      <c r="B8262"/>
    </row>
    <row r="8263" ht="12.75">
      <c r="B8263"/>
    </row>
    <row r="8264" ht="12.75">
      <c r="B8264"/>
    </row>
    <row r="8265" ht="12.75">
      <c r="B8265"/>
    </row>
    <row r="8266" ht="12.75">
      <c r="B8266"/>
    </row>
    <row r="8267" ht="12.75">
      <c r="B8267"/>
    </row>
    <row r="8268" ht="12.75">
      <c r="B8268"/>
    </row>
    <row r="8269" ht="12.75">
      <c r="B8269"/>
    </row>
    <row r="8270" ht="12.75">
      <c r="B8270"/>
    </row>
    <row r="8271" ht="12.75">
      <c r="B8271"/>
    </row>
    <row r="8272" ht="12.75">
      <c r="B8272"/>
    </row>
    <row r="8273" ht="12.75">
      <c r="B8273"/>
    </row>
    <row r="8274" ht="12.75">
      <c r="B8274"/>
    </row>
    <row r="8275" ht="12.75">
      <c r="B8275"/>
    </row>
    <row r="8276" ht="12.75">
      <c r="B8276"/>
    </row>
    <row r="8277" ht="12.75">
      <c r="B8277"/>
    </row>
    <row r="8278" ht="12.75">
      <c r="B8278"/>
    </row>
    <row r="8279" ht="12.75">
      <c r="B8279"/>
    </row>
    <row r="8280" ht="12.75">
      <c r="B8280"/>
    </row>
    <row r="8281" ht="12.75">
      <c r="B8281"/>
    </row>
    <row r="8282" ht="12.75">
      <c r="B8282"/>
    </row>
    <row r="8283" ht="12.75">
      <c r="B8283"/>
    </row>
    <row r="8284" ht="12.75">
      <c r="B8284"/>
    </row>
    <row r="8285" ht="12.75">
      <c r="B8285"/>
    </row>
    <row r="8286" ht="12.75">
      <c r="B8286"/>
    </row>
    <row r="8287" ht="12.75">
      <c r="B8287"/>
    </row>
    <row r="8288" ht="12.75">
      <c r="B8288"/>
    </row>
    <row r="8289" ht="12.75">
      <c r="B8289"/>
    </row>
    <row r="8290" ht="12.75">
      <c r="B8290"/>
    </row>
    <row r="8291" ht="12.75">
      <c r="B8291"/>
    </row>
    <row r="8292" ht="12.75">
      <c r="B8292"/>
    </row>
    <row r="8293" ht="12.75">
      <c r="B8293"/>
    </row>
    <row r="8294" ht="12.75">
      <c r="B8294"/>
    </row>
    <row r="8295" ht="12.75">
      <c r="B8295"/>
    </row>
    <row r="8296" ht="12.75">
      <c r="B8296"/>
    </row>
    <row r="8297" ht="12.75">
      <c r="B8297"/>
    </row>
    <row r="8298" ht="12.75">
      <c r="B8298"/>
    </row>
    <row r="8299" ht="12.75">
      <c r="B8299"/>
    </row>
    <row r="8300" ht="12.75">
      <c r="B8300"/>
    </row>
    <row r="8301" ht="12.75">
      <c r="B8301"/>
    </row>
    <row r="8302" ht="12.75">
      <c r="B8302"/>
    </row>
    <row r="8303" ht="12.75">
      <c r="B8303"/>
    </row>
    <row r="8304" ht="12.75">
      <c r="B8304"/>
    </row>
    <row r="8305" ht="12.75">
      <c r="B8305"/>
    </row>
    <row r="8306" ht="12.75">
      <c r="B8306"/>
    </row>
    <row r="8307" ht="12.75">
      <c r="B8307"/>
    </row>
    <row r="8308" ht="12.75">
      <c r="B8308"/>
    </row>
    <row r="8309" ht="12.75">
      <c r="B8309"/>
    </row>
    <row r="8310" ht="12.75">
      <c r="B8310"/>
    </row>
    <row r="8311" ht="12.75">
      <c r="B8311"/>
    </row>
    <row r="8312" ht="12.75">
      <c r="B8312"/>
    </row>
    <row r="8313" ht="12.75">
      <c r="B8313"/>
    </row>
    <row r="8314" ht="12.75">
      <c r="B8314"/>
    </row>
    <row r="8315" ht="12.75">
      <c r="B8315"/>
    </row>
    <row r="8316" ht="12.75">
      <c r="B8316"/>
    </row>
    <row r="8317" ht="12.75">
      <c r="B8317"/>
    </row>
    <row r="8318" ht="12.75">
      <c r="B8318"/>
    </row>
    <row r="8319" ht="12.75">
      <c r="B8319"/>
    </row>
    <row r="8320" ht="12.75">
      <c r="B8320"/>
    </row>
    <row r="8321" ht="12.75">
      <c r="B8321"/>
    </row>
    <row r="8322" ht="12.75">
      <c r="B8322"/>
    </row>
    <row r="8323" ht="12.75">
      <c r="B8323"/>
    </row>
    <row r="8324" ht="12.75">
      <c r="B8324"/>
    </row>
    <row r="8325" ht="12.75">
      <c r="B8325"/>
    </row>
    <row r="8326" ht="12.75">
      <c r="B8326"/>
    </row>
    <row r="8327" ht="12.75">
      <c r="B8327"/>
    </row>
    <row r="8328" ht="12.75">
      <c r="B8328"/>
    </row>
    <row r="8329" ht="12.75">
      <c r="B8329"/>
    </row>
    <row r="8330" ht="12.75">
      <c r="B8330"/>
    </row>
    <row r="8331" ht="12.75">
      <c r="B8331"/>
    </row>
    <row r="8332" ht="12.75">
      <c r="B8332"/>
    </row>
    <row r="8333" ht="12.75">
      <c r="B8333"/>
    </row>
    <row r="8334" ht="12.75">
      <c r="B8334"/>
    </row>
    <row r="8335" ht="12.75">
      <c r="B8335"/>
    </row>
    <row r="8336" ht="12.75">
      <c r="B8336"/>
    </row>
    <row r="8337" ht="12.75">
      <c r="B8337"/>
    </row>
    <row r="8338" ht="12.75">
      <c r="B8338"/>
    </row>
    <row r="8339" ht="12.75">
      <c r="B8339"/>
    </row>
    <row r="8340" ht="12.75">
      <c r="B8340"/>
    </row>
    <row r="8341" ht="12.75">
      <c r="B8341"/>
    </row>
    <row r="8342" ht="12.75">
      <c r="B8342"/>
    </row>
    <row r="8343" ht="12.75">
      <c r="B8343"/>
    </row>
    <row r="8344" ht="12.75">
      <c r="B8344"/>
    </row>
    <row r="8345" ht="12.75">
      <c r="B8345"/>
    </row>
    <row r="8346" ht="12.75">
      <c r="B8346"/>
    </row>
    <row r="8347" ht="12.75">
      <c r="B8347"/>
    </row>
    <row r="8348" ht="12.75">
      <c r="B8348"/>
    </row>
    <row r="8349" ht="12.75">
      <c r="B8349"/>
    </row>
    <row r="8350" ht="12.75">
      <c r="B8350"/>
    </row>
    <row r="8351" ht="12.75">
      <c r="B8351"/>
    </row>
    <row r="8352" ht="12.75">
      <c r="B8352"/>
    </row>
    <row r="8353" ht="12.75">
      <c r="B8353"/>
    </row>
    <row r="8354" ht="12.75">
      <c r="B8354"/>
    </row>
    <row r="8355" ht="12.75">
      <c r="B8355"/>
    </row>
    <row r="8356" ht="12.75">
      <c r="B8356"/>
    </row>
    <row r="8357" ht="12.75">
      <c r="B8357"/>
    </row>
    <row r="8358" ht="12.75">
      <c r="B8358"/>
    </row>
    <row r="8359" ht="12.75">
      <c r="B8359"/>
    </row>
    <row r="8360" ht="12.75">
      <c r="B8360"/>
    </row>
    <row r="8361" ht="12.75">
      <c r="B8361"/>
    </row>
    <row r="8362" ht="12.75">
      <c r="B8362"/>
    </row>
    <row r="8363" ht="12.75">
      <c r="B8363"/>
    </row>
    <row r="8364" ht="12.75">
      <c r="B8364"/>
    </row>
    <row r="8365" ht="12.75">
      <c r="B8365"/>
    </row>
    <row r="8366" ht="12.75">
      <c r="B8366"/>
    </row>
    <row r="8367" ht="12.75">
      <c r="B8367"/>
    </row>
    <row r="8368" ht="12.75">
      <c r="B8368"/>
    </row>
    <row r="8369" ht="12.75">
      <c r="B8369"/>
    </row>
    <row r="8370" ht="12.75">
      <c r="B8370"/>
    </row>
    <row r="8371" ht="12.75">
      <c r="B8371"/>
    </row>
    <row r="8372" ht="12.75">
      <c r="B8372"/>
    </row>
    <row r="8373" ht="12.75">
      <c r="B8373"/>
    </row>
    <row r="8374" ht="12.75">
      <c r="B8374"/>
    </row>
    <row r="8375" ht="12.75">
      <c r="B8375"/>
    </row>
    <row r="8376" ht="12.75">
      <c r="B8376"/>
    </row>
    <row r="8377" ht="12.75">
      <c r="B8377"/>
    </row>
    <row r="8378" ht="12.75">
      <c r="B8378"/>
    </row>
    <row r="8379" ht="12.75">
      <c r="B8379"/>
    </row>
    <row r="8380" ht="12.75">
      <c r="B8380"/>
    </row>
    <row r="8381" ht="12.75">
      <c r="B8381"/>
    </row>
    <row r="8382" ht="12.75">
      <c r="B8382"/>
    </row>
    <row r="8383" ht="12.75">
      <c r="B8383"/>
    </row>
    <row r="8384" ht="12.75">
      <c r="B8384"/>
    </row>
    <row r="8385" ht="12.75">
      <c r="B8385"/>
    </row>
    <row r="8386" ht="12.75">
      <c r="B8386"/>
    </row>
    <row r="8387" ht="12.75">
      <c r="B8387"/>
    </row>
    <row r="8388" ht="12.75">
      <c r="B8388"/>
    </row>
    <row r="8389" ht="12.75">
      <c r="B8389"/>
    </row>
    <row r="8390" ht="12.75">
      <c r="B8390"/>
    </row>
    <row r="8391" ht="12.75">
      <c r="B8391"/>
    </row>
    <row r="8392" ht="12.75">
      <c r="B8392"/>
    </row>
    <row r="8393" ht="12.75">
      <c r="B8393"/>
    </row>
    <row r="8394" ht="12.75">
      <c r="B8394"/>
    </row>
    <row r="8395" ht="12.75">
      <c r="B8395"/>
    </row>
    <row r="8396" ht="12.75">
      <c r="B8396"/>
    </row>
    <row r="8397" ht="12.75">
      <c r="B8397"/>
    </row>
    <row r="8398" ht="12.75">
      <c r="B8398"/>
    </row>
    <row r="8399" ht="12.75">
      <c r="B8399"/>
    </row>
    <row r="8400" ht="12.75">
      <c r="B8400"/>
    </row>
    <row r="8401" ht="12.75">
      <c r="B8401"/>
    </row>
    <row r="8402" ht="12.75">
      <c r="B8402"/>
    </row>
    <row r="8403" ht="12.75">
      <c r="B8403"/>
    </row>
    <row r="8404" ht="12.75">
      <c r="B8404"/>
    </row>
    <row r="8405" ht="12.75">
      <c r="B8405"/>
    </row>
    <row r="8406" ht="12.75">
      <c r="B8406"/>
    </row>
    <row r="8407" ht="12.75">
      <c r="B8407"/>
    </row>
    <row r="8408" ht="12.75">
      <c r="B8408"/>
    </row>
    <row r="8409" ht="12.75">
      <c r="B8409"/>
    </row>
    <row r="8410" ht="12.75">
      <c r="B8410"/>
    </row>
    <row r="8411" ht="12.75">
      <c r="B8411"/>
    </row>
    <row r="8412" ht="12.75">
      <c r="B8412"/>
    </row>
    <row r="8413" ht="12.75">
      <c r="B8413"/>
    </row>
    <row r="8414" ht="12.75">
      <c r="B8414"/>
    </row>
    <row r="8415" ht="12.75">
      <c r="B8415"/>
    </row>
    <row r="8416" ht="12.75">
      <c r="B8416"/>
    </row>
    <row r="8417" ht="12.75">
      <c r="B8417"/>
    </row>
    <row r="8418" ht="12.75">
      <c r="B8418"/>
    </row>
    <row r="8419" ht="12.75">
      <c r="B8419"/>
    </row>
    <row r="8420" ht="12.75">
      <c r="B8420"/>
    </row>
    <row r="8421" ht="12.75">
      <c r="B8421"/>
    </row>
    <row r="8422" ht="12.75">
      <c r="B8422"/>
    </row>
    <row r="8423" ht="12.75">
      <c r="B8423"/>
    </row>
    <row r="8424" ht="12.75">
      <c r="B8424"/>
    </row>
    <row r="8425" ht="12.75">
      <c r="B8425"/>
    </row>
    <row r="8426" ht="12.75">
      <c r="B8426"/>
    </row>
    <row r="8427" ht="12.75">
      <c r="B8427"/>
    </row>
    <row r="8428" ht="12.75">
      <c r="B8428"/>
    </row>
    <row r="8429" ht="12.75">
      <c r="B8429"/>
    </row>
    <row r="8430" ht="12.75">
      <c r="B8430"/>
    </row>
    <row r="8431" ht="12.75">
      <c r="B8431"/>
    </row>
    <row r="8432" ht="12.75">
      <c r="B8432"/>
    </row>
    <row r="8433" ht="12.75">
      <c r="B8433"/>
    </row>
    <row r="8434" ht="12.75">
      <c r="B8434"/>
    </row>
    <row r="8435" ht="12.75">
      <c r="B8435"/>
    </row>
    <row r="8436" ht="12.75">
      <c r="B8436"/>
    </row>
    <row r="8437" ht="12.75">
      <c r="B8437"/>
    </row>
    <row r="8438" ht="12.75">
      <c r="B8438"/>
    </row>
    <row r="8439" ht="12.75">
      <c r="B8439"/>
    </row>
    <row r="8440" ht="12.75">
      <c r="B8440"/>
    </row>
    <row r="8441" ht="12.75">
      <c r="B8441"/>
    </row>
    <row r="8442" ht="12.75">
      <c r="B8442"/>
    </row>
    <row r="8443" ht="12.75">
      <c r="B8443"/>
    </row>
    <row r="8444" ht="12.75">
      <c r="B8444"/>
    </row>
    <row r="8445" ht="12.75">
      <c r="B8445"/>
    </row>
    <row r="8446" ht="12.75">
      <c r="B8446"/>
    </row>
    <row r="8447" ht="12.75">
      <c r="B8447"/>
    </row>
    <row r="8448" ht="12.75">
      <c r="B8448"/>
    </row>
    <row r="8449" ht="12.75">
      <c r="B8449"/>
    </row>
    <row r="8450" ht="12.75">
      <c r="B8450"/>
    </row>
    <row r="8451" ht="12.75">
      <c r="B8451"/>
    </row>
    <row r="8452" ht="12.75">
      <c r="B8452"/>
    </row>
    <row r="8453" ht="12.75">
      <c r="B8453"/>
    </row>
    <row r="8454" ht="12.75">
      <c r="B8454"/>
    </row>
    <row r="8455" ht="12.75">
      <c r="B8455"/>
    </row>
    <row r="8456" ht="12.75">
      <c r="B8456"/>
    </row>
    <row r="8457" ht="12.75">
      <c r="B8457"/>
    </row>
    <row r="8458" ht="12.75">
      <c r="B8458"/>
    </row>
    <row r="8459" ht="12.75">
      <c r="B8459"/>
    </row>
    <row r="8460" ht="12.75">
      <c r="B8460"/>
    </row>
    <row r="8461" ht="12.75">
      <c r="B8461"/>
    </row>
    <row r="8462" ht="12.75">
      <c r="B8462"/>
    </row>
    <row r="8463" ht="12.75">
      <c r="B8463"/>
    </row>
    <row r="8464" ht="12.75">
      <c r="B8464"/>
    </row>
    <row r="8465" ht="12.75">
      <c r="B8465"/>
    </row>
    <row r="8466" ht="12.75">
      <c r="B8466"/>
    </row>
    <row r="8467" ht="12.75">
      <c r="B8467"/>
    </row>
    <row r="8468" ht="12.75">
      <c r="B8468"/>
    </row>
    <row r="8469" ht="12.75">
      <c r="B8469"/>
    </row>
    <row r="8470" ht="12.75">
      <c r="B8470"/>
    </row>
    <row r="8471" ht="12.75">
      <c r="B8471"/>
    </row>
    <row r="8472" ht="12.75">
      <c r="B8472"/>
    </row>
    <row r="8473" ht="12.75">
      <c r="B8473"/>
    </row>
    <row r="8474" ht="12.75">
      <c r="B8474"/>
    </row>
    <row r="8475" ht="12.75">
      <c r="B8475"/>
    </row>
    <row r="8476" ht="12.75">
      <c r="B8476"/>
    </row>
    <row r="8477" ht="12.75">
      <c r="B8477"/>
    </row>
    <row r="8478" ht="12.75">
      <c r="B8478"/>
    </row>
    <row r="8479" ht="12.75">
      <c r="B8479"/>
    </row>
    <row r="8480" ht="12.75">
      <c r="B8480"/>
    </row>
    <row r="8481" ht="12.75">
      <c r="B8481"/>
    </row>
    <row r="8482" ht="12.75">
      <c r="B8482"/>
    </row>
    <row r="8483" ht="12.75">
      <c r="B8483"/>
    </row>
    <row r="8484" ht="12.75">
      <c r="B8484"/>
    </row>
    <row r="8485" ht="12.75">
      <c r="B8485"/>
    </row>
    <row r="8486" ht="12.75">
      <c r="B8486"/>
    </row>
    <row r="8487" ht="12.75">
      <c r="B8487"/>
    </row>
    <row r="8488" ht="12.75">
      <c r="B8488"/>
    </row>
    <row r="8489" ht="12.75">
      <c r="B8489"/>
    </row>
    <row r="8490" ht="12.75">
      <c r="B8490"/>
    </row>
    <row r="8491" ht="12.75">
      <c r="B8491"/>
    </row>
    <row r="8492" ht="12.75">
      <c r="B8492"/>
    </row>
    <row r="8493" ht="12.75">
      <c r="B8493"/>
    </row>
    <row r="8494" ht="12.75">
      <c r="B8494"/>
    </row>
    <row r="8495" ht="12.75">
      <c r="B8495"/>
    </row>
    <row r="8496" ht="12.75">
      <c r="B8496"/>
    </row>
    <row r="8497" ht="12.75">
      <c r="B8497"/>
    </row>
    <row r="8498" ht="12.75">
      <c r="B8498"/>
    </row>
    <row r="8499" ht="12.75">
      <c r="B8499"/>
    </row>
    <row r="8500" ht="12.75">
      <c r="B8500"/>
    </row>
    <row r="8501" ht="12.75">
      <c r="B8501"/>
    </row>
    <row r="8502" ht="12.75">
      <c r="B8502"/>
    </row>
    <row r="8503" ht="12.75">
      <c r="B8503"/>
    </row>
    <row r="8504" ht="12.75">
      <c r="B8504"/>
    </row>
    <row r="8505" ht="12.75">
      <c r="B8505"/>
    </row>
    <row r="8506" ht="12.75">
      <c r="B8506"/>
    </row>
    <row r="8507" ht="12.75">
      <c r="B8507"/>
    </row>
    <row r="8508" ht="12.75">
      <c r="B8508"/>
    </row>
    <row r="8509" ht="12.75">
      <c r="B8509"/>
    </row>
    <row r="8510" ht="12.75">
      <c r="B8510"/>
    </row>
    <row r="8511" ht="12.75">
      <c r="B8511"/>
    </row>
    <row r="8512" ht="12.75">
      <c r="B8512"/>
    </row>
    <row r="8513" ht="12.75">
      <c r="B8513"/>
    </row>
    <row r="8514" ht="12.75">
      <c r="B8514"/>
    </row>
    <row r="8515" ht="12.75">
      <c r="B8515"/>
    </row>
    <row r="8516" ht="12.75">
      <c r="B8516"/>
    </row>
    <row r="8517" ht="12.75">
      <c r="B8517"/>
    </row>
    <row r="8518" ht="12.75">
      <c r="B8518"/>
    </row>
    <row r="8519" ht="12.75">
      <c r="B8519"/>
    </row>
    <row r="8520" ht="12.75">
      <c r="B8520"/>
    </row>
    <row r="8521" ht="12.75">
      <c r="B8521"/>
    </row>
    <row r="8522" ht="12.75">
      <c r="B8522"/>
    </row>
    <row r="8523" ht="12.75">
      <c r="B8523"/>
    </row>
    <row r="8524" ht="12.75">
      <c r="B8524"/>
    </row>
    <row r="8525" ht="12.75">
      <c r="B8525"/>
    </row>
    <row r="8526" ht="12.75">
      <c r="B8526"/>
    </row>
    <row r="8527" ht="12.75">
      <c r="B8527"/>
    </row>
    <row r="8528" ht="12.75">
      <c r="B8528"/>
    </row>
    <row r="8529" ht="12.75">
      <c r="B8529"/>
    </row>
    <row r="8530" ht="12.75">
      <c r="B8530"/>
    </row>
    <row r="8531" ht="12.75">
      <c r="B8531"/>
    </row>
    <row r="8532" ht="12.75">
      <c r="B8532"/>
    </row>
    <row r="8533" ht="12.75">
      <c r="B8533"/>
    </row>
    <row r="8534" ht="12.75">
      <c r="B8534"/>
    </row>
    <row r="8535" ht="12.75">
      <c r="B8535"/>
    </row>
    <row r="8536" ht="12.75">
      <c r="B8536"/>
    </row>
    <row r="8537" ht="12.75">
      <c r="B8537"/>
    </row>
    <row r="8538" ht="12.75">
      <c r="B8538"/>
    </row>
    <row r="8539" ht="12.75">
      <c r="B8539"/>
    </row>
    <row r="8540" ht="12.75">
      <c r="B8540"/>
    </row>
    <row r="8541" ht="12.75">
      <c r="B8541"/>
    </row>
    <row r="8542" ht="12.75">
      <c r="B8542"/>
    </row>
    <row r="8543" ht="12.75">
      <c r="B8543"/>
    </row>
    <row r="8544" ht="12.75">
      <c r="B8544"/>
    </row>
    <row r="8545" ht="12.75">
      <c r="B8545"/>
    </row>
    <row r="8546" ht="12.75">
      <c r="B8546"/>
    </row>
    <row r="8547" ht="12.75">
      <c r="B8547"/>
    </row>
    <row r="8548" ht="12.75">
      <c r="B8548"/>
    </row>
    <row r="8549" ht="12.75">
      <c r="B8549"/>
    </row>
    <row r="8550" ht="12.75">
      <c r="B8550"/>
    </row>
    <row r="8551" ht="12.75">
      <c r="B8551"/>
    </row>
    <row r="8552" ht="12.75">
      <c r="B8552"/>
    </row>
    <row r="8553" ht="12.75">
      <c r="B8553"/>
    </row>
    <row r="8554" ht="12.75">
      <c r="B8554"/>
    </row>
    <row r="8555" ht="12.75">
      <c r="B8555"/>
    </row>
    <row r="8556" ht="12.75">
      <c r="B8556"/>
    </row>
    <row r="8557" ht="12.75">
      <c r="B8557"/>
    </row>
    <row r="8558" ht="12.75">
      <c r="B8558"/>
    </row>
    <row r="8559" ht="12.75">
      <c r="B8559"/>
    </row>
    <row r="8560" ht="12.75">
      <c r="B8560"/>
    </row>
    <row r="8561" ht="12.75">
      <c r="B8561"/>
    </row>
    <row r="8562" ht="12.75">
      <c r="B8562"/>
    </row>
    <row r="8563" ht="12.75">
      <c r="B8563"/>
    </row>
    <row r="8564" ht="12.75">
      <c r="B8564"/>
    </row>
    <row r="8565" ht="12.75">
      <c r="B8565"/>
    </row>
    <row r="8566" ht="12.75">
      <c r="B8566"/>
    </row>
    <row r="8567" ht="12.75">
      <c r="B8567"/>
    </row>
    <row r="8568" ht="12.75">
      <c r="B8568"/>
    </row>
    <row r="8569" ht="12.75">
      <c r="B8569"/>
    </row>
    <row r="8570" ht="12.75">
      <c r="B8570"/>
    </row>
    <row r="8571" ht="12.75">
      <c r="B8571"/>
    </row>
    <row r="8572" ht="12.75">
      <c r="B8572"/>
    </row>
    <row r="8573" ht="12.75">
      <c r="B8573"/>
    </row>
    <row r="8574" ht="12.75">
      <c r="B8574"/>
    </row>
    <row r="8575" ht="12.75">
      <c r="B8575"/>
    </row>
    <row r="8576" ht="12.75">
      <c r="B8576"/>
    </row>
    <row r="8577" ht="12.75">
      <c r="B8577"/>
    </row>
    <row r="8578" ht="12.75">
      <c r="B8578"/>
    </row>
    <row r="8579" ht="12.75">
      <c r="B8579"/>
    </row>
    <row r="8580" ht="12.75">
      <c r="B8580"/>
    </row>
    <row r="8581" ht="12.75">
      <c r="B8581"/>
    </row>
    <row r="8582" ht="12.75">
      <c r="B8582"/>
    </row>
    <row r="8583" ht="12.75">
      <c r="B8583"/>
    </row>
    <row r="8584" ht="12.75">
      <c r="B8584"/>
    </row>
    <row r="8585" ht="12.75">
      <c r="B8585"/>
    </row>
    <row r="8586" ht="12.75">
      <c r="B8586"/>
    </row>
    <row r="8587" ht="12.75">
      <c r="B8587"/>
    </row>
    <row r="8588" ht="12.75">
      <c r="B8588"/>
    </row>
    <row r="8589" ht="12.75">
      <c r="B8589"/>
    </row>
    <row r="8590" ht="12.75">
      <c r="B8590"/>
    </row>
    <row r="8591" ht="12.75">
      <c r="B8591"/>
    </row>
    <row r="8592" ht="12.75">
      <c r="B8592"/>
    </row>
    <row r="8593" ht="12.75">
      <c r="B8593"/>
    </row>
    <row r="8594" ht="12.75">
      <c r="B8594"/>
    </row>
    <row r="8595" ht="12.75">
      <c r="B8595"/>
    </row>
    <row r="8596" ht="12.75">
      <c r="B8596"/>
    </row>
    <row r="8597" ht="12.75">
      <c r="B8597"/>
    </row>
    <row r="8598" ht="12.75">
      <c r="B8598"/>
    </row>
    <row r="8599" ht="12.75">
      <c r="B8599"/>
    </row>
    <row r="8600" ht="12.75">
      <c r="B8600"/>
    </row>
    <row r="8601" ht="12.75">
      <c r="B8601"/>
    </row>
    <row r="8602" ht="12.75">
      <c r="B8602"/>
    </row>
    <row r="8603" ht="12.75">
      <c r="B8603"/>
    </row>
    <row r="8604" ht="12.75">
      <c r="B8604"/>
    </row>
    <row r="8605" ht="12.75">
      <c r="B8605"/>
    </row>
    <row r="8606" ht="12.75">
      <c r="B8606"/>
    </row>
    <row r="8607" ht="12.75">
      <c r="B8607"/>
    </row>
    <row r="8608" ht="12.75">
      <c r="B8608"/>
    </row>
    <row r="8609" ht="12.75">
      <c r="B8609"/>
    </row>
    <row r="8610" ht="12.75">
      <c r="B8610"/>
    </row>
    <row r="8611" ht="12.75">
      <c r="B8611"/>
    </row>
    <row r="8612" ht="12.75">
      <c r="B8612"/>
    </row>
    <row r="8613" ht="12.75">
      <c r="B8613"/>
    </row>
    <row r="8614" ht="12.75">
      <c r="B8614"/>
    </row>
    <row r="8615" ht="12.75">
      <c r="B8615"/>
    </row>
    <row r="8616" ht="12.75">
      <c r="B8616"/>
    </row>
    <row r="8617" ht="12.75">
      <c r="B8617"/>
    </row>
    <row r="8618" ht="12.75">
      <c r="B8618"/>
    </row>
    <row r="8619" ht="12.75">
      <c r="B8619"/>
    </row>
    <row r="8620" ht="12.75">
      <c r="B8620"/>
    </row>
    <row r="8621" ht="12.75">
      <c r="B8621"/>
    </row>
    <row r="8622" ht="12.75">
      <c r="B8622"/>
    </row>
    <row r="8623" ht="12.75">
      <c r="B8623"/>
    </row>
    <row r="8624" ht="12.75">
      <c r="B8624"/>
    </row>
    <row r="8625" ht="12.75">
      <c r="B8625"/>
    </row>
    <row r="8626" ht="12.75">
      <c r="B8626"/>
    </row>
    <row r="8627" ht="12.75">
      <c r="B8627"/>
    </row>
    <row r="8628" ht="12.75">
      <c r="B8628"/>
    </row>
    <row r="8629" ht="12.75">
      <c r="B8629"/>
    </row>
    <row r="8630" ht="12.75">
      <c r="B8630"/>
    </row>
    <row r="8631" ht="12.75">
      <c r="B8631"/>
    </row>
    <row r="8632" ht="12.75">
      <c r="B8632"/>
    </row>
    <row r="8633" ht="12.75">
      <c r="B8633"/>
    </row>
    <row r="8634" ht="12.75">
      <c r="B8634"/>
    </row>
    <row r="8635" ht="12.75">
      <c r="B8635"/>
    </row>
    <row r="8636" ht="12.75">
      <c r="B8636"/>
    </row>
    <row r="8637" ht="12.75">
      <c r="B8637"/>
    </row>
    <row r="8638" ht="12.75">
      <c r="B8638"/>
    </row>
    <row r="8639" ht="12.75">
      <c r="B8639"/>
    </row>
    <row r="8640" ht="12.75">
      <c r="B8640"/>
    </row>
    <row r="8641" ht="12.75">
      <c r="B8641"/>
    </row>
    <row r="8642" ht="12.75">
      <c r="B8642"/>
    </row>
    <row r="8643" ht="12.75">
      <c r="B8643"/>
    </row>
    <row r="8644" ht="12.75">
      <c r="B8644"/>
    </row>
    <row r="8645" ht="12.75">
      <c r="B8645"/>
    </row>
    <row r="8646" ht="12.75">
      <c r="B8646"/>
    </row>
    <row r="8647" ht="12.75">
      <c r="B8647"/>
    </row>
    <row r="8648" ht="12.75">
      <c r="B8648"/>
    </row>
    <row r="8649" ht="12.75">
      <c r="B8649"/>
    </row>
    <row r="8650" ht="12.75">
      <c r="B8650"/>
    </row>
    <row r="8651" ht="12.75">
      <c r="B8651"/>
    </row>
    <row r="8652" ht="12.75">
      <c r="B8652"/>
    </row>
    <row r="8653" ht="12.75">
      <c r="B8653"/>
    </row>
    <row r="8654" ht="12.75">
      <c r="B8654"/>
    </row>
    <row r="8655" ht="12.75">
      <c r="B8655"/>
    </row>
    <row r="8656" ht="12.75">
      <c r="B8656"/>
    </row>
    <row r="8657" ht="12.75">
      <c r="B8657"/>
    </row>
    <row r="8658" ht="12.75">
      <c r="B8658"/>
    </row>
    <row r="8659" ht="12.75">
      <c r="B8659"/>
    </row>
    <row r="8660" ht="12.75">
      <c r="B8660"/>
    </row>
    <row r="8661" ht="12.75">
      <c r="B8661"/>
    </row>
    <row r="8662" ht="12.75">
      <c r="B8662"/>
    </row>
    <row r="8663" ht="12.75">
      <c r="B8663"/>
    </row>
    <row r="8664" ht="12.75">
      <c r="B8664"/>
    </row>
    <row r="8665" ht="12.75">
      <c r="B8665"/>
    </row>
    <row r="8666" ht="12.75">
      <c r="B8666"/>
    </row>
    <row r="8667" ht="12.75">
      <c r="B8667"/>
    </row>
    <row r="8668" ht="12.75">
      <c r="B8668"/>
    </row>
    <row r="8669" ht="12.75">
      <c r="B8669"/>
    </row>
    <row r="8670" ht="12.75">
      <c r="B8670"/>
    </row>
    <row r="8671" ht="12.75">
      <c r="B8671"/>
    </row>
    <row r="8672" ht="12.75">
      <c r="B8672"/>
    </row>
    <row r="8673" ht="12.75">
      <c r="B8673"/>
    </row>
    <row r="8674" ht="12.75">
      <c r="B8674"/>
    </row>
    <row r="8675" ht="12.75">
      <c r="B8675"/>
    </row>
    <row r="8676" ht="12.75">
      <c r="B8676"/>
    </row>
    <row r="8677" ht="12.75">
      <c r="B8677"/>
    </row>
    <row r="8678" ht="12.75">
      <c r="B8678"/>
    </row>
    <row r="8679" ht="12.75">
      <c r="B8679"/>
    </row>
    <row r="8680" ht="12.75">
      <c r="B8680"/>
    </row>
    <row r="8681" ht="12.75">
      <c r="B8681"/>
    </row>
    <row r="8682" ht="12.75">
      <c r="B8682"/>
    </row>
    <row r="8683" ht="12.75">
      <c r="B8683"/>
    </row>
    <row r="8684" ht="12.75">
      <c r="B8684"/>
    </row>
    <row r="8685" ht="12.75">
      <c r="B8685"/>
    </row>
    <row r="8686" ht="12.75">
      <c r="B8686"/>
    </row>
    <row r="8687" ht="12.75">
      <c r="B8687"/>
    </row>
    <row r="8688" ht="12.75">
      <c r="B8688"/>
    </row>
    <row r="8689" ht="12.75">
      <c r="B8689"/>
    </row>
    <row r="8690" ht="12.75">
      <c r="B8690"/>
    </row>
    <row r="8691" ht="12.75">
      <c r="B8691"/>
    </row>
    <row r="8692" ht="12.75">
      <c r="B8692"/>
    </row>
    <row r="8693" ht="12.75">
      <c r="B8693"/>
    </row>
    <row r="8694" ht="12.75">
      <c r="B8694"/>
    </row>
    <row r="8695" ht="12.75">
      <c r="B8695"/>
    </row>
    <row r="8696" ht="12.75">
      <c r="B8696"/>
    </row>
    <row r="8697" ht="12.75">
      <c r="B8697"/>
    </row>
    <row r="8698" ht="12.75">
      <c r="B8698"/>
    </row>
    <row r="8699" ht="12.75">
      <c r="B8699"/>
    </row>
    <row r="8700" ht="12.75">
      <c r="B8700"/>
    </row>
    <row r="8701" ht="12.75">
      <c r="B8701"/>
    </row>
    <row r="8702" ht="12.75">
      <c r="B8702"/>
    </row>
    <row r="8703" ht="12.75">
      <c r="B8703"/>
    </row>
    <row r="8704" ht="12.75">
      <c r="B8704"/>
    </row>
    <row r="8705" ht="12.75">
      <c r="B8705"/>
    </row>
    <row r="8706" ht="12.75">
      <c r="B8706"/>
    </row>
    <row r="8707" ht="12.75">
      <c r="B8707"/>
    </row>
    <row r="8708" ht="12.75">
      <c r="B8708"/>
    </row>
    <row r="8709" ht="12.75">
      <c r="B8709"/>
    </row>
    <row r="8710" ht="12.75">
      <c r="B8710"/>
    </row>
    <row r="8711" ht="12.75">
      <c r="B8711"/>
    </row>
    <row r="8712" ht="12.75">
      <c r="B8712"/>
    </row>
    <row r="8713" ht="12.75">
      <c r="B8713"/>
    </row>
    <row r="8714" ht="12.75">
      <c r="B8714"/>
    </row>
    <row r="8715" ht="12.75">
      <c r="B8715"/>
    </row>
    <row r="8716" ht="12.75">
      <c r="B8716"/>
    </row>
    <row r="8717" ht="12.75">
      <c r="B8717"/>
    </row>
    <row r="8718" ht="12.75">
      <c r="B8718"/>
    </row>
    <row r="8719" ht="12.75">
      <c r="B8719"/>
    </row>
    <row r="8720" ht="12.75">
      <c r="B8720"/>
    </row>
    <row r="8721" ht="12.75">
      <c r="B8721"/>
    </row>
    <row r="8722" ht="12.75">
      <c r="B8722"/>
    </row>
    <row r="8723" ht="12.75">
      <c r="B8723"/>
    </row>
    <row r="8724" ht="12.75">
      <c r="B8724"/>
    </row>
    <row r="8725" ht="12.75">
      <c r="B8725"/>
    </row>
    <row r="8726" ht="12.75">
      <c r="B8726"/>
    </row>
    <row r="8727" ht="12.75">
      <c r="B8727"/>
    </row>
    <row r="8728" ht="12.75">
      <c r="B8728"/>
    </row>
    <row r="8729" ht="12.75">
      <c r="B8729"/>
    </row>
    <row r="8730" ht="12.75">
      <c r="B8730"/>
    </row>
    <row r="8731" ht="12.75">
      <c r="B8731"/>
    </row>
    <row r="8732" ht="12.75">
      <c r="B8732"/>
    </row>
    <row r="8733" ht="12.75">
      <c r="B8733"/>
    </row>
    <row r="8734" ht="12.75">
      <c r="B8734"/>
    </row>
    <row r="8735" ht="12.75">
      <c r="B8735"/>
    </row>
    <row r="8736" ht="12.75">
      <c r="B8736"/>
    </row>
    <row r="8737" ht="12.75">
      <c r="B8737"/>
    </row>
    <row r="8738" ht="12.75">
      <c r="B8738"/>
    </row>
    <row r="8739" ht="12.75">
      <c r="B8739"/>
    </row>
    <row r="8740" ht="12.75">
      <c r="B8740"/>
    </row>
    <row r="8741" ht="12.75">
      <c r="B8741"/>
    </row>
    <row r="8742" ht="12.75">
      <c r="B8742"/>
    </row>
    <row r="8743" ht="12.75">
      <c r="B8743"/>
    </row>
    <row r="8744" ht="12.75">
      <c r="B8744"/>
    </row>
    <row r="8745" ht="12.75">
      <c r="B8745"/>
    </row>
    <row r="8746" ht="12.75">
      <c r="B8746"/>
    </row>
    <row r="8747" ht="12.75">
      <c r="B8747"/>
    </row>
    <row r="8748" ht="12.75">
      <c r="B8748"/>
    </row>
    <row r="8749" ht="12.75">
      <c r="B8749"/>
    </row>
    <row r="8750" ht="12.75">
      <c r="B8750"/>
    </row>
    <row r="8751" ht="12.75">
      <c r="B8751"/>
    </row>
    <row r="8752" ht="12.75">
      <c r="B8752"/>
    </row>
    <row r="8753" ht="12.75">
      <c r="B8753"/>
    </row>
    <row r="8754" ht="12.75">
      <c r="B8754"/>
    </row>
    <row r="8755" ht="12.75">
      <c r="B8755"/>
    </row>
    <row r="8756" ht="12.75">
      <c r="B8756"/>
    </row>
    <row r="8757" ht="12.75">
      <c r="B8757"/>
    </row>
    <row r="8758" ht="12.75">
      <c r="B8758"/>
    </row>
    <row r="8759" ht="12.75">
      <c r="B8759"/>
    </row>
    <row r="8760" ht="12.75">
      <c r="B8760"/>
    </row>
    <row r="8761" ht="12.75">
      <c r="B8761"/>
    </row>
    <row r="8762" ht="12.75">
      <c r="B8762"/>
    </row>
    <row r="8763" ht="12.75">
      <c r="B8763"/>
    </row>
    <row r="8764" ht="12.75">
      <c r="B8764"/>
    </row>
    <row r="8765" ht="12.75">
      <c r="B8765"/>
    </row>
    <row r="8766" ht="12.75">
      <c r="B8766"/>
    </row>
    <row r="8767" ht="12.75">
      <c r="B8767"/>
    </row>
    <row r="8768" ht="12.75">
      <c r="B8768"/>
    </row>
    <row r="8769" ht="12.75">
      <c r="B8769"/>
    </row>
    <row r="8770" ht="12.75">
      <c r="B8770"/>
    </row>
    <row r="8771" ht="12.75">
      <c r="B8771"/>
    </row>
    <row r="8772" ht="12.75">
      <c r="B8772"/>
    </row>
    <row r="8773" ht="12.75">
      <c r="B8773"/>
    </row>
    <row r="8774" ht="12.75">
      <c r="B8774"/>
    </row>
    <row r="8775" ht="12.75">
      <c r="B8775"/>
    </row>
    <row r="8776" ht="12.75">
      <c r="B8776"/>
    </row>
    <row r="8777" ht="12.75">
      <c r="B8777"/>
    </row>
    <row r="8778" ht="12.75">
      <c r="B8778"/>
    </row>
    <row r="8779" ht="12.75">
      <c r="B8779"/>
    </row>
    <row r="8780" ht="12.75">
      <c r="B8780"/>
    </row>
    <row r="8781" ht="12.75">
      <c r="B8781"/>
    </row>
    <row r="8782" ht="12.75">
      <c r="B8782"/>
    </row>
    <row r="8783" ht="12.75">
      <c r="B8783"/>
    </row>
    <row r="8784" ht="12.75">
      <c r="B8784"/>
    </row>
    <row r="8785" ht="12.75">
      <c r="B8785"/>
    </row>
    <row r="8786" ht="12.75">
      <c r="B8786"/>
    </row>
    <row r="8787" ht="12.75">
      <c r="B8787"/>
    </row>
    <row r="8788" ht="12.75">
      <c r="B8788"/>
    </row>
    <row r="8789" ht="12.75">
      <c r="B8789"/>
    </row>
    <row r="8790" ht="12.75">
      <c r="B8790"/>
    </row>
    <row r="8791" ht="12.75">
      <c r="B8791"/>
    </row>
    <row r="8792" ht="12.75">
      <c r="B8792"/>
    </row>
    <row r="8793" ht="12.75">
      <c r="B8793"/>
    </row>
    <row r="8794" ht="12.75">
      <c r="B8794"/>
    </row>
    <row r="8795" ht="12.75">
      <c r="B8795"/>
    </row>
    <row r="8796" ht="12.75">
      <c r="B8796"/>
    </row>
    <row r="8797" ht="12.75">
      <c r="B8797"/>
    </row>
    <row r="8798" ht="12.75">
      <c r="B8798"/>
    </row>
    <row r="8799" ht="12.75">
      <c r="B8799"/>
    </row>
    <row r="8800" ht="12.75">
      <c r="B8800"/>
    </row>
    <row r="8801" ht="12.75">
      <c r="B8801"/>
    </row>
    <row r="8802" ht="12.75">
      <c r="B8802"/>
    </row>
    <row r="8803" ht="12.75">
      <c r="B8803"/>
    </row>
    <row r="8804" ht="12.75">
      <c r="B8804"/>
    </row>
    <row r="8805" ht="12.75">
      <c r="B8805"/>
    </row>
    <row r="8806" ht="12.75">
      <c r="B8806"/>
    </row>
    <row r="8807" ht="12.75">
      <c r="B8807"/>
    </row>
    <row r="8808" ht="12.75">
      <c r="B8808"/>
    </row>
    <row r="8809" ht="12.75">
      <c r="B8809"/>
    </row>
    <row r="8810" ht="12.75">
      <c r="B8810"/>
    </row>
    <row r="8811" ht="12.75">
      <c r="B8811"/>
    </row>
    <row r="8812" ht="12.75">
      <c r="B8812"/>
    </row>
    <row r="8813" ht="12.75">
      <c r="B8813"/>
    </row>
    <row r="8814" ht="12.75">
      <c r="B8814"/>
    </row>
    <row r="8815" ht="12.75">
      <c r="B8815"/>
    </row>
    <row r="8816" ht="12.75">
      <c r="B8816"/>
    </row>
    <row r="8817" ht="12.75">
      <c r="B8817"/>
    </row>
    <row r="8818" ht="12.75">
      <c r="B8818"/>
    </row>
    <row r="8819" ht="12.75">
      <c r="B8819"/>
    </row>
    <row r="8820" ht="12.75">
      <c r="B8820"/>
    </row>
    <row r="8821" ht="12.75">
      <c r="B8821"/>
    </row>
    <row r="8822" ht="12.75">
      <c r="B8822"/>
    </row>
    <row r="8823" ht="12.75">
      <c r="B8823"/>
    </row>
    <row r="8824" ht="12.75">
      <c r="B8824"/>
    </row>
    <row r="8825" ht="12.75">
      <c r="B8825"/>
    </row>
    <row r="8826" ht="12.75">
      <c r="B8826"/>
    </row>
    <row r="8827" ht="12.75">
      <c r="B8827"/>
    </row>
    <row r="8828" ht="12.75">
      <c r="B8828"/>
    </row>
    <row r="8829" ht="12.75">
      <c r="B8829"/>
    </row>
    <row r="8830" ht="12.75">
      <c r="B8830"/>
    </row>
    <row r="8831" ht="12.75">
      <c r="B8831"/>
    </row>
    <row r="8832" ht="12.75">
      <c r="B8832"/>
    </row>
    <row r="8833" ht="12.75">
      <c r="B8833"/>
    </row>
    <row r="8834" ht="12.75">
      <c r="B8834"/>
    </row>
    <row r="8835" ht="12.75">
      <c r="B8835"/>
    </row>
    <row r="8836" ht="12.75">
      <c r="B8836"/>
    </row>
    <row r="8837" ht="12.75">
      <c r="B8837"/>
    </row>
    <row r="8838" ht="12.75">
      <c r="B8838"/>
    </row>
    <row r="8839" ht="12.75">
      <c r="B8839"/>
    </row>
    <row r="8840" ht="12.75">
      <c r="B8840"/>
    </row>
    <row r="8841" ht="12.75">
      <c r="B8841"/>
    </row>
    <row r="8842" ht="12.75">
      <c r="B8842"/>
    </row>
    <row r="8843" ht="12.75">
      <c r="B8843"/>
    </row>
    <row r="8844" ht="12.75">
      <c r="B8844"/>
    </row>
    <row r="8845" ht="12.75">
      <c r="B8845"/>
    </row>
    <row r="8846" ht="12.75">
      <c r="B8846"/>
    </row>
    <row r="8847" ht="12.75">
      <c r="B8847"/>
    </row>
    <row r="8848" ht="12.75">
      <c r="B8848"/>
    </row>
    <row r="8849" ht="12.75">
      <c r="B8849"/>
    </row>
    <row r="8850" ht="12.75">
      <c r="B8850"/>
    </row>
    <row r="8851" ht="12.75">
      <c r="B8851"/>
    </row>
    <row r="8852" ht="12.75">
      <c r="B8852"/>
    </row>
    <row r="8853" ht="12.75">
      <c r="B8853"/>
    </row>
    <row r="8854" ht="12.75">
      <c r="B8854"/>
    </row>
    <row r="8855" ht="12.75">
      <c r="B8855"/>
    </row>
    <row r="8856" ht="12.75">
      <c r="B8856"/>
    </row>
    <row r="8857" ht="12.75">
      <c r="B8857"/>
    </row>
    <row r="8858" ht="12.75">
      <c r="B8858"/>
    </row>
    <row r="8859" ht="12.75">
      <c r="B8859"/>
    </row>
    <row r="8860" ht="12.75">
      <c r="B8860"/>
    </row>
    <row r="8861" ht="12.75">
      <c r="B8861"/>
    </row>
    <row r="8862" ht="12.75">
      <c r="B8862"/>
    </row>
    <row r="8863" ht="12.75">
      <c r="B8863"/>
    </row>
    <row r="8864" ht="12.75">
      <c r="B8864"/>
    </row>
    <row r="8865" ht="12.75">
      <c r="B8865"/>
    </row>
    <row r="8866" ht="12.75">
      <c r="B8866"/>
    </row>
    <row r="8867" ht="12.75">
      <c r="B8867"/>
    </row>
    <row r="8868" ht="12.75">
      <c r="B8868"/>
    </row>
    <row r="8869" ht="12.75">
      <c r="B8869"/>
    </row>
    <row r="8870" ht="12.75">
      <c r="B8870"/>
    </row>
    <row r="8871" ht="12.75">
      <c r="B8871"/>
    </row>
    <row r="8872" ht="12.75">
      <c r="B8872"/>
    </row>
    <row r="8873" ht="12.75">
      <c r="B8873"/>
    </row>
    <row r="8874" ht="12.75">
      <c r="B8874"/>
    </row>
    <row r="8875" ht="12.75">
      <c r="B8875"/>
    </row>
    <row r="8876" ht="12.75">
      <c r="B8876"/>
    </row>
    <row r="8877" ht="12.75">
      <c r="B8877"/>
    </row>
    <row r="8878" ht="12.75">
      <c r="B8878"/>
    </row>
    <row r="8879" ht="12.75">
      <c r="B8879"/>
    </row>
    <row r="8880" ht="12.75">
      <c r="B8880"/>
    </row>
    <row r="8881" ht="12.75">
      <c r="B8881"/>
    </row>
    <row r="8882" ht="12.75">
      <c r="B8882"/>
    </row>
    <row r="8883" ht="12.75">
      <c r="B8883"/>
    </row>
    <row r="8884" ht="12.75">
      <c r="B8884"/>
    </row>
    <row r="8885" ht="12.75">
      <c r="B8885"/>
    </row>
    <row r="8886" ht="12.75">
      <c r="B8886"/>
    </row>
    <row r="8887" ht="12.75">
      <c r="B8887"/>
    </row>
    <row r="8888" ht="12.75">
      <c r="B8888"/>
    </row>
    <row r="8889" ht="12.75">
      <c r="B8889"/>
    </row>
    <row r="8890" ht="12.75">
      <c r="B8890"/>
    </row>
    <row r="8891" ht="12.75">
      <c r="B8891"/>
    </row>
    <row r="8892" ht="12.75">
      <c r="B8892"/>
    </row>
    <row r="8893" ht="12.75">
      <c r="B8893"/>
    </row>
    <row r="8894" ht="12.75">
      <c r="B8894"/>
    </row>
    <row r="8895" ht="12.75">
      <c r="B8895"/>
    </row>
    <row r="8896" ht="12.75">
      <c r="B8896"/>
    </row>
    <row r="8897" ht="12.75">
      <c r="B8897"/>
    </row>
    <row r="8898" ht="12.75">
      <c r="B8898"/>
    </row>
    <row r="8899" ht="12.75">
      <c r="B8899"/>
    </row>
    <row r="8900" ht="12.75">
      <c r="B8900"/>
    </row>
    <row r="8901" ht="12.75">
      <c r="B8901"/>
    </row>
    <row r="8902" ht="12.75">
      <c r="B8902"/>
    </row>
    <row r="8903" ht="12.75">
      <c r="B8903"/>
    </row>
    <row r="8904" ht="12.75">
      <c r="B8904"/>
    </row>
    <row r="8905" ht="12.75">
      <c r="B8905"/>
    </row>
    <row r="8906" ht="12.75">
      <c r="B8906"/>
    </row>
    <row r="8907" ht="12.75">
      <c r="B8907"/>
    </row>
    <row r="8908" ht="12.75">
      <c r="B8908"/>
    </row>
    <row r="8909" ht="12.75">
      <c r="B8909"/>
    </row>
    <row r="8910" ht="12.75">
      <c r="B8910"/>
    </row>
    <row r="8911" ht="12.75">
      <c r="B8911"/>
    </row>
    <row r="8912" ht="12.75">
      <c r="B8912"/>
    </row>
    <row r="8913" ht="12.75">
      <c r="B8913"/>
    </row>
    <row r="8914" ht="12.75">
      <c r="B8914"/>
    </row>
    <row r="8915" ht="12.75">
      <c r="B8915"/>
    </row>
    <row r="8916" ht="12.75">
      <c r="B8916"/>
    </row>
    <row r="8917" ht="12.75">
      <c r="B8917"/>
    </row>
    <row r="8918" ht="12.75">
      <c r="B8918"/>
    </row>
    <row r="8919" ht="12.75">
      <c r="B8919"/>
    </row>
    <row r="8920" ht="12.75">
      <c r="B8920"/>
    </row>
    <row r="8921" ht="12.75">
      <c r="B8921"/>
    </row>
    <row r="8922" ht="12.75">
      <c r="B8922"/>
    </row>
    <row r="8923" ht="12.75">
      <c r="B8923"/>
    </row>
    <row r="8924" ht="12.75">
      <c r="B8924"/>
    </row>
    <row r="8925" ht="12.75">
      <c r="B8925"/>
    </row>
    <row r="8926" ht="12.75">
      <c r="B8926"/>
    </row>
    <row r="8927" ht="12.75">
      <c r="B8927"/>
    </row>
    <row r="8928" ht="12.75">
      <c r="B8928"/>
    </row>
    <row r="8929" ht="12.75">
      <c r="B8929"/>
    </row>
    <row r="8930" ht="12.75">
      <c r="B8930"/>
    </row>
    <row r="8931" ht="12.75">
      <c r="B8931"/>
    </row>
    <row r="8932" ht="12.75">
      <c r="B8932"/>
    </row>
    <row r="8933" ht="12.75">
      <c r="B8933"/>
    </row>
    <row r="8934" ht="12.75">
      <c r="B8934"/>
    </row>
    <row r="8935" ht="12.75">
      <c r="B8935"/>
    </row>
    <row r="8936" ht="12.75">
      <c r="B8936"/>
    </row>
    <row r="8937" ht="12.75">
      <c r="B8937"/>
    </row>
    <row r="8938" ht="12.75">
      <c r="B8938"/>
    </row>
    <row r="8939" ht="12.75">
      <c r="B8939"/>
    </row>
    <row r="8940" ht="12.75">
      <c r="B8940"/>
    </row>
    <row r="8941" ht="12.75">
      <c r="B8941"/>
    </row>
    <row r="8942" ht="12.75">
      <c r="B8942"/>
    </row>
    <row r="8943" ht="12.75">
      <c r="B8943"/>
    </row>
    <row r="8944" ht="12.75">
      <c r="B8944"/>
    </row>
    <row r="8945" ht="12.75">
      <c r="B8945"/>
    </row>
    <row r="8946" ht="12.75">
      <c r="B8946"/>
    </row>
    <row r="8947" ht="12.75">
      <c r="B8947"/>
    </row>
    <row r="8948" ht="12.75">
      <c r="B8948"/>
    </row>
    <row r="8949" ht="12.75">
      <c r="B8949"/>
    </row>
    <row r="8950" ht="12.75">
      <c r="B8950"/>
    </row>
    <row r="8951" ht="12.75">
      <c r="B8951"/>
    </row>
    <row r="8952" ht="12.75">
      <c r="B8952"/>
    </row>
    <row r="8953" ht="12.75">
      <c r="B8953"/>
    </row>
    <row r="8954" ht="12.75">
      <c r="B8954"/>
    </row>
    <row r="8955" ht="12.75">
      <c r="B8955"/>
    </row>
    <row r="8956" ht="12.75">
      <c r="B8956"/>
    </row>
    <row r="8957" ht="12.75">
      <c r="B8957"/>
    </row>
    <row r="8958" ht="12.75">
      <c r="B8958"/>
    </row>
    <row r="8959" ht="12.75">
      <c r="B8959"/>
    </row>
    <row r="8960" ht="12.75">
      <c r="B8960"/>
    </row>
    <row r="8961" ht="12.75">
      <c r="B8961"/>
    </row>
    <row r="8962" ht="12.75">
      <c r="B8962"/>
    </row>
    <row r="8963" ht="12.75">
      <c r="B8963"/>
    </row>
    <row r="8964" ht="12.75">
      <c r="B8964"/>
    </row>
    <row r="8965" ht="12.75">
      <c r="B8965"/>
    </row>
    <row r="8966" ht="12.75">
      <c r="B8966"/>
    </row>
    <row r="8967" ht="12.75">
      <c r="B8967"/>
    </row>
    <row r="8968" ht="12.75">
      <c r="B8968"/>
    </row>
    <row r="8969" ht="12.75">
      <c r="B8969"/>
    </row>
    <row r="8970" ht="12.75">
      <c r="B8970"/>
    </row>
    <row r="8971" ht="12.75">
      <c r="B8971"/>
    </row>
    <row r="8972" ht="12.75">
      <c r="B8972"/>
    </row>
    <row r="8973" ht="12.75">
      <c r="B8973"/>
    </row>
    <row r="8974" ht="12.75">
      <c r="B8974"/>
    </row>
    <row r="8975" ht="12.75">
      <c r="B8975"/>
    </row>
    <row r="8976" ht="12.75">
      <c r="B8976"/>
    </row>
    <row r="8977" ht="12.75">
      <c r="B8977"/>
    </row>
    <row r="8978" ht="12.75">
      <c r="B8978"/>
    </row>
    <row r="8979" ht="12.75">
      <c r="B8979"/>
    </row>
    <row r="8980" ht="12.75">
      <c r="B8980"/>
    </row>
    <row r="8981" ht="12.75">
      <c r="B8981"/>
    </row>
    <row r="8982" ht="12.75">
      <c r="B8982"/>
    </row>
    <row r="8983" ht="12.75">
      <c r="B8983"/>
    </row>
    <row r="8984" ht="12.75">
      <c r="B8984"/>
    </row>
    <row r="8985" ht="12.75">
      <c r="B8985"/>
    </row>
    <row r="8986" ht="12.75">
      <c r="B8986"/>
    </row>
    <row r="8987" ht="12.75">
      <c r="B8987"/>
    </row>
    <row r="8988" ht="12.75">
      <c r="B8988"/>
    </row>
    <row r="8989" ht="12.75">
      <c r="B8989"/>
    </row>
    <row r="8990" ht="12.75">
      <c r="B8990"/>
    </row>
    <row r="8991" ht="12.75">
      <c r="B8991"/>
    </row>
    <row r="8992" ht="12.75">
      <c r="B8992"/>
    </row>
    <row r="8993" ht="12.75">
      <c r="B8993"/>
    </row>
    <row r="8994" ht="12.75">
      <c r="B8994"/>
    </row>
    <row r="8995" ht="12.75">
      <c r="B8995"/>
    </row>
    <row r="8996" ht="12.75">
      <c r="B8996"/>
    </row>
    <row r="8997" ht="12.75">
      <c r="B8997"/>
    </row>
    <row r="8998" ht="12.75">
      <c r="B8998"/>
    </row>
    <row r="8999" ht="12.75">
      <c r="B8999"/>
    </row>
    <row r="9000" ht="12.75">
      <c r="B9000"/>
    </row>
    <row r="9001" ht="12.75">
      <c r="B9001"/>
    </row>
    <row r="9002" ht="12.75">
      <c r="B9002"/>
    </row>
    <row r="9003" ht="12.75">
      <c r="B9003"/>
    </row>
    <row r="9004" ht="12.75">
      <c r="B9004"/>
    </row>
    <row r="9005" ht="12.75">
      <c r="B9005"/>
    </row>
    <row r="9006" ht="12.75">
      <c r="B9006"/>
    </row>
    <row r="9007" ht="12.75">
      <c r="B9007"/>
    </row>
    <row r="9008" ht="12.75">
      <c r="B9008"/>
    </row>
    <row r="9009" ht="12.75">
      <c r="B9009"/>
    </row>
    <row r="9010" ht="12.75">
      <c r="B9010"/>
    </row>
    <row r="9011" ht="12.75">
      <c r="B9011"/>
    </row>
    <row r="9012" ht="12.75">
      <c r="B9012"/>
    </row>
    <row r="9013" ht="12.75">
      <c r="B9013"/>
    </row>
    <row r="9014" ht="12.75">
      <c r="B9014"/>
    </row>
    <row r="9015" ht="12.75">
      <c r="B9015"/>
    </row>
    <row r="9016" ht="12.75">
      <c r="B9016"/>
    </row>
    <row r="9017" ht="12.75">
      <c r="B9017"/>
    </row>
    <row r="9018" ht="12.75">
      <c r="B9018"/>
    </row>
    <row r="9019" ht="12.75">
      <c r="B9019"/>
    </row>
    <row r="9020" ht="12.75">
      <c r="B9020"/>
    </row>
    <row r="9021" ht="12.75">
      <c r="B9021"/>
    </row>
    <row r="9022" ht="12.75">
      <c r="B9022"/>
    </row>
    <row r="9023" ht="12.75">
      <c r="B9023"/>
    </row>
    <row r="9024" ht="12.75">
      <c r="B9024"/>
    </row>
    <row r="9025" ht="12.75">
      <c r="B9025"/>
    </row>
    <row r="9026" ht="12.75">
      <c r="B9026"/>
    </row>
    <row r="9027" ht="12.75">
      <c r="B9027"/>
    </row>
    <row r="9028" ht="12.75">
      <c r="B9028"/>
    </row>
    <row r="9029" ht="12.75">
      <c r="B9029"/>
    </row>
    <row r="9030" ht="12.75">
      <c r="B9030"/>
    </row>
    <row r="9031" ht="12.75">
      <c r="B9031"/>
    </row>
    <row r="9032" ht="12.75">
      <c r="B9032"/>
    </row>
    <row r="9033" ht="12.75">
      <c r="B9033"/>
    </row>
    <row r="9034" ht="12.75">
      <c r="B9034"/>
    </row>
    <row r="9035" ht="12.75">
      <c r="B9035"/>
    </row>
    <row r="9036" ht="12.75">
      <c r="B9036"/>
    </row>
    <row r="9037" ht="12.75">
      <c r="B9037"/>
    </row>
    <row r="9038" ht="12.75">
      <c r="B9038"/>
    </row>
    <row r="9039" ht="12.75">
      <c r="B9039"/>
    </row>
    <row r="9040" ht="12.75">
      <c r="B9040"/>
    </row>
    <row r="9041" ht="12.75">
      <c r="B9041"/>
    </row>
    <row r="9042" ht="12.75">
      <c r="B9042"/>
    </row>
    <row r="9043" ht="12.75">
      <c r="B9043"/>
    </row>
    <row r="9044" ht="12.75">
      <c r="B9044"/>
    </row>
    <row r="9045" ht="12.75">
      <c r="B9045"/>
    </row>
    <row r="9046" ht="12.75">
      <c r="B9046"/>
    </row>
    <row r="9047" ht="12.75">
      <c r="B9047"/>
    </row>
    <row r="9048" ht="12.75">
      <c r="B9048"/>
    </row>
    <row r="9049" ht="12.75">
      <c r="B9049"/>
    </row>
    <row r="9050" ht="12.75">
      <c r="B9050"/>
    </row>
    <row r="9051" ht="12.75">
      <c r="B9051"/>
    </row>
    <row r="9052" ht="12.75">
      <c r="B9052"/>
    </row>
    <row r="9053" ht="12.75">
      <c r="B9053"/>
    </row>
    <row r="9054" ht="12.75">
      <c r="B9054"/>
    </row>
    <row r="9055" ht="12.75">
      <c r="B9055"/>
    </row>
    <row r="9056" ht="12.75">
      <c r="B9056"/>
    </row>
    <row r="9057" ht="12.75">
      <c r="B9057"/>
    </row>
    <row r="9058" ht="12.75">
      <c r="B9058"/>
    </row>
    <row r="9059" ht="12.75">
      <c r="B9059"/>
    </row>
    <row r="9060" ht="12.75">
      <c r="B9060"/>
    </row>
    <row r="9061" ht="12.75">
      <c r="B9061"/>
    </row>
    <row r="9062" ht="12.75">
      <c r="B9062"/>
    </row>
    <row r="9063" ht="12.75">
      <c r="B9063"/>
    </row>
    <row r="9064" ht="12.75">
      <c r="B9064"/>
    </row>
    <row r="9065" ht="12.75">
      <c r="B9065"/>
    </row>
    <row r="9066" ht="12.75">
      <c r="B9066"/>
    </row>
    <row r="9067" ht="12.75">
      <c r="B9067"/>
    </row>
    <row r="9068" ht="12.75">
      <c r="B9068"/>
    </row>
    <row r="9069" ht="12.75">
      <c r="B9069"/>
    </row>
    <row r="9070" ht="12.75">
      <c r="B9070"/>
    </row>
    <row r="9071" ht="12.75">
      <c r="B9071"/>
    </row>
    <row r="9072" ht="12.75">
      <c r="B9072"/>
    </row>
    <row r="9073" ht="12.75">
      <c r="B9073"/>
    </row>
    <row r="9074" ht="12.75">
      <c r="B9074"/>
    </row>
    <row r="9075" ht="12.75">
      <c r="B9075"/>
    </row>
    <row r="9076" ht="12.75">
      <c r="B9076"/>
    </row>
    <row r="9077" ht="12.75">
      <c r="B9077"/>
    </row>
    <row r="9078" ht="12.75">
      <c r="B9078"/>
    </row>
    <row r="9079" ht="12.75">
      <c r="B9079"/>
    </row>
    <row r="9080" ht="12.75">
      <c r="B9080"/>
    </row>
    <row r="9081" ht="12.75">
      <c r="B9081"/>
    </row>
    <row r="9082" ht="12.75">
      <c r="B9082"/>
    </row>
    <row r="9083" ht="12.75">
      <c r="B9083"/>
    </row>
    <row r="9084" ht="12.75">
      <c r="B9084"/>
    </row>
    <row r="9085" ht="12.75">
      <c r="B9085"/>
    </row>
    <row r="9086" ht="12.75">
      <c r="B9086"/>
    </row>
    <row r="9087" ht="12.75">
      <c r="B9087"/>
    </row>
    <row r="9088" ht="12.75">
      <c r="B9088"/>
    </row>
    <row r="9089" ht="12.75">
      <c r="B9089"/>
    </row>
    <row r="9090" ht="12.75">
      <c r="B9090"/>
    </row>
    <row r="9091" ht="12.75">
      <c r="B9091"/>
    </row>
    <row r="9092" ht="12.75">
      <c r="B9092"/>
    </row>
    <row r="9093" ht="12.75">
      <c r="B9093"/>
    </row>
    <row r="9094" ht="12.75">
      <c r="B9094"/>
    </row>
    <row r="9095" ht="12.75">
      <c r="B9095"/>
    </row>
    <row r="9096" ht="12.75">
      <c r="B9096"/>
    </row>
    <row r="9097" ht="12.75">
      <c r="B9097"/>
    </row>
    <row r="9098" ht="12.75">
      <c r="B9098"/>
    </row>
    <row r="9099" ht="12.75">
      <c r="B9099"/>
    </row>
    <row r="9100" ht="12.75">
      <c r="B9100"/>
    </row>
    <row r="9101" ht="12.75">
      <c r="B9101"/>
    </row>
    <row r="9102" ht="12.75">
      <c r="B9102"/>
    </row>
    <row r="9103" ht="12.75">
      <c r="B9103"/>
    </row>
    <row r="9104" ht="12.75">
      <c r="B9104"/>
    </row>
    <row r="9105" ht="12.75">
      <c r="B9105"/>
    </row>
    <row r="9106" ht="12.75">
      <c r="B9106"/>
    </row>
    <row r="9107" ht="12.75">
      <c r="B9107"/>
    </row>
    <row r="9108" ht="12.75">
      <c r="B9108"/>
    </row>
    <row r="9109" ht="12.75">
      <c r="B9109"/>
    </row>
    <row r="9110" ht="12.75">
      <c r="B9110"/>
    </row>
    <row r="9111" ht="12.75">
      <c r="B9111"/>
    </row>
    <row r="9112" ht="12.75">
      <c r="B9112"/>
    </row>
    <row r="9113" ht="12.75">
      <c r="B9113"/>
    </row>
    <row r="9114" ht="12.75">
      <c r="B9114"/>
    </row>
    <row r="9115" ht="12.75">
      <c r="B9115"/>
    </row>
    <row r="9116" ht="12.75">
      <c r="B9116"/>
    </row>
    <row r="9117" ht="12.75">
      <c r="B9117"/>
    </row>
    <row r="9118" ht="12.75">
      <c r="B9118"/>
    </row>
    <row r="9119" ht="12.75">
      <c r="B9119"/>
    </row>
    <row r="9120" ht="12.75">
      <c r="B9120"/>
    </row>
    <row r="9121" ht="12.75">
      <c r="B9121"/>
    </row>
    <row r="9122" ht="12.75">
      <c r="B9122"/>
    </row>
    <row r="9123" ht="12.75">
      <c r="B9123"/>
    </row>
    <row r="9124" ht="12.75">
      <c r="B9124"/>
    </row>
    <row r="9125" ht="12.75">
      <c r="B9125"/>
    </row>
    <row r="9126" ht="12.75">
      <c r="B9126"/>
    </row>
    <row r="9127" ht="12.75">
      <c r="B9127"/>
    </row>
    <row r="9128" ht="12.75">
      <c r="B9128"/>
    </row>
    <row r="9129" ht="12.75">
      <c r="B9129"/>
    </row>
    <row r="9130" ht="12.75">
      <c r="B9130"/>
    </row>
    <row r="9131" ht="12.75">
      <c r="B9131"/>
    </row>
    <row r="9132" ht="12.75">
      <c r="B9132"/>
    </row>
    <row r="9133" ht="12.75">
      <c r="B9133"/>
    </row>
    <row r="9134" ht="12.75">
      <c r="B9134"/>
    </row>
    <row r="9135" ht="12.75">
      <c r="B9135"/>
    </row>
    <row r="9136" ht="12.75">
      <c r="B9136"/>
    </row>
    <row r="9137" ht="12.75">
      <c r="B9137"/>
    </row>
    <row r="9138" ht="12.75">
      <c r="B9138"/>
    </row>
    <row r="9139" ht="12.75">
      <c r="B9139"/>
    </row>
    <row r="9140" ht="12.75">
      <c r="B9140"/>
    </row>
    <row r="9141" ht="12.75">
      <c r="B9141"/>
    </row>
    <row r="9142" ht="12.75">
      <c r="B9142"/>
    </row>
    <row r="9143" ht="12.75">
      <c r="B9143"/>
    </row>
    <row r="9144" ht="12.75">
      <c r="B9144"/>
    </row>
    <row r="9145" ht="12.75">
      <c r="B9145"/>
    </row>
    <row r="9146" ht="12.75">
      <c r="B9146"/>
    </row>
    <row r="9147" ht="12.75">
      <c r="B9147"/>
    </row>
    <row r="9148" ht="12.75">
      <c r="B9148"/>
    </row>
    <row r="9149" ht="12.75">
      <c r="B9149"/>
    </row>
    <row r="9150" ht="12.75">
      <c r="B9150"/>
    </row>
    <row r="9151" ht="12.75">
      <c r="B9151"/>
    </row>
    <row r="9152" ht="12.75">
      <c r="B9152"/>
    </row>
    <row r="9153" ht="12.75">
      <c r="B9153"/>
    </row>
    <row r="9154" ht="12.75">
      <c r="B9154"/>
    </row>
    <row r="9155" ht="12.75">
      <c r="B9155"/>
    </row>
    <row r="9156" ht="12.75">
      <c r="B9156"/>
    </row>
    <row r="9157" ht="12.75">
      <c r="B9157"/>
    </row>
    <row r="9158" ht="12.75">
      <c r="B9158"/>
    </row>
    <row r="9159" ht="12.75">
      <c r="B9159"/>
    </row>
    <row r="9160" ht="12.75">
      <c r="B9160"/>
    </row>
    <row r="9161" ht="12.75">
      <c r="B9161"/>
    </row>
    <row r="9162" ht="12.75">
      <c r="B9162"/>
    </row>
    <row r="9163" ht="12.75">
      <c r="B9163"/>
    </row>
    <row r="9164" ht="12.75">
      <c r="B9164"/>
    </row>
    <row r="9165" ht="12.75">
      <c r="B9165"/>
    </row>
    <row r="9166" ht="12.75">
      <c r="B9166"/>
    </row>
    <row r="9167" ht="12.75">
      <c r="B9167"/>
    </row>
    <row r="9168" ht="12.75">
      <c r="B9168"/>
    </row>
    <row r="9169" ht="12.75">
      <c r="B9169"/>
    </row>
    <row r="9170" ht="12.75">
      <c r="B9170"/>
    </row>
    <row r="9171" ht="12.75">
      <c r="B9171"/>
    </row>
    <row r="9172" ht="12.75">
      <c r="B9172"/>
    </row>
    <row r="9173" ht="12.75">
      <c r="B9173"/>
    </row>
    <row r="9174" ht="12.75">
      <c r="B9174"/>
    </row>
    <row r="9175" ht="12.75">
      <c r="B9175"/>
    </row>
    <row r="9176" ht="12.75">
      <c r="B9176"/>
    </row>
    <row r="9177" ht="12.75">
      <c r="B9177"/>
    </row>
    <row r="9178" ht="12.75">
      <c r="B9178"/>
    </row>
    <row r="9179" ht="12.75">
      <c r="B9179"/>
    </row>
    <row r="9180" ht="12.75">
      <c r="B9180"/>
    </row>
    <row r="9181" ht="12.75">
      <c r="B9181"/>
    </row>
    <row r="9182" ht="12.75">
      <c r="B9182"/>
    </row>
    <row r="9183" ht="12.75">
      <c r="B9183"/>
    </row>
    <row r="9184" ht="12.75">
      <c r="B9184"/>
    </row>
    <row r="9185" ht="12.75">
      <c r="B9185"/>
    </row>
    <row r="9186" ht="12.75">
      <c r="B9186"/>
    </row>
    <row r="9187" ht="12.75">
      <c r="B9187"/>
    </row>
    <row r="9188" ht="12.75">
      <c r="B9188"/>
    </row>
    <row r="9189" ht="12.75">
      <c r="B9189"/>
    </row>
    <row r="9190" ht="12.75">
      <c r="B9190"/>
    </row>
    <row r="9191" ht="12.75">
      <c r="B9191"/>
    </row>
    <row r="9192" ht="12.75">
      <c r="B9192"/>
    </row>
    <row r="9193" ht="12.75">
      <c r="B9193"/>
    </row>
    <row r="9194" ht="12.75">
      <c r="B9194"/>
    </row>
    <row r="9195" ht="12.75">
      <c r="B9195"/>
    </row>
    <row r="9196" ht="12.75">
      <c r="B9196"/>
    </row>
    <row r="9197" ht="12.75">
      <c r="B9197"/>
    </row>
    <row r="9198" ht="12.75">
      <c r="B9198"/>
    </row>
    <row r="9199" ht="12.75">
      <c r="B9199"/>
    </row>
    <row r="9200" ht="12.75">
      <c r="B9200"/>
    </row>
    <row r="9201" ht="12.75">
      <c r="B9201"/>
    </row>
    <row r="9202" ht="12.75">
      <c r="B9202"/>
    </row>
    <row r="9203" ht="12.75">
      <c r="B9203"/>
    </row>
    <row r="9204" ht="12.75">
      <c r="B9204"/>
    </row>
    <row r="9205" ht="12.75">
      <c r="B9205"/>
    </row>
    <row r="9206" ht="12.75">
      <c r="B9206"/>
    </row>
    <row r="9207" ht="12.75">
      <c r="B9207"/>
    </row>
    <row r="9208" ht="12.75">
      <c r="B9208"/>
    </row>
    <row r="9209" ht="12.75">
      <c r="B9209"/>
    </row>
    <row r="9210" ht="12.75">
      <c r="B9210"/>
    </row>
    <row r="9211" ht="12.75">
      <c r="B9211"/>
    </row>
    <row r="9212" ht="12.75">
      <c r="B9212"/>
    </row>
    <row r="9213" ht="12.75">
      <c r="B9213"/>
    </row>
    <row r="9214" ht="12.75">
      <c r="B9214"/>
    </row>
    <row r="9215" ht="12.75">
      <c r="B9215"/>
    </row>
    <row r="9216" ht="12.75">
      <c r="B9216"/>
    </row>
    <row r="9217" ht="12.75">
      <c r="B9217"/>
    </row>
    <row r="9218" ht="12.75">
      <c r="B9218"/>
    </row>
    <row r="9219" ht="12.75">
      <c r="B9219"/>
    </row>
    <row r="9220" ht="12.75">
      <c r="B9220"/>
    </row>
    <row r="9221" ht="12.75">
      <c r="B9221"/>
    </row>
    <row r="9222" ht="12.75">
      <c r="B9222"/>
    </row>
    <row r="9223" ht="12.75">
      <c r="B9223"/>
    </row>
    <row r="9224" ht="12.75">
      <c r="B9224"/>
    </row>
    <row r="9225" ht="12.75">
      <c r="B9225"/>
    </row>
    <row r="9226" ht="12.75">
      <c r="B9226"/>
    </row>
    <row r="9227" ht="12.75">
      <c r="B9227"/>
    </row>
    <row r="9228" ht="12.75">
      <c r="B9228"/>
    </row>
    <row r="9229" ht="12.75">
      <c r="B9229"/>
    </row>
    <row r="9230" ht="12.75">
      <c r="B9230"/>
    </row>
    <row r="9231" ht="12.75">
      <c r="B9231"/>
    </row>
    <row r="9232" ht="12.75">
      <c r="B9232"/>
    </row>
    <row r="9233" ht="12.75">
      <c r="B9233"/>
    </row>
    <row r="9234" ht="12.75">
      <c r="B9234"/>
    </row>
    <row r="9235" ht="12.75">
      <c r="B9235"/>
    </row>
    <row r="9236" ht="12.75">
      <c r="B9236"/>
    </row>
    <row r="9237" ht="12.75">
      <c r="B9237"/>
    </row>
    <row r="9238" ht="12.75">
      <c r="B9238"/>
    </row>
    <row r="9239" ht="12.75">
      <c r="B9239"/>
    </row>
    <row r="9240" ht="12.75">
      <c r="B9240"/>
    </row>
    <row r="9241" ht="12.75">
      <c r="B9241"/>
    </row>
    <row r="9242" ht="12.75">
      <c r="B9242"/>
    </row>
    <row r="9243" ht="12.75">
      <c r="B9243"/>
    </row>
    <row r="9244" ht="12.75">
      <c r="B9244"/>
    </row>
    <row r="9245" ht="12.75">
      <c r="B9245"/>
    </row>
    <row r="9246" ht="12.75">
      <c r="B9246"/>
    </row>
    <row r="9247" ht="12.75">
      <c r="B9247"/>
    </row>
    <row r="9248" ht="12.75">
      <c r="B9248"/>
    </row>
    <row r="9249" ht="12.75">
      <c r="B9249"/>
    </row>
    <row r="9250" ht="12.75">
      <c r="B9250"/>
    </row>
    <row r="9251" ht="12.75">
      <c r="B9251"/>
    </row>
    <row r="9252" ht="12.75">
      <c r="B9252"/>
    </row>
    <row r="9253" ht="12.75">
      <c r="B9253"/>
    </row>
    <row r="9254" ht="12.75">
      <c r="B9254"/>
    </row>
    <row r="9255" ht="12.75">
      <c r="B9255"/>
    </row>
    <row r="9256" ht="12.75">
      <c r="B9256"/>
    </row>
    <row r="9257" ht="12.75">
      <c r="B9257"/>
    </row>
    <row r="9258" ht="12.75">
      <c r="B9258"/>
    </row>
    <row r="9259" ht="12.75">
      <c r="B9259"/>
    </row>
    <row r="9260" ht="12.75">
      <c r="B9260"/>
    </row>
    <row r="9261" ht="12.75">
      <c r="B9261"/>
    </row>
    <row r="9262" ht="12.75">
      <c r="B9262"/>
    </row>
    <row r="9263" ht="12.75">
      <c r="B9263"/>
    </row>
    <row r="9264" ht="12.75">
      <c r="B9264"/>
    </row>
    <row r="9265" ht="12.75">
      <c r="B9265"/>
    </row>
    <row r="9266" ht="12.75">
      <c r="B9266"/>
    </row>
    <row r="9267" ht="12.75">
      <c r="B9267"/>
    </row>
    <row r="9268" ht="12.75">
      <c r="B9268"/>
    </row>
    <row r="9269" ht="12.75">
      <c r="B9269"/>
    </row>
    <row r="9270" ht="12.75">
      <c r="B9270"/>
    </row>
    <row r="9271" ht="12.75">
      <c r="B9271"/>
    </row>
    <row r="9272" ht="12.75">
      <c r="B9272"/>
    </row>
    <row r="9273" ht="12.75">
      <c r="B9273"/>
    </row>
    <row r="9274" ht="12.75">
      <c r="B9274"/>
    </row>
    <row r="9275" ht="12.75">
      <c r="B9275"/>
    </row>
    <row r="9276" ht="12.75">
      <c r="B9276"/>
    </row>
    <row r="9277" ht="12.75">
      <c r="B9277"/>
    </row>
    <row r="9278" ht="12.75">
      <c r="B9278"/>
    </row>
    <row r="9279" ht="12.75">
      <c r="B9279"/>
    </row>
    <row r="9280" ht="12.75">
      <c r="B9280"/>
    </row>
    <row r="9281" ht="12.75">
      <c r="B9281"/>
    </row>
    <row r="9282" ht="12.75">
      <c r="B9282"/>
    </row>
    <row r="9283" ht="12.75">
      <c r="B9283"/>
    </row>
    <row r="9284" ht="12.75">
      <c r="B9284"/>
    </row>
    <row r="9285" ht="12.75">
      <c r="B9285"/>
    </row>
    <row r="9286" ht="12.75">
      <c r="B9286"/>
    </row>
    <row r="9287" ht="12.75">
      <c r="B9287"/>
    </row>
    <row r="9288" ht="12.75">
      <c r="B9288"/>
    </row>
    <row r="9289" ht="12.75">
      <c r="B9289"/>
    </row>
    <row r="9290" ht="12.75">
      <c r="B9290"/>
    </row>
    <row r="9291" ht="12.75">
      <c r="B9291"/>
    </row>
    <row r="9292" ht="12.75">
      <c r="B9292"/>
    </row>
    <row r="9293" ht="12.75">
      <c r="B9293"/>
    </row>
    <row r="9294" ht="12.75">
      <c r="B9294"/>
    </row>
    <row r="9295" ht="12.75">
      <c r="B9295"/>
    </row>
    <row r="9296" ht="12.75">
      <c r="B9296"/>
    </row>
    <row r="9297" ht="12.75">
      <c r="B9297"/>
    </row>
    <row r="9298" ht="12.75">
      <c r="B9298"/>
    </row>
    <row r="9299" ht="12.75">
      <c r="B9299"/>
    </row>
    <row r="9300" ht="12.75">
      <c r="B9300"/>
    </row>
    <row r="9301" ht="12.75">
      <c r="B9301"/>
    </row>
    <row r="9302" ht="12.75">
      <c r="B9302"/>
    </row>
    <row r="9303" ht="12.75">
      <c r="B9303"/>
    </row>
    <row r="9304" ht="12.75">
      <c r="B9304"/>
    </row>
    <row r="9305" ht="12.75">
      <c r="B9305"/>
    </row>
    <row r="9306" ht="12.75">
      <c r="B9306"/>
    </row>
    <row r="9307" ht="12.75">
      <c r="B9307"/>
    </row>
    <row r="9308" ht="12.75">
      <c r="B9308"/>
    </row>
    <row r="9309" ht="12.75">
      <c r="B9309"/>
    </row>
    <row r="9310" ht="12.75">
      <c r="B9310"/>
    </row>
    <row r="9311" ht="12.75">
      <c r="B9311"/>
    </row>
    <row r="9312" ht="12.75">
      <c r="B9312"/>
    </row>
    <row r="9313" ht="12.75">
      <c r="B9313"/>
    </row>
    <row r="9314" ht="12.75">
      <c r="B9314"/>
    </row>
    <row r="9315" ht="12.75">
      <c r="B9315"/>
    </row>
    <row r="9316" ht="12.75">
      <c r="B9316"/>
    </row>
    <row r="9317" ht="12.75">
      <c r="B9317"/>
    </row>
    <row r="9318" ht="12.75">
      <c r="B9318"/>
    </row>
    <row r="9319" ht="12.75">
      <c r="B9319"/>
    </row>
    <row r="9320" ht="12.75">
      <c r="B9320"/>
    </row>
    <row r="9321" ht="12.75">
      <c r="B9321"/>
    </row>
    <row r="9322" ht="12.75">
      <c r="B9322"/>
    </row>
    <row r="9323" ht="12.75">
      <c r="B9323"/>
    </row>
    <row r="9324" ht="12.75">
      <c r="B9324"/>
    </row>
    <row r="9325" ht="12.75">
      <c r="B9325"/>
    </row>
    <row r="9326" ht="12.75">
      <c r="B9326"/>
    </row>
    <row r="9327" ht="12.75">
      <c r="B9327"/>
    </row>
    <row r="9328" ht="12.75">
      <c r="B9328"/>
    </row>
    <row r="9329" ht="12.75">
      <c r="B9329"/>
    </row>
    <row r="9330" ht="12.75">
      <c r="B9330"/>
    </row>
    <row r="9331" ht="12.75">
      <c r="B9331"/>
    </row>
    <row r="9332" ht="12.75">
      <c r="B9332"/>
    </row>
    <row r="9333" ht="12.75">
      <c r="B9333"/>
    </row>
    <row r="9334" ht="12.75">
      <c r="B9334"/>
    </row>
    <row r="9335" ht="12.75">
      <c r="B9335"/>
    </row>
    <row r="9336" ht="12.75">
      <c r="B9336"/>
    </row>
    <row r="9337" ht="12.75">
      <c r="B9337"/>
    </row>
    <row r="9338" ht="12.75">
      <c r="B9338"/>
    </row>
    <row r="9339" ht="12.75">
      <c r="B9339"/>
    </row>
    <row r="9340" ht="12.75">
      <c r="B9340"/>
    </row>
    <row r="9341" ht="12.75">
      <c r="B9341"/>
    </row>
    <row r="9342" ht="12.75">
      <c r="B9342"/>
    </row>
    <row r="9343" ht="12.75">
      <c r="B9343"/>
    </row>
    <row r="9344" ht="12.75">
      <c r="B9344"/>
    </row>
    <row r="9345" ht="12.75">
      <c r="B9345"/>
    </row>
    <row r="9346" ht="12.75">
      <c r="B9346"/>
    </row>
    <row r="9347" ht="12.75">
      <c r="B9347"/>
    </row>
    <row r="9348" ht="12.75">
      <c r="B9348"/>
    </row>
    <row r="9349" ht="12.75">
      <c r="B9349"/>
    </row>
    <row r="9350" ht="12.75">
      <c r="B9350"/>
    </row>
    <row r="9351" ht="12.75">
      <c r="B9351"/>
    </row>
    <row r="9352" ht="12.75">
      <c r="B9352"/>
    </row>
    <row r="9353" ht="12.75">
      <c r="B9353"/>
    </row>
    <row r="9354" ht="12.75">
      <c r="B9354"/>
    </row>
    <row r="9355" ht="12.75">
      <c r="B9355"/>
    </row>
    <row r="9356" ht="12.75">
      <c r="B9356"/>
    </row>
    <row r="9357" ht="12.75">
      <c r="B9357"/>
    </row>
    <row r="9358" ht="12.75">
      <c r="B9358"/>
    </row>
    <row r="9359" ht="12.75">
      <c r="B9359"/>
    </row>
    <row r="9360" ht="12.75">
      <c r="B9360"/>
    </row>
    <row r="9361" ht="12.75">
      <c r="B9361"/>
    </row>
    <row r="9362" ht="12.75">
      <c r="B9362"/>
    </row>
    <row r="9363" ht="12.75">
      <c r="B9363"/>
    </row>
    <row r="9364" ht="12.75">
      <c r="B9364"/>
    </row>
    <row r="9365" ht="12.75">
      <c r="B9365"/>
    </row>
    <row r="9366" ht="12.75">
      <c r="B9366"/>
    </row>
    <row r="9367" ht="12.75">
      <c r="B9367"/>
    </row>
    <row r="9368" ht="12.75">
      <c r="B9368"/>
    </row>
    <row r="9369" ht="12.75">
      <c r="B9369"/>
    </row>
    <row r="9370" ht="12.75">
      <c r="B9370"/>
    </row>
    <row r="9371" ht="12.75">
      <c r="B9371"/>
    </row>
    <row r="9372" ht="12.75">
      <c r="B9372"/>
    </row>
    <row r="9373" ht="12.75">
      <c r="B9373"/>
    </row>
    <row r="9374" ht="12.75">
      <c r="B9374"/>
    </row>
    <row r="9375" ht="12.75">
      <c r="B9375"/>
    </row>
    <row r="9376" ht="12.75">
      <c r="B9376"/>
    </row>
    <row r="9377" ht="12.75">
      <c r="B9377"/>
    </row>
    <row r="9378" ht="12.75">
      <c r="B9378"/>
    </row>
    <row r="9379" ht="12.75">
      <c r="B9379"/>
    </row>
    <row r="9380" ht="12.75">
      <c r="B9380"/>
    </row>
    <row r="9381" ht="12.75">
      <c r="B9381"/>
    </row>
    <row r="9382" ht="12.75">
      <c r="B9382"/>
    </row>
    <row r="9383" ht="12.75">
      <c r="B9383"/>
    </row>
    <row r="9384" ht="12.75">
      <c r="B9384"/>
    </row>
    <row r="9385" ht="12.75">
      <c r="B9385"/>
    </row>
    <row r="9386" ht="12.75">
      <c r="B9386"/>
    </row>
    <row r="9387" ht="12.75">
      <c r="B9387"/>
    </row>
    <row r="9388" ht="12.75">
      <c r="B9388"/>
    </row>
    <row r="9389" ht="12.75">
      <c r="B9389"/>
    </row>
    <row r="9390" ht="12.75">
      <c r="B9390"/>
    </row>
    <row r="9391" ht="12.75">
      <c r="B9391"/>
    </row>
    <row r="9392" ht="12.75">
      <c r="B9392"/>
    </row>
    <row r="9393" ht="12.75">
      <c r="B9393"/>
    </row>
    <row r="9394" ht="12.75">
      <c r="B9394"/>
    </row>
    <row r="9395" ht="12.75">
      <c r="B9395"/>
    </row>
    <row r="9396" ht="12.75">
      <c r="B9396"/>
    </row>
    <row r="9397" ht="12.75">
      <c r="B9397"/>
    </row>
    <row r="9398" ht="12.75">
      <c r="B9398"/>
    </row>
    <row r="9399" ht="12.75">
      <c r="B9399"/>
    </row>
    <row r="9400" ht="12.75">
      <c r="B9400"/>
    </row>
    <row r="9401" ht="12.75">
      <c r="B9401"/>
    </row>
    <row r="9402" ht="12.75">
      <c r="B9402"/>
    </row>
    <row r="9403" ht="12.75">
      <c r="B9403"/>
    </row>
    <row r="9404" ht="12.75">
      <c r="B9404"/>
    </row>
    <row r="9405" ht="12.75">
      <c r="B9405"/>
    </row>
    <row r="9406" ht="12.75">
      <c r="B9406"/>
    </row>
    <row r="9407" ht="12.75">
      <c r="B9407"/>
    </row>
    <row r="9408" ht="12.75">
      <c r="B9408"/>
    </row>
    <row r="9409" ht="12.75">
      <c r="B9409"/>
    </row>
    <row r="9410" ht="12.75">
      <c r="B9410"/>
    </row>
    <row r="9411" ht="12.75">
      <c r="B9411"/>
    </row>
    <row r="9412" ht="12.75">
      <c r="B9412"/>
    </row>
    <row r="9413" ht="12.75">
      <c r="B9413"/>
    </row>
    <row r="9414" ht="12.75">
      <c r="B9414"/>
    </row>
    <row r="9415" ht="12.75">
      <c r="B9415"/>
    </row>
    <row r="9416" ht="12.75">
      <c r="B9416"/>
    </row>
    <row r="9417" ht="12.75">
      <c r="B9417"/>
    </row>
    <row r="9418" ht="12.75">
      <c r="B9418"/>
    </row>
    <row r="9419" ht="12.75">
      <c r="B9419"/>
    </row>
    <row r="9420" ht="12.75">
      <c r="B9420"/>
    </row>
    <row r="9421" ht="12.75">
      <c r="B9421"/>
    </row>
    <row r="9422" ht="12.75">
      <c r="B9422"/>
    </row>
    <row r="9423" ht="12.75">
      <c r="B9423"/>
    </row>
    <row r="9424" ht="12.75">
      <c r="B9424"/>
    </row>
    <row r="9425" ht="12.75">
      <c r="B9425"/>
    </row>
    <row r="9426" ht="12.75">
      <c r="B9426"/>
    </row>
    <row r="9427" ht="12.75">
      <c r="B9427"/>
    </row>
    <row r="9428" ht="12.75">
      <c r="B9428"/>
    </row>
    <row r="9429" ht="12.75">
      <c r="B9429"/>
    </row>
    <row r="9430" ht="12.75">
      <c r="B9430"/>
    </row>
    <row r="9431" ht="12.75">
      <c r="B9431"/>
    </row>
    <row r="9432" ht="12.75">
      <c r="B9432"/>
    </row>
    <row r="9433" ht="12.75">
      <c r="B9433"/>
    </row>
    <row r="9434" ht="12.75">
      <c r="B9434"/>
    </row>
    <row r="9435" ht="12.75">
      <c r="B9435"/>
    </row>
    <row r="9436" ht="12.75">
      <c r="B9436"/>
    </row>
    <row r="9437" ht="12.75">
      <c r="B9437"/>
    </row>
    <row r="9438" ht="12.75">
      <c r="B9438"/>
    </row>
    <row r="9439" ht="12.75">
      <c r="B9439"/>
    </row>
    <row r="9440" ht="12.75">
      <c r="B9440"/>
    </row>
    <row r="9441" ht="12.75">
      <c r="B9441"/>
    </row>
    <row r="9442" ht="12.75">
      <c r="B9442"/>
    </row>
    <row r="9443" ht="12.75">
      <c r="B9443"/>
    </row>
    <row r="9444" ht="12.75">
      <c r="B9444"/>
    </row>
    <row r="9445" ht="12.75">
      <c r="B9445"/>
    </row>
    <row r="9446" ht="12.75">
      <c r="B9446"/>
    </row>
    <row r="9447" ht="12.75">
      <c r="B9447"/>
    </row>
    <row r="9448" ht="12.75">
      <c r="B9448"/>
    </row>
    <row r="9449" ht="12.75">
      <c r="B9449"/>
    </row>
    <row r="9450" ht="12.75">
      <c r="B9450"/>
    </row>
    <row r="9451" ht="12.75">
      <c r="B9451"/>
    </row>
    <row r="9452" ht="12.75">
      <c r="B9452"/>
    </row>
    <row r="9453" ht="12.75">
      <c r="B9453"/>
    </row>
    <row r="9454" ht="12.75">
      <c r="B9454"/>
    </row>
    <row r="9455" ht="12.75">
      <c r="B9455"/>
    </row>
    <row r="9456" ht="12.75">
      <c r="B9456"/>
    </row>
    <row r="9457" ht="12.75">
      <c r="B9457"/>
    </row>
    <row r="9458" ht="12.75">
      <c r="B9458"/>
    </row>
    <row r="9459" ht="12.75">
      <c r="B9459"/>
    </row>
    <row r="9460" ht="12.75">
      <c r="B9460"/>
    </row>
    <row r="9461" ht="12.75">
      <c r="B9461"/>
    </row>
    <row r="9462" ht="12.75">
      <c r="B9462"/>
    </row>
    <row r="9463" ht="12.75">
      <c r="B9463"/>
    </row>
    <row r="9464" ht="12.75">
      <c r="B9464"/>
    </row>
    <row r="9465" ht="12.75">
      <c r="B9465"/>
    </row>
    <row r="9466" ht="12.75">
      <c r="B9466"/>
    </row>
    <row r="9467" ht="12.75">
      <c r="B9467"/>
    </row>
    <row r="9468" ht="12.75">
      <c r="B9468"/>
    </row>
    <row r="9469" ht="12.75">
      <c r="B9469"/>
    </row>
    <row r="9470" ht="12.75">
      <c r="B9470"/>
    </row>
    <row r="9471" ht="12.75">
      <c r="B9471"/>
    </row>
    <row r="9472" ht="12.75">
      <c r="B9472"/>
    </row>
    <row r="9473" ht="12.75">
      <c r="B9473"/>
    </row>
    <row r="9474" ht="12.75">
      <c r="B9474"/>
    </row>
    <row r="9475" ht="12.75">
      <c r="B9475"/>
    </row>
    <row r="9476" ht="12.75">
      <c r="B9476"/>
    </row>
    <row r="9477" ht="12.75">
      <c r="B9477"/>
    </row>
    <row r="9478" ht="12.75">
      <c r="B9478"/>
    </row>
    <row r="9479" ht="12.75">
      <c r="B9479"/>
    </row>
    <row r="9480" ht="12.75">
      <c r="B9480"/>
    </row>
    <row r="9481" ht="12.75">
      <c r="B9481"/>
    </row>
    <row r="9482" ht="12.75">
      <c r="B9482"/>
    </row>
    <row r="9483" ht="12.75">
      <c r="B9483"/>
    </row>
    <row r="9484" ht="12.75">
      <c r="B9484"/>
    </row>
    <row r="9485" ht="12.75">
      <c r="B9485"/>
    </row>
    <row r="9486" ht="12.75">
      <c r="B9486"/>
    </row>
    <row r="9487" ht="12.75">
      <c r="B9487"/>
    </row>
    <row r="9488" ht="12.75">
      <c r="B9488"/>
    </row>
    <row r="9489" ht="12.75">
      <c r="B9489"/>
    </row>
    <row r="9490" ht="12.75">
      <c r="B9490"/>
    </row>
    <row r="9491" ht="12.75">
      <c r="B9491"/>
    </row>
    <row r="9492" ht="12.75">
      <c r="B9492"/>
    </row>
    <row r="9493" ht="12.75">
      <c r="B9493"/>
    </row>
    <row r="9494" ht="12.75">
      <c r="B9494"/>
    </row>
    <row r="9495" ht="12.75">
      <c r="B9495"/>
    </row>
    <row r="9496" ht="12.75">
      <c r="B9496"/>
    </row>
    <row r="9497" ht="12.75">
      <c r="B9497"/>
    </row>
    <row r="9498" ht="12.75">
      <c r="B9498"/>
    </row>
    <row r="9499" ht="12.75">
      <c r="B9499"/>
    </row>
    <row r="9500" ht="12.75">
      <c r="B9500"/>
    </row>
    <row r="9501" ht="12.75">
      <c r="B9501"/>
    </row>
    <row r="9502" ht="12.75">
      <c r="B9502"/>
    </row>
    <row r="9503" ht="12.75">
      <c r="B9503"/>
    </row>
    <row r="9504" ht="12.75">
      <c r="B9504"/>
    </row>
    <row r="9505" ht="12.75">
      <c r="B9505"/>
    </row>
    <row r="9506" ht="12.75">
      <c r="B9506"/>
    </row>
    <row r="9507" ht="12.75">
      <c r="B9507"/>
    </row>
    <row r="9508" ht="12.75">
      <c r="B9508"/>
    </row>
    <row r="9509" ht="12.75">
      <c r="B9509"/>
    </row>
    <row r="9510" ht="12.75">
      <c r="B9510"/>
    </row>
    <row r="9511" ht="12.75">
      <c r="B9511"/>
    </row>
    <row r="9512" ht="12.75">
      <c r="B9512"/>
    </row>
    <row r="9513" ht="12.75">
      <c r="B9513"/>
    </row>
    <row r="9514" ht="12.75">
      <c r="B9514"/>
    </row>
    <row r="9515" ht="12.75">
      <c r="B9515"/>
    </row>
    <row r="9516" ht="12.75">
      <c r="B9516"/>
    </row>
    <row r="9517" ht="12.75">
      <c r="B9517"/>
    </row>
    <row r="9518" ht="12.75">
      <c r="B9518"/>
    </row>
    <row r="9519" ht="12.75">
      <c r="B9519"/>
    </row>
    <row r="9520" ht="12.75">
      <c r="B9520"/>
    </row>
    <row r="9521" ht="12.75">
      <c r="B9521"/>
    </row>
    <row r="9522" ht="12.75">
      <c r="B9522"/>
    </row>
    <row r="9523" ht="12.75">
      <c r="B9523"/>
    </row>
    <row r="9524" ht="12.75">
      <c r="B9524"/>
    </row>
    <row r="9525" ht="12.75">
      <c r="B9525"/>
    </row>
    <row r="9526" ht="12.75">
      <c r="B9526"/>
    </row>
    <row r="9527" ht="12.75">
      <c r="B9527"/>
    </row>
    <row r="9528" ht="12.75">
      <c r="B9528"/>
    </row>
    <row r="9529" ht="12.75">
      <c r="B9529"/>
    </row>
    <row r="9530" ht="12.75">
      <c r="B9530"/>
    </row>
    <row r="9531" ht="12.75">
      <c r="B9531"/>
    </row>
    <row r="9532" ht="12.75">
      <c r="B9532"/>
    </row>
    <row r="9533" ht="12.75">
      <c r="B9533"/>
    </row>
    <row r="9534" ht="12.75">
      <c r="B9534"/>
    </row>
    <row r="9535" ht="12.75">
      <c r="B9535"/>
    </row>
    <row r="9536" ht="12.75">
      <c r="B9536"/>
    </row>
    <row r="9537" ht="12.75">
      <c r="B9537"/>
    </row>
    <row r="9538" ht="12.75">
      <c r="B9538"/>
    </row>
    <row r="9539" ht="12.75">
      <c r="B9539"/>
    </row>
    <row r="9540" ht="12.75">
      <c r="B9540"/>
    </row>
    <row r="9541" ht="12.75">
      <c r="B9541"/>
    </row>
    <row r="9542" ht="12.75">
      <c r="B9542"/>
    </row>
    <row r="9543" ht="12.75">
      <c r="B9543"/>
    </row>
    <row r="9544" ht="12.75">
      <c r="B9544"/>
    </row>
    <row r="9545" ht="12.75">
      <c r="B9545"/>
    </row>
    <row r="9546" ht="12.75">
      <c r="B9546"/>
    </row>
    <row r="9547" ht="12.75">
      <c r="B9547"/>
    </row>
    <row r="9548" ht="12.75">
      <c r="B9548"/>
    </row>
    <row r="9549" ht="12.75">
      <c r="B9549"/>
    </row>
    <row r="9550" ht="12.75">
      <c r="B9550"/>
    </row>
    <row r="9551" ht="12.75">
      <c r="B9551"/>
    </row>
    <row r="9552" ht="12.75">
      <c r="B9552"/>
    </row>
    <row r="9553" ht="12.75">
      <c r="B9553"/>
    </row>
    <row r="9554" ht="12.75">
      <c r="B9554"/>
    </row>
    <row r="9555" ht="12.75">
      <c r="B9555"/>
    </row>
    <row r="9556" ht="12.75">
      <c r="B9556"/>
    </row>
    <row r="9557" ht="12.75">
      <c r="B9557"/>
    </row>
    <row r="9558" ht="12.75">
      <c r="B9558"/>
    </row>
    <row r="9559" ht="12.75">
      <c r="B9559"/>
    </row>
    <row r="9560" ht="12.75">
      <c r="B9560"/>
    </row>
    <row r="9561" ht="12.75">
      <c r="B9561"/>
    </row>
    <row r="9562" ht="12.75">
      <c r="B9562"/>
    </row>
    <row r="9563" ht="12.75">
      <c r="B9563"/>
    </row>
    <row r="9564" ht="12.75">
      <c r="B9564"/>
    </row>
    <row r="9565" ht="12.75">
      <c r="B9565"/>
    </row>
    <row r="9566" ht="12.75">
      <c r="B9566"/>
    </row>
    <row r="9567" ht="12.75">
      <c r="B9567"/>
    </row>
    <row r="9568" ht="12.75">
      <c r="B9568"/>
    </row>
    <row r="9569" ht="12.75">
      <c r="B9569"/>
    </row>
    <row r="9570" ht="12.75">
      <c r="B9570"/>
    </row>
    <row r="9571" ht="12.75">
      <c r="B9571"/>
    </row>
    <row r="9572" ht="12.75">
      <c r="B9572"/>
    </row>
    <row r="9573" ht="12.75">
      <c r="B9573"/>
    </row>
    <row r="9574" ht="12.75">
      <c r="B9574"/>
    </row>
    <row r="9575" ht="12.75">
      <c r="B9575"/>
    </row>
    <row r="9576" ht="12.75">
      <c r="B9576"/>
    </row>
    <row r="9577" ht="12.75">
      <c r="B9577"/>
    </row>
    <row r="9578" ht="12.75">
      <c r="B9578"/>
    </row>
    <row r="9579" ht="12.75">
      <c r="B9579"/>
    </row>
    <row r="9580" ht="12.75">
      <c r="B9580"/>
    </row>
    <row r="9581" ht="12.75">
      <c r="B9581"/>
    </row>
    <row r="9582" ht="12.75">
      <c r="B9582"/>
    </row>
    <row r="9583" ht="12.75">
      <c r="B9583"/>
    </row>
    <row r="9584" ht="12.75">
      <c r="B9584"/>
    </row>
    <row r="9585" ht="12.75">
      <c r="B9585"/>
    </row>
    <row r="9586" ht="12.75">
      <c r="B9586"/>
    </row>
    <row r="9587" ht="12.75">
      <c r="B9587"/>
    </row>
    <row r="9588" ht="12.75">
      <c r="B9588"/>
    </row>
    <row r="9589" ht="12.75">
      <c r="B9589"/>
    </row>
    <row r="9590" ht="12.75">
      <c r="B9590"/>
    </row>
    <row r="9591" ht="12.75">
      <c r="B9591"/>
    </row>
    <row r="9592" ht="12.75">
      <c r="B9592"/>
    </row>
    <row r="9593" ht="12.75">
      <c r="B9593"/>
    </row>
    <row r="9594" ht="12.75">
      <c r="B9594"/>
    </row>
    <row r="9595" ht="12.75">
      <c r="B9595"/>
    </row>
    <row r="9596" ht="12.75">
      <c r="B9596"/>
    </row>
    <row r="9597" ht="12.75">
      <c r="B9597"/>
    </row>
    <row r="9598" ht="12.75">
      <c r="B9598"/>
    </row>
    <row r="9599" ht="12.75">
      <c r="B9599"/>
    </row>
    <row r="9600" ht="12.75">
      <c r="B9600"/>
    </row>
    <row r="9601" ht="12.75">
      <c r="B9601"/>
    </row>
    <row r="9602" ht="12.75">
      <c r="B9602"/>
    </row>
    <row r="9603" ht="12.75">
      <c r="B9603"/>
    </row>
    <row r="9604" ht="12.75">
      <c r="B9604"/>
    </row>
    <row r="9605" ht="12.75">
      <c r="B9605"/>
    </row>
    <row r="9606" ht="12.75">
      <c r="B9606"/>
    </row>
    <row r="9607" ht="12.75">
      <c r="B9607"/>
    </row>
    <row r="9608" ht="12.75">
      <c r="B9608"/>
    </row>
    <row r="9609" ht="12.75">
      <c r="B9609"/>
    </row>
    <row r="9610" ht="12.75">
      <c r="B9610"/>
    </row>
    <row r="9611" ht="12.75">
      <c r="B9611"/>
    </row>
    <row r="9612" ht="12.75">
      <c r="B9612"/>
    </row>
    <row r="9613" ht="12.75">
      <c r="B9613"/>
    </row>
    <row r="9614" ht="12.75">
      <c r="B9614"/>
    </row>
    <row r="9615" ht="12.75">
      <c r="B9615"/>
    </row>
    <row r="9616" ht="12.75">
      <c r="B9616"/>
    </row>
    <row r="9617" ht="12.75">
      <c r="B9617"/>
    </row>
    <row r="9618" ht="12.75">
      <c r="B9618"/>
    </row>
    <row r="9619" ht="12.75">
      <c r="B9619"/>
    </row>
    <row r="9620" ht="12.75">
      <c r="B9620"/>
    </row>
    <row r="9621" ht="12.75">
      <c r="B9621"/>
    </row>
    <row r="9622" ht="12.75">
      <c r="B9622"/>
    </row>
    <row r="9623" ht="12.75">
      <c r="B9623"/>
    </row>
    <row r="9624" ht="12.75">
      <c r="B9624"/>
    </row>
    <row r="9625" ht="12.75">
      <c r="B9625"/>
    </row>
    <row r="9626" ht="12.75">
      <c r="B9626"/>
    </row>
    <row r="9627" ht="12.75">
      <c r="B9627"/>
    </row>
    <row r="9628" ht="12.75">
      <c r="B9628"/>
    </row>
    <row r="9629" ht="12.75">
      <c r="B9629"/>
    </row>
    <row r="9630" ht="12.75">
      <c r="B9630"/>
    </row>
    <row r="9631" ht="12.75">
      <c r="B9631"/>
    </row>
    <row r="9632" ht="12.75">
      <c r="B9632"/>
    </row>
    <row r="9633" ht="12.75">
      <c r="B9633"/>
    </row>
    <row r="9634" ht="12.75">
      <c r="B9634"/>
    </row>
    <row r="9635" ht="12.75">
      <c r="B9635"/>
    </row>
    <row r="9636" ht="12.75">
      <c r="B9636"/>
    </row>
    <row r="9637" ht="12.75">
      <c r="B9637"/>
    </row>
    <row r="9638" ht="12.75">
      <c r="B9638"/>
    </row>
    <row r="9639" ht="12.75">
      <c r="B9639"/>
    </row>
    <row r="9640" ht="12.75">
      <c r="B9640"/>
    </row>
    <row r="9641" ht="12.75">
      <c r="B9641"/>
    </row>
    <row r="9642" ht="12.75">
      <c r="B9642"/>
    </row>
    <row r="9643" ht="12.75">
      <c r="B9643"/>
    </row>
    <row r="9644" ht="12.75">
      <c r="B9644"/>
    </row>
    <row r="9645" ht="12.75">
      <c r="B9645"/>
    </row>
    <row r="9646" ht="12.75">
      <c r="B9646"/>
    </row>
    <row r="9647" ht="12.75">
      <c r="B9647"/>
    </row>
    <row r="9648" ht="12.75">
      <c r="B9648"/>
    </row>
    <row r="9649" ht="12.75">
      <c r="B9649"/>
    </row>
    <row r="9650" ht="12.75">
      <c r="B9650"/>
    </row>
    <row r="9651" ht="12.75">
      <c r="B9651"/>
    </row>
    <row r="9652" ht="12.75">
      <c r="B9652"/>
    </row>
    <row r="9653" ht="12.75">
      <c r="B9653"/>
    </row>
    <row r="9654" ht="12.75">
      <c r="B9654"/>
    </row>
    <row r="9655" ht="12.75">
      <c r="B9655"/>
    </row>
    <row r="9656" ht="12.75">
      <c r="B9656"/>
    </row>
    <row r="9657" ht="12.75">
      <c r="B9657"/>
    </row>
    <row r="9658" ht="12.75">
      <c r="B9658"/>
    </row>
    <row r="9659" ht="12.75">
      <c r="B9659"/>
    </row>
    <row r="9660" ht="12.75">
      <c r="B9660"/>
    </row>
    <row r="9661" ht="12.75">
      <c r="B9661"/>
    </row>
    <row r="9662" ht="12.75">
      <c r="B9662"/>
    </row>
    <row r="9663" ht="12.75">
      <c r="B9663"/>
    </row>
    <row r="9664" ht="12.75">
      <c r="B9664"/>
    </row>
    <row r="9665" ht="12.75">
      <c r="B9665"/>
    </row>
    <row r="9666" ht="12.75">
      <c r="B9666"/>
    </row>
    <row r="9667" ht="12.75">
      <c r="B9667"/>
    </row>
    <row r="9668" ht="12.75">
      <c r="B9668"/>
    </row>
    <row r="9669" ht="12.75">
      <c r="B9669"/>
    </row>
    <row r="9670" ht="12.75">
      <c r="B9670"/>
    </row>
    <row r="9671" ht="12.75">
      <c r="B9671"/>
    </row>
    <row r="9672" ht="12.75">
      <c r="B9672"/>
    </row>
    <row r="9673" ht="12.75">
      <c r="B9673"/>
    </row>
    <row r="9674" ht="12.75">
      <c r="B9674"/>
    </row>
    <row r="9675" ht="12.75">
      <c r="B9675"/>
    </row>
    <row r="9676" ht="12.75">
      <c r="B9676"/>
    </row>
    <row r="9677" ht="12.75">
      <c r="B9677"/>
    </row>
    <row r="9678" ht="12.75">
      <c r="B9678"/>
    </row>
    <row r="9679" ht="12.75">
      <c r="B9679"/>
    </row>
    <row r="9680" ht="12.75">
      <c r="B9680"/>
    </row>
    <row r="9681" ht="12.75">
      <c r="B9681"/>
    </row>
    <row r="9682" ht="12.75">
      <c r="B9682"/>
    </row>
    <row r="9683" ht="12.75">
      <c r="B9683"/>
    </row>
    <row r="9684" ht="12.75">
      <c r="B9684"/>
    </row>
    <row r="9685" ht="12.75">
      <c r="B9685"/>
    </row>
    <row r="9686" ht="12.75">
      <c r="B9686"/>
    </row>
    <row r="9687" ht="12.75">
      <c r="B9687"/>
    </row>
    <row r="9688" ht="12.75">
      <c r="B9688"/>
    </row>
    <row r="9689" ht="12.75">
      <c r="B9689"/>
    </row>
    <row r="9690" ht="12.75">
      <c r="B9690"/>
    </row>
    <row r="9691" ht="12.75">
      <c r="B9691"/>
    </row>
    <row r="9692" ht="12.75">
      <c r="B9692"/>
    </row>
    <row r="9693" ht="12.75">
      <c r="B9693"/>
    </row>
    <row r="9694" ht="12.75">
      <c r="B9694"/>
    </row>
    <row r="9695" ht="12.75">
      <c r="B9695"/>
    </row>
    <row r="9696" ht="12.75">
      <c r="B9696"/>
    </row>
    <row r="9697" ht="12.75">
      <c r="B9697"/>
    </row>
    <row r="9698" ht="12.75">
      <c r="B9698"/>
    </row>
    <row r="9699" ht="12.75">
      <c r="B9699"/>
    </row>
    <row r="9700" ht="12.75">
      <c r="B9700"/>
    </row>
    <row r="9701" ht="12.75">
      <c r="B9701"/>
    </row>
    <row r="9702" ht="12.75">
      <c r="B9702"/>
    </row>
    <row r="9703" ht="12.75">
      <c r="B9703"/>
    </row>
    <row r="9704" ht="12.75">
      <c r="B9704"/>
    </row>
    <row r="9705" ht="12.75">
      <c r="B9705"/>
    </row>
    <row r="9706" ht="12.75">
      <c r="B9706"/>
    </row>
    <row r="9707" ht="12.75">
      <c r="B9707"/>
    </row>
    <row r="9708" ht="12.75">
      <c r="B9708"/>
    </row>
    <row r="9709" ht="12.75">
      <c r="B9709"/>
    </row>
    <row r="9710" ht="12.75">
      <c r="B9710"/>
    </row>
    <row r="9711" ht="12.75">
      <c r="B9711"/>
    </row>
    <row r="9712" ht="12.75">
      <c r="B9712"/>
    </row>
    <row r="9713" ht="12.75">
      <c r="B9713"/>
    </row>
    <row r="9714" ht="12.75">
      <c r="B9714"/>
    </row>
    <row r="9715" ht="12.75">
      <c r="B9715"/>
    </row>
    <row r="9716" ht="12.75">
      <c r="B9716"/>
    </row>
    <row r="9717" ht="12.75">
      <c r="B9717"/>
    </row>
    <row r="9718" ht="12.75">
      <c r="B9718"/>
    </row>
    <row r="9719" ht="12.75">
      <c r="B9719"/>
    </row>
    <row r="9720" ht="12.75">
      <c r="B9720"/>
    </row>
    <row r="9721" ht="12.75">
      <c r="B9721"/>
    </row>
    <row r="9722" ht="12.75">
      <c r="B9722"/>
    </row>
    <row r="9723" ht="12.75">
      <c r="B9723"/>
    </row>
    <row r="9724" ht="12.75">
      <c r="B9724"/>
    </row>
    <row r="9725" ht="12.75">
      <c r="B9725"/>
    </row>
    <row r="9726" ht="12.75">
      <c r="B9726"/>
    </row>
    <row r="9727" ht="12.75">
      <c r="B9727"/>
    </row>
    <row r="9728" ht="12.75">
      <c r="B9728"/>
    </row>
    <row r="9729" ht="12.75">
      <c r="B9729"/>
    </row>
    <row r="9730" ht="12.75">
      <c r="B9730"/>
    </row>
    <row r="9731" ht="12.75">
      <c r="B9731"/>
    </row>
    <row r="9732" ht="12.75">
      <c r="B9732"/>
    </row>
    <row r="9733" ht="12.75">
      <c r="B9733"/>
    </row>
    <row r="9734" ht="12.75">
      <c r="B9734"/>
    </row>
    <row r="9735" ht="12.75">
      <c r="B9735"/>
    </row>
    <row r="9736" ht="12.75">
      <c r="B9736"/>
    </row>
    <row r="9737" ht="12.75">
      <c r="B9737"/>
    </row>
    <row r="9738" ht="12.75">
      <c r="B9738"/>
    </row>
    <row r="9739" ht="12.75">
      <c r="B9739"/>
    </row>
    <row r="9740" ht="12.75">
      <c r="B9740"/>
    </row>
    <row r="9741" ht="12.75">
      <c r="B9741"/>
    </row>
    <row r="9742" ht="12.75">
      <c r="B9742"/>
    </row>
    <row r="9743" ht="12.75">
      <c r="B9743"/>
    </row>
    <row r="9744" ht="12.75">
      <c r="B9744"/>
    </row>
    <row r="9745" ht="12.75">
      <c r="B9745"/>
    </row>
    <row r="9746" ht="12.75">
      <c r="B9746"/>
    </row>
    <row r="9747" ht="12.75">
      <c r="B9747"/>
    </row>
    <row r="9748" ht="12.75">
      <c r="B9748"/>
    </row>
    <row r="9749" ht="12.75">
      <c r="B9749"/>
    </row>
    <row r="9750" ht="12.75">
      <c r="B9750"/>
    </row>
    <row r="9751" ht="12.75">
      <c r="B9751"/>
    </row>
    <row r="9752" ht="12.75">
      <c r="B9752"/>
    </row>
    <row r="9753" ht="12.75">
      <c r="B9753"/>
    </row>
    <row r="9754" ht="12.75">
      <c r="B9754"/>
    </row>
    <row r="9755" ht="12.75">
      <c r="B9755"/>
    </row>
    <row r="9756" ht="12.75">
      <c r="B9756"/>
    </row>
    <row r="9757" ht="12.75">
      <c r="B9757"/>
    </row>
    <row r="9758" ht="12.75">
      <c r="B9758"/>
    </row>
    <row r="9759" ht="12.75">
      <c r="B9759"/>
    </row>
    <row r="9760" ht="12.75">
      <c r="B9760"/>
    </row>
    <row r="9761" ht="12.75">
      <c r="B9761"/>
    </row>
    <row r="9762" ht="12.75">
      <c r="B9762"/>
    </row>
    <row r="9763" ht="12.75">
      <c r="B9763"/>
    </row>
    <row r="9764" ht="12.75">
      <c r="B9764"/>
    </row>
    <row r="9765" ht="12.75">
      <c r="B9765"/>
    </row>
    <row r="9766" ht="12.75">
      <c r="B9766"/>
    </row>
    <row r="9767" ht="12.75">
      <c r="B9767"/>
    </row>
    <row r="9768" ht="12.75">
      <c r="B9768"/>
    </row>
    <row r="9769" ht="12.75">
      <c r="B9769"/>
    </row>
    <row r="9770" ht="12.75">
      <c r="B9770"/>
    </row>
    <row r="9771" ht="12.75">
      <c r="B9771"/>
    </row>
    <row r="9772" ht="12.75">
      <c r="B9772"/>
    </row>
    <row r="9773" ht="12.75">
      <c r="B9773"/>
    </row>
    <row r="9774" ht="12.75">
      <c r="B9774"/>
    </row>
    <row r="9775" ht="12.75">
      <c r="B9775"/>
    </row>
    <row r="9776" ht="12.75">
      <c r="B9776"/>
    </row>
    <row r="9777" ht="12.75">
      <c r="B9777"/>
    </row>
    <row r="9778" ht="12.75">
      <c r="B9778"/>
    </row>
    <row r="9779" ht="12.75">
      <c r="B9779"/>
    </row>
    <row r="9780" ht="12.75">
      <c r="B9780"/>
    </row>
    <row r="9781" ht="12.75">
      <c r="B9781"/>
    </row>
    <row r="9782" ht="12.75">
      <c r="B9782"/>
    </row>
    <row r="9783" ht="12.75">
      <c r="B9783"/>
    </row>
    <row r="9784" ht="12.75">
      <c r="B9784"/>
    </row>
    <row r="9785" ht="12.75">
      <c r="B9785"/>
    </row>
    <row r="9786" ht="12.75">
      <c r="B9786"/>
    </row>
    <row r="9787" ht="12.75">
      <c r="B9787"/>
    </row>
    <row r="9788" ht="12.75">
      <c r="B9788"/>
    </row>
    <row r="9789" ht="12.75">
      <c r="B9789"/>
    </row>
    <row r="9790" ht="12.75">
      <c r="B9790"/>
    </row>
    <row r="9791" ht="12.75">
      <c r="B9791"/>
    </row>
    <row r="9792" ht="12.75">
      <c r="B9792"/>
    </row>
    <row r="9793" ht="12.75">
      <c r="B9793"/>
    </row>
    <row r="9794" ht="12.75">
      <c r="B9794"/>
    </row>
    <row r="9795" ht="12.75">
      <c r="B9795"/>
    </row>
    <row r="9796" ht="12.75">
      <c r="B9796"/>
    </row>
    <row r="9797" ht="12.75">
      <c r="B9797"/>
    </row>
    <row r="9798" ht="12.75">
      <c r="B9798"/>
    </row>
    <row r="9799" ht="12.75">
      <c r="B9799"/>
    </row>
    <row r="9800" ht="12.75">
      <c r="B9800"/>
    </row>
    <row r="9801" ht="12.75">
      <c r="B9801"/>
    </row>
    <row r="9802" ht="12.75">
      <c r="B9802"/>
    </row>
    <row r="9803" ht="12.75">
      <c r="B9803"/>
    </row>
    <row r="9804" ht="12.75">
      <c r="B9804"/>
    </row>
    <row r="9805" ht="12.75">
      <c r="B9805"/>
    </row>
    <row r="9806" ht="12.75">
      <c r="B9806"/>
    </row>
    <row r="9807" ht="12.75">
      <c r="B9807"/>
    </row>
    <row r="9808" ht="12.75">
      <c r="B9808"/>
    </row>
    <row r="9809" ht="12.75">
      <c r="B9809"/>
    </row>
    <row r="9810" ht="12.75">
      <c r="B9810"/>
    </row>
    <row r="9811" ht="12.75">
      <c r="B9811"/>
    </row>
    <row r="9812" ht="12.75">
      <c r="B9812"/>
    </row>
    <row r="9813" ht="12.75">
      <c r="B9813"/>
    </row>
    <row r="9814" ht="12.75">
      <c r="B9814"/>
    </row>
    <row r="9815" ht="12.75">
      <c r="B9815"/>
    </row>
    <row r="9816" ht="12.75">
      <c r="B9816"/>
    </row>
    <row r="9817" ht="12.75">
      <c r="B9817"/>
    </row>
    <row r="9818" ht="12.75">
      <c r="B9818"/>
    </row>
    <row r="9819" ht="12.75">
      <c r="B9819"/>
    </row>
    <row r="9820" ht="12.75">
      <c r="B9820"/>
    </row>
    <row r="9821" ht="12.75">
      <c r="B9821"/>
    </row>
    <row r="9822" ht="12.75">
      <c r="B9822"/>
    </row>
    <row r="9823" ht="12.75">
      <c r="B9823"/>
    </row>
    <row r="9824" ht="12.75">
      <c r="B9824"/>
    </row>
    <row r="9825" ht="12.75">
      <c r="B9825"/>
    </row>
    <row r="9826" ht="12.75">
      <c r="B9826"/>
    </row>
    <row r="9827" ht="12.75">
      <c r="B9827"/>
    </row>
    <row r="9828" ht="12.75">
      <c r="B9828"/>
    </row>
    <row r="9829" ht="12.75">
      <c r="B9829"/>
    </row>
    <row r="9830" ht="12.75">
      <c r="B9830"/>
    </row>
    <row r="9831" ht="12.75">
      <c r="B9831"/>
    </row>
    <row r="9832" ht="12.75">
      <c r="B9832"/>
    </row>
    <row r="9833" ht="12.75">
      <c r="B9833"/>
    </row>
    <row r="9834" ht="12.75">
      <c r="B9834"/>
    </row>
    <row r="9835" ht="12.75">
      <c r="B9835"/>
    </row>
    <row r="9836" ht="12.75">
      <c r="B9836"/>
    </row>
    <row r="9837" ht="12.75">
      <c r="B9837"/>
    </row>
    <row r="9838" ht="12.75">
      <c r="B9838"/>
    </row>
    <row r="9839" ht="12.75">
      <c r="B9839"/>
    </row>
    <row r="9840" ht="12.75">
      <c r="B9840"/>
    </row>
    <row r="9841" ht="12.75">
      <c r="B9841"/>
    </row>
    <row r="9842" ht="12.75">
      <c r="B9842"/>
    </row>
    <row r="9843" ht="12.75">
      <c r="B9843"/>
    </row>
    <row r="9844" ht="12.75">
      <c r="B9844"/>
    </row>
    <row r="9845" ht="12.75">
      <c r="B9845"/>
    </row>
    <row r="9846" ht="12.75">
      <c r="B9846"/>
    </row>
    <row r="9847" ht="12.75">
      <c r="B9847"/>
    </row>
    <row r="9848" ht="12.75">
      <c r="B9848"/>
    </row>
    <row r="9849" ht="12.75">
      <c r="B9849"/>
    </row>
    <row r="9850" ht="12.75">
      <c r="B9850"/>
    </row>
    <row r="9851" ht="12.75">
      <c r="B9851"/>
    </row>
    <row r="9852" ht="12.75">
      <c r="B9852"/>
    </row>
    <row r="9853" ht="12.75">
      <c r="B9853"/>
    </row>
    <row r="9854" ht="12.75">
      <c r="B9854"/>
    </row>
    <row r="9855" ht="12.75">
      <c r="B9855"/>
    </row>
    <row r="9856" ht="12.75">
      <c r="B9856"/>
    </row>
    <row r="9857" ht="12.75">
      <c r="B9857"/>
    </row>
    <row r="9858" ht="12.75">
      <c r="B9858"/>
    </row>
    <row r="9859" ht="12.75">
      <c r="B9859"/>
    </row>
    <row r="9860" ht="12.75">
      <c r="B9860"/>
    </row>
    <row r="9861" ht="12.75">
      <c r="B9861"/>
    </row>
    <row r="9862" ht="12.75">
      <c r="B9862"/>
    </row>
    <row r="9863" ht="12.75">
      <c r="B9863"/>
    </row>
    <row r="9864" ht="12.75">
      <c r="B9864"/>
    </row>
    <row r="9865" ht="12.75">
      <c r="B9865"/>
    </row>
    <row r="9866" ht="12.75">
      <c r="B9866"/>
    </row>
    <row r="9867" ht="12.75">
      <c r="B9867"/>
    </row>
    <row r="9868" ht="12.75">
      <c r="B9868"/>
    </row>
    <row r="9869" ht="12.75">
      <c r="B9869"/>
    </row>
    <row r="9870" ht="12.75">
      <c r="B9870"/>
    </row>
    <row r="9871" ht="12.75">
      <c r="B9871"/>
    </row>
    <row r="9872" ht="12.75">
      <c r="B9872"/>
    </row>
    <row r="9873" ht="12.75">
      <c r="B9873"/>
    </row>
    <row r="9874" ht="12.75">
      <c r="B9874"/>
    </row>
    <row r="9875" ht="12.75">
      <c r="B9875"/>
    </row>
    <row r="9876" ht="12.75">
      <c r="B9876"/>
    </row>
    <row r="9877" ht="12.75">
      <c r="B9877"/>
    </row>
    <row r="9878" ht="12.75">
      <c r="B9878"/>
    </row>
    <row r="9879" ht="12.75">
      <c r="B9879"/>
    </row>
    <row r="9880" ht="12.75">
      <c r="B9880"/>
    </row>
    <row r="9881" ht="12.75">
      <c r="B9881"/>
    </row>
    <row r="9882" ht="12.75">
      <c r="B9882"/>
    </row>
    <row r="9883" ht="12.75">
      <c r="B9883"/>
    </row>
    <row r="9884" ht="12.75">
      <c r="B9884"/>
    </row>
    <row r="9885" ht="12.75">
      <c r="B9885"/>
    </row>
    <row r="9886" ht="12.75">
      <c r="B9886"/>
    </row>
    <row r="9887" ht="12.75">
      <c r="B9887"/>
    </row>
    <row r="9888" ht="12.75">
      <c r="B9888"/>
    </row>
    <row r="9889" ht="12.75">
      <c r="B9889"/>
    </row>
    <row r="9890" ht="12.75">
      <c r="B9890"/>
    </row>
    <row r="9891" ht="12.75">
      <c r="B9891"/>
    </row>
    <row r="9892" ht="12.75">
      <c r="B9892"/>
    </row>
    <row r="9893" ht="12.75">
      <c r="B9893"/>
    </row>
    <row r="9894" ht="12.75">
      <c r="B9894"/>
    </row>
    <row r="9895" ht="12.75">
      <c r="B9895"/>
    </row>
    <row r="9896" ht="12.75">
      <c r="B9896"/>
    </row>
    <row r="9897" ht="12.75">
      <c r="B9897"/>
    </row>
    <row r="9898" ht="12.75">
      <c r="B9898"/>
    </row>
    <row r="9899" ht="12.75">
      <c r="B9899"/>
    </row>
    <row r="9900" ht="12.75">
      <c r="B9900"/>
    </row>
    <row r="9901" ht="12.75">
      <c r="B9901"/>
    </row>
    <row r="9902" ht="12.75">
      <c r="B9902"/>
    </row>
    <row r="9903" ht="12.75">
      <c r="B9903"/>
    </row>
    <row r="9904" ht="12.75">
      <c r="B9904"/>
    </row>
    <row r="9905" ht="12.75">
      <c r="B9905"/>
    </row>
    <row r="9906" ht="12.75">
      <c r="B9906"/>
    </row>
    <row r="9907" ht="12.75">
      <c r="B9907"/>
    </row>
    <row r="9908" ht="12.75">
      <c r="B9908"/>
    </row>
    <row r="9909" ht="12.75">
      <c r="B9909"/>
    </row>
    <row r="9910" ht="12.75">
      <c r="B9910"/>
    </row>
    <row r="9911" ht="12.75">
      <c r="B9911"/>
    </row>
    <row r="9912" ht="12.75">
      <c r="B9912"/>
    </row>
    <row r="9913" ht="12.75">
      <c r="B9913"/>
    </row>
    <row r="9914" ht="12.75">
      <c r="B9914"/>
    </row>
    <row r="9915" ht="12.75">
      <c r="B9915"/>
    </row>
    <row r="9916" ht="12.75">
      <c r="B9916"/>
    </row>
    <row r="9917" ht="12.75">
      <c r="B9917"/>
    </row>
    <row r="9918" ht="12.75">
      <c r="B9918"/>
    </row>
    <row r="9919" ht="12.75">
      <c r="B9919"/>
    </row>
    <row r="9920" ht="12.75">
      <c r="B9920"/>
    </row>
    <row r="9921" ht="12.75">
      <c r="B9921"/>
    </row>
    <row r="9922" ht="12.75">
      <c r="B9922"/>
    </row>
    <row r="9923" ht="12.75">
      <c r="B9923"/>
    </row>
    <row r="9924" ht="12.75">
      <c r="B9924"/>
    </row>
    <row r="9925" ht="12.75">
      <c r="B9925"/>
    </row>
    <row r="9926" ht="12.75">
      <c r="B9926"/>
    </row>
    <row r="9927" ht="12.75">
      <c r="B9927"/>
    </row>
    <row r="9928" ht="12.75">
      <c r="B9928"/>
    </row>
    <row r="9929" ht="12.75">
      <c r="B9929"/>
    </row>
    <row r="9930" ht="12.75">
      <c r="B9930"/>
    </row>
    <row r="9931" ht="12.75">
      <c r="B9931"/>
    </row>
    <row r="9932" ht="12.75">
      <c r="B9932"/>
    </row>
    <row r="9933" ht="12.75">
      <c r="B9933"/>
    </row>
    <row r="9934" ht="12.75">
      <c r="B9934"/>
    </row>
    <row r="9935" ht="12.75">
      <c r="B9935"/>
    </row>
    <row r="9936" ht="12.75">
      <c r="B9936"/>
    </row>
    <row r="9937" ht="12.75">
      <c r="B9937"/>
    </row>
    <row r="9938" ht="12.75">
      <c r="B9938"/>
    </row>
    <row r="9939" ht="12.75">
      <c r="B9939"/>
    </row>
    <row r="9940" ht="12.75">
      <c r="B9940"/>
    </row>
    <row r="9941" ht="12.75">
      <c r="B9941"/>
    </row>
    <row r="9942" ht="12.75">
      <c r="B9942"/>
    </row>
    <row r="9943" ht="12.75">
      <c r="B9943"/>
    </row>
    <row r="9944" ht="12.75">
      <c r="B9944"/>
    </row>
    <row r="9945" ht="12.75">
      <c r="B9945"/>
    </row>
    <row r="9946" ht="12.75">
      <c r="B9946"/>
    </row>
    <row r="9947" ht="12.75">
      <c r="B9947"/>
    </row>
    <row r="9948" ht="12.75">
      <c r="B9948"/>
    </row>
    <row r="9949" ht="12.75">
      <c r="B9949"/>
    </row>
    <row r="9950" ht="12.75">
      <c r="B9950"/>
    </row>
    <row r="9951" ht="12.75">
      <c r="B9951"/>
    </row>
    <row r="9952" ht="12.75">
      <c r="B9952"/>
    </row>
    <row r="9953" ht="12.75">
      <c r="B9953"/>
    </row>
    <row r="9954" ht="12.75">
      <c r="B9954"/>
    </row>
    <row r="9955" ht="12.75">
      <c r="B9955"/>
    </row>
    <row r="9956" ht="12.75">
      <c r="B9956"/>
    </row>
    <row r="9957" ht="12.75">
      <c r="B9957"/>
    </row>
    <row r="9958" ht="12.75">
      <c r="B9958"/>
    </row>
    <row r="9959" ht="12.75">
      <c r="B9959"/>
    </row>
    <row r="9960" ht="12.75">
      <c r="B9960"/>
    </row>
    <row r="9961" ht="12.75">
      <c r="B9961"/>
    </row>
    <row r="9962" ht="12.75">
      <c r="B9962"/>
    </row>
    <row r="9963" ht="12.75">
      <c r="B9963"/>
    </row>
    <row r="9964" ht="12.75">
      <c r="B9964"/>
    </row>
    <row r="9965" ht="12.75">
      <c r="B9965"/>
    </row>
    <row r="9966" ht="12.75">
      <c r="B9966"/>
    </row>
    <row r="9967" ht="12.75">
      <c r="B9967"/>
    </row>
    <row r="9968" ht="12.75">
      <c r="B9968"/>
    </row>
    <row r="9969" ht="12.75">
      <c r="B9969"/>
    </row>
    <row r="9970" ht="12.75">
      <c r="B9970"/>
    </row>
    <row r="9971" ht="12.75">
      <c r="B9971"/>
    </row>
    <row r="9972" ht="12.75">
      <c r="B9972"/>
    </row>
    <row r="9973" ht="12.75">
      <c r="B9973"/>
    </row>
    <row r="9974" ht="12.75">
      <c r="B9974"/>
    </row>
    <row r="9975" ht="12.75">
      <c r="B9975"/>
    </row>
    <row r="9976" ht="12.75">
      <c r="B9976"/>
    </row>
    <row r="9977" ht="12.75">
      <c r="B9977"/>
    </row>
    <row r="9978" ht="12.75">
      <c r="B9978"/>
    </row>
    <row r="9979" ht="12.75">
      <c r="B9979"/>
    </row>
    <row r="9980" ht="12.75">
      <c r="B9980"/>
    </row>
    <row r="9981" ht="12.75">
      <c r="B9981"/>
    </row>
    <row r="9982" ht="12.75">
      <c r="B9982"/>
    </row>
    <row r="9983" ht="12.75">
      <c r="B9983"/>
    </row>
    <row r="9984" ht="12.75">
      <c r="B9984"/>
    </row>
    <row r="9985" ht="12.75">
      <c r="B9985"/>
    </row>
    <row r="9986" ht="12.75">
      <c r="B9986"/>
    </row>
    <row r="9987" ht="12.75">
      <c r="B9987"/>
    </row>
    <row r="9988" ht="12.75">
      <c r="B9988"/>
    </row>
    <row r="9989" ht="12.75">
      <c r="B9989"/>
    </row>
    <row r="9990" ht="12.75">
      <c r="B9990"/>
    </row>
    <row r="9991" ht="12.75">
      <c r="B9991"/>
    </row>
    <row r="9992" ht="12.75">
      <c r="B9992"/>
    </row>
    <row r="9993" ht="12.75">
      <c r="B9993"/>
    </row>
    <row r="9994" ht="12.75">
      <c r="B9994"/>
    </row>
    <row r="9995" ht="12.75">
      <c r="B9995"/>
    </row>
    <row r="9996" ht="12.75">
      <c r="B9996"/>
    </row>
    <row r="9997" ht="12.75">
      <c r="B9997"/>
    </row>
    <row r="9998" ht="12.75">
      <c r="B9998"/>
    </row>
    <row r="9999" ht="12.75">
      <c r="B9999"/>
    </row>
    <row r="10000" ht="12.75">
      <c r="B10000"/>
    </row>
    <row r="10001" ht="12.75">
      <c r="B10001"/>
    </row>
    <row r="10002" ht="12.75">
      <c r="B10002"/>
    </row>
    <row r="10003" ht="12.75">
      <c r="B10003"/>
    </row>
    <row r="10004" ht="12.75">
      <c r="B10004"/>
    </row>
    <row r="10005" ht="12.75">
      <c r="B10005"/>
    </row>
    <row r="10006" ht="12.75">
      <c r="B10006"/>
    </row>
    <row r="10007" ht="12.75">
      <c r="B10007"/>
    </row>
    <row r="10008" ht="12.75">
      <c r="B10008"/>
    </row>
    <row r="10009" ht="12.75">
      <c r="B10009"/>
    </row>
    <row r="10010" ht="12.75">
      <c r="B10010"/>
    </row>
    <row r="10011" ht="12.75">
      <c r="B10011"/>
    </row>
    <row r="10012" ht="12.75">
      <c r="B10012"/>
    </row>
    <row r="10013" ht="12.75">
      <c r="B10013"/>
    </row>
    <row r="10014" ht="12.75">
      <c r="B10014"/>
    </row>
    <row r="10015" ht="12.75">
      <c r="B10015"/>
    </row>
    <row r="10016" ht="12.75">
      <c r="B10016"/>
    </row>
    <row r="10017" ht="12.75">
      <c r="B10017"/>
    </row>
    <row r="10018" ht="12.75">
      <c r="B10018"/>
    </row>
    <row r="10019" ht="12.75">
      <c r="B10019"/>
    </row>
    <row r="10020" ht="12.75">
      <c r="B10020"/>
    </row>
    <row r="10021" ht="12.75">
      <c r="B10021"/>
    </row>
    <row r="10022" ht="12.75">
      <c r="B10022"/>
    </row>
    <row r="10023" ht="12.75">
      <c r="B10023"/>
    </row>
    <row r="10024" ht="12.75">
      <c r="B10024"/>
    </row>
    <row r="10025" ht="12.75">
      <c r="B10025"/>
    </row>
    <row r="10026" ht="12.75">
      <c r="B10026"/>
    </row>
    <row r="10027" ht="12.75">
      <c r="B10027"/>
    </row>
    <row r="10028" ht="12.75">
      <c r="B10028"/>
    </row>
    <row r="10029" ht="12.75">
      <c r="B10029"/>
    </row>
    <row r="10030" ht="12.75">
      <c r="B10030"/>
    </row>
    <row r="10031" ht="12.75">
      <c r="B10031"/>
    </row>
    <row r="10032" ht="12.75">
      <c r="B10032"/>
    </row>
    <row r="10033" ht="12.75">
      <c r="B10033"/>
    </row>
    <row r="10034" ht="12.75">
      <c r="B10034"/>
    </row>
    <row r="10035" ht="12.75">
      <c r="B10035"/>
    </row>
    <row r="10036" ht="12.75">
      <c r="B10036"/>
    </row>
    <row r="10037" ht="12.75">
      <c r="B10037"/>
    </row>
    <row r="10038" ht="12.75">
      <c r="B10038"/>
    </row>
    <row r="10039" ht="12.75">
      <c r="B10039"/>
    </row>
    <row r="10040" ht="12.75">
      <c r="B10040"/>
    </row>
    <row r="10041" ht="12.75">
      <c r="B10041"/>
    </row>
    <row r="10042" ht="12.75">
      <c r="B10042"/>
    </row>
    <row r="10043" ht="12.75">
      <c r="B10043"/>
    </row>
    <row r="10044" ht="12.75">
      <c r="B10044"/>
    </row>
    <row r="10045" ht="12.75">
      <c r="B10045"/>
    </row>
    <row r="10046" ht="12.75">
      <c r="B10046"/>
    </row>
    <row r="10047" ht="12.75">
      <c r="B10047"/>
    </row>
    <row r="10048" ht="12.75">
      <c r="B10048"/>
    </row>
    <row r="10049" ht="12.75">
      <c r="B10049"/>
    </row>
    <row r="10050" ht="12.75">
      <c r="B10050"/>
    </row>
    <row r="10051" ht="12.75">
      <c r="B10051"/>
    </row>
    <row r="10052" ht="12.75">
      <c r="B10052"/>
    </row>
    <row r="10053" ht="12.75">
      <c r="B10053"/>
    </row>
    <row r="10054" ht="12.75">
      <c r="B10054"/>
    </row>
    <row r="10055" ht="12.75">
      <c r="B10055"/>
    </row>
    <row r="10056" ht="12.75">
      <c r="B10056"/>
    </row>
    <row r="10057" ht="12.75">
      <c r="B10057"/>
    </row>
    <row r="10058" ht="12.75">
      <c r="B10058"/>
    </row>
    <row r="10059" ht="12.75">
      <c r="B10059"/>
    </row>
    <row r="10060" ht="12.75">
      <c r="B10060"/>
    </row>
    <row r="10061" ht="12.75">
      <c r="B10061"/>
    </row>
    <row r="10062" ht="12.75">
      <c r="B10062"/>
    </row>
    <row r="10063" ht="12.75">
      <c r="B10063"/>
    </row>
    <row r="10064" ht="12.75">
      <c r="B10064"/>
    </row>
    <row r="10065" ht="12.75">
      <c r="B10065"/>
    </row>
    <row r="10066" ht="12.75">
      <c r="B10066"/>
    </row>
    <row r="10067" ht="12.75">
      <c r="B10067"/>
    </row>
    <row r="10068" ht="12.75">
      <c r="B10068"/>
    </row>
    <row r="10069" ht="12.75">
      <c r="B10069"/>
    </row>
    <row r="10070" ht="12.75">
      <c r="B10070"/>
    </row>
    <row r="10071" ht="12.75">
      <c r="B10071"/>
    </row>
    <row r="10072" ht="12.75">
      <c r="B10072"/>
    </row>
    <row r="10073" ht="12.75">
      <c r="B10073"/>
    </row>
    <row r="10074" ht="12.75">
      <c r="B10074"/>
    </row>
    <row r="10075" ht="12.75">
      <c r="B10075"/>
    </row>
    <row r="10076" ht="12.75">
      <c r="B10076"/>
    </row>
    <row r="10077" ht="12.75">
      <c r="B10077"/>
    </row>
    <row r="10078" ht="12.75">
      <c r="B10078"/>
    </row>
    <row r="10079" ht="12.75">
      <c r="B10079"/>
    </row>
    <row r="10080" ht="12.75">
      <c r="B10080"/>
    </row>
    <row r="10081" ht="12.75">
      <c r="B10081"/>
    </row>
    <row r="10082" ht="12.75">
      <c r="B10082"/>
    </row>
    <row r="10083" ht="12.75">
      <c r="B10083"/>
    </row>
    <row r="10084" ht="12.75">
      <c r="B10084"/>
    </row>
    <row r="10085" ht="12.75">
      <c r="B10085"/>
    </row>
    <row r="10086" ht="12.75">
      <c r="B10086"/>
    </row>
    <row r="10087" ht="12.75">
      <c r="B10087"/>
    </row>
    <row r="10088" ht="12.75">
      <c r="B10088"/>
    </row>
    <row r="10089" ht="12.75">
      <c r="B10089"/>
    </row>
    <row r="10090" ht="12.75">
      <c r="B10090"/>
    </row>
    <row r="10091" ht="12.75">
      <c r="B10091"/>
    </row>
    <row r="10092" ht="12.75">
      <c r="B10092"/>
    </row>
    <row r="10093" ht="12.75">
      <c r="B10093"/>
    </row>
    <row r="10094" ht="12.75">
      <c r="B10094"/>
    </row>
    <row r="10095" ht="12.75">
      <c r="B10095"/>
    </row>
    <row r="10096" ht="12.75">
      <c r="B10096"/>
    </row>
    <row r="10097" ht="12.75">
      <c r="B10097"/>
    </row>
    <row r="10098" ht="12.75">
      <c r="B10098"/>
    </row>
    <row r="10099" ht="12.75">
      <c r="B10099"/>
    </row>
    <row r="10100" ht="12.75">
      <c r="B10100"/>
    </row>
    <row r="10101" ht="12.75">
      <c r="B10101"/>
    </row>
    <row r="10102" ht="12.75">
      <c r="B10102"/>
    </row>
    <row r="10103" ht="12.75">
      <c r="B10103"/>
    </row>
    <row r="10104" ht="12.75">
      <c r="B10104"/>
    </row>
    <row r="10105" ht="12.75">
      <c r="B10105"/>
    </row>
    <row r="10106" ht="12.75">
      <c r="B10106"/>
    </row>
    <row r="10107" ht="12.75">
      <c r="B10107"/>
    </row>
    <row r="10108" ht="12.75">
      <c r="B10108"/>
    </row>
    <row r="10109" ht="12.75">
      <c r="B10109"/>
    </row>
    <row r="10110" ht="12.75">
      <c r="B10110"/>
    </row>
    <row r="10111" ht="12.75">
      <c r="B10111"/>
    </row>
    <row r="10112" ht="12.75">
      <c r="B10112"/>
    </row>
    <row r="10113" ht="12.75">
      <c r="B10113"/>
    </row>
    <row r="10114" ht="12.75">
      <c r="B10114"/>
    </row>
    <row r="10115" ht="12.75">
      <c r="B10115"/>
    </row>
    <row r="10116" ht="12.75">
      <c r="B10116"/>
    </row>
    <row r="10117" ht="12.75">
      <c r="B10117"/>
    </row>
    <row r="10118" ht="12.75">
      <c r="B10118"/>
    </row>
    <row r="10119" ht="12.75">
      <c r="B10119"/>
    </row>
    <row r="10120" ht="12.75">
      <c r="B10120"/>
    </row>
    <row r="10121" ht="12.75">
      <c r="B10121"/>
    </row>
    <row r="10122" ht="12.75">
      <c r="B10122"/>
    </row>
    <row r="10123" ht="12.75">
      <c r="B10123"/>
    </row>
    <row r="10124" ht="12.75">
      <c r="B10124"/>
    </row>
    <row r="10125" ht="12.75">
      <c r="B10125"/>
    </row>
    <row r="10126" ht="12.75">
      <c r="B10126"/>
    </row>
    <row r="10127" ht="12.75">
      <c r="B10127"/>
    </row>
    <row r="10128" ht="12.75">
      <c r="B10128"/>
    </row>
    <row r="10129" ht="12.75">
      <c r="B10129"/>
    </row>
    <row r="10130" ht="12.75">
      <c r="B10130"/>
    </row>
    <row r="10131" ht="12.75">
      <c r="B10131"/>
    </row>
    <row r="10132" ht="12.75">
      <c r="B10132"/>
    </row>
    <row r="10133" ht="12.75">
      <c r="B10133"/>
    </row>
    <row r="10134" ht="12.75">
      <c r="B10134"/>
    </row>
    <row r="10135" ht="12.75">
      <c r="B10135"/>
    </row>
    <row r="10136" ht="12.75">
      <c r="B10136"/>
    </row>
    <row r="10137" ht="12.75">
      <c r="B10137"/>
    </row>
    <row r="10138" ht="12.75">
      <c r="B10138"/>
    </row>
    <row r="10139" ht="12.75">
      <c r="B10139"/>
    </row>
    <row r="10140" ht="12.75">
      <c r="B10140"/>
    </row>
    <row r="10141" ht="12.75">
      <c r="B10141"/>
    </row>
    <row r="10142" ht="12.75">
      <c r="B10142"/>
    </row>
    <row r="10143" ht="12.75">
      <c r="B10143"/>
    </row>
    <row r="10144" ht="12.75">
      <c r="B10144"/>
    </row>
    <row r="10145" ht="12.75">
      <c r="B10145"/>
    </row>
    <row r="10146" ht="12.75">
      <c r="B10146"/>
    </row>
    <row r="10147" ht="12.75">
      <c r="B10147"/>
    </row>
    <row r="10148" ht="12.75">
      <c r="B10148"/>
    </row>
    <row r="10149" ht="12.75">
      <c r="B10149"/>
    </row>
    <row r="10150" ht="12.75">
      <c r="B10150"/>
    </row>
    <row r="10151" ht="12.75">
      <c r="B10151"/>
    </row>
    <row r="10152" ht="12.75">
      <c r="B10152"/>
    </row>
    <row r="10153" ht="12.75">
      <c r="B10153"/>
    </row>
    <row r="10154" ht="12.75">
      <c r="B10154"/>
    </row>
    <row r="10155" ht="12.75">
      <c r="B10155"/>
    </row>
    <row r="10156" ht="12.75">
      <c r="B10156"/>
    </row>
    <row r="10157" ht="12.75">
      <c r="B10157"/>
    </row>
    <row r="10158" ht="12.75">
      <c r="B10158"/>
    </row>
    <row r="10159" ht="12.75">
      <c r="B10159"/>
    </row>
    <row r="10160" ht="12.75">
      <c r="B10160"/>
    </row>
    <row r="10161" ht="12.75">
      <c r="B10161"/>
    </row>
    <row r="10162" ht="12.75">
      <c r="B10162"/>
    </row>
    <row r="10163" ht="12.75">
      <c r="B10163"/>
    </row>
    <row r="10164" ht="12.75">
      <c r="B10164"/>
    </row>
    <row r="10165" ht="12.75">
      <c r="B10165"/>
    </row>
    <row r="10166" ht="12.75">
      <c r="B10166"/>
    </row>
    <row r="10167" ht="12.75">
      <c r="B10167"/>
    </row>
    <row r="10168" ht="12.75">
      <c r="B10168"/>
    </row>
    <row r="10169" ht="12.75">
      <c r="B10169"/>
    </row>
    <row r="10170" ht="12.75">
      <c r="B10170"/>
    </row>
    <row r="10171" ht="12.75">
      <c r="B10171"/>
    </row>
    <row r="10172" ht="12.75">
      <c r="B10172"/>
    </row>
    <row r="10173" ht="12.75">
      <c r="B10173"/>
    </row>
    <row r="10174" ht="12.75">
      <c r="B10174"/>
    </row>
    <row r="10175" ht="12.75">
      <c r="B10175"/>
    </row>
    <row r="10176" ht="12.75">
      <c r="B10176"/>
    </row>
    <row r="10177" ht="12.75">
      <c r="B10177"/>
    </row>
    <row r="10178" ht="12.75">
      <c r="B10178"/>
    </row>
    <row r="10179" ht="12.75">
      <c r="B10179"/>
    </row>
    <row r="10180" ht="12.75">
      <c r="B10180"/>
    </row>
    <row r="10181" ht="12.75">
      <c r="B10181"/>
    </row>
    <row r="10182" ht="12.75">
      <c r="B10182"/>
    </row>
    <row r="10183" ht="12.75">
      <c r="B10183"/>
    </row>
    <row r="10184" ht="12.75">
      <c r="B10184"/>
    </row>
    <row r="10185" ht="12.75">
      <c r="B10185"/>
    </row>
    <row r="10186" ht="12.75">
      <c r="B10186"/>
    </row>
    <row r="10187" ht="12.75">
      <c r="B10187"/>
    </row>
    <row r="10188" ht="12.75">
      <c r="B10188"/>
    </row>
    <row r="10189" ht="12.75">
      <c r="B10189"/>
    </row>
    <row r="10190" ht="12.75">
      <c r="B10190"/>
    </row>
    <row r="10191" ht="12.75">
      <c r="B10191"/>
    </row>
    <row r="10192" ht="12.75">
      <c r="B10192"/>
    </row>
    <row r="10193" ht="12.75">
      <c r="B10193"/>
    </row>
    <row r="10194" ht="12.75">
      <c r="B10194"/>
    </row>
    <row r="10195" ht="12.75">
      <c r="B10195"/>
    </row>
    <row r="10196" ht="12.75">
      <c r="B10196"/>
    </row>
    <row r="10197" ht="12.75">
      <c r="B10197"/>
    </row>
    <row r="10198" ht="12.75">
      <c r="B10198"/>
    </row>
    <row r="10199" ht="12.75">
      <c r="B10199"/>
    </row>
    <row r="10200" ht="12.75">
      <c r="B10200"/>
    </row>
    <row r="10201" ht="12.75">
      <c r="B10201"/>
    </row>
    <row r="10202" ht="12.75">
      <c r="B10202"/>
    </row>
    <row r="10203" ht="12.75">
      <c r="B10203"/>
    </row>
    <row r="10204" ht="12.75">
      <c r="B10204"/>
    </row>
    <row r="10205" ht="12.75">
      <c r="B10205"/>
    </row>
    <row r="10206" ht="12.75">
      <c r="B10206"/>
    </row>
    <row r="10207" ht="12.75">
      <c r="B10207"/>
    </row>
    <row r="10208" ht="12.75">
      <c r="B10208"/>
    </row>
    <row r="10209" ht="12.75">
      <c r="B10209"/>
    </row>
    <row r="10210" ht="12.75">
      <c r="B10210"/>
    </row>
    <row r="10211" ht="12.75">
      <c r="B10211"/>
    </row>
    <row r="10212" ht="12.75">
      <c r="B10212"/>
    </row>
    <row r="10213" ht="12.75">
      <c r="B10213"/>
    </row>
    <row r="10214" ht="12.75">
      <c r="B10214"/>
    </row>
    <row r="10215" ht="12.75">
      <c r="B10215"/>
    </row>
    <row r="10216" ht="12.75">
      <c r="B10216"/>
    </row>
    <row r="10217" ht="12.75">
      <c r="B10217"/>
    </row>
    <row r="10218" ht="12.75">
      <c r="B10218"/>
    </row>
    <row r="10219" ht="12.75">
      <c r="B10219"/>
    </row>
    <row r="10220" ht="12.75">
      <c r="B10220"/>
    </row>
    <row r="10221" ht="12.75">
      <c r="B10221"/>
    </row>
    <row r="10222" ht="12.75">
      <c r="B10222"/>
    </row>
    <row r="10223" ht="12.75">
      <c r="B10223"/>
    </row>
    <row r="10224" ht="12.75">
      <c r="B10224"/>
    </row>
    <row r="10225" ht="12.75">
      <c r="B10225"/>
    </row>
    <row r="10226" ht="12.75">
      <c r="B10226"/>
    </row>
    <row r="10227" ht="12.75">
      <c r="B10227"/>
    </row>
    <row r="10228" ht="12.75">
      <c r="B10228"/>
    </row>
    <row r="10229" ht="12.75">
      <c r="B10229"/>
    </row>
    <row r="10230" ht="12.75">
      <c r="B10230"/>
    </row>
    <row r="10231" ht="12.75">
      <c r="B10231"/>
    </row>
    <row r="10232" ht="12.75">
      <c r="B10232"/>
    </row>
    <row r="10233" ht="12.75">
      <c r="B10233"/>
    </row>
    <row r="10234" ht="12.75">
      <c r="B10234"/>
    </row>
    <row r="10235" ht="12.75">
      <c r="B10235"/>
    </row>
    <row r="10236" ht="12.75">
      <c r="B10236"/>
    </row>
    <row r="10237" ht="12.75">
      <c r="B10237"/>
    </row>
    <row r="10238" ht="12.75">
      <c r="B10238"/>
    </row>
    <row r="10239" ht="12.75">
      <c r="B10239"/>
    </row>
    <row r="10240" ht="12.75">
      <c r="B10240"/>
    </row>
    <row r="10241" ht="12.75">
      <c r="B10241"/>
    </row>
    <row r="10242" ht="12.75">
      <c r="B10242"/>
    </row>
    <row r="10243" ht="12.75">
      <c r="B10243"/>
    </row>
    <row r="10244" ht="12.75">
      <c r="B10244"/>
    </row>
    <row r="10245" ht="12.75">
      <c r="B10245"/>
    </row>
    <row r="10246" ht="12.75">
      <c r="B10246"/>
    </row>
    <row r="10247" ht="12.75">
      <c r="B10247"/>
    </row>
    <row r="10248" ht="12.75">
      <c r="B10248"/>
    </row>
    <row r="10249" ht="12.75">
      <c r="B10249"/>
    </row>
    <row r="10250" ht="12.75">
      <c r="B10250"/>
    </row>
    <row r="10251" ht="12.75">
      <c r="B10251"/>
    </row>
    <row r="10252" ht="12.75">
      <c r="B10252"/>
    </row>
    <row r="10253" ht="12.75">
      <c r="B10253"/>
    </row>
    <row r="10254" ht="12.75">
      <c r="B10254"/>
    </row>
    <row r="10255" ht="12.75">
      <c r="B10255"/>
    </row>
    <row r="10256" ht="12.75">
      <c r="B10256"/>
    </row>
    <row r="10257" ht="12.75">
      <c r="B10257"/>
    </row>
    <row r="10258" ht="12.75">
      <c r="B10258"/>
    </row>
    <row r="10259" ht="12.75">
      <c r="B10259"/>
    </row>
    <row r="10260" ht="12.75">
      <c r="B10260"/>
    </row>
    <row r="10261" ht="12.75">
      <c r="B10261"/>
    </row>
    <row r="10262" ht="12.75">
      <c r="B10262"/>
    </row>
    <row r="10263" ht="12.75">
      <c r="B10263"/>
    </row>
    <row r="10264" ht="12.75">
      <c r="B10264"/>
    </row>
    <row r="10265" ht="12.75">
      <c r="B10265"/>
    </row>
    <row r="10266" ht="12.75">
      <c r="B10266"/>
    </row>
    <row r="10267" ht="12.75">
      <c r="B10267"/>
    </row>
    <row r="10268" ht="12.75">
      <c r="B10268"/>
    </row>
    <row r="10269" ht="12.75">
      <c r="B10269"/>
    </row>
    <row r="10270" ht="12.75">
      <c r="B10270"/>
    </row>
    <row r="10271" ht="12.75">
      <c r="B10271"/>
    </row>
    <row r="10272" ht="12.75">
      <c r="B10272"/>
    </row>
    <row r="10273" ht="12.75">
      <c r="B10273"/>
    </row>
    <row r="10274" ht="12.75">
      <c r="B10274"/>
    </row>
    <row r="10275" ht="12.75">
      <c r="B10275"/>
    </row>
    <row r="10276" ht="12.75">
      <c r="B10276"/>
    </row>
    <row r="10277" ht="12.75">
      <c r="B10277"/>
    </row>
    <row r="10278" ht="12.75">
      <c r="B10278"/>
    </row>
    <row r="10279" ht="12.75">
      <c r="B10279"/>
    </row>
    <row r="10280" ht="12.75">
      <c r="B10280"/>
    </row>
    <row r="10281" ht="12.75">
      <c r="B10281"/>
    </row>
    <row r="10282" ht="12.75">
      <c r="B10282"/>
    </row>
    <row r="10283" ht="12.75">
      <c r="B10283"/>
    </row>
    <row r="10284" ht="12.75">
      <c r="B10284"/>
    </row>
    <row r="10285" ht="12.75">
      <c r="B10285"/>
    </row>
    <row r="10286" ht="12.75">
      <c r="B10286"/>
    </row>
    <row r="10287" ht="12.75">
      <c r="B10287"/>
    </row>
    <row r="10288" ht="12.75">
      <c r="B10288"/>
    </row>
    <row r="10289" ht="12.75">
      <c r="B10289"/>
    </row>
    <row r="10290" ht="12.75">
      <c r="B10290"/>
    </row>
    <row r="10291" ht="12.75">
      <c r="B10291"/>
    </row>
    <row r="10292" ht="12.75">
      <c r="B10292"/>
    </row>
    <row r="10293" ht="12.75">
      <c r="B10293"/>
    </row>
    <row r="10294" ht="12.75">
      <c r="B10294"/>
    </row>
    <row r="10295" ht="12.75">
      <c r="B10295"/>
    </row>
    <row r="10296" ht="12.75">
      <c r="B10296"/>
    </row>
    <row r="10297" ht="12.75">
      <c r="B10297"/>
    </row>
    <row r="10298" ht="12.75">
      <c r="B10298"/>
    </row>
    <row r="10299" ht="12.75">
      <c r="B10299"/>
    </row>
    <row r="10300" ht="12.75">
      <c r="B10300"/>
    </row>
    <row r="10301" ht="12.75">
      <c r="B10301"/>
    </row>
    <row r="10302" ht="12.75">
      <c r="B10302"/>
    </row>
    <row r="10303" ht="12.75">
      <c r="B10303"/>
    </row>
    <row r="10304" ht="12.75">
      <c r="B10304"/>
    </row>
    <row r="10305" ht="12.75">
      <c r="B10305"/>
    </row>
    <row r="10306" ht="12.75">
      <c r="B10306"/>
    </row>
    <row r="10307" ht="12.75">
      <c r="B10307"/>
    </row>
    <row r="10308" ht="12.75">
      <c r="B10308"/>
    </row>
    <row r="10309" ht="12.75">
      <c r="B10309"/>
    </row>
    <row r="10310" ht="12.75">
      <c r="B10310"/>
    </row>
    <row r="10311" ht="12.75">
      <c r="B10311"/>
    </row>
    <row r="10312" ht="12.75">
      <c r="B10312"/>
    </row>
    <row r="10313" ht="12.75">
      <c r="B10313"/>
    </row>
    <row r="10314" ht="12.75">
      <c r="B10314"/>
    </row>
    <row r="10315" ht="12.75">
      <c r="B10315"/>
    </row>
    <row r="10316" ht="12.75">
      <c r="B10316"/>
    </row>
    <row r="10317" ht="12.75">
      <c r="B10317"/>
    </row>
    <row r="10318" ht="12.75">
      <c r="B10318"/>
    </row>
    <row r="10319" ht="12.75">
      <c r="B10319"/>
    </row>
    <row r="10320" ht="12.75">
      <c r="B10320"/>
    </row>
    <row r="10321" ht="12.75">
      <c r="B10321"/>
    </row>
    <row r="10322" ht="12.75">
      <c r="B10322"/>
    </row>
    <row r="10323" ht="12.75">
      <c r="B10323"/>
    </row>
    <row r="10324" ht="12.75">
      <c r="B10324"/>
    </row>
    <row r="10325" ht="12.75">
      <c r="B10325"/>
    </row>
    <row r="10326" ht="12.75">
      <c r="B10326"/>
    </row>
    <row r="10327" ht="12.75">
      <c r="B10327"/>
    </row>
    <row r="10328" ht="12.75">
      <c r="B10328"/>
    </row>
    <row r="10329" ht="12.75">
      <c r="B10329"/>
    </row>
    <row r="10330" ht="12.75">
      <c r="B10330"/>
    </row>
    <row r="10331" ht="12.75">
      <c r="B10331"/>
    </row>
    <row r="10332" ht="12.75">
      <c r="B10332"/>
    </row>
    <row r="10333" ht="12.75">
      <c r="B10333"/>
    </row>
    <row r="10334" ht="12.75">
      <c r="B10334"/>
    </row>
    <row r="10335" ht="12.75">
      <c r="B10335"/>
    </row>
    <row r="10336" ht="12.75">
      <c r="B10336"/>
    </row>
    <row r="10337" ht="12.75">
      <c r="B10337"/>
    </row>
    <row r="10338" ht="12.75">
      <c r="B10338"/>
    </row>
    <row r="10339" ht="12.75">
      <c r="B10339"/>
    </row>
    <row r="10340" ht="12.75">
      <c r="B10340"/>
    </row>
    <row r="10341" ht="12.75">
      <c r="B10341"/>
    </row>
    <row r="10342" ht="12.75">
      <c r="B10342"/>
    </row>
    <row r="10343" ht="12.75">
      <c r="B10343"/>
    </row>
    <row r="10344" ht="12.75">
      <c r="B10344"/>
    </row>
    <row r="10345" ht="12.75">
      <c r="B10345"/>
    </row>
    <row r="10346" ht="12.75">
      <c r="B10346"/>
    </row>
    <row r="10347" ht="12.75">
      <c r="B10347"/>
    </row>
    <row r="10348" ht="12.75">
      <c r="B10348"/>
    </row>
    <row r="10349" ht="12.75">
      <c r="B10349"/>
    </row>
    <row r="10350" ht="12.75">
      <c r="B10350"/>
    </row>
    <row r="10351" ht="12.75">
      <c r="B10351"/>
    </row>
    <row r="10352" ht="12.75">
      <c r="B10352"/>
    </row>
    <row r="10353" ht="12.75">
      <c r="B10353"/>
    </row>
    <row r="10354" ht="12.75">
      <c r="B10354"/>
    </row>
    <row r="10355" ht="12.75">
      <c r="B10355"/>
    </row>
    <row r="10356" ht="12.75">
      <c r="B10356"/>
    </row>
    <row r="10357" ht="12.75">
      <c r="B10357"/>
    </row>
    <row r="10358" ht="12.75">
      <c r="B10358"/>
    </row>
    <row r="10359" ht="12.75">
      <c r="B10359"/>
    </row>
    <row r="10360" ht="12.75">
      <c r="B10360"/>
    </row>
    <row r="10361" ht="12.75">
      <c r="B10361"/>
    </row>
    <row r="10362" ht="12.75">
      <c r="B10362"/>
    </row>
    <row r="10363" ht="12.75">
      <c r="B10363"/>
    </row>
    <row r="10364" ht="12.75">
      <c r="B10364"/>
    </row>
    <row r="10365" ht="12.75">
      <c r="B10365"/>
    </row>
    <row r="10366" ht="12.75">
      <c r="B10366"/>
    </row>
    <row r="10367" ht="12.75">
      <c r="B10367"/>
    </row>
    <row r="10368" ht="12.75">
      <c r="B10368"/>
    </row>
    <row r="10369" ht="12.75">
      <c r="B10369"/>
    </row>
    <row r="10370" ht="12.75">
      <c r="B10370"/>
    </row>
    <row r="10371" ht="12.75">
      <c r="B10371"/>
    </row>
    <row r="10372" ht="12.75">
      <c r="B10372"/>
    </row>
    <row r="10373" ht="12.75">
      <c r="B10373"/>
    </row>
    <row r="10374" ht="12.75">
      <c r="B10374"/>
    </row>
    <row r="10375" ht="12.75">
      <c r="B10375"/>
    </row>
    <row r="10376" ht="12.75">
      <c r="B10376"/>
    </row>
    <row r="10377" ht="12.75">
      <c r="B10377"/>
    </row>
    <row r="10378" ht="12.75">
      <c r="B10378"/>
    </row>
    <row r="10379" ht="12.75">
      <c r="B10379"/>
    </row>
    <row r="10380" ht="12.75">
      <c r="B10380"/>
    </row>
    <row r="10381" ht="12.75">
      <c r="B10381"/>
    </row>
    <row r="10382" ht="12.75">
      <c r="B10382"/>
    </row>
    <row r="10383" ht="12.75">
      <c r="B10383"/>
    </row>
    <row r="10384" ht="12.75">
      <c r="B10384"/>
    </row>
    <row r="10385" ht="12.75">
      <c r="B10385"/>
    </row>
    <row r="10386" ht="12.75">
      <c r="B10386"/>
    </row>
    <row r="10387" ht="12.75">
      <c r="B10387"/>
    </row>
    <row r="10388" ht="12.75">
      <c r="B10388"/>
    </row>
    <row r="10389" ht="12.75">
      <c r="B10389"/>
    </row>
    <row r="10390" ht="12.75">
      <c r="B10390"/>
    </row>
    <row r="10391" ht="12.75">
      <c r="B10391"/>
    </row>
    <row r="10392" ht="12.75">
      <c r="B10392"/>
    </row>
    <row r="10393" ht="12.75">
      <c r="B10393"/>
    </row>
    <row r="10394" ht="12.75">
      <c r="B10394"/>
    </row>
    <row r="10395" ht="12.75">
      <c r="B10395"/>
    </row>
    <row r="10396" ht="12.75">
      <c r="B10396"/>
    </row>
    <row r="10397" ht="12.75">
      <c r="B10397"/>
    </row>
    <row r="10398" ht="12.75">
      <c r="B10398"/>
    </row>
    <row r="10399" ht="12.75">
      <c r="B10399"/>
    </row>
    <row r="10400" ht="12.75">
      <c r="B10400"/>
    </row>
    <row r="10401" ht="12.75">
      <c r="B10401"/>
    </row>
    <row r="10402" ht="12.75">
      <c r="B10402"/>
    </row>
    <row r="10403" ht="12.75">
      <c r="B10403"/>
    </row>
    <row r="10404" ht="12.75">
      <c r="B10404"/>
    </row>
    <row r="10405" ht="12.75">
      <c r="B10405"/>
    </row>
    <row r="10406" ht="12.75">
      <c r="B10406"/>
    </row>
    <row r="10407" ht="12.75">
      <c r="B10407"/>
    </row>
    <row r="10408" ht="12.75">
      <c r="B10408"/>
    </row>
    <row r="10409" ht="12.75">
      <c r="B10409"/>
    </row>
    <row r="10410" ht="12.75">
      <c r="B10410"/>
    </row>
    <row r="10411" ht="12.75">
      <c r="B10411"/>
    </row>
    <row r="10412" ht="12.75">
      <c r="B10412"/>
    </row>
    <row r="10413" ht="12.75">
      <c r="B10413"/>
    </row>
    <row r="10414" ht="12.75">
      <c r="B10414"/>
    </row>
    <row r="10415" ht="12.75">
      <c r="B10415"/>
    </row>
    <row r="10416" ht="12.75">
      <c r="B10416"/>
    </row>
    <row r="10417" ht="12.75">
      <c r="B10417"/>
    </row>
    <row r="10418" ht="12.75">
      <c r="B10418"/>
    </row>
    <row r="10419" ht="12.75">
      <c r="B10419"/>
    </row>
    <row r="10420" ht="12.75">
      <c r="B10420"/>
    </row>
    <row r="10421" ht="12.75">
      <c r="B10421"/>
    </row>
    <row r="10422" ht="12.75">
      <c r="B10422"/>
    </row>
    <row r="10423" ht="12.75">
      <c r="B10423"/>
    </row>
    <row r="10424" ht="12.75">
      <c r="B10424"/>
    </row>
    <row r="10425" ht="12.75">
      <c r="B10425"/>
    </row>
    <row r="10426" ht="12.75">
      <c r="B10426"/>
    </row>
    <row r="10427" ht="12.75">
      <c r="B10427"/>
    </row>
    <row r="10428" ht="12.75">
      <c r="B10428"/>
    </row>
    <row r="10429" ht="12.75">
      <c r="B10429"/>
    </row>
    <row r="10430" ht="12.75">
      <c r="B10430"/>
    </row>
    <row r="10431" ht="12.75">
      <c r="B10431"/>
    </row>
    <row r="10432" ht="12.75">
      <c r="B10432"/>
    </row>
    <row r="10433" ht="12.75">
      <c r="B10433"/>
    </row>
    <row r="10434" ht="12.75">
      <c r="B10434"/>
    </row>
    <row r="10435" ht="12.75">
      <c r="B10435"/>
    </row>
    <row r="10436" ht="12.75">
      <c r="B10436"/>
    </row>
    <row r="10437" ht="12.75">
      <c r="B10437"/>
    </row>
    <row r="10438" ht="12.75">
      <c r="B10438"/>
    </row>
    <row r="10439" ht="12.75">
      <c r="B10439"/>
    </row>
    <row r="10440" ht="12.75">
      <c r="B10440"/>
    </row>
    <row r="10441" ht="12.75">
      <c r="B10441"/>
    </row>
    <row r="10442" ht="12.75">
      <c r="B10442"/>
    </row>
    <row r="10443" ht="12.75">
      <c r="B10443"/>
    </row>
    <row r="10444" ht="12.75">
      <c r="B10444"/>
    </row>
    <row r="10445" ht="12.75">
      <c r="B10445"/>
    </row>
    <row r="10446" ht="12.75">
      <c r="B10446"/>
    </row>
    <row r="10447" ht="12.75">
      <c r="B10447"/>
    </row>
    <row r="10448" ht="12.75">
      <c r="B10448"/>
    </row>
    <row r="10449" ht="12.75">
      <c r="B10449"/>
    </row>
    <row r="10450" ht="12.75">
      <c r="B10450"/>
    </row>
    <row r="10451" ht="12.75">
      <c r="B10451"/>
    </row>
    <row r="10452" ht="12.75">
      <c r="B10452"/>
    </row>
    <row r="10453" ht="12.75">
      <c r="B10453"/>
    </row>
    <row r="10454" ht="12.75">
      <c r="B10454"/>
    </row>
    <row r="10455" ht="12.75">
      <c r="B10455"/>
    </row>
    <row r="10456" ht="12.75">
      <c r="B10456"/>
    </row>
    <row r="10457" ht="12.75">
      <c r="B10457"/>
    </row>
    <row r="10458" ht="12.75">
      <c r="B10458"/>
    </row>
    <row r="10459" ht="12.75">
      <c r="B10459"/>
    </row>
    <row r="10460" ht="12.75">
      <c r="B10460"/>
    </row>
    <row r="10461" ht="12.75">
      <c r="B10461"/>
    </row>
    <row r="10462" ht="12.75">
      <c r="B10462"/>
    </row>
    <row r="10463" ht="12.75">
      <c r="B10463"/>
    </row>
    <row r="10464" ht="12.75">
      <c r="B10464"/>
    </row>
    <row r="10465" ht="12.75">
      <c r="B10465"/>
    </row>
    <row r="10466" ht="12.75">
      <c r="B10466"/>
    </row>
    <row r="10467" ht="12.75">
      <c r="B10467"/>
    </row>
    <row r="10468" ht="12.75">
      <c r="B10468"/>
    </row>
    <row r="10469" ht="12.75">
      <c r="B10469"/>
    </row>
    <row r="10470" ht="12.75">
      <c r="B10470"/>
    </row>
    <row r="10471" ht="12.75">
      <c r="B10471"/>
    </row>
    <row r="10472" ht="12.75">
      <c r="B10472"/>
    </row>
    <row r="10473" ht="12.75">
      <c r="B10473"/>
    </row>
    <row r="10474" ht="12.75">
      <c r="B10474"/>
    </row>
    <row r="10475" ht="12.75">
      <c r="B10475"/>
    </row>
    <row r="10476" ht="12.75">
      <c r="B10476"/>
    </row>
    <row r="10477" ht="12.75">
      <c r="B10477"/>
    </row>
    <row r="10478" ht="12.75">
      <c r="B10478"/>
    </row>
    <row r="10479" ht="12.75">
      <c r="B10479"/>
    </row>
    <row r="10480" ht="12.75">
      <c r="B10480"/>
    </row>
    <row r="10481" ht="12.75">
      <c r="B10481"/>
    </row>
    <row r="10482" ht="12.75">
      <c r="B10482"/>
    </row>
    <row r="10483" ht="12.75">
      <c r="B10483"/>
    </row>
    <row r="10484" ht="12.75">
      <c r="B10484"/>
    </row>
    <row r="10485" ht="12.75">
      <c r="B10485"/>
    </row>
    <row r="10486" ht="12.75">
      <c r="B10486"/>
    </row>
    <row r="10487" ht="12.75">
      <c r="B10487"/>
    </row>
    <row r="10488" ht="12.75">
      <c r="B10488"/>
    </row>
    <row r="10489" ht="12.75">
      <c r="B10489"/>
    </row>
    <row r="10490" ht="12.75">
      <c r="B10490"/>
    </row>
    <row r="10491" ht="12.75">
      <c r="B10491"/>
    </row>
    <row r="10492" ht="12.75">
      <c r="B10492"/>
    </row>
    <row r="10493" ht="12.75">
      <c r="B10493"/>
    </row>
    <row r="10494" ht="12.75">
      <c r="B10494"/>
    </row>
    <row r="10495" ht="12.75">
      <c r="B10495"/>
    </row>
    <row r="10496" ht="12.75">
      <c r="B10496"/>
    </row>
    <row r="10497" ht="12.75">
      <c r="B10497"/>
    </row>
    <row r="10498" ht="12.75">
      <c r="B10498"/>
    </row>
    <row r="10499" ht="12.75">
      <c r="B10499"/>
    </row>
    <row r="10500" ht="12.75">
      <c r="B10500"/>
    </row>
    <row r="10501" ht="12.75">
      <c r="B10501"/>
    </row>
    <row r="10502" ht="12.75">
      <c r="B10502"/>
    </row>
    <row r="10503" ht="12.75">
      <c r="B10503"/>
    </row>
    <row r="10504" ht="12.75">
      <c r="B10504"/>
    </row>
    <row r="10505" ht="12.75">
      <c r="B10505"/>
    </row>
    <row r="10506" ht="12.75">
      <c r="B10506"/>
    </row>
    <row r="10507" ht="12.75">
      <c r="B10507"/>
    </row>
    <row r="10508" ht="12.75">
      <c r="B10508"/>
    </row>
    <row r="10509" ht="12.75">
      <c r="B10509"/>
    </row>
    <row r="10510" ht="12.75">
      <c r="B10510"/>
    </row>
    <row r="10511" ht="12.75">
      <c r="B10511"/>
    </row>
    <row r="10512" ht="12.75">
      <c r="B10512"/>
    </row>
    <row r="10513" ht="12.75">
      <c r="B10513"/>
    </row>
    <row r="10514" ht="12.75">
      <c r="B10514"/>
    </row>
    <row r="10515" ht="12.75">
      <c r="B10515"/>
    </row>
    <row r="10516" ht="12.75">
      <c r="B10516"/>
    </row>
    <row r="10517" ht="12.75">
      <c r="B10517"/>
    </row>
    <row r="10518" ht="12.75">
      <c r="B10518"/>
    </row>
    <row r="10519" ht="12.75">
      <c r="B10519"/>
    </row>
    <row r="10520" ht="12.75">
      <c r="B10520"/>
    </row>
    <row r="10521" ht="12.75">
      <c r="B10521"/>
    </row>
    <row r="10522" ht="12.75">
      <c r="B10522"/>
    </row>
    <row r="10523" ht="12.75">
      <c r="B10523"/>
    </row>
    <row r="10524" ht="12.75">
      <c r="B10524"/>
    </row>
    <row r="10525" ht="12.75">
      <c r="B10525"/>
    </row>
    <row r="10526" ht="12.75">
      <c r="B10526"/>
    </row>
    <row r="10527" ht="12.75">
      <c r="B10527"/>
    </row>
    <row r="10528" ht="12.75">
      <c r="B10528"/>
    </row>
    <row r="10529" ht="12.75">
      <c r="B10529"/>
    </row>
    <row r="10530" ht="12.75">
      <c r="B10530"/>
    </row>
    <row r="10531" ht="12.75">
      <c r="B10531"/>
    </row>
    <row r="10532" ht="12.75">
      <c r="B10532"/>
    </row>
    <row r="10533" ht="12.75">
      <c r="B10533"/>
    </row>
    <row r="10534" ht="12.75">
      <c r="B10534"/>
    </row>
    <row r="10535" ht="12.75">
      <c r="B10535"/>
    </row>
    <row r="10536" ht="12.75">
      <c r="B10536"/>
    </row>
    <row r="10537" ht="12.75">
      <c r="B10537"/>
    </row>
    <row r="10538" ht="12.75">
      <c r="B10538"/>
    </row>
    <row r="10539" ht="12.75">
      <c r="B10539"/>
    </row>
    <row r="10540" ht="12.75">
      <c r="B10540"/>
    </row>
    <row r="10541" ht="12.75">
      <c r="B10541"/>
    </row>
    <row r="10542" ht="12.75">
      <c r="B10542"/>
    </row>
    <row r="10543" ht="12.75">
      <c r="B10543"/>
    </row>
    <row r="10544" ht="12.75">
      <c r="B10544"/>
    </row>
    <row r="10545" ht="12.75">
      <c r="B10545"/>
    </row>
    <row r="10546" ht="12.75">
      <c r="B10546"/>
    </row>
    <row r="10547" ht="12.75">
      <c r="B10547"/>
    </row>
    <row r="10548" ht="12.75">
      <c r="B10548"/>
    </row>
    <row r="10549" ht="12.75">
      <c r="B10549"/>
    </row>
    <row r="10550" ht="12.75">
      <c r="B10550"/>
    </row>
    <row r="10551" ht="12.75">
      <c r="B10551"/>
    </row>
    <row r="10552" ht="12.75">
      <c r="B10552"/>
    </row>
    <row r="10553" ht="12.75">
      <c r="B10553"/>
    </row>
    <row r="10554" ht="12.75">
      <c r="B10554"/>
    </row>
    <row r="10555" ht="12.75">
      <c r="B10555"/>
    </row>
    <row r="10556" ht="12.75">
      <c r="B10556"/>
    </row>
    <row r="10557" ht="12.75">
      <c r="B10557"/>
    </row>
    <row r="10558" ht="12.75">
      <c r="B10558"/>
    </row>
    <row r="10559" ht="12.75">
      <c r="B10559"/>
    </row>
    <row r="10560" ht="12.75">
      <c r="B10560"/>
    </row>
    <row r="10561" ht="12.75">
      <c r="B10561"/>
    </row>
    <row r="10562" ht="12.75">
      <c r="B10562"/>
    </row>
    <row r="10563" ht="12.75">
      <c r="B10563"/>
    </row>
    <row r="10564" ht="12.75">
      <c r="B10564"/>
    </row>
    <row r="10565" ht="12.75">
      <c r="B10565"/>
    </row>
    <row r="10566" ht="12.75">
      <c r="B10566"/>
    </row>
    <row r="10567" ht="12.75">
      <c r="B10567"/>
    </row>
    <row r="10568" ht="12.75">
      <c r="B10568"/>
    </row>
    <row r="10569" ht="12.75">
      <c r="B10569"/>
    </row>
    <row r="10570" ht="12.75">
      <c r="B10570"/>
    </row>
    <row r="10571" ht="12.75">
      <c r="B10571"/>
    </row>
    <row r="10572" ht="12.75">
      <c r="B10572"/>
    </row>
    <row r="10573" ht="12.75">
      <c r="B10573"/>
    </row>
    <row r="10574" ht="12.75">
      <c r="B10574"/>
    </row>
    <row r="10575" ht="12.75">
      <c r="B10575"/>
    </row>
    <row r="10576" ht="12.75">
      <c r="B10576"/>
    </row>
    <row r="10577" ht="12.75">
      <c r="B10577"/>
    </row>
    <row r="10578" ht="12.75">
      <c r="B10578"/>
    </row>
    <row r="10579" ht="12.75">
      <c r="B10579"/>
    </row>
    <row r="10580" ht="12.75">
      <c r="B10580"/>
    </row>
    <row r="10581" ht="12.75">
      <c r="B10581"/>
    </row>
    <row r="10582" ht="12.75">
      <c r="B10582"/>
    </row>
    <row r="10583" ht="12.75">
      <c r="B10583"/>
    </row>
    <row r="10584" ht="12.75">
      <c r="B10584"/>
    </row>
    <row r="10585" ht="12.75">
      <c r="B10585"/>
    </row>
    <row r="10586" ht="12.75">
      <c r="B10586"/>
    </row>
    <row r="10587" ht="12.75">
      <c r="B10587"/>
    </row>
    <row r="10588" ht="12.75">
      <c r="B10588"/>
    </row>
    <row r="10589" ht="12.75">
      <c r="B10589"/>
    </row>
    <row r="10590" ht="12.75">
      <c r="B10590"/>
    </row>
    <row r="10591" ht="12.75">
      <c r="B10591"/>
    </row>
    <row r="10592" ht="12.75">
      <c r="B10592"/>
    </row>
    <row r="10593" ht="12.75">
      <c r="B10593"/>
    </row>
    <row r="10594" ht="12.75">
      <c r="B10594"/>
    </row>
    <row r="10595" ht="12.75">
      <c r="B10595"/>
    </row>
    <row r="10596" ht="12.75">
      <c r="B10596"/>
    </row>
    <row r="10597" ht="12.75">
      <c r="B10597"/>
    </row>
    <row r="10598" ht="12.75">
      <c r="B10598"/>
    </row>
    <row r="10599" ht="12.75">
      <c r="B10599"/>
    </row>
    <row r="10600" ht="12.75">
      <c r="B10600"/>
    </row>
    <row r="10601" ht="12.75">
      <c r="B10601"/>
    </row>
    <row r="10602" ht="12.75">
      <c r="B10602"/>
    </row>
    <row r="10603" ht="12.75">
      <c r="B10603"/>
    </row>
    <row r="10604" ht="12.75">
      <c r="B10604"/>
    </row>
    <row r="10605" ht="12.75">
      <c r="B10605"/>
    </row>
    <row r="10606" ht="12.75">
      <c r="B10606"/>
    </row>
    <row r="10607" ht="12.75">
      <c r="B10607"/>
    </row>
    <row r="10608" ht="12.75">
      <c r="B10608"/>
    </row>
    <row r="10609" ht="12.75">
      <c r="B10609"/>
    </row>
    <row r="10610" ht="12.75">
      <c r="B10610"/>
    </row>
    <row r="10611" ht="12.75">
      <c r="B10611"/>
    </row>
    <row r="10612" ht="12.75">
      <c r="B10612"/>
    </row>
    <row r="10613" ht="12.75">
      <c r="B10613"/>
    </row>
    <row r="10614" ht="12.75">
      <c r="B10614"/>
    </row>
    <row r="10615" ht="12.75">
      <c r="B10615"/>
    </row>
    <row r="10616" ht="12.75">
      <c r="B10616"/>
    </row>
    <row r="10617" ht="12.75">
      <c r="B10617"/>
    </row>
    <row r="10618" ht="12.75">
      <c r="B10618"/>
    </row>
    <row r="10619" ht="12.75">
      <c r="B10619"/>
    </row>
    <row r="10620" ht="12.75">
      <c r="B10620"/>
    </row>
    <row r="10621" ht="12.75">
      <c r="B10621"/>
    </row>
    <row r="10622" ht="12.75">
      <c r="B10622"/>
    </row>
    <row r="10623" ht="12.75">
      <c r="B10623"/>
    </row>
    <row r="10624" ht="12.75">
      <c r="B10624"/>
    </row>
    <row r="10625" ht="12.75">
      <c r="B10625"/>
    </row>
    <row r="10626" ht="12.75">
      <c r="B10626"/>
    </row>
    <row r="10627" ht="12.75">
      <c r="B10627"/>
    </row>
    <row r="10628" ht="12.75">
      <c r="B10628"/>
    </row>
    <row r="10629" ht="12.75">
      <c r="B10629"/>
    </row>
    <row r="10630" ht="12.75">
      <c r="B10630"/>
    </row>
    <row r="10631" ht="12.75">
      <c r="B10631"/>
    </row>
    <row r="10632" ht="12.75">
      <c r="B10632"/>
    </row>
    <row r="10633" ht="12.75">
      <c r="B10633"/>
    </row>
    <row r="10634" ht="12.75">
      <c r="B10634"/>
    </row>
    <row r="10635" ht="12.75">
      <c r="B10635"/>
    </row>
    <row r="10636" ht="12.75">
      <c r="B10636"/>
    </row>
    <row r="10637" ht="12.75">
      <c r="B10637"/>
    </row>
    <row r="10638" ht="12.75">
      <c r="B10638"/>
    </row>
    <row r="10639" ht="12.75">
      <c r="B10639"/>
    </row>
    <row r="10640" ht="12.75">
      <c r="B10640"/>
    </row>
    <row r="10641" ht="12.75">
      <c r="B10641"/>
    </row>
    <row r="10642" ht="12.75">
      <c r="B10642"/>
    </row>
    <row r="10643" ht="12.75">
      <c r="B10643"/>
    </row>
    <row r="10644" ht="12.75">
      <c r="B10644"/>
    </row>
    <row r="10645" ht="12.75">
      <c r="B10645"/>
    </row>
    <row r="10646" ht="12.75">
      <c r="B10646"/>
    </row>
    <row r="10647" ht="12.75">
      <c r="B10647"/>
    </row>
    <row r="10648" ht="12.75">
      <c r="B10648"/>
    </row>
    <row r="10649" ht="12.75">
      <c r="B10649"/>
    </row>
    <row r="10650" ht="12.75">
      <c r="B10650"/>
    </row>
    <row r="10651" ht="12.75">
      <c r="B10651"/>
    </row>
    <row r="10652" ht="12.75">
      <c r="B10652"/>
    </row>
    <row r="10653" ht="12.75">
      <c r="B10653"/>
    </row>
    <row r="10654" ht="12.75">
      <c r="B10654"/>
    </row>
    <row r="10655" ht="12.75">
      <c r="B10655"/>
    </row>
    <row r="10656" ht="12.75">
      <c r="B10656"/>
    </row>
    <row r="10657" ht="12.75">
      <c r="B10657"/>
    </row>
    <row r="10658" ht="12.75">
      <c r="B10658"/>
    </row>
    <row r="10659" ht="12.75">
      <c r="B10659"/>
    </row>
    <row r="10660" ht="12.75">
      <c r="B10660"/>
    </row>
    <row r="10661" ht="12.75">
      <c r="B10661"/>
    </row>
    <row r="10662" ht="12.75">
      <c r="B10662"/>
    </row>
    <row r="10663" ht="12.75">
      <c r="B10663"/>
    </row>
    <row r="10664" ht="12.75">
      <c r="B10664"/>
    </row>
    <row r="10665" ht="12.75">
      <c r="B10665"/>
    </row>
    <row r="10666" ht="12.75">
      <c r="B10666"/>
    </row>
    <row r="10667" ht="12.75">
      <c r="B10667"/>
    </row>
    <row r="10668" ht="12.75">
      <c r="B10668"/>
    </row>
    <row r="10669" ht="12.75">
      <c r="B10669"/>
    </row>
    <row r="10670" ht="12.75">
      <c r="B10670"/>
    </row>
    <row r="10671" ht="12.75">
      <c r="B10671"/>
    </row>
    <row r="10672" ht="12.75">
      <c r="B10672"/>
    </row>
    <row r="10673" ht="12.75">
      <c r="B10673"/>
    </row>
    <row r="10674" ht="12.75">
      <c r="B10674"/>
    </row>
    <row r="10675" ht="12.75">
      <c r="B10675"/>
    </row>
    <row r="10676" ht="12.75">
      <c r="B10676"/>
    </row>
    <row r="10677" ht="12.75">
      <c r="B10677"/>
    </row>
    <row r="10678" ht="12.75">
      <c r="B10678"/>
    </row>
    <row r="10679" ht="12.75">
      <c r="B10679"/>
    </row>
    <row r="10680" ht="12.75">
      <c r="B10680"/>
    </row>
    <row r="10681" ht="12.75">
      <c r="B10681"/>
    </row>
    <row r="10682" ht="12.75">
      <c r="B10682"/>
    </row>
    <row r="10683" ht="12.75">
      <c r="B10683"/>
    </row>
    <row r="10684" ht="12.75">
      <c r="B10684"/>
    </row>
    <row r="10685" ht="12.75">
      <c r="B10685"/>
    </row>
    <row r="10686" ht="12.75">
      <c r="B10686"/>
    </row>
    <row r="10687" ht="12.75">
      <c r="B10687"/>
    </row>
    <row r="10688" ht="12.75">
      <c r="B10688"/>
    </row>
    <row r="10689" ht="12.75">
      <c r="B10689"/>
    </row>
    <row r="10690" ht="12.75">
      <c r="B10690"/>
    </row>
    <row r="10691" ht="12.75">
      <c r="B10691"/>
    </row>
    <row r="10692" ht="12.75">
      <c r="B10692"/>
    </row>
    <row r="10693" ht="12.75">
      <c r="B10693"/>
    </row>
    <row r="10694" ht="12.75">
      <c r="B10694"/>
    </row>
    <row r="10695" ht="12.75">
      <c r="B10695"/>
    </row>
    <row r="10696" ht="12.75">
      <c r="B10696"/>
    </row>
    <row r="10697" ht="12.75">
      <c r="B10697"/>
    </row>
    <row r="10698" ht="12.75">
      <c r="B10698"/>
    </row>
    <row r="10699" ht="12.75">
      <c r="B10699"/>
    </row>
    <row r="10700" ht="12.75">
      <c r="B10700"/>
    </row>
    <row r="10701" ht="12.75">
      <c r="B10701"/>
    </row>
    <row r="10702" ht="12.75">
      <c r="B10702"/>
    </row>
    <row r="10703" ht="12.75">
      <c r="B10703"/>
    </row>
    <row r="10704" ht="12.75">
      <c r="B10704"/>
    </row>
    <row r="10705" ht="12.75">
      <c r="B10705"/>
    </row>
    <row r="10706" ht="12.75">
      <c r="B10706"/>
    </row>
    <row r="10707" ht="12.75">
      <c r="B10707"/>
    </row>
    <row r="10708" ht="12.75">
      <c r="B10708"/>
    </row>
    <row r="10709" ht="12.75">
      <c r="B10709"/>
    </row>
    <row r="10710" ht="12.75">
      <c r="B10710"/>
    </row>
    <row r="10711" ht="12.75">
      <c r="B10711"/>
    </row>
    <row r="10712" ht="12.75">
      <c r="B10712"/>
    </row>
    <row r="10713" ht="12.75">
      <c r="B10713"/>
    </row>
    <row r="10714" ht="12.75">
      <c r="B10714"/>
    </row>
    <row r="10715" ht="12.75">
      <c r="B10715"/>
    </row>
    <row r="10716" ht="12.75">
      <c r="B10716"/>
    </row>
    <row r="10717" ht="12.75">
      <c r="B10717"/>
    </row>
    <row r="10718" ht="12.75">
      <c r="B10718"/>
    </row>
    <row r="10719" ht="12.75">
      <c r="B10719"/>
    </row>
    <row r="10720" ht="12.75">
      <c r="B10720"/>
    </row>
    <row r="10721" ht="12.75">
      <c r="B10721"/>
    </row>
    <row r="10722" ht="12.75">
      <c r="B10722"/>
    </row>
    <row r="10723" ht="12.75">
      <c r="B10723"/>
    </row>
    <row r="10724" ht="12.75">
      <c r="B10724"/>
    </row>
    <row r="10725" ht="12.75">
      <c r="B10725"/>
    </row>
    <row r="10726" ht="12.75">
      <c r="B10726"/>
    </row>
    <row r="10727" ht="12.75">
      <c r="B10727"/>
    </row>
    <row r="10728" ht="12.75">
      <c r="B10728"/>
    </row>
    <row r="10729" ht="12.75">
      <c r="B10729"/>
    </row>
    <row r="10730" ht="12.75">
      <c r="B10730"/>
    </row>
    <row r="10731" ht="12.75">
      <c r="B10731"/>
    </row>
    <row r="10732" ht="12.75">
      <c r="B10732"/>
    </row>
    <row r="10733" ht="12.75">
      <c r="B10733"/>
    </row>
    <row r="10734" ht="12.75">
      <c r="B10734"/>
    </row>
    <row r="10735" ht="12.75">
      <c r="B10735"/>
    </row>
    <row r="10736" ht="12.75">
      <c r="B10736"/>
    </row>
    <row r="10737" ht="12.75">
      <c r="B10737"/>
    </row>
    <row r="10738" ht="12.75">
      <c r="B10738"/>
    </row>
    <row r="10739" ht="12.75">
      <c r="B10739"/>
    </row>
    <row r="10740" ht="12.75">
      <c r="B10740"/>
    </row>
    <row r="10741" ht="12.75">
      <c r="B10741"/>
    </row>
    <row r="10742" ht="12.75">
      <c r="B10742"/>
    </row>
    <row r="10743" ht="12.75">
      <c r="B10743"/>
    </row>
    <row r="10744" ht="12.75">
      <c r="B10744"/>
    </row>
    <row r="10745" ht="12.75">
      <c r="B10745"/>
    </row>
    <row r="10746" ht="12.75">
      <c r="B10746"/>
    </row>
    <row r="10747" ht="12.75">
      <c r="B10747"/>
    </row>
    <row r="10748" ht="12.75">
      <c r="B10748"/>
    </row>
    <row r="10749" ht="12.75">
      <c r="B10749"/>
    </row>
    <row r="10750" ht="12.75">
      <c r="B10750"/>
    </row>
    <row r="10751" ht="12.75">
      <c r="B10751"/>
    </row>
    <row r="10752" ht="12.75">
      <c r="B10752"/>
    </row>
    <row r="10753" ht="12.75">
      <c r="B10753"/>
    </row>
    <row r="10754" ht="12.75">
      <c r="B10754"/>
    </row>
    <row r="10755" ht="12.75">
      <c r="B10755"/>
    </row>
    <row r="10756" ht="12.75">
      <c r="B10756"/>
    </row>
    <row r="10757" ht="12.75">
      <c r="B10757"/>
    </row>
    <row r="10758" ht="12.75">
      <c r="B10758"/>
    </row>
    <row r="10759" ht="12.75">
      <c r="B10759"/>
    </row>
    <row r="10760" ht="12.75">
      <c r="B10760"/>
    </row>
    <row r="10761" ht="12.75">
      <c r="B10761"/>
    </row>
    <row r="10762" ht="12.75">
      <c r="B10762"/>
    </row>
    <row r="10763" ht="12.75">
      <c r="B10763"/>
    </row>
    <row r="10764" ht="12.75">
      <c r="B10764"/>
    </row>
    <row r="10765" ht="12.75">
      <c r="B10765"/>
    </row>
    <row r="10766" ht="12.75">
      <c r="B10766"/>
    </row>
    <row r="10767" ht="12.75">
      <c r="B10767"/>
    </row>
    <row r="10768" ht="12.75">
      <c r="B10768"/>
    </row>
    <row r="10769" ht="12.75">
      <c r="B10769"/>
    </row>
    <row r="10770" ht="12.75">
      <c r="B10770"/>
    </row>
    <row r="10771" ht="12.75">
      <c r="B10771"/>
    </row>
    <row r="10772" ht="12.75">
      <c r="B10772"/>
    </row>
    <row r="10773" ht="12.75">
      <c r="B10773"/>
    </row>
    <row r="10774" ht="12.75">
      <c r="B10774"/>
    </row>
    <row r="10775" ht="12.75">
      <c r="B10775"/>
    </row>
    <row r="10776" ht="12.75">
      <c r="B10776"/>
    </row>
    <row r="10777" ht="12.75">
      <c r="B10777"/>
    </row>
    <row r="10778" ht="12.75">
      <c r="B10778"/>
    </row>
    <row r="10779" ht="12.75">
      <c r="B10779"/>
    </row>
    <row r="10780" ht="12.75">
      <c r="B10780"/>
    </row>
    <row r="10781" ht="12.75">
      <c r="B10781"/>
    </row>
    <row r="10782" ht="12.75">
      <c r="B10782"/>
    </row>
    <row r="10783" ht="12.75">
      <c r="B10783"/>
    </row>
    <row r="10784" ht="12.75">
      <c r="B10784"/>
    </row>
    <row r="10785" ht="12.75">
      <c r="B10785"/>
    </row>
    <row r="10786" ht="12.75">
      <c r="B10786"/>
    </row>
    <row r="10787" ht="12.75">
      <c r="B10787"/>
    </row>
    <row r="10788" ht="12.75">
      <c r="B10788"/>
    </row>
    <row r="10789" ht="12.75">
      <c r="B10789"/>
    </row>
    <row r="10790" ht="12.75">
      <c r="B10790"/>
    </row>
    <row r="10791" ht="12.75">
      <c r="B10791"/>
    </row>
    <row r="10792" ht="12.75">
      <c r="B10792"/>
    </row>
    <row r="10793" ht="12.75">
      <c r="B10793"/>
    </row>
    <row r="10794" ht="12.75">
      <c r="B10794"/>
    </row>
    <row r="10795" ht="12.75">
      <c r="B10795"/>
    </row>
    <row r="10796" ht="12.75">
      <c r="B10796"/>
    </row>
    <row r="10797" ht="12.75">
      <c r="B10797"/>
    </row>
    <row r="10798" ht="12.75">
      <c r="B10798"/>
    </row>
    <row r="10799" ht="12.75">
      <c r="B10799"/>
    </row>
    <row r="10800" ht="12.75">
      <c r="B10800"/>
    </row>
    <row r="10801" ht="12.75">
      <c r="B10801"/>
    </row>
    <row r="10802" ht="12.75">
      <c r="B10802"/>
    </row>
    <row r="10803" ht="12.75">
      <c r="B10803"/>
    </row>
    <row r="10804" ht="12.75">
      <c r="B10804"/>
    </row>
    <row r="10805" ht="12.75">
      <c r="B10805"/>
    </row>
    <row r="10806" ht="12.75">
      <c r="B10806"/>
    </row>
    <row r="10807" ht="12.75">
      <c r="B10807"/>
    </row>
    <row r="10808" ht="12.75">
      <c r="B10808"/>
    </row>
    <row r="10809" ht="12.75">
      <c r="B10809"/>
    </row>
    <row r="10810" ht="12.75">
      <c r="B10810"/>
    </row>
    <row r="10811" ht="12.75">
      <c r="B10811"/>
    </row>
    <row r="10812" ht="12.75">
      <c r="B10812"/>
    </row>
    <row r="10813" ht="12.75">
      <c r="B10813"/>
    </row>
    <row r="10814" ht="12.75">
      <c r="B10814"/>
    </row>
    <row r="10815" ht="12.75">
      <c r="B10815"/>
    </row>
    <row r="10816" ht="12.75">
      <c r="B10816"/>
    </row>
    <row r="10817" ht="12.75">
      <c r="B10817"/>
    </row>
    <row r="10818" ht="12.75">
      <c r="B10818"/>
    </row>
    <row r="10819" ht="12.75">
      <c r="B10819"/>
    </row>
    <row r="10820" ht="12.75">
      <c r="B10820"/>
    </row>
    <row r="10821" ht="12.75">
      <c r="B10821"/>
    </row>
    <row r="10822" ht="12.75">
      <c r="B10822"/>
    </row>
    <row r="10823" ht="12.75">
      <c r="B10823"/>
    </row>
    <row r="10824" ht="12.75">
      <c r="B10824"/>
    </row>
    <row r="10825" ht="12.75">
      <c r="B10825"/>
    </row>
    <row r="10826" ht="12.75">
      <c r="B10826"/>
    </row>
    <row r="10827" ht="12.75">
      <c r="B10827"/>
    </row>
    <row r="10828" ht="12.75">
      <c r="B10828"/>
    </row>
    <row r="10829" ht="12.75">
      <c r="B10829"/>
    </row>
    <row r="10830" ht="12.75">
      <c r="B10830"/>
    </row>
    <row r="10831" ht="12.75">
      <c r="B10831"/>
    </row>
    <row r="10832" ht="12.75">
      <c r="B10832"/>
    </row>
    <row r="10833" ht="12.75">
      <c r="B10833"/>
    </row>
    <row r="10834" ht="12.75">
      <c r="B10834"/>
    </row>
    <row r="10835" ht="12.75">
      <c r="B10835"/>
    </row>
    <row r="10836" ht="12.75">
      <c r="B10836"/>
    </row>
    <row r="10837" ht="12.75">
      <c r="B10837"/>
    </row>
    <row r="10838" ht="12.75">
      <c r="B10838"/>
    </row>
    <row r="10839" ht="12.75">
      <c r="B10839"/>
    </row>
    <row r="10840" ht="12.75">
      <c r="B10840"/>
    </row>
    <row r="10841" ht="12.75">
      <c r="B10841"/>
    </row>
    <row r="10842" ht="12.75">
      <c r="B10842"/>
    </row>
    <row r="10843" ht="12.75">
      <c r="B10843"/>
    </row>
    <row r="10844" ht="12.75">
      <c r="B10844"/>
    </row>
    <row r="10845" ht="12.75">
      <c r="B10845"/>
    </row>
    <row r="10846" ht="12.75">
      <c r="B10846"/>
    </row>
    <row r="10847" ht="12.75">
      <c r="B10847"/>
    </row>
    <row r="10848" ht="12.75">
      <c r="B10848"/>
    </row>
    <row r="10849" ht="12.75">
      <c r="B10849"/>
    </row>
    <row r="10850" ht="12.75">
      <c r="B10850"/>
    </row>
    <row r="10851" ht="12.75">
      <c r="B10851"/>
    </row>
    <row r="10852" ht="12.75">
      <c r="B10852"/>
    </row>
    <row r="10853" ht="12.75">
      <c r="B10853"/>
    </row>
    <row r="10854" ht="12.75">
      <c r="B10854"/>
    </row>
    <row r="10855" ht="12.75">
      <c r="B10855"/>
    </row>
    <row r="10856" ht="12.75">
      <c r="B10856"/>
    </row>
    <row r="10857" ht="12.75">
      <c r="B10857"/>
    </row>
    <row r="10858" ht="12.75">
      <c r="B10858"/>
    </row>
    <row r="10859" ht="12.75">
      <c r="B10859"/>
    </row>
    <row r="10860" ht="12.75">
      <c r="B10860"/>
    </row>
    <row r="10861" ht="12.75">
      <c r="B10861"/>
    </row>
    <row r="10862" ht="12.75">
      <c r="B10862"/>
    </row>
    <row r="10863" ht="12.75">
      <c r="B10863"/>
    </row>
    <row r="10864" ht="12.75">
      <c r="B10864"/>
    </row>
    <row r="10865" ht="12.75">
      <c r="B10865"/>
    </row>
    <row r="10866" ht="12.75">
      <c r="B10866"/>
    </row>
    <row r="10867" ht="12.75">
      <c r="B10867"/>
    </row>
    <row r="10868" ht="12.75">
      <c r="B10868"/>
    </row>
    <row r="10869" ht="12.75">
      <c r="B10869"/>
    </row>
    <row r="10870" ht="12.75">
      <c r="B10870"/>
    </row>
    <row r="10871" ht="12.75">
      <c r="B10871"/>
    </row>
    <row r="10872" ht="12.75">
      <c r="B10872"/>
    </row>
    <row r="10873" ht="12.75">
      <c r="B10873"/>
    </row>
    <row r="10874" ht="12.75">
      <c r="B10874"/>
    </row>
    <row r="10875" ht="12.75">
      <c r="B10875"/>
    </row>
    <row r="10876" ht="12.75">
      <c r="B10876"/>
    </row>
    <row r="10877" ht="12.75">
      <c r="B10877"/>
    </row>
    <row r="10878" ht="12.75">
      <c r="B10878"/>
    </row>
    <row r="10879" ht="12.75">
      <c r="B10879"/>
    </row>
    <row r="10880" ht="12.75">
      <c r="B10880"/>
    </row>
    <row r="10881" ht="12.75">
      <c r="B10881"/>
    </row>
    <row r="10882" ht="12.75">
      <c r="B10882"/>
    </row>
    <row r="10883" ht="12.75">
      <c r="B10883"/>
    </row>
    <row r="10884" ht="12.75">
      <c r="B10884"/>
    </row>
    <row r="10885" ht="12.75">
      <c r="B10885"/>
    </row>
    <row r="10886" ht="12.75">
      <c r="B10886"/>
    </row>
    <row r="10887" ht="12.75">
      <c r="B10887"/>
    </row>
    <row r="10888" ht="12.75">
      <c r="B10888"/>
    </row>
    <row r="10889" ht="12.75">
      <c r="B10889"/>
    </row>
    <row r="10890" ht="12.75">
      <c r="B10890"/>
    </row>
    <row r="10891" ht="12.75">
      <c r="B10891"/>
    </row>
    <row r="10892" ht="12.75">
      <c r="B10892"/>
    </row>
    <row r="10893" ht="12.75">
      <c r="B10893"/>
    </row>
    <row r="10894" ht="12.75">
      <c r="B10894"/>
    </row>
    <row r="10895" ht="12.75">
      <c r="B10895"/>
    </row>
    <row r="10896" ht="12.75">
      <c r="B10896"/>
    </row>
    <row r="10897" ht="12.75">
      <c r="B10897"/>
    </row>
    <row r="10898" ht="12.75">
      <c r="B10898"/>
    </row>
    <row r="10899" ht="12.75">
      <c r="B10899"/>
    </row>
    <row r="10900" ht="12.75">
      <c r="B10900"/>
    </row>
    <row r="10901" ht="12.75">
      <c r="B10901"/>
    </row>
    <row r="10902" ht="12.75">
      <c r="B10902"/>
    </row>
    <row r="10903" ht="12.75">
      <c r="B10903"/>
    </row>
    <row r="10904" ht="12.75">
      <c r="B10904"/>
    </row>
    <row r="10905" ht="12.75">
      <c r="B10905"/>
    </row>
    <row r="10906" ht="12.75">
      <c r="B10906"/>
    </row>
    <row r="10907" ht="12.75">
      <c r="B10907"/>
    </row>
    <row r="10908" ht="12.75">
      <c r="B10908"/>
    </row>
    <row r="10909" ht="12.75">
      <c r="B10909"/>
    </row>
    <row r="10910" ht="12.75">
      <c r="B10910"/>
    </row>
    <row r="10911" ht="12.75">
      <c r="B10911"/>
    </row>
    <row r="10912" ht="12.75">
      <c r="B10912"/>
    </row>
    <row r="10913" ht="12.75">
      <c r="B10913"/>
    </row>
    <row r="10914" ht="12.75">
      <c r="B10914"/>
    </row>
    <row r="10915" ht="12.75">
      <c r="B10915"/>
    </row>
    <row r="10916" ht="12.75">
      <c r="B10916"/>
    </row>
    <row r="10917" ht="12.75">
      <c r="B10917"/>
    </row>
    <row r="10918" ht="12.75">
      <c r="B10918"/>
    </row>
    <row r="10919" ht="12.75">
      <c r="B10919"/>
    </row>
    <row r="10920" ht="12.75">
      <c r="B10920"/>
    </row>
    <row r="10921" ht="12.75">
      <c r="B10921"/>
    </row>
    <row r="10922" ht="12.75">
      <c r="B10922"/>
    </row>
    <row r="10923" ht="12.75">
      <c r="B10923"/>
    </row>
    <row r="10924" ht="12.75">
      <c r="B10924"/>
    </row>
    <row r="10925" ht="12.75">
      <c r="B10925"/>
    </row>
    <row r="10926" ht="12.75">
      <c r="B10926"/>
    </row>
    <row r="10927" ht="12.75">
      <c r="B10927"/>
    </row>
    <row r="10928" ht="12.75">
      <c r="B10928"/>
    </row>
    <row r="10929" ht="12.75">
      <c r="B10929"/>
    </row>
    <row r="10930" ht="12.75">
      <c r="B10930"/>
    </row>
    <row r="10931" ht="12.75">
      <c r="B10931"/>
    </row>
    <row r="10932" ht="12.75">
      <c r="B10932"/>
    </row>
    <row r="10933" ht="12.75">
      <c r="B10933"/>
    </row>
    <row r="10934" ht="12.75">
      <c r="B10934"/>
    </row>
    <row r="10935" ht="12.75">
      <c r="B10935"/>
    </row>
    <row r="10936" ht="12.75">
      <c r="B10936"/>
    </row>
    <row r="10937" ht="12.75">
      <c r="B10937"/>
    </row>
    <row r="10938" ht="12.75">
      <c r="B10938"/>
    </row>
    <row r="10939" ht="12.75">
      <c r="B10939"/>
    </row>
    <row r="10940" ht="12.75">
      <c r="B10940"/>
    </row>
    <row r="10941" ht="12.75">
      <c r="B10941"/>
    </row>
    <row r="10942" ht="12.75">
      <c r="B10942"/>
    </row>
    <row r="10943" ht="12.75">
      <c r="B10943"/>
    </row>
    <row r="10944" ht="12.75">
      <c r="B10944"/>
    </row>
    <row r="10945" ht="12.75">
      <c r="B10945"/>
    </row>
    <row r="10946" ht="12.75">
      <c r="B10946"/>
    </row>
    <row r="10947" ht="12.75">
      <c r="B10947"/>
    </row>
    <row r="10948" ht="12.75">
      <c r="B10948"/>
    </row>
    <row r="10949" ht="12.75">
      <c r="B10949"/>
    </row>
    <row r="10950" ht="12.75">
      <c r="B10950"/>
    </row>
    <row r="10951" ht="12.75">
      <c r="B10951"/>
    </row>
    <row r="10952" ht="12.75">
      <c r="B10952"/>
    </row>
    <row r="10953" ht="12.75">
      <c r="B10953"/>
    </row>
    <row r="10954" ht="12.75">
      <c r="B10954"/>
    </row>
    <row r="10955" ht="12.75">
      <c r="B10955"/>
    </row>
    <row r="10956" ht="12.75">
      <c r="B10956"/>
    </row>
    <row r="10957" ht="12.75">
      <c r="B10957"/>
    </row>
    <row r="10958" ht="12.75">
      <c r="B10958"/>
    </row>
    <row r="10959" ht="12.75">
      <c r="B10959"/>
    </row>
    <row r="10960" ht="12.75">
      <c r="B10960"/>
    </row>
    <row r="10961" ht="12.75">
      <c r="B10961"/>
    </row>
    <row r="10962" ht="12.75">
      <c r="B10962"/>
    </row>
    <row r="10963" ht="12.75">
      <c r="B10963"/>
    </row>
    <row r="10964" ht="12.75">
      <c r="B10964"/>
    </row>
    <row r="10965" ht="12.75">
      <c r="B10965"/>
    </row>
    <row r="10966" ht="12.75">
      <c r="B10966"/>
    </row>
    <row r="10967" ht="12.75">
      <c r="B10967"/>
    </row>
    <row r="10968" ht="12.75">
      <c r="B10968"/>
    </row>
    <row r="10969" ht="12.75">
      <c r="B10969"/>
    </row>
    <row r="10970" ht="12.75">
      <c r="B10970"/>
    </row>
    <row r="10971" ht="12.75">
      <c r="B10971"/>
    </row>
    <row r="10972" ht="12.75">
      <c r="B10972"/>
    </row>
    <row r="10973" ht="12.75">
      <c r="B10973"/>
    </row>
    <row r="10974" ht="12.75">
      <c r="B10974"/>
    </row>
    <row r="10975" ht="12.75">
      <c r="B10975"/>
    </row>
    <row r="10976" ht="12.75">
      <c r="B10976"/>
    </row>
    <row r="10977" ht="12.75">
      <c r="B10977"/>
    </row>
    <row r="10978" ht="12.75">
      <c r="B10978"/>
    </row>
    <row r="10979" ht="12.75">
      <c r="B10979"/>
    </row>
    <row r="10980" ht="12.75">
      <c r="B10980"/>
    </row>
    <row r="10981" ht="12.75">
      <c r="B10981"/>
    </row>
    <row r="10982" ht="12.75">
      <c r="B10982"/>
    </row>
    <row r="10983" ht="12.75">
      <c r="B10983"/>
    </row>
    <row r="10984" ht="12.75">
      <c r="B10984"/>
    </row>
    <row r="10985" ht="12.75">
      <c r="B10985"/>
    </row>
    <row r="10986" ht="12.75">
      <c r="B10986"/>
    </row>
    <row r="10987" ht="12.75">
      <c r="B10987"/>
    </row>
    <row r="10988" ht="12.75">
      <c r="B10988"/>
    </row>
    <row r="10989" ht="12.75">
      <c r="B10989"/>
    </row>
    <row r="10990" ht="12.75">
      <c r="B10990"/>
    </row>
    <row r="10991" ht="12.75">
      <c r="B10991"/>
    </row>
    <row r="10992" ht="12.75">
      <c r="B10992"/>
    </row>
    <row r="10993" ht="12.75">
      <c r="B10993"/>
    </row>
    <row r="10994" ht="12.75">
      <c r="B10994"/>
    </row>
    <row r="10995" ht="12.75">
      <c r="B10995"/>
    </row>
    <row r="10996" ht="12.75">
      <c r="B10996"/>
    </row>
    <row r="10997" ht="12.75">
      <c r="B10997"/>
    </row>
    <row r="10998" ht="12.75">
      <c r="B10998"/>
    </row>
    <row r="10999" ht="12.75">
      <c r="B10999"/>
    </row>
    <row r="11000" ht="12.75">
      <c r="B11000"/>
    </row>
    <row r="11001" ht="12.75">
      <c r="B11001"/>
    </row>
    <row r="11002" ht="12.75">
      <c r="B11002"/>
    </row>
    <row r="11003" ht="12.75">
      <c r="B11003"/>
    </row>
    <row r="11004" ht="12.75">
      <c r="B11004"/>
    </row>
    <row r="11005" ht="12.75">
      <c r="B11005"/>
    </row>
    <row r="11006" ht="12.75">
      <c r="B11006"/>
    </row>
    <row r="11007" ht="12.75">
      <c r="B11007"/>
    </row>
    <row r="11008" ht="12.75">
      <c r="B11008"/>
    </row>
    <row r="11009" ht="12.75">
      <c r="B11009"/>
    </row>
    <row r="11010" ht="12.75">
      <c r="B11010"/>
    </row>
    <row r="11011" ht="12.75">
      <c r="B11011"/>
    </row>
    <row r="11012" ht="12.75">
      <c r="B11012"/>
    </row>
    <row r="11013" ht="12.75">
      <c r="B11013"/>
    </row>
    <row r="11014" ht="12.75">
      <c r="B11014"/>
    </row>
    <row r="11015" ht="12.75">
      <c r="B11015"/>
    </row>
    <row r="11016" ht="12.75">
      <c r="B11016"/>
    </row>
    <row r="11017" ht="12.75">
      <c r="B11017"/>
    </row>
    <row r="11018" ht="12.75">
      <c r="B11018"/>
    </row>
    <row r="11019" ht="12.75">
      <c r="B11019"/>
    </row>
    <row r="11020" ht="12.75">
      <c r="B11020"/>
    </row>
    <row r="11021" ht="12.75">
      <c r="B11021"/>
    </row>
    <row r="11022" ht="12.75">
      <c r="B11022"/>
    </row>
    <row r="11023" ht="12.75">
      <c r="B11023"/>
    </row>
    <row r="11024" ht="12.75">
      <c r="B11024"/>
    </row>
    <row r="11025" ht="12.75">
      <c r="B11025"/>
    </row>
    <row r="11026" ht="12.75">
      <c r="B11026"/>
    </row>
    <row r="11027" ht="12.75">
      <c r="B11027"/>
    </row>
    <row r="11028" ht="12.75">
      <c r="B11028"/>
    </row>
    <row r="11029" ht="12.75">
      <c r="B11029"/>
    </row>
    <row r="11030" ht="12.75">
      <c r="B11030"/>
    </row>
    <row r="11031" ht="12.75">
      <c r="B11031"/>
    </row>
    <row r="11032" ht="12.75">
      <c r="B11032"/>
    </row>
    <row r="11033" ht="12.75">
      <c r="B11033"/>
    </row>
    <row r="11034" ht="12.75">
      <c r="B11034"/>
    </row>
    <row r="11035" ht="12.75">
      <c r="B11035"/>
    </row>
    <row r="11036" ht="12.75">
      <c r="B11036"/>
    </row>
    <row r="11037" ht="12.75">
      <c r="B11037"/>
    </row>
    <row r="11038" ht="12.75">
      <c r="B11038"/>
    </row>
    <row r="11039" ht="12.75">
      <c r="B11039"/>
    </row>
    <row r="11040" ht="12.75">
      <c r="B11040"/>
    </row>
    <row r="11041" ht="12.75">
      <c r="B11041"/>
    </row>
    <row r="11042" ht="12.75">
      <c r="B11042"/>
    </row>
    <row r="11043" ht="12.75">
      <c r="B11043"/>
    </row>
    <row r="11044" ht="12.75">
      <c r="B11044"/>
    </row>
    <row r="11045" ht="12.75">
      <c r="B11045"/>
    </row>
    <row r="11046" ht="12.75">
      <c r="B11046"/>
    </row>
    <row r="11047" ht="12.75">
      <c r="B11047"/>
    </row>
    <row r="11048" ht="12.75">
      <c r="B11048"/>
    </row>
    <row r="11049" ht="12.75">
      <c r="B11049"/>
    </row>
    <row r="11050" ht="12.75">
      <c r="B11050"/>
    </row>
    <row r="11051" ht="12.75">
      <c r="B11051"/>
    </row>
    <row r="11052" ht="12.75">
      <c r="B11052"/>
    </row>
    <row r="11053" ht="12.75">
      <c r="B11053"/>
    </row>
    <row r="11054" ht="12.75">
      <c r="B11054"/>
    </row>
    <row r="11055" ht="12.75">
      <c r="B11055"/>
    </row>
    <row r="11056" ht="12.75">
      <c r="B11056"/>
    </row>
    <row r="11057" ht="12.75">
      <c r="B11057"/>
    </row>
    <row r="11058" ht="12.75">
      <c r="B11058"/>
    </row>
    <row r="11059" ht="12.75">
      <c r="B11059"/>
    </row>
    <row r="11060" ht="12.75">
      <c r="B11060"/>
    </row>
    <row r="11061" ht="12.75">
      <c r="B11061"/>
    </row>
    <row r="11062" ht="12.75">
      <c r="B11062"/>
    </row>
    <row r="11063" ht="12.75">
      <c r="B11063"/>
    </row>
    <row r="11064" ht="12.75">
      <c r="B11064"/>
    </row>
    <row r="11065" ht="12.75">
      <c r="B11065"/>
    </row>
    <row r="11066" ht="12.75">
      <c r="B11066"/>
    </row>
    <row r="11067" ht="12.75">
      <c r="B11067"/>
    </row>
    <row r="11068" ht="12.75">
      <c r="B11068"/>
    </row>
    <row r="11069" ht="12.75">
      <c r="B11069"/>
    </row>
    <row r="11070" ht="12.75">
      <c r="B11070"/>
    </row>
    <row r="11071" ht="12.75">
      <c r="B11071"/>
    </row>
    <row r="11072" ht="12.75">
      <c r="B11072"/>
    </row>
    <row r="11073" ht="12.75">
      <c r="B11073"/>
    </row>
    <row r="11074" ht="12.75">
      <c r="B11074"/>
    </row>
    <row r="11075" ht="12.75">
      <c r="B11075"/>
    </row>
    <row r="11076" ht="12.75">
      <c r="B11076"/>
    </row>
    <row r="11077" ht="12.75">
      <c r="B11077"/>
    </row>
    <row r="11078" ht="12.75">
      <c r="B11078"/>
    </row>
    <row r="11079" ht="12.75">
      <c r="B11079"/>
    </row>
    <row r="11080" ht="12.75">
      <c r="B11080"/>
    </row>
    <row r="11081" ht="12.75">
      <c r="B11081"/>
    </row>
    <row r="11082" ht="12.75">
      <c r="B11082"/>
    </row>
    <row r="11083" ht="12.75">
      <c r="B11083"/>
    </row>
    <row r="11084" ht="12.75">
      <c r="B11084"/>
    </row>
    <row r="11085" ht="12.75">
      <c r="B11085"/>
    </row>
    <row r="11086" ht="12.75">
      <c r="B11086"/>
    </row>
    <row r="11087" ht="12.75">
      <c r="B11087"/>
    </row>
    <row r="11088" ht="12.75">
      <c r="B11088"/>
    </row>
    <row r="11089" ht="12.75">
      <c r="B11089"/>
    </row>
    <row r="11090" ht="12.75">
      <c r="B11090"/>
    </row>
    <row r="11091" ht="12.75">
      <c r="B11091"/>
    </row>
    <row r="11092" ht="12.75">
      <c r="B11092"/>
    </row>
    <row r="11093" ht="12.75">
      <c r="B11093"/>
    </row>
    <row r="11094" ht="12.75">
      <c r="B11094"/>
    </row>
    <row r="11095" ht="12.75">
      <c r="B11095"/>
    </row>
    <row r="11096" ht="12.75">
      <c r="B11096"/>
    </row>
    <row r="11097" ht="12.75">
      <c r="B11097"/>
    </row>
    <row r="11098" ht="12.75">
      <c r="B11098"/>
    </row>
    <row r="11099" ht="12.75">
      <c r="B11099"/>
    </row>
    <row r="11100" ht="12.75">
      <c r="B11100"/>
    </row>
    <row r="11101" ht="12.75">
      <c r="B11101"/>
    </row>
    <row r="11102" ht="12.75">
      <c r="B11102"/>
    </row>
    <row r="11103" ht="12.75">
      <c r="B11103"/>
    </row>
    <row r="11104" ht="12.75">
      <c r="B11104"/>
    </row>
    <row r="11105" ht="12.75">
      <c r="B11105"/>
    </row>
    <row r="11106" ht="12.75">
      <c r="B11106"/>
    </row>
    <row r="11107" ht="12.75">
      <c r="B11107"/>
    </row>
    <row r="11108" ht="12.75">
      <c r="B11108"/>
    </row>
    <row r="11109" ht="12.75">
      <c r="B11109"/>
    </row>
    <row r="11110" ht="12.75">
      <c r="B11110"/>
    </row>
    <row r="11111" ht="12.75">
      <c r="B11111"/>
    </row>
    <row r="11112" ht="12.75">
      <c r="B11112"/>
    </row>
    <row r="11113" ht="12.75">
      <c r="B11113"/>
    </row>
    <row r="11114" ht="12.75">
      <c r="B11114"/>
    </row>
    <row r="11115" ht="12.75">
      <c r="B11115"/>
    </row>
    <row r="11116" ht="12.75">
      <c r="B11116"/>
    </row>
    <row r="11117" ht="12.75">
      <c r="B11117"/>
    </row>
    <row r="11118" ht="12.75">
      <c r="B11118"/>
    </row>
    <row r="11119" ht="12.75">
      <c r="B11119"/>
    </row>
    <row r="11120" ht="12.75">
      <c r="B11120"/>
    </row>
    <row r="11121" ht="12.75">
      <c r="B11121"/>
    </row>
    <row r="11122" ht="12.75">
      <c r="B11122"/>
    </row>
    <row r="11123" ht="12.75">
      <c r="B11123"/>
    </row>
    <row r="11124" ht="12.75">
      <c r="B11124"/>
    </row>
    <row r="11125" ht="12.75">
      <c r="B11125"/>
    </row>
    <row r="11126" ht="12.75">
      <c r="B11126"/>
    </row>
    <row r="11127" ht="12.75">
      <c r="B11127"/>
    </row>
    <row r="11128" ht="12.75">
      <c r="B11128"/>
    </row>
    <row r="11129" ht="12.75">
      <c r="B11129"/>
    </row>
    <row r="11130" ht="12.75">
      <c r="B11130"/>
    </row>
    <row r="11131" ht="12.75">
      <c r="B11131"/>
    </row>
    <row r="11132" ht="12.75">
      <c r="B11132"/>
    </row>
    <row r="11133" ht="12.75">
      <c r="B11133"/>
    </row>
    <row r="11134" ht="12.75">
      <c r="B11134"/>
    </row>
    <row r="11135" ht="12.75">
      <c r="B11135"/>
    </row>
    <row r="11136" ht="12.75">
      <c r="B11136"/>
    </row>
    <row r="11137" ht="12.75">
      <c r="B11137"/>
    </row>
    <row r="11138" ht="12.75">
      <c r="B11138"/>
    </row>
    <row r="11139" ht="12.75">
      <c r="B11139"/>
    </row>
    <row r="11140" ht="12.75">
      <c r="B11140"/>
    </row>
    <row r="11141" ht="12.75">
      <c r="B11141"/>
    </row>
    <row r="11142" ht="12.75">
      <c r="B11142"/>
    </row>
    <row r="11143" ht="12.75">
      <c r="B11143"/>
    </row>
    <row r="11144" ht="12.75">
      <c r="B11144"/>
    </row>
    <row r="11145" ht="12.75">
      <c r="B11145"/>
    </row>
    <row r="11146" ht="12.75">
      <c r="B11146"/>
    </row>
    <row r="11147" ht="12.75">
      <c r="B11147"/>
    </row>
    <row r="11148" ht="12.75">
      <c r="B11148"/>
    </row>
    <row r="11149" ht="12.75">
      <c r="B11149"/>
    </row>
    <row r="11150" ht="12.75">
      <c r="B11150"/>
    </row>
    <row r="11151" ht="12.75">
      <c r="B11151"/>
    </row>
    <row r="11152" ht="12.75">
      <c r="B11152"/>
    </row>
    <row r="11153" ht="12.75">
      <c r="B11153"/>
    </row>
    <row r="11154" ht="12.75">
      <c r="B11154"/>
    </row>
    <row r="11155" ht="12.75">
      <c r="B11155"/>
    </row>
    <row r="11156" ht="12.75">
      <c r="B11156"/>
    </row>
    <row r="11157" ht="12.75">
      <c r="B11157"/>
    </row>
    <row r="11158" ht="12.75">
      <c r="B11158"/>
    </row>
    <row r="11159" ht="12.75">
      <c r="B11159"/>
    </row>
    <row r="11160" ht="12.75">
      <c r="B11160"/>
    </row>
    <row r="11161" ht="12.75">
      <c r="B11161"/>
    </row>
    <row r="11162" ht="12.75">
      <c r="B11162"/>
    </row>
    <row r="11163" ht="12.75">
      <c r="B11163"/>
    </row>
    <row r="11164" ht="12.75">
      <c r="B11164"/>
    </row>
    <row r="11165" ht="12.75">
      <c r="B11165"/>
    </row>
    <row r="11166" ht="12.75">
      <c r="B11166"/>
    </row>
    <row r="11167" ht="12.75">
      <c r="B11167"/>
    </row>
    <row r="11168" ht="12.75">
      <c r="B11168"/>
    </row>
    <row r="11169" ht="12.75">
      <c r="B11169"/>
    </row>
    <row r="11170" ht="12.75">
      <c r="B11170"/>
    </row>
    <row r="11171" ht="12.75">
      <c r="B11171"/>
    </row>
    <row r="11172" ht="12.75">
      <c r="B11172"/>
    </row>
    <row r="11173" ht="12.75">
      <c r="B11173"/>
    </row>
    <row r="11174" ht="12.75">
      <c r="B11174"/>
    </row>
    <row r="11175" ht="12.75">
      <c r="B11175"/>
    </row>
    <row r="11176" ht="12.75">
      <c r="B11176"/>
    </row>
    <row r="11177" ht="12.75">
      <c r="B11177"/>
    </row>
    <row r="11178" ht="12.75">
      <c r="B11178"/>
    </row>
    <row r="11179" ht="12.75">
      <c r="B11179"/>
    </row>
    <row r="11180" ht="12.75">
      <c r="B11180"/>
    </row>
    <row r="11181" ht="12.75">
      <c r="B11181"/>
    </row>
    <row r="11182" ht="12.75">
      <c r="B11182"/>
    </row>
    <row r="11183" ht="12.75">
      <c r="B11183"/>
    </row>
    <row r="11184" ht="12.75">
      <c r="B11184"/>
    </row>
    <row r="11185" ht="12.75">
      <c r="B11185"/>
    </row>
    <row r="11186" ht="12.75">
      <c r="B11186"/>
    </row>
    <row r="11187" ht="12.75">
      <c r="B11187"/>
    </row>
    <row r="11188" ht="12.75">
      <c r="B11188"/>
    </row>
    <row r="11189" ht="12.75">
      <c r="B11189"/>
    </row>
    <row r="11190" ht="12.75">
      <c r="B11190"/>
    </row>
    <row r="11191" ht="12.75">
      <c r="B11191"/>
    </row>
    <row r="11192" ht="12.75">
      <c r="B11192"/>
    </row>
    <row r="11193" ht="12.75">
      <c r="B11193"/>
    </row>
    <row r="11194" ht="12.75">
      <c r="B11194"/>
    </row>
    <row r="11195" ht="12.75">
      <c r="B11195"/>
    </row>
    <row r="11196" ht="12.75">
      <c r="B11196"/>
    </row>
    <row r="11197" ht="12.75">
      <c r="B11197"/>
    </row>
    <row r="11198" ht="12.75">
      <c r="B11198"/>
    </row>
    <row r="11199" ht="12.75">
      <c r="B11199"/>
    </row>
    <row r="11200" ht="12.75">
      <c r="B11200"/>
    </row>
    <row r="11201" ht="12.75">
      <c r="B11201"/>
    </row>
    <row r="11202" ht="12.75">
      <c r="B11202"/>
    </row>
    <row r="11203" ht="12.75">
      <c r="B11203"/>
    </row>
    <row r="11204" ht="12.75">
      <c r="B11204"/>
    </row>
    <row r="11205" ht="12.75">
      <c r="B11205"/>
    </row>
    <row r="11206" ht="12.75">
      <c r="B11206"/>
    </row>
    <row r="11207" ht="12.75">
      <c r="B11207"/>
    </row>
    <row r="11208" ht="12.75">
      <c r="B11208"/>
    </row>
    <row r="11209" ht="12.75">
      <c r="B11209"/>
    </row>
    <row r="11210" ht="12.75">
      <c r="B11210"/>
    </row>
    <row r="11211" ht="12.75">
      <c r="B11211"/>
    </row>
    <row r="11212" ht="12.75">
      <c r="B11212"/>
    </row>
    <row r="11213" ht="12.75">
      <c r="B11213"/>
    </row>
    <row r="11214" ht="12.75">
      <c r="B11214"/>
    </row>
    <row r="11215" ht="12.75">
      <c r="B11215"/>
    </row>
    <row r="11216" ht="12.75">
      <c r="B11216"/>
    </row>
    <row r="11217" ht="12.75">
      <c r="B11217"/>
    </row>
    <row r="11218" ht="12.75">
      <c r="B11218"/>
    </row>
    <row r="11219" ht="12.75">
      <c r="B11219"/>
    </row>
    <row r="11220" ht="12.75">
      <c r="B11220"/>
    </row>
    <row r="11221" ht="12.75">
      <c r="B11221"/>
    </row>
    <row r="11222" ht="12.75">
      <c r="B11222"/>
    </row>
    <row r="11223" ht="12.75">
      <c r="B11223"/>
    </row>
    <row r="11224" ht="12.75">
      <c r="B11224"/>
    </row>
    <row r="11225" ht="12.75">
      <c r="B11225"/>
    </row>
    <row r="11226" ht="12.75">
      <c r="B11226"/>
    </row>
    <row r="11227" ht="12.75">
      <c r="B11227"/>
    </row>
    <row r="11228" ht="12.75">
      <c r="B11228"/>
    </row>
    <row r="11229" ht="12.75">
      <c r="B11229"/>
    </row>
    <row r="11230" ht="12.75">
      <c r="B11230"/>
    </row>
    <row r="11231" ht="12.75">
      <c r="B11231"/>
    </row>
    <row r="11232" ht="12.75">
      <c r="B11232"/>
    </row>
    <row r="11233" ht="12.75">
      <c r="B11233"/>
    </row>
    <row r="11234" ht="12.75">
      <c r="B11234"/>
    </row>
    <row r="11235" ht="12.75">
      <c r="B11235"/>
    </row>
    <row r="11236" ht="12.75">
      <c r="B11236"/>
    </row>
    <row r="11237" ht="12.75">
      <c r="B11237"/>
    </row>
    <row r="11238" ht="12.75">
      <c r="B11238"/>
    </row>
    <row r="11239" ht="12.75">
      <c r="B11239"/>
    </row>
    <row r="11240" ht="12.75">
      <c r="B11240"/>
    </row>
    <row r="11241" ht="12.75">
      <c r="B11241"/>
    </row>
    <row r="11242" ht="12.75">
      <c r="B11242"/>
    </row>
    <row r="11243" ht="12.75">
      <c r="B11243"/>
    </row>
    <row r="11244" ht="12.75">
      <c r="B11244"/>
    </row>
    <row r="11245" ht="12.75">
      <c r="B11245"/>
    </row>
    <row r="11246" ht="12.75">
      <c r="B11246"/>
    </row>
    <row r="11247" ht="12.75">
      <c r="B11247"/>
    </row>
    <row r="11248" ht="12.75">
      <c r="B11248"/>
    </row>
    <row r="11249" ht="12.75">
      <c r="B11249"/>
    </row>
    <row r="11250" ht="12.75">
      <c r="B11250"/>
    </row>
    <row r="11251" ht="12.75">
      <c r="B11251"/>
    </row>
    <row r="11252" ht="12.75">
      <c r="B11252"/>
    </row>
    <row r="11253" ht="12.75">
      <c r="B11253"/>
    </row>
    <row r="11254" ht="12.75">
      <c r="B11254"/>
    </row>
    <row r="11255" ht="12.75">
      <c r="B11255"/>
    </row>
    <row r="11256" ht="12.75">
      <c r="B11256"/>
    </row>
    <row r="11257" ht="12.75">
      <c r="B11257"/>
    </row>
    <row r="11258" ht="12.75">
      <c r="B11258"/>
    </row>
    <row r="11259" ht="12.75">
      <c r="B11259"/>
    </row>
    <row r="11260" ht="12.75">
      <c r="B11260"/>
    </row>
    <row r="11261" ht="12.75">
      <c r="B11261"/>
    </row>
    <row r="11262" ht="12.75">
      <c r="B11262"/>
    </row>
    <row r="11263" ht="12.75">
      <c r="B11263"/>
    </row>
    <row r="11264" ht="12.75">
      <c r="B11264"/>
    </row>
    <row r="11265" ht="12.75">
      <c r="B11265"/>
    </row>
    <row r="11266" ht="12.75">
      <c r="B11266"/>
    </row>
    <row r="11267" ht="12.75">
      <c r="B11267"/>
    </row>
    <row r="11268" ht="12.75">
      <c r="B11268"/>
    </row>
    <row r="11269" ht="12.75">
      <c r="B11269"/>
    </row>
    <row r="11270" ht="12.75">
      <c r="B11270"/>
    </row>
    <row r="11271" ht="12.75">
      <c r="B11271"/>
    </row>
    <row r="11272" ht="12.75">
      <c r="B11272"/>
    </row>
    <row r="11273" ht="12.75">
      <c r="B11273"/>
    </row>
    <row r="11274" ht="12.75">
      <c r="B11274"/>
    </row>
    <row r="11275" ht="12.75">
      <c r="B11275"/>
    </row>
    <row r="11276" ht="12.75">
      <c r="B11276"/>
    </row>
    <row r="11277" ht="12.75">
      <c r="B11277"/>
    </row>
    <row r="11278" ht="12.75">
      <c r="B11278"/>
    </row>
    <row r="11279" ht="12.75">
      <c r="B11279"/>
    </row>
    <row r="11280" ht="12.75">
      <c r="B11280"/>
    </row>
    <row r="11281" ht="12.75">
      <c r="B11281"/>
    </row>
    <row r="11282" ht="12.75">
      <c r="B11282"/>
    </row>
    <row r="11283" ht="12.75">
      <c r="B11283"/>
    </row>
    <row r="11284" ht="12.75">
      <c r="B11284"/>
    </row>
    <row r="11285" ht="12.75">
      <c r="B11285"/>
    </row>
    <row r="11286" ht="12.75">
      <c r="B11286"/>
    </row>
    <row r="11287" ht="12.75">
      <c r="B11287"/>
    </row>
    <row r="11288" ht="12.75">
      <c r="B11288"/>
    </row>
    <row r="11289" ht="12.75">
      <c r="B11289"/>
    </row>
    <row r="11290" ht="12.75">
      <c r="B11290"/>
    </row>
    <row r="11291" ht="12.75">
      <c r="B11291"/>
    </row>
    <row r="11292" ht="12.75">
      <c r="B11292"/>
    </row>
    <row r="11293" ht="12.75">
      <c r="B11293"/>
    </row>
    <row r="11294" ht="12.75">
      <c r="B11294"/>
    </row>
    <row r="11295" ht="12.75">
      <c r="B11295"/>
    </row>
    <row r="11296" ht="12.75">
      <c r="B11296"/>
    </row>
    <row r="11297" ht="12.75">
      <c r="B11297"/>
    </row>
    <row r="11298" ht="12.75">
      <c r="B11298"/>
    </row>
    <row r="11299" ht="12.75">
      <c r="B11299"/>
    </row>
    <row r="11300" ht="12.75">
      <c r="B11300"/>
    </row>
    <row r="11301" ht="12.75">
      <c r="B11301"/>
    </row>
    <row r="11302" ht="12.75">
      <c r="B11302"/>
    </row>
    <row r="11303" ht="12.75">
      <c r="B11303"/>
    </row>
    <row r="11304" ht="12.75">
      <c r="B11304"/>
    </row>
    <row r="11305" ht="12.75">
      <c r="B11305"/>
    </row>
    <row r="11306" ht="12.75">
      <c r="B11306"/>
    </row>
    <row r="11307" ht="12.75">
      <c r="B11307"/>
    </row>
    <row r="11308" ht="12.75">
      <c r="B11308"/>
    </row>
    <row r="11309" ht="12.75">
      <c r="B11309"/>
    </row>
    <row r="11310" ht="12.75">
      <c r="B11310"/>
    </row>
    <row r="11311" ht="12.75">
      <c r="B11311"/>
    </row>
    <row r="11312" ht="12.75">
      <c r="B11312"/>
    </row>
    <row r="11313" ht="12.75">
      <c r="B11313"/>
    </row>
    <row r="11314" ht="12.75">
      <c r="B11314"/>
    </row>
    <row r="11315" ht="12.75">
      <c r="B11315"/>
    </row>
    <row r="11316" ht="12.75">
      <c r="B11316"/>
    </row>
    <row r="11317" ht="12.75">
      <c r="B11317"/>
    </row>
    <row r="11318" ht="12.75">
      <c r="B11318"/>
    </row>
    <row r="11319" ht="12.75">
      <c r="B11319"/>
    </row>
    <row r="11320" ht="12.75">
      <c r="B11320"/>
    </row>
    <row r="11321" ht="12.75">
      <c r="B11321"/>
    </row>
    <row r="11322" ht="12.75">
      <c r="B11322"/>
    </row>
    <row r="11323" ht="12.75">
      <c r="B11323"/>
    </row>
    <row r="11324" ht="12.75">
      <c r="B11324"/>
    </row>
    <row r="11325" ht="12.75">
      <c r="B11325"/>
    </row>
    <row r="11326" ht="12.75">
      <c r="B11326"/>
    </row>
    <row r="11327" ht="12.75">
      <c r="B11327"/>
    </row>
    <row r="11328" ht="12.75">
      <c r="B11328"/>
    </row>
    <row r="11329" ht="12.75">
      <c r="B11329"/>
    </row>
    <row r="11330" ht="12.75">
      <c r="B11330"/>
    </row>
    <row r="11331" ht="12.75">
      <c r="B11331"/>
    </row>
    <row r="11332" ht="12.75">
      <c r="B11332"/>
    </row>
    <row r="11333" ht="12.75">
      <c r="B11333"/>
    </row>
    <row r="11334" ht="12.75">
      <c r="B11334"/>
    </row>
    <row r="11335" ht="12.75">
      <c r="B11335"/>
    </row>
    <row r="11336" ht="12.75">
      <c r="B11336"/>
    </row>
    <row r="11337" ht="12.75">
      <c r="B11337"/>
    </row>
    <row r="11338" ht="12.75">
      <c r="B11338"/>
    </row>
    <row r="11339" ht="12.75">
      <c r="B11339"/>
    </row>
    <row r="11340" ht="12.75">
      <c r="B11340"/>
    </row>
    <row r="11341" ht="12.75">
      <c r="B11341"/>
    </row>
    <row r="11342" ht="12.75">
      <c r="B11342"/>
    </row>
    <row r="11343" ht="12.75">
      <c r="B11343"/>
    </row>
    <row r="11344" ht="12.75">
      <c r="B11344"/>
    </row>
    <row r="11345" ht="12.75">
      <c r="B11345"/>
    </row>
    <row r="11346" ht="12.75">
      <c r="B11346"/>
    </row>
    <row r="11347" ht="12.75">
      <c r="B11347"/>
    </row>
    <row r="11348" ht="12.75">
      <c r="B11348"/>
    </row>
    <row r="11349" ht="12.75">
      <c r="B11349"/>
    </row>
    <row r="11350" ht="12.75">
      <c r="B11350"/>
    </row>
    <row r="11351" ht="12.75">
      <c r="B11351"/>
    </row>
    <row r="11352" ht="12.75">
      <c r="B11352"/>
    </row>
    <row r="11353" ht="12.75">
      <c r="B11353"/>
    </row>
    <row r="11354" ht="12.75">
      <c r="B11354"/>
    </row>
    <row r="11355" ht="12.75">
      <c r="B11355"/>
    </row>
    <row r="11356" ht="12.75">
      <c r="B11356"/>
    </row>
    <row r="11357" ht="12.75">
      <c r="B11357"/>
    </row>
    <row r="11358" ht="12.75">
      <c r="B11358"/>
    </row>
    <row r="11359" ht="12.75">
      <c r="B11359"/>
    </row>
    <row r="11360" ht="12.75">
      <c r="B11360"/>
    </row>
    <row r="11361" ht="12.75">
      <c r="B11361"/>
    </row>
    <row r="11362" ht="12.75">
      <c r="B11362"/>
    </row>
    <row r="11363" ht="12.75">
      <c r="B11363"/>
    </row>
    <row r="11364" ht="12.75">
      <c r="B11364"/>
    </row>
    <row r="11365" ht="12.75">
      <c r="B11365"/>
    </row>
    <row r="11366" ht="12.75">
      <c r="B11366"/>
    </row>
    <row r="11367" ht="12.75">
      <c r="B11367"/>
    </row>
    <row r="11368" ht="12.75">
      <c r="B11368"/>
    </row>
    <row r="11369" ht="12.75">
      <c r="B11369"/>
    </row>
    <row r="11370" ht="12.75">
      <c r="B11370"/>
    </row>
    <row r="11371" ht="12.75">
      <c r="B11371"/>
    </row>
    <row r="11372" ht="12.75">
      <c r="B11372"/>
    </row>
    <row r="11373" ht="12.75">
      <c r="B11373"/>
    </row>
    <row r="11374" ht="12.75">
      <c r="B11374"/>
    </row>
    <row r="11375" ht="12.75">
      <c r="B11375"/>
    </row>
    <row r="11376" ht="12.75">
      <c r="B11376"/>
    </row>
    <row r="11377" ht="12.75">
      <c r="B11377"/>
    </row>
    <row r="11378" ht="12.75">
      <c r="B11378"/>
    </row>
    <row r="11379" ht="12.75">
      <c r="B11379"/>
    </row>
    <row r="11380" ht="12.75">
      <c r="B11380"/>
    </row>
    <row r="11381" ht="12.75">
      <c r="B11381"/>
    </row>
    <row r="11382" ht="12.75">
      <c r="B11382"/>
    </row>
    <row r="11383" ht="12.75">
      <c r="B11383"/>
    </row>
    <row r="11384" ht="12.75">
      <c r="B11384"/>
    </row>
    <row r="11385" ht="12.75">
      <c r="B11385"/>
    </row>
    <row r="11386" ht="12.75">
      <c r="B11386"/>
    </row>
    <row r="11387" ht="12.75">
      <c r="B11387"/>
    </row>
    <row r="11388" ht="12.75">
      <c r="B11388"/>
    </row>
    <row r="11389" ht="12.75">
      <c r="B11389"/>
    </row>
    <row r="11390" ht="12.75">
      <c r="B11390"/>
    </row>
    <row r="11391" ht="12.75">
      <c r="B11391"/>
    </row>
    <row r="11392" ht="12.75">
      <c r="B11392"/>
    </row>
    <row r="11393" ht="12.75">
      <c r="B11393"/>
    </row>
    <row r="11394" ht="12.75">
      <c r="B11394"/>
    </row>
    <row r="11395" ht="12.75">
      <c r="B11395"/>
    </row>
    <row r="11396" ht="12.75">
      <c r="B11396"/>
    </row>
    <row r="11397" ht="12.75">
      <c r="B11397"/>
    </row>
    <row r="11398" ht="12.75">
      <c r="B11398"/>
    </row>
    <row r="11399" ht="12.75">
      <c r="B11399"/>
    </row>
    <row r="11400" ht="12.75">
      <c r="B11400"/>
    </row>
    <row r="11401" ht="12.75">
      <c r="B11401"/>
    </row>
    <row r="11402" ht="12.75">
      <c r="B11402"/>
    </row>
    <row r="11403" ht="12.75">
      <c r="B11403"/>
    </row>
    <row r="11404" ht="12.75">
      <c r="B11404"/>
    </row>
    <row r="11405" ht="12.75">
      <c r="B11405"/>
    </row>
    <row r="11406" ht="12.75">
      <c r="B11406"/>
    </row>
    <row r="11407" ht="12.75">
      <c r="B11407"/>
    </row>
    <row r="11408" ht="12.75">
      <c r="B11408"/>
    </row>
    <row r="11409" ht="12.75">
      <c r="B11409"/>
    </row>
    <row r="11410" ht="12.75">
      <c r="B11410"/>
    </row>
    <row r="11411" ht="12.75">
      <c r="B11411"/>
    </row>
    <row r="11412" ht="12.75">
      <c r="B11412"/>
    </row>
    <row r="11413" ht="12.75">
      <c r="B11413"/>
    </row>
    <row r="11414" ht="12.75">
      <c r="B11414"/>
    </row>
    <row r="11415" ht="12.75">
      <c r="B11415"/>
    </row>
    <row r="11416" ht="12.75">
      <c r="B11416"/>
    </row>
    <row r="11417" ht="12.75">
      <c r="B11417"/>
    </row>
    <row r="11418" ht="12.75">
      <c r="B11418"/>
    </row>
    <row r="11419" ht="12.75">
      <c r="B11419"/>
    </row>
    <row r="11420" ht="12.75">
      <c r="B11420"/>
    </row>
    <row r="11421" ht="12.75">
      <c r="B11421"/>
    </row>
    <row r="11422" ht="12.75">
      <c r="B11422"/>
    </row>
    <row r="11423" ht="12.75">
      <c r="B11423"/>
    </row>
    <row r="11424" ht="12.75">
      <c r="B11424"/>
    </row>
    <row r="11425" ht="12.75">
      <c r="B11425"/>
    </row>
    <row r="11426" ht="12.75">
      <c r="B11426"/>
    </row>
    <row r="11427" ht="12.75">
      <c r="B11427"/>
    </row>
    <row r="11428" ht="12.75">
      <c r="B11428"/>
    </row>
    <row r="11429" ht="12.75">
      <c r="B11429"/>
    </row>
    <row r="11430" ht="12.75">
      <c r="B11430"/>
    </row>
    <row r="11431" ht="12.75">
      <c r="B11431"/>
    </row>
    <row r="11432" ht="12.75">
      <c r="B11432"/>
    </row>
    <row r="11433" ht="12.75">
      <c r="B11433"/>
    </row>
    <row r="11434" ht="12.75">
      <c r="B11434"/>
    </row>
    <row r="11435" ht="12.75">
      <c r="B11435"/>
    </row>
    <row r="11436" ht="12.75">
      <c r="B11436"/>
    </row>
    <row r="11437" ht="12.75">
      <c r="B11437"/>
    </row>
    <row r="11438" ht="12.75">
      <c r="B11438"/>
    </row>
    <row r="11439" ht="12.75">
      <c r="B11439"/>
    </row>
    <row r="11440" ht="12.75">
      <c r="B11440"/>
    </row>
    <row r="11441" ht="12.75">
      <c r="B11441"/>
    </row>
    <row r="11442" ht="12.75">
      <c r="B11442"/>
    </row>
    <row r="11443" ht="12.75">
      <c r="B11443"/>
    </row>
    <row r="11444" ht="12.75">
      <c r="B11444"/>
    </row>
    <row r="11445" ht="12.75">
      <c r="B11445"/>
    </row>
    <row r="11446" ht="12.75">
      <c r="B11446"/>
    </row>
    <row r="11447" ht="12.75">
      <c r="B11447"/>
    </row>
    <row r="11448" ht="12.75">
      <c r="B11448"/>
    </row>
    <row r="11449" ht="12.75">
      <c r="B11449"/>
    </row>
    <row r="11450" ht="12.75">
      <c r="B11450"/>
    </row>
    <row r="11451" ht="12.75">
      <c r="B11451"/>
    </row>
    <row r="11452" ht="12.75">
      <c r="B11452"/>
    </row>
    <row r="11453" ht="12.75">
      <c r="B11453"/>
    </row>
    <row r="11454" ht="12.75">
      <c r="B11454"/>
    </row>
    <row r="11455" ht="12.75">
      <c r="B11455"/>
    </row>
    <row r="11456" ht="12.75">
      <c r="B11456"/>
    </row>
    <row r="11457" ht="12.75">
      <c r="B11457"/>
    </row>
    <row r="11458" ht="12.75">
      <c r="B11458"/>
    </row>
    <row r="11459" ht="12.75">
      <c r="B11459"/>
    </row>
    <row r="11460" ht="12.75">
      <c r="B11460"/>
    </row>
    <row r="11461" ht="12.75">
      <c r="B11461"/>
    </row>
    <row r="11462" ht="12.75">
      <c r="B11462"/>
    </row>
    <row r="11463" ht="12.75">
      <c r="B11463"/>
    </row>
    <row r="11464" ht="12.75">
      <c r="B11464"/>
    </row>
    <row r="11465" ht="12.75">
      <c r="B11465"/>
    </row>
    <row r="11466" ht="12.75">
      <c r="B11466"/>
    </row>
    <row r="11467" ht="12.75">
      <c r="B11467"/>
    </row>
    <row r="11468" ht="12.75">
      <c r="B11468"/>
    </row>
    <row r="11469" ht="12.75">
      <c r="B11469"/>
    </row>
    <row r="11470" ht="12.75">
      <c r="B11470"/>
    </row>
    <row r="11471" ht="12.75">
      <c r="B11471"/>
    </row>
    <row r="11472" ht="12.75">
      <c r="B11472"/>
    </row>
    <row r="11473" ht="12.75">
      <c r="B11473"/>
    </row>
    <row r="11474" ht="12.75">
      <c r="B11474"/>
    </row>
    <row r="11475" ht="12.75">
      <c r="B11475"/>
    </row>
    <row r="11476" ht="12.75">
      <c r="B11476"/>
    </row>
    <row r="11477" ht="12.75">
      <c r="B11477"/>
    </row>
    <row r="11478" ht="12.75">
      <c r="B11478"/>
    </row>
    <row r="11479" ht="12.75">
      <c r="B11479"/>
    </row>
    <row r="11480" ht="12.75">
      <c r="B11480"/>
    </row>
    <row r="11481" ht="12.75">
      <c r="B11481"/>
    </row>
    <row r="11482" ht="12.75">
      <c r="B11482"/>
    </row>
    <row r="11483" ht="12.75">
      <c r="B11483"/>
    </row>
    <row r="11484" ht="12.75">
      <c r="B11484"/>
    </row>
    <row r="11485" ht="12.75">
      <c r="B11485"/>
    </row>
    <row r="11486" ht="12.75">
      <c r="B11486"/>
    </row>
    <row r="11487" ht="12.75">
      <c r="B11487"/>
    </row>
    <row r="11488" ht="12.75">
      <c r="B11488"/>
    </row>
    <row r="11489" ht="12.75">
      <c r="B11489"/>
    </row>
    <row r="11490" ht="12.75">
      <c r="B11490"/>
    </row>
    <row r="11491" ht="12.75">
      <c r="B11491"/>
    </row>
    <row r="11492" ht="12.75">
      <c r="B11492"/>
    </row>
    <row r="11493" ht="12.75">
      <c r="B11493"/>
    </row>
    <row r="11494" ht="12.75">
      <c r="B11494"/>
    </row>
    <row r="11495" ht="12.75">
      <c r="B11495"/>
    </row>
    <row r="11496" ht="12.75">
      <c r="B11496"/>
    </row>
    <row r="11497" ht="12.75">
      <c r="B11497"/>
    </row>
    <row r="11498" ht="12.75">
      <c r="B11498"/>
    </row>
    <row r="11499" ht="12.75">
      <c r="B11499"/>
    </row>
    <row r="11500" ht="12.75">
      <c r="B11500"/>
    </row>
    <row r="11501" ht="12.75">
      <c r="B11501"/>
    </row>
    <row r="11502" ht="12.75">
      <c r="B11502"/>
    </row>
    <row r="11503" ht="12.75">
      <c r="B11503"/>
    </row>
    <row r="11504" ht="12.75">
      <c r="B11504"/>
    </row>
    <row r="11505" ht="12.75">
      <c r="B11505"/>
    </row>
    <row r="11506" ht="12.75">
      <c r="B11506"/>
    </row>
    <row r="11507" ht="12.75">
      <c r="B11507"/>
    </row>
    <row r="11508" ht="12.75">
      <c r="B11508"/>
    </row>
    <row r="11509" ht="12.75">
      <c r="B11509"/>
    </row>
    <row r="11510" ht="12.75">
      <c r="B11510"/>
    </row>
    <row r="11511" ht="12.75">
      <c r="B11511"/>
    </row>
    <row r="11512" ht="12.75">
      <c r="B11512"/>
    </row>
    <row r="11513" ht="12.75">
      <c r="B11513"/>
    </row>
    <row r="11514" ht="12.75">
      <c r="B11514"/>
    </row>
    <row r="11515" ht="12.75">
      <c r="B11515"/>
    </row>
    <row r="11516" ht="12.75">
      <c r="B11516"/>
    </row>
    <row r="11517" ht="12.75">
      <c r="B11517"/>
    </row>
    <row r="11518" ht="12.75">
      <c r="B11518"/>
    </row>
    <row r="11519" ht="12.75">
      <c r="B11519"/>
    </row>
    <row r="11520" ht="12.75">
      <c r="B11520"/>
    </row>
    <row r="11521" ht="12.75">
      <c r="B11521"/>
    </row>
    <row r="11522" ht="12.75">
      <c r="B11522"/>
    </row>
    <row r="11523" ht="12.75">
      <c r="B11523"/>
    </row>
    <row r="11524" ht="12.75">
      <c r="B11524"/>
    </row>
    <row r="11525" ht="12.75">
      <c r="B11525"/>
    </row>
    <row r="11526" ht="12.75">
      <c r="B11526"/>
    </row>
    <row r="11527" ht="12.75">
      <c r="B11527"/>
    </row>
    <row r="11528" ht="12.75">
      <c r="B11528"/>
    </row>
    <row r="11529" ht="12.75">
      <c r="B11529"/>
    </row>
    <row r="11530" ht="12.75">
      <c r="B11530"/>
    </row>
    <row r="11531" ht="12.75">
      <c r="B11531"/>
    </row>
    <row r="11532" ht="12.75">
      <c r="B11532"/>
    </row>
    <row r="11533" ht="12.75">
      <c r="B11533"/>
    </row>
    <row r="11534" ht="12.75">
      <c r="B11534"/>
    </row>
    <row r="11535" ht="12.75">
      <c r="B11535"/>
    </row>
    <row r="11536" ht="12.75">
      <c r="B11536"/>
    </row>
    <row r="11537" ht="12.75">
      <c r="B11537"/>
    </row>
    <row r="11538" ht="12.75">
      <c r="B11538"/>
    </row>
    <row r="11539" ht="12.75">
      <c r="B11539"/>
    </row>
    <row r="11540" ht="12.75">
      <c r="B11540"/>
    </row>
    <row r="11541" ht="12.75">
      <c r="B11541"/>
    </row>
    <row r="11542" ht="12.75">
      <c r="B11542"/>
    </row>
    <row r="11543" ht="12.75">
      <c r="B11543"/>
    </row>
    <row r="11544" ht="12.75">
      <c r="B11544"/>
    </row>
    <row r="11545" ht="12.75">
      <c r="B11545"/>
    </row>
    <row r="11546" ht="12.75">
      <c r="B11546"/>
    </row>
    <row r="11547" ht="12.75">
      <c r="B11547"/>
    </row>
    <row r="11548" ht="12.75">
      <c r="B11548"/>
    </row>
    <row r="11549" ht="12.75">
      <c r="B11549"/>
    </row>
    <row r="11550" ht="12.75">
      <c r="B11550"/>
    </row>
    <row r="11551" ht="12.75">
      <c r="B11551"/>
    </row>
    <row r="11552" ht="12.75">
      <c r="B11552"/>
    </row>
    <row r="11553" ht="12.75">
      <c r="B11553"/>
    </row>
    <row r="11554" ht="12.75">
      <c r="B11554"/>
    </row>
    <row r="11555" ht="12.75">
      <c r="B11555"/>
    </row>
    <row r="11556" ht="12.75">
      <c r="B11556"/>
    </row>
    <row r="11557" ht="12.75">
      <c r="B11557"/>
    </row>
    <row r="11558" ht="12.75">
      <c r="B11558"/>
    </row>
    <row r="11559" ht="12.75">
      <c r="B11559"/>
    </row>
    <row r="11560" ht="12.75">
      <c r="B11560"/>
    </row>
    <row r="11561" ht="12.75">
      <c r="B11561"/>
    </row>
    <row r="11562" ht="12.75">
      <c r="B11562"/>
    </row>
    <row r="11563" ht="12.75">
      <c r="B11563"/>
    </row>
    <row r="11564" ht="12.75">
      <c r="B11564"/>
    </row>
    <row r="11565" ht="12.75">
      <c r="B11565"/>
    </row>
    <row r="11566" ht="12.75">
      <c r="B11566"/>
    </row>
    <row r="11567" ht="12.75">
      <c r="B11567"/>
    </row>
    <row r="11568" ht="12.75">
      <c r="B11568"/>
    </row>
    <row r="11569" ht="12.75">
      <c r="B11569"/>
    </row>
    <row r="11570" ht="12.75">
      <c r="B11570"/>
    </row>
    <row r="11571" ht="12.75">
      <c r="B11571"/>
    </row>
    <row r="11572" ht="12.75">
      <c r="B11572"/>
    </row>
    <row r="11573" ht="12.75">
      <c r="B11573"/>
    </row>
    <row r="11574" ht="12.75">
      <c r="B11574"/>
    </row>
    <row r="11575" ht="12.75">
      <c r="B11575"/>
    </row>
    <row r="11576" ht="12.75">
      <c r="B11576"/>
    </row>
    <row r="11577" ht="12.75">
      <c r="B11577"/>
    </row>
    <row r="11578" ht="12.75">
      <c r="B11578"/>
    </row>
    <row r="11579" ht="12.75">
      <c r="B11579"/>
    </row>
    <row r="11580" ht="12.75">
      <c r="B11580"/>
    </row>
    <row r="11581" ht="12.75">
      <c r="B11581"/>
    </row>
    <row r="11582" ht="12.75">
      <c r="B11582"/>
    </row>
    <row r="11583" ht="12.75">
      <c r="B11583"/>
    </row>
    <row r="11584" ht="12.75">
      <c r="B11584"/>
    </row>
    <row r="11585" ht="12.75">
      <c r="B11585"/>
    </row>
    <row r="11586" ht="12.75">
      <c r="B11586"/>
    </row>
    <row r="11587" ht="12.75">
      <c r="B11587"/>
    </row>
    <row r="11588" ht="12.75">
      <c r="B11588"/>
    </row>
    <row r="11589" ht="12.75">
      <c r="B11589"/>
    </row>
    <row r="11590" ht="12.75">
      <c r="B11590"/>
    </row>
    <row r="11591" ht="12.75">
      <c r="B11591"/>
    </row>
    <row r="11592" ht="12.75">
      <c r="B11592"/>
    </row>
    <row r="11593" ht="12.75">
      <c r="B11593"/>
    </row>
    <row r="11594" ht="12.75">
      <c r="B11594"/>
    </row>
    <row r="11595" ht="12.75">
      <c r="B11595"/>
    </row>
    <row r="11596" ht="12.75">
      <c r="B11596"/>
    </row>
    <row r="11597" ht="12.75">
      <c r="B11597"/>
    </row>
    <row r="11598" ht="12.75">
      <c r="B11598"/>
    </row>
    <row r="11599" ht="12.75">
      <c r="B11599"/>
    </row>
    <row r="11600" ht="12.75">
      <c r="B11600"/>
    </row>
    <row r="11601" ht="12.75">
      <c r="B11601"/>
    </row>
    <row r="11602" ht="12.75">
      <c r="B11602"/>
    </row>
    <row r="11603" ht="12.75">
      <c r="B11603"/>
    </row>
    <row r="11604" ht="12.75">
      <c r="B11604"/>
    </row>
    <row r="11605" ht="12.75">
      <c r="B11605"/>
    </row>
    <row r="11606" ht="12.75">
      <c r="B11606"/>
    </row>
    <row r="11607" ht="12.75">
      <c r="B11607"/>
    </row>
    <row r="11608" ht="12.75">
      <c r="B11608"/>
    </row>
    <row r="11609" ht="12.75">
      <c r="B11609"/>
    </row>
    <row r="11610" ht="12.75">
      <c r="B11610"/>
    </row>
    <row r="11611" ht="12.75">
      <c r="B11611"/>
    </row>
    <row r="11612" ht="12.75">
      <c r="B11612"/>
    </row>
    <row r="11613" ht="12.75">
      <c r="B11613"/>
    </row>
    <row r="11614" ht="12.75">
      <c r="B11614"/>
    </row>
    <row r="11615" ht="12.75">
      <c r="B11615"/>
    </row>
    <row r="11616" ht="12.75">
      <c r="B11616"/>
    </row>
    <row r="11617" ht="12.75">
      <c r="B11617"/>
    </row>
    <row r="11618" ht="12.75">
      <c r="B11618"/>
    </row>
    <row r="11619" ht="12.75">
      <c r="B11619"/>
    </row>
    <row r="11620" ht="12.75">
      <c r="B11620"/>
    </row>
    <row r="11621" ht="12.75">
      <c r="B11621"/>
    </row>
    <row r="11622" ht="12.75">
      <c r="B11622"/>
    </row>
    <row r="11623" ht="12.75">
      <c r="B11623"/>
    </row>
    <row r="11624" ht="12.75">
      <c r="B11624"/>
    </row>
    <row r="11625" ht="12.75">
      <c r="B11625"/>
    </row>
    <row r="11626" ht="12.75">
      <c r="B11626"/>
    </row>
    <row r="11627" ht="12.75">
      <c r="B11627"/>
    </row>
    <row r="11628" ht="12.75">
      <c r="B11628"/>
    </row>
    <row r="11629" ht="12.75">
      <c r="B11629"/>
    </row>
    <row r="11630" ht="12.75">
      <c r="B11630"/>
    </row>
    <row r="11631" ht="12.75">
      <c r="B11631"/>
    </row>
    <row r="11632" ht="12.75">
      <c r="B11632"/>
    </row>
    <row r="11633" ht="12.75">
      <c r="B11633"/>
    </row>
    <row r="11634" ht="12.75">
      <c r="B11634"/>
    </row>
    <row r="11635" ht="12.75">
      <c r="B11635"/>
    </row>
    <row r="11636" ht="12.75">
      <c r="B11636"/>
    </row>
    <row r="11637" ht="12.75">
      <c r="B11637"/>
    </row>
    <row r="11638" ht="12.75">
      <c r="B11638"/>
    </row>
    <row r="11639" ht="12.75">
      <c r="B11639"/>
    </row>
    <row r="11640" ht="12.75">
      <c r="B11640"/>
    </row>
    <row r="11641" ht="12.75">
      <c r="B11641"/>
    </row>
    <row r="11642" ht="12.75">
      <c r="B11642"/>
    </row>
    <row r="11643" ht="12.75">
      <c r="B11643"/>
    </row>
    <row r="11644" ht="12.75">
      <c r="B11644"/>
    </row>
    <row r="11645" ht="12.75">
      <c r="B11645"/>
    </row>
    <row r="11646" ht="12.75">
      <c r="B11646"/>
    </row>
    <row r="11647" ht="12.75">
      <c r="B11647"/>
    </row>
    <row r="11648" ht="12.75">
      <c r="B11648"/>
    </row>
    <row r="11649" ht="12.75">
      <c r="B11649"/>
    </row>
    <row r="11650" ht="12.75">
      <c r="B11650"/>
    </row>
    <row r="11651" ht="12.75">
      <c r="B11651"/>
    </row>
    <row r="11652" ht="12.75">
      <c r="B11652"/>
    </row>
    <row r="11653" ht="12.75">
      <c r="B11653"/>
    </row>
    <row r="11654" ht="12.75">
      <c r="B11654"/>
    </row>
    <row r="11655" ht="12.75">
      <c r="B11655"/>
    </row>
    <row r="11656" ht="12.75">
      <c r="B11656"/>
    </row>
    <row r="11657" ht="12.75">
      <c r="B11657"/>
    </row>
    <row r="11658" ht="12.75">
      <c r="B11658"/>
    </row>
    <row r="11659" ht="12.75">
      <c r="B11659"/>
    </row>
    <row r="11660" ht="12.75">
      <c r="B11660"/>
    </row>
    <row r="11661" ht="12.75">
      <c r="B11661"/>
    </row>
    <row r="11662" ht="12.75">
      <c r="B11662"/>
    </row>
    <row r="11663" ht="12.75">
      <c r="B11663"/>
    </row>
    <row r="11664" ht="12.75">
      <c r="B11664"/>
    </row>
    <row r="11665" ht="12.75">
      <c r="B11665"/>
    </row>
    <row r="11666" ht="12.75">
      <c r="B11666"/>
    </row>
    <row r="11667" ht="12.75">
      <c r="B11667"/>
    </row>
    <row r="11668" ht="12.75">
      <c r="B11668"/>
    </row>
    <row r="11669" ht="12.75">
      <c r="B11669"/>
    </row>
    <row r="11670" ht="12.75">
      <c r="B11670"/>
    </row>
    <row r="11671" ht="12.75">
      <c r="B11671"/>
    </row>
    <row r="11672" ht="12.75">
      <c r="B11672"/>
    </row>
    <row r="11673" ht="12.75">
      <c r="B11673"/>
    </row>
    <row r="11674" ht="12.75">
      <c r="B11674"/>
    </row>
    <row r="11675" ht="12.75">
      <c r="B11675"/>
    </row>
    <row r="11676" ht="12.75">
      <c r="B11676"/>
    </row>
    <row r="11677" ht="12.75">
      <c r="B11677"/>
    </row>
    <row r="11678" ht="12.75">
      <c r="B11678"/>
    </row>
    <row r="11679" ht="12.75">
      <c r="B11679"/>
    </row>
    <row r="11680" ht="12.75">
      <c r="B11680"/>
    </row>
    <row r="11681" ht="12.75">
      <c r="B11681"/>
    </row>
    <row r="11682" ht="12.75">
      <c r="B11682"/>
    </row>
    <row r="11683" ht="12.75">
      <c r="B11683"/>
    </row>
    <row r="11684" ht="12.75">
      <c r="B11684"/>
    </row>
    <row r="11685" ht="12.75">
      <c r="B11685"/>
    </row>
    <row r="11686" ht="12.75">
      <c r="B11686"/>
    </row>
    <row r="11687" ht="12.75">
      <c r="B11687"/>
    </row>
    <row r="11688" ht="12.75">
      <c r="B11688"/>
    </row>
    <row r="11689" ht="12.75">
      <c r="B11689"/>
    </row>
    <row r="11690" ht="12.75">
      <c r="B11690"/>
    </row>
    <row r="11691" ht="12.75">
      <c r="B11691"/>
    </row>
    <row r="11692" ht="12.75">
      <c r="B11692"/>
    </row>
    <row r="11693" ht="12.75">
      <c r="B11693"/>
    </row>
    <row r="11694" ht="12.75">
      <c r="B11694"/>
    </row>
    <row r="11695" ht="12.75">
      <c r="B11695"/>
    </row>
    <row r="11696" ht="12.75">
      <c r="B11696"/>
    </row>
    <row r="11697" ht="12.75">
      <c r="B11697"/>
    </row>
    <row r="11698" ht="12.75">
      <c r="B11698"/>
    </row>
    <row r="11699" ht="12.75">
      <c r="B11699"/>
    </row>
    <row r="11700" ht="12.75">
      <c r="B11700"/>
    </row>
    <row r="11701" ht="12.75">
      <c r="B11701"/>
    </row>
    <row r="11702" ht="12.75">
      <c r="B11702"/>
    </row>
    <row r="11703" ht="12.75">
      <c r="B11703"/>
    </row>
    <row r="11704" ht="12.75">
      <c r="B11704"/>
    </row>
    <row r="11705" ht="12.75">
      <c r="B11705"/>
    </row>
    <row r="11706" ht="12.75">
      <c r="B11706"/>
    </row>
    <row r="11707" ht="12.75">
      <c r="B11707"/>
    </row>
    <row r="11708" ht="12.75">
      <c r="B11708"/>
    </row>
    <row r="11709" ht="12.75">
      <c r="B11709"/>
    </row>
    <row r="11710" ht="12.75">
      <c r="B11710"/>
    </row>
    <row r="11711" ht="12.75">
      <c r="B11711"/>
    </row>
    <row r="11712" ht="12.75">
      <c r="B11712"/>
    </row>
    <row r="11713" ht="12.75">
      <c r="B11713"/>
    </row>
    <row r="11714" ht="12.75">
      <c r="B11714"/>
    </row>
    <row r="11715" ht="12.75">
      <c r="B11715"/>
    </row>
    <row r="11716" ht="12.75">
      <c r="B11716"/>
    </row>
    <row r="11717" ht="12.75">
      <c r="B11717"/>
    </row>
    <row r="11718" ht="12.75">
      <c r="B11718"/>
    </row>
    <row r="11719" ht="12.75">
      <c r="B11719"/>
    </row>
    <row r="11720" ht="12.75">
      <c r="B11720"/>
    </row>
    <row r="11721" ht="12.75">
      <c r="B11721"/>
    </row>
    <row r="11722" ht="12.75">
      <c r="B11722"/>
    </row>
    <row r="11723" ht="12.75">
      <c r="B11723"/>
    </row>
    <row r="11724" ht="12.75">
      <c r="B11724"/>
    </row>
    <row r="11725" ht="12.75">
      <c r="B11725"/>
    </row>
    <row r="11726" ht="12.75">
      <c r="B11726"/>
    </row>
    <row r="11727" ht="12.75">
      <c r="B11727"/>
    </row>
    <row r="11728" ht="12.75">
      <c r="B11728"/>
    </row>
    <row r="11729" ht="12.75">
      <c r="B11729"/>
    </row>
    <row r="11730" ht="12.75">
      <c r="B11730"/>
    </row>
    <row r="11731" ht="12.75">
      <c r="B11731"/>
    </row>
    <row r="11732" ht="12.75">
      <c r="B11732"/>
    </row>
    <row r="11733" ht="12.75">
      <c r="B11733"/>
    </row>
    <row r="11734" ht="12.75">
      <c r="B11734"/>
    </row>
    <row r="11735" ht="12.75">
      <c r="B11735"/>
    </row>
    <row r="11736" ht="12.75">
      <c r="B11736"/>
    </row>
    <row r="11737" ht="12.75">
      <c r="B11737"/>
    </row>
    <row r="11738" ht="12.75">
      <c r="B11738"/>
    </row>
    <row r="11739" ht="12.75">
      <c r="B11739"/>
    </row>
    <row r="11740" ht="12.75">
      <c r="B11740"/>
    </row>
    <row r="11741" ht="12.75">
      <c r="B11741"/>
    </row>
    <row r="11742" ht="12.75">
      <c r="B11742"/>
    </row>
    <row r="11743" ht="12.75">
      <c r="B11743"/>
    </row>
    <row r="11744" ht="12.75">
      <c r="B11744"/>
    </row>
    <row r="11745" ht="12.75">
      <c r="B11745"/>
    </row>
    <row r="11746" ht="12.75">
      <c r="B11746"/>
    </row>
    <row r="11747" ht="12.75">
      <c r="B11747"/>
    </row>
    <row r="11748" ht="12.75">
      <c r="B11748"/>
    </row>
    <row r="11749" ht="12.75">
      <c r="B11749"/>
    </row>
    <row r="11750" ht="12.75">
      <c r="B11750"/>
    </row>
    <row r="11751" ht="12.75">
      <c r="B11751"/>
    </row>
    <row r="11752" ht="12.75">
      <c r="B11752"/>
    </row>
    <row r="11753" ht="12.75">
      <c r="B11753"/>
    </row>
    <row r="11754" ht="12.75">
      <c r="B11754"/>
    </row>
    <row r="11755" ht="12.75">
      <c r="B11755"/>
    </row>
    <row r="11756" ht="12.75">
      <c r="B11756"/>
    </row>
    <row r="11757" ht="12.75">
      <c r="B11757"/>
    </row>
    <row r="11758" ht="12.75">
      <c r="B11758"/>
    </row>
    <row r="11759" ht="12.75">
      <c r="B11759"/>
    </row>
    <row r="11760" ht="12.75">
      <c r="B11760"/>
    </row>
    <row r="11761" ht="12.75">
      <c r="B11761"/>
    </row>
    <row r="11762" ht="12.75">
      <c r="B11762"/>
    </row>
    <row r="11763" ht="12.75">
      <c r="B11763"/>
    </row>
    <row r="11764" ht="12.75">
      <c r="B11764"/>
    </row>
    <row r="11765" ht="12.75">
      <c r="B11765"/>
    </row>
    <row r="11766" ht="12.75">
      <c r="B11766"/>
    </row>
    <row r="11767" ht="12.75">
      <c r="B11767"/>
    </row>
    <row r="11768" ht="12.75">
      <c r="B11768"/>
    </row>
    <row r="11769" ht="12.75">
      <c r="B11769"/>
    </row>
    <row r="11770" ht="12.75">
      <c r="B11770"/>
    </row>
    <row r="11771" ht="12.75">
      <c r="B11771"/>
    </row>
    <row r="11772" ht="12.75">
      <c r="B11772"/>
    </row>
    <row r="11773" ht="12.75">
      <c r="B11773"/>
    </row>
    <row r="11774" ht="12.75">
      <c r="B11774"/>
    </row>
    <row r="11775" ht="12.75">
      <c r="B11775"/>
    </row>
    <row r="11776" ht="12.75">
      <c r="B11776"/>
    </row>
    <row r="11777" ht="12.75">
      <c r="B11777"/>
    </row>
    <row r="11778" ht="12.75">
      <c r="B11778"/>
    </row>
    <row r="11779" ht="12.75">
      <c r="B11779"/>
    </row>
    <row r="11780" ht="12.75">
      <c r="B11780"/>
    </row>
    <row r="11781" ht="12.75">
      <c r="B11781"/>
    </row>
    <row r="11782" ht="12.75">
      <c r="B11782"/>
    </row>
    <row r="11783" ht="12.75">
      <c r="B11783"/>
    </row>
    <row r="11784" ht="12.75">
      <c r="B11784"/>
    </row>
    <row r="11785" ht="12.75">
      <c r="B11785"/>
    </row>
    <row r="11786" ht="12.75">
      <c r="B11786"/>
    </row>
    <row r="11787" ht="12.75">
      <c r="B11787"/>
    </row>
    <row r="11788" ht="12.75">
      <c r="B11788"/>
    </row>
    <row r="11789" ht="12.75">
      <c r="B11789"/>
    </row>
    <row r="11790" ht="12.75">
      <c r="B11790"/>
    </row>
    <row r="11791" ht="12.75">
      <c r="B11791"/>
    </row>
    <row r="11792" ht="12.75">
      <c r="B11792"/>
    </row>
    <row r="11793" ht="12.75">
      <c r="B11793"/>
    </row>
    <row r="11794" ht="12.75">
      <c r="B11794"/>
    </row>
    <row r="11795" ht="12.75">
      <c r="B11795"/>
    </row>
    <row r="11796" ht="12.75">
      <c r="B11796"/>
    </row>
    <row r="11797" ht="12.75">
      <c r="B11797"/>
    </row>
    <row r="11798" ht="12.75">
      <c r="B11798"/>
    </row>
    <row r="11799" ht="12.75">
      <c r="B11799"/>
    </row>
    <row r="11800" ht="12.75">
      <c r="B11800"/>
    </row>
    <row r="11801" ht="12.75">
      <c r="B11801"/>
    </row>
    <row r="11802" ht="12.75">
      <c r="B11802"/>
    </row>
    <row r="11803" ht="12.75">
      <c r="B11803"/>
    </row>
    <row r="11804" ht="12.75">
      <c r="B11804"/>
    </row>
    <row r="11805" ht="12.75">
      <c r="B11805"/>
    </row>
    <row r="11806" ht="12.75">
      <c r="B11806"/>
    </row>
    <row r="11807" ht="12.75">
      <c r="B11807"/>
    </row>
    <row r="11808" ht="12.75">
      <c r="B11808"/>
    </row>
    <row r="11809" ht="12.75">
      <c r="B11809"/>
    </row>
    <row r="11810" ht="12.75">
      <c r="B11810"/>
    </row>
    <row r="11811" ht="12.75">
      <c r="B11811"/>
    </row>
    <row r="11812" ht="12.75">
      <c r="B11812"/>
    </row>
    <row r="11813" ht="12.75">
      <c r="B11813"/>
    </row>
    <row r="11814" ht="12.75">
      <c r="B11814"/>
    </row>
    <row r="11815" ht="12.75">
      <c r="B11815"/>
    </row>
    <row r="11816" ht="12.75">
      <c r="B11816"/>
    </row>
    <row r="11817" ht="12.75">
      <c r="B11817"/>
    </row>
    <row r="11818" ht="12.75">
      <c r="B11818"/>
    </row>
    <row r="11819" ht="12.75">
      <c r="B11819"/>
    </row>
    <row r="11820" ht="12.75">
      <c r="B11820"/>
    </row>
    <row r="11821" ht="12.75">
      <c r="B11821"/>
    </row>
    <row r="11822" ht="12.75">
      <c r="B11822"/>
    </row>
    <row r="11823" ht="12.75">
      <c r="B11823"/>
    </row>
    <row r="11824" ht="12.75">
      <c r="B11824"/>
    </row>
    <row r="11825" ht="12.75">
      <c r="B11825"/>
    </row>
    <row r="11826" ht="12.75">
      <c r="B11826"/>
    </row>
    <row r="11827" ht="12.75">
      <c r="B11827"/>
    </row>
    <row r="11828" ht="12.75">
      <c r="B11828"/>
    </row>
    <row r="11829" ht="12.75">
      <c r="B11829"/>
    </row>
    <row r="11830" ht="12.75">
      <c r="B11830"/>
    </row>
    <row r="11831" ht="12.75">
      <c r="B11831"/>
    </row>
    <row r="11832" ht="12.75">
      <c r="B11832"/>
    </row>
    <row r="11833" ht="12.75">
      <c r="B11833"/>
    </row>
    <row r="11834" ht="12.75">
      <c r="B11834"/>
    </row>
    <row r="11835" ht="12.75">
      <c r="B11835"/>
    </row>
    <row r="11836" ht="12.75">
      <c r="B11836"/>
    </row>
    <row r="11837" ht="12.75">
      <c r="B11837"/>
    </row>
    <row r="11838" ht="12.75">
      <c r="B11838"/>
    </row>
    <row r="11839" ht="12.75">
      <c r="B11839"/>
    </row>
    <row r="11840" ht="12.75">
      <c r="B11840"/>
    </row>
    <row r="11841" ht="12.75">
      <c r="B11841"/>
    </row>
    <row r="11842" ht="12.75">
      <c r="B11842"/>
    </row>
    <row r="11843" ht="12.75">
      <c r="B11843"/>
    </row>
    <row r="11844" ht="12.75">
      <c r="B11844"/>
    </row>
    <row r="11845" ht="12.75">
      <c r="B11845"/>
    </row>
    <row r="11846" ht="12.75">
      <c r="B11846"/>
    </row>
    <row r="11847" ht="12.75">
      <c r="B11847"/>
    </row>
    <row r="11848" ht="12.75">
      <c r="B11848"/>
    </row>
    <row r="11849" ht="12.75">
      <c r="B11849"/>
    </row>
    <row r="11850" ht="12.75">
      <c r="B11850"/>
    </row>
    <row r="11851" ht="12.75">
      <c r="B11851"/>
    </row>
    <row r="11852" ht="12.75">
      <c r="B11852"/>
    </row>
    <row r="11853" ht="12.75">
      <c r="B11853"/>
    </row>
    <row r="11854" ht="12.75">
      <c r="B11854"/>
    </row>
    <row r="11855" ht="12.75">
      <c r="B11855"/>
    </row>
    <row r="11856" ht="12.75">
      <c r="B11856"/>
    </row>
    <row r="11857" ht="12.75">
      <c r="B11857"/>
    </row>
    <row r="11858" ht="12.75">
      <c r="B11858"/>
    </row>
    <row r="11859" ht="12.75">
      <c r="B11859"/>
    </row>
    <row r="11860" ht="12.75">
      <c r="B11860"/>
    </row>
    <row r="11861" ht="12.75">
      <c r="B11861"/>
    </row>
    <row r="11862" ht="12.75">
      <c r="B11862"/>
    </row>
    <row r="11863" ht="12.75">
      <c r="B11863"/>
    </row>
    <row r="11864" ht="12.75">
      <c r="B11864"/>
    </row>
    <row r="11865" ht="12.75">
      <c r="B11865"/>
    </row>
    <row r="11866" ht="12.75">
      <c r="B11866"/>
    </row>
    <row r="11867" ht="12.75">
      <c r="B11867"/>
    </row>
    <row r="11868" ht="12.75">
      <c r="B11868"/>
    </row>
    <row r="11869" ht="12.75">
      <c r="B11869"/>
    </row>
    <row r="11870" ht="12.75">
      <c r="B11870"/>
    </row>
    <row r="11871" ht="12.75">
      <c r="B11871"/>
    </row>
    <row r="11872" ht="12.75">
      <c r="B11872"/>
    </row>
    <row r="11873" ht="12.75">
      <c r="B11873"/>
    </row>
    <row r="11874" ht="12.75">
      <c r="B11874"/>
    </row>
    <row r="11875" ht="12.75">
      <c r="B11875"/>
    </row>
    <row r="11876" ht="12.75">
      <c r="B11876"/>
    </row>
    <row r="11877" ht="12.75">
      <c r="B11877"/>
    </row>
    <row r="11878" ht="12.75">
      <c r="B11878"/>
    </row>
    <row r="11879" ht="12.75">
      <c r="B11879"/>
    </row>
    <row r="11880" ht="12.75">
      <c r="B11880"/>
    </row>
    <row r="11881" ht="12.75">
      <c r="B11881"/>
    </row>
    <row r="11882" ht="12.75">
      <c r="B11882"/>
    </row>
    <row r="11883" ht="12.75">
      <c r="B11883"/>
    </row>
    <row r="11884" ht="12.75">
      <c r="B11884"/>
    </row>
    <row r="11885" ht="12.75">
      <c r="B11885"/>
    </row>
    <row r="11886" ht="12.75">
      <c r="B11886"/>
    </row>
    <row r="11887" ht="12.75">
      <c r="B11887"/>
    </row>
    <row r="11888" ht="12.75">
      <c r="B11888"/>
    </row>
    <row r="11889" ht="12.75">
      <c r="B11889"/>
    </row>
    <row r="11890" ht="12.75">
      <c r="B11890"/>
    </row>
    <row r="11891" ht="12.75">
      <c r="B11891"/>
    </row>
    <row r="11892" ht="12.75">
      <c r="B11892"/>
    </row>
    <row r="11893" ht="12.75">
      <c r="B11893"/>
    </row>
    <row r="11894" ht="12.75">
      <c r="B11894"/>
    </row>
    <row r="11895" ht="12.75">
      <c r="B11895"/>
    </row>
    <row r="11896" ht="12.75">
      <c r="B11896"/>
    </row>
    <row r="11897" ht="12.75">
      <c r="B11897"/>
    </row>
    <row r="11898" ht="12.75">
      <c r="B11898"/>
    </row>
    <row r="11899" ht="12.75">
      <c r="B11899"/>
    </row>
    <row r="11900" ht="12.75">
      <c r="B11900"/>
    </row>
    <row r="11901" ht="12.75">
      <c r="B11901"/>
    </row>
    <row r="11902" ht="12.75">
      <c r="B11902"/>
    </row>
    <row r="11903" ht="12.75">
      <c r="B11903"/>
    </row>
    <row r="11904" ht="12.75">
      <c r="B11904"/>
    </row>
    <row r="11905" ht="12.75">
      <c r="B11905"/>
    </row>
    <row r="11906" ht="12.75">
      <c r="B11906"/>
    </row>
    <row r="11907" ht="12.75">
      <c r="B11907"/>
    </row>
    <row r="11908" ht="12.75">
      <c r="B11908"/>
    </row>
    <row r="11909" ht="12.75">
      <c r="B11909"/>
    </row>
    <row r="11910" ht="12.75">
      <c r="B11910"/>
    </row>
    <row r="11911" ht="12.75">
      <c r="B11911"/>
    </row>
    <row r="11912" ht="12.75">
      <c r="B11912"/>
    </row>
    <row r="11913" ht="12.75">
      <c r="B11913"/>
    </row>
    <row r="11914" ht="12.75">
      <c r="B11914"/>
    </row>
    <row r="11915" ht="12.75">
      <c r="B11915"/>
    </row>
    <row r="11916" ht="12.75">
      <c r="B11916"/>
    </row>
    <row r="11917" ht="12.75">
      <c r="B11917"/>
    </row>
    <row r="11918" ht="12.75">
      <c r="B11918"/>
    </row>
    <row r="11919" ht="12.75">
      <c r="B11919"/>
    </row>
    <row r="11920" ht="12.75">
      <c r="B11920"/>
    </row>
    <row r="11921" ht="12.75">
      <c r="B11921"/>
    </row>
    <row r="11922" ht="12.75">
      <c r="B11922"/>
    </row>
    <row r="11923" ht="12.75">
      <c r="B11923"/>
    </row>
    <row r="11924" ht="12.75">
      <c r="B11924"/>
    </row>
    <row r="11925" ht="12.75">
      <c r="B11925"/>
    </row>
    <row r="11926" ht="12.75">
      <c r="B11926"/>
    </row>
    <row r="11927" ht="12.75">
      <c r="B11927"/>
    </row>
    <row r="11928" ht="12.75">
      <c r="B11928"/>
    </row>
    <row r="11929" ht="12.75">
      <c r="B11929"/>
    </row>
    <row r="11930" ht="12.75">
      <c r="B11930"/>
    </row>
    <row r="11931" ht="12.75">
      <c r="B11931"/>
    </row>
    <row r="11932" ht="12.75">
      <c r="B11932"/>
    </row>
    <row r="11933" ht="12.75">
      <c r="B11933"/>
    </row>
    <row r="11934" ht="12.75">
      <c r="B11934"/>
    </row>
    <row r="11935" ht="12.75">
      <c r="B11935"/>
    </row>
    <row r="11936" ht="12.75">
      <c r="B11936"/>
    </row>
    <row r="11937" ht="12.75">
      <c r="B11937"/>
    </row>
    <row r="11938" ht="12.75">
      <c r="B11938"/>
    </row>
    <row r="11939" ht="12.75">
      <c r="B11939"/>
    </row>
    <row r="11940" ht="12.75">
      <c r="B11940"/>
    </row>
    <row r="11941" ht="12.75">
      <c r="B11941"/>
    </row>
    <row r="11942" ht="12.75">
      <c r="B11942"/>
    </row>
    <row r="11943" ht="12.75">
      <c r="B11943"/>
    </row>
    <row r="11944" ht="12.75">
      <c r="B11944"/>
    </row>
    <row r="11945" ht="12.75">
      <c r="B11945"/>
    </row>
    <row r="11946" ht="12.75">
      <c r="B11946"/>
    </row>
    <row r="11947" ht="12.75">
      <c r="B11947"/>
    </row>
    <row r="11948" ht="12.75">
      <c r="B11948"/>
    </row>
    <row r="11949" ht="12.75">
      <c r="B11949"/>
    </row>
    <row r="11950" ht="12.75">
      <c r="B11950"/>
    </row>
    <row r="11951" ht="12.75">
      <c r="B11951"/>
    </row>
    <row r="11952" ht="12.75">
      <c r="B11952"/>
    </row>
    <row r="11953" ht="12.75">
      <c r="B11953"/>
    </row>
    <row r="11954" ht="12.75">
      <c r="B11954"/>
    </row>
    <row r="11955" ht="12.75">
      <c r="B11955"/>
    </row>
    <row r="11956" ht="12.75">
      <c r="B11956"/>
    </row>
    <row r="11957" ht="12.75">
      <c r="B11957"/>
    </row>
    <row r="11958" ht="12.75">
      <c r="B11958"/>
    </row>
    <row r="11959" ht="12.75">
      <c r="B11959"/>
    </row>
    <row r="11960" ht="12.75">
      <c r="B11960"/>
    </row>
    <row r="11961" ht="12.75">
      <c r="B11961"/>
    </row>
    <row r="11962" ht="12.75">
      <c r="B11962"/>
    </row>
    <row r="11963" ht="12.75">
      <c r="B11963"/>
    </row>
    <row r="11964" ht="12.75">
      <c r="B11964"/>
    </row>
    <row r="11965" ht="12.75">
      <c r="B11965"/>
    </row>
    <row r="11966" ht="12.75">
      <c r="B11966"/>
    </row>
    <row r="11967" ht="12.75">
      <c r="B11967"/>
    </row>
    <row r="11968" ht="12.75">
      <c r="B11968"/>
    </row>
    <row r="11969" ht="12.75">
      <c r="B11969"/>
    </row>
    <row r="11970" ht="12.75">
      <c r="B11970"/>
    </row>
    <row r="11971" ht="12.75">
      <c r="B11971"/>
    </row>
    <row r="11972" ht="12.75">
      <c r="B11972"/>
    </row>
    <row r="11973" ht="12.75">
      <c r="B11973"/>
    </row>
    <row r="11974" ht="12.75">
      <c r="B11974"/>
    </row>
    <row r="11975" ht="12.75">
      <c r="B11975"/>
    </row>
    <row r="11976" ht="12.75">
      <c r="B11976"/>
    </row>
    <row r="11977" ht="12.75">
      <c r="B11977"/>
    </row>
    <row r="11978" ht="12.75">
      <c r="B11978"/>
    </row>
    <row r="11979" ht="12.75">
      <c r="B11979"/>
    </row>
    <row r="11980" ht="12.75">
      <c r="B11980"/>
    </row>
    <row r="11981" ht="12.75">
      <c r="B11981"/>
    </row>
    <row r="11982" ht="12.75">
      <c r="B11982"/>
    </row>
    <row r="11983" ht="12.75">
      <c r="B11983"/>
    </row>
    <row r="11984" ht="12.75">
      <c r="B11984"/>
    </row>
    <row r="11985" ht="12.75">
      <c r="B11985"/>
    </row>
    <row r="11986" ht="12.75">
      <c r="B11986"/>
    </row>
    <row r="11987" ht="12.75">
      <c r="B11987"/>
    </row>
    <row r="11988" ht="12.75">
      <c r="B11988"/>
    </row>
    <row r="11989" ht="12.75">
      <c r="B11989"/>
    </row>
    <row r="11990" ht="12.75">
      <c r="B11990"/>
    </row>
    <row r="11991" ht="12.75">
      <c r="B11991"/>
    </row>
    <row r="11992" ht="12.75">
      <c r="B11992"/>
    </row>
    <row r="11993" ht="12.75">
      <c r="B11993"/>
    </row>
    <row r="11994" ht="12.75">
      <c r="B11994"/>
    </row>
    <row r="11995" ht="12.75">
      <c r="B11995"/>
    </row>
    <row r="11996" ht="12.75">
      <c r="B11996"/>
    </row>
    <row r="11997" ht="12.75">
      <c r="B11997"/>
    </row>
    <row r="11998" ht="12.75">
      <c r="B11998"/>
    </row>
    <row r="11999" ht="12.75">
      <c r="B11999"/>
    </row>
    <row r="12000" ht="12.75">
      <c r="B12000"/>
    </row>
    <row r="12001" ht="12.75">
      <c r="B12001"/>
    </row>
    <row r="12002" ht="12.75">
      <c r="B12002"/>
    </row>
    <row r="12003" ht="12.75">
      <c r="B12003"/>
    </row>
    <row r="12004" ht="12.75">
      <c r="B12004"/>
    </row>
    <row r="12005" ht="12.75">
      <c r="B12005"/>
    </row>
    <row r="12006" ht="12.75">
      <c r="B12006"/>
    </row>
    <row r="12007" ht="12.75">
      <c r="B12007"/>
    </row>
    <row r="12008" ht="12.75">
      <c r="B12008"/>
    </row>
    <row r="12009" ht="12.75">
      <c r="B12009"/>
    </row>
    <row r="12010" ht="12.75">
      <c r="B12010"/>
    </row>
    <row r="12011" ht="12.75">
      <c r="B12011"/>
    </row>
    <row r="12012" ht="12.75">
      <c r="B12012"/>
    </row>
    <row r="12013" ht="12.75">
      <c r="B12013"/>
    </row>
    <row r="12014" ht="12.75">
      <c r="B12014"/>
    </row>
    <row r="12015" ht="12.75">
      <c r="B12015"/>
    </row>
    <row r="12016" ht="12.75">
      <c r="B12016"/>
    </row>
    <row r="12017" ht="12.75">
      <c r="B12017"/>
    </row>
    <row r="12018" ht="12.75">
      <c r="B12018"/>
    </row>
    <row r="12019" ht="12.75">
      <c r="B12019"/>
    </row>
    <row r="12020" ht="12.75">
      <c r="B12020"/>
    </row>
    <row r="12021" ht="12.75">
      <c r="B12021"/>
    </row>
    <row r="12022" ht="12.75">
      <c r="B12022"/>
    </row>
    <row r="12023" ht="12.75">
      <c r="B12023"/>
    </row>
    <row r="12024" ht="12.75">
      <c r="B12024"/>
    </row>
    <row r="12025" ht="12.75">
      <c r="B12025"/>
    </row>
    <row r="12026" ht="12.75">
      <c r="B12026"/>
    </row>
    <row r="12027" ht="12.75">
      <c r="B12027"/>
    </row>
    <row r="12028" ht="12.75">
      <c r="B12028"/>
    </row>
    <row r="12029" ht="12.75">
      <c r="B12029"/>
    </row>
    <row r="12030" ht="12.75">
      <c r="B12030"/>
    </row>
    <row r="12031" ht="12.75">
      <c r="B12031"/>
    </row>
    <row r="12032" ht="12.75">
      <c r="B12032"/>
    </row>
    <row r="12033" ht="12.75">
      <c r="B12033"/>
    </row>
    <row r="12034" ht="12.75">
      <c r="B12034"/>
    </row>
    <row r="12035" ht="12.75">
      <c r="B12035"/>
    </row>
    <row r="12036" ht="12.75">
      <c r="B12036"/>
    </row>
    <row r="12037" ht="12.75">
      <c r="B12037"/>
    </row>
    <row r="12038" ht="12.75">
      <c r="B12038"/>
    </row>
    <row r="12039" ht="12.75">
      <c r="B12039"/>
    </row>
    <row r="12040" ht="12.75">
      <c r="B12040"/>
    </row>
    <row r="12041" ht="12.75">
      <c r="B12041"/>
    </row>
    <row r="12042" ht="12.75">
      <c r="B12042"/>
    </row>
    <row r="12043" ht="12.75">
      <c r="B12043"/>
    </row>
    <row r="12044" ht="12.75">
      <c r="B12044"/>
    </row>
    <row r="12045" ht="12.75">
      <c r="B12045"/>
    </row>
    <row r="12046" ht="12.75">
      <c r="B12046"/>
    </row>
    <row r="12047" ht="12.75">
      <c r="B12047"/>
    </row>
    <row r="12048" ht="12.75">
      <c r="B12048"/>
    </row>
    <row r="12049" ht="12.75">
      <c r="B12049"/>
    </row>
    <row r="12050" ht="12.75">
      <c r="B12050"/>
    </row>
    <row r="12051" ht="12.75">
      <c r="B12051"/>
    </row>
    <row r="12052" ht="12.75">
      <c r="B12052"/>
    </row>
    <row r="12053" ht="12.75">
      <c r="B12053"/>
    </row>
    <row r="12054" ht="12.75">
      <c r="B12054"/>
    </row>
    <row r="12055" ht="12.75">
      <c r="B12055"/>
    </row>
    <row r="12056" ht="12.75">
      <c r="B12056"/>
    </row>
    <row r="12057" ht="12.75">
      <c r="B12057"/>
    </row>
    <row r="12058" ht="12.75">
      <c r="B12058"/>
    </row>
    <row r="12059" ht="12.75">
      <c r="B12059"/>
    </row>
    <row r="12060" ht="12.75">
      <c r="B12060"/>
    </row>
    <row r="12061" ht="12.75">
      <c r="B12061"/>
    </row>
    <row r="12062" ht="12.75">
      <c r="B12062"/>
    </row>
    <row r="12063" ht="12.75">
      <c r="B12063"/>
    </row>
    <row r="12064" ht="12.75">
      <c r="B12064"/>
    </row>
    <row r="12065" ht="12.75">
      <c r="B12065"/>
    </row>
    <row r="12066" ht="12.75">
      <c r="B12066"/>
    </row>
    <row r="12067" ht="12.75">
      <c r="B12067"/>
    </row>
    <row r="12068" ht="12.75">
      <c r="B12068"/>
    </row>
    <row r="12069" ht="12.75">
      <c r="B12069"/>
    </row>
    <row r="12070" ht="12.75">
      <c r="B12070"/>
    </row>
    <row r="12071" ht="12.75">
      <c r="B12071"/>
    </row>
    <row r="12072" ht="12.75">
      <c r="B12072"/>
    </row>
    <row r="12073" ht="12.75">
      <c r="B12073"/>
    </row>
    <row r="12074" ht="12.75">
      <c r="B12074"/>
    </row>
    <row r="12075" ht="12.75">
      <c r="B12075"/>
    </row>
    <row r="12076" ht="12.75">
      <c r="B12076"/>
    </row>
    <row r="12077" ht="12.75">
      <c r="B12077"/>
    </row>
    <row r="12078" ht="12.75">
      <c r="B12078"/>
    </row>
    <row r="12079" ht="12.75">
      <c r="B12079"/>
    </row>
    <row r="12080" ht="12.75">
      <c r="B12080"/>
    </row>
    <row r="12081" ht="12.75">
      <c r="B12081"/>
    </row>
    <row r="12082" ht="12.75">
      <c r="B12082"/>
    </row>
    <row r="12083" ht="12.75">
      <c r="B12083"/>
    </row>
    <row r="12084" ht="12.75">
      <c r="B12084"/>
    </row>
    <row r="12085" ht="12.75">
      <c r="B12085"/>
    </row>
    <row r="12086" ht="12.75">
      <c r="B12086"/>
    </row>
    <row r="12087" ht="12.75">
      <c r="B12087"/>
    </row>
    <row r="12088" ht="12.75">
      <c r="B12088"/>
    </row>
    <row r="12089" ht="12.75">
      <c r="B12089"/>
    </row>
    <row r="12090" ht="12.75">
      <c r="B12090"/>
    </row>
    <row r="12091" ht="12.75">
      <c r="B12091"/>
    </row>
    <row r="12092" ht="12.75">
      <c r="B12092"/>
    </row>
    <row r="12093" ht="12.75">
      <c r="B12093"/>
    </row>
    <row r="12094" ht="12.75">
      <c r="B12094"/>
    </row>
    <row r="12095" ht="12.75">
      <c r="B12095"/>
    </row>
    <row r="12096" ht="12.75">
      <c r="B12096"/>
    </row>
    <row r="12097" ht="12.75">
      <c r="B12097"/>
    </row>
    <row r="12098" ht="12.75">
      <c r="B12098"/>
    </row>
    <row r="12099" ht="12.75">
      <c r="B12099"/>
    </row>
    <row r="12100" ht="12.75">
      <c r="B12100"/>
    </row>
    <row r="12101" ht="12.75">
      <c r="B12101"/>
    </row>
    <row r="12102" ht="12.75">
      <c r="B12102"/>
    </row>
    <row r="12103" ht="12.75">
      <c r="B12103"/>
    </row>
    <row r="12104" ht="12.75">
      <c r="B12104"/>
    </row>
    <row r="12105" ht="12.75">
      <c r="B12105"/>
    </row>
    <row r="12106" ht="12.75">
      <c r="B12106"/>
    </row>
    <row r="12107" ht="12.75">
      <c r="B12107"/>
    </row>
    <row r="12108" ht="12.75">
      <c r="B12108"/>
    </row>
    <row r="12109" ht="12.75">
      <c r="B12109"/>
    </row>
    <row r="12110" ht="12.75">
      <c r="B12110"/>
    </row>
    <row r="12111" ht="12.75">
      <c r="B12111"/>
    </row>
    <row r="12112" ht="12.75">
      <c r="B12112"/>
    </row>
    <row r="12113" ht="12.75">
      <c r="B12113"/>
    </row>
    <row r="12114" ht="12.75">
      <c r="B12114"/>
    </row>
    <row r="12115" ht="12.75">
      <c r="B12115"/>
    </row>
    <row r="12116" ht="12.75">
      <c r="B12116"/>
    </row>
    <row r="12117" ht="12.75">
      <c r="B12117"/>
    </row>
    <row r="12118" ht="12.75">
      <c r="B12118"/>
    </row>
    <row r="12119" ht="12.75">
      <c r="B12119"/>
    </row>
    <row r="12120" ht="12.75">
      <c r="B12120"/>
    </row>
    <row r="12121" ht="12.75">
      <c r="B12121"/>
    </row>
    <row r="12122" ht="12.75">
      <c r="B12122"/>
    </row>
    <row r="12123" ht="12.75">
      <c r="B12123"/>
    </row>
    <row r="12124" ht="12.75">
      <c r="B12124"/>
    </row>
    <row r="12125" ht="12.75">
      <c r="B12125"/>
    </row>
    <row r="12126" ht="12.75">
      <c r="B12126"/>
    </row>
    <row r="12127" ht="12.75">
      <c r="B12127"/>
    </row>
    <row r="12128" ht="12.75">
      <c r="B12128"/>
    </row>
    <row r="12129" ht="12.75">
      <c r="B12129"/>
    </row>
    <row r="12130" ht="12.75">
      <c r="B12130"/>
    </row>
    <row r="12131" ht="12.75">
      <c r="B12131"/>
    </row>
    <row r="12132" ht="12.75">
      <c r="B12132"/>
    </row>
    <row r="12133" ht="12.75">
      <c r="B12133"/>
    </row>
    <row r="12134" ht="12.75">
      <c r="B12134"/>
    </row>
    <row r="12135" ht="12.75">
      <c r="B12135"/>
    </row>
    <row r="12136" ht="12.75">
      <c r="B12136"/>
    </row>
    <row r="12137" ht="12.75">
      <c r="B12137"/>
    </row>
    <row r="12138" ht="12.75">
      <c r="B12138"/>
    </row>
    <row r="12139" ht="12.75">
      <c r="B12139"/>
    </row>
    <row r="12140" ht="12.75">
      <c r="B12140"/>
    </row>
    <row r="12141" ht="12.75">
      <c r="B12141"/>
    </row>
    <row r="12142" ht="12.75">
      <c r="B12142"/>
    </row>
    <row r="12143" ht="12.75">
      <c r="B12143"/>
    </row>
    <row r="12144" ht="12.75">
      <c r="B12144"/>
    </row>
    <row r="12145" ht="12.75">
      <c r="B12145"/>
    </row>
    <row r="12146" ht="12.75">
      <c r="B12146"/>
    </row>
    <row r="12147" ht="12.75">
      <c r="B12147"/>
    </row>
    <row r="12148" ht="12.75">
      <c r="B12148"/>
    </row>
    <row r="12149" ht="12.75">
      <c r="B12149"/>
    </row>
    <row r="12150" ht="12.75">
      <c r="B12150"/>
    </row>
    <row r="12151" ht="12.75">
      <c r="B12151"/>
    </row>
    <row r="12152" ht="12.75">
      <c r="B12152"/>
    </row>
    <row r="12153" ht="12.75">
      <c r="B12153"/>
    </row>
    <row r="12154" ht="12.75">
      <c r="B12154"/>
    </row>
    <row r="12155" ht="12.75">
      <c r="B12155"/>
    </row>
    <row r="12156" ht="12.75">
      <c r="B12156"/>
    </row>
    <row r="12157" ht="12.75">
      <c r="B12157"/>
    </row>
    <row r="12158" ht="12.75">
      <c r="B12158"/>
    </row>
    <row r="12159" ht="12.75">
      <c r="B12159"/>
    </row>
    <row r="12160" ht="12.75">
      <c r="B12160"/>
    </row>
    <row r="12161" ht="12.75">
      <c r="B12161"/>
    </row>
    <row r="12162" ht="12.75">
      <c r="B12162"/>
    </row>
    <row r="12163" ht="12.75">
      <c r="B12163"/>
    </row>
    <row r="12164" ht="12.75">
      <c r="B12164"/>
    </row>
    <row r="12165" ht="12.75">
      <c r="B12165"/>
    </row>
    <row r="12166" ht="12.75">
      <c r="B12166"/>
    </row>
    <row r="12167" ht="12.75">
      <c r="B12167"/>
    </row>
    <row r="12168" ht="12.75">
      <c r="B12168"/>
    </row>
    <row r="12169" ht="12.75">
      <c r="B12169"/>
    </row>
    <row r="12170" ht="12.75">
      <c r="B12170"/>
    </row>
    <row r="12171" ht="12.75">
      <c r="B12171"/>
    </row>
    <row r="12172" ht="12.75">
      <c r="B12172"/>
    </row>
    <row r="12173" ht="12.75">
      <c r="B12173"/>
    </row>
    <row r="12174" ht="12.75">
      <c r="B12174"/>
    </row>
    <row r="12175" ht="12.75">
      <c r="B12175"/>
    </row>
    <row r="12176" ht="12.75">
      <c r="B12176"/>
    </row>
    <row r="12177" ht="12.75">
      <c r="B12177"/>
    </row>
    <row r="12178" ht="12.75">
      <c r="B12178"/>
    </row>
    <row r="12179" ht="12.75">
      <c r="B12179"/>
    </row>
    <row r="12180" ht="12.75">
      <c r="B12180"/>
    </row>
    <row r="12181" ht="12.75">
      <c r="B12181"/>
    </row>
    <row r="12182" ht="12.75">
      <c r="B12182"/>
    </row>
    <row r="12183" ht="12.75">
      <c r="B12183"/>
    </row>
    <row r="12184" ht="12.75">
      <c r="B12184"/>
    </row>
    <row r="12185" ht="12.75">
      <c r="B12185"/>
    </row>
    <row r="12186" ht="12.75">
      <c r="B12186"/>
    </row>
    <row r="12187" ht="12.75">
      <c r="B12187"/>
    </row>
    <row r="12188" ht="12.75">
      <c r="B12188"/>
    </row>
    <row r="12189" ht="12.75">
      <c r="B12189"/>
    </row>
    <row r="12190" ht="12.75">
      <c r="B12190"/>
    </row>
    <row r="12191" ht="12.75">
      <c r="B12191"/>
    </row>
    <row r="12192" ht="12.75">
      <c r="B12192"/>
    </row>
    <row r="12193" ht="12.75">
      <c r="B12193"/>
    </row>
    <row r="12194" ht="12.75">
      <c r="B12194"/>
    </row>
    <row r="12195" ht="12.75">
      <c r="B12195"/>
    </row>
    <row r="12196" ht="12.75">
      <c r="B12196"/>
    </row>
    <row r="12197" ht="12.75">
      <c r="B12197"/>
    </row>
    <row r="12198" ht="12.75">
      <c r="B12198"/>
    </row>
    <row r="12199" ht="12.75">
      <c r="B12199"/>
    </row>
    <row r="12200" ht="12.75">
      <c r="B12200"/>
    </row>
    <row r="12201" ht="12.75">
      <c r="B12201"/>
    </row>
    <row r="12202" ht="12.75">
      <c r="B12202"/>
    </row>
    <row r="12203" ht="12.75">
      <c r="B12203"/>
    </row>
    <row r="12204" ht="12.75">
      <c r="B12204"/>
    </row>
    <row r="12205" ht="12.75">
      <c r="B12205"/>
    </row>
    <row r="12206" ht="12.75">
      <c r="B12206"/>
    </row>
    <row r="12207" ht="12.75">
      <c r="B12207"/>
    </row>
    <row r="12208" ht="12.75">
      <c r="B12208"/>
    </row>
    <row r="12209" ht="12.75">
      <c r="B12209"/>
    </row>
    <row r="12210" ht="12.75">
      <c r="B12210"/>
    </row>
    <row r="12211" ht="12.75">
      <c r="B12211"/>
    </row>
    <row r="12212" ht="12.75">
      <c r="B12212"/>
    </row>
    <row r="12213" ht="12.75">
      <c r="B12213"/>
    </row>
    <row r="12214" ht="12.75">
      <c r="B12214"/>
    </row>
    <row r="12215" ht="12.75">
      <c r="B12215"/>
    </row>
    <row r="12216" ht="12.75">
      <c r="B12216"/>
    </row>
    <row r="12217" ht="12.75">
      <c r="B12217"/>
    </row>
    <row r="12218" ht="12.75">
      <c r="B12218"/>
    </row>
    <row r="12219" ht="12.75">
      <c r="B12219"/>
    </row>
    <row r="12220" ht="12.75">
      <c r="B12220"/>
    </row>
    <row r="12221" ht="12.75">
      <c r="B12221"/>
    </row>
    <row r="12222" ht="12.75">
      <c r="B12222"/>
    </row>
    <row r="12223" ht="12.75">
      <c r="B12223"/>
    </row>
    <row r="12224" ht="12.75">
      <c r="B12224"/>
    </row>
    <row r="12225" ht="12.75">
      <c r="B12225"/>
    </row>
    <row r="12226" ht="12.75">
      <c r="B12226"/>
    </row>
    <row r="12227" ht="12.75">
      <c r="B12227"/>
    </row>
    <row r="12228" ht="12.75">
      <c r="B12228"/>
    </row>
    <row r="12229" ht="12.75">
      <c r="B12229"/>
    </row>
    <row r="12230" ht="12.75">
      <c r="B12230"/>
    </row>
    <row r="12231" ht="12.75">
      <c r="B12231"/>
    </row>
    <row r="12232" ht="12.75">
      <c r="B12232"/>
    </row>
    <row r="12233" ht="12.75">
      <c r="B12233"/>
    </row>
    <row r="12234" ht="12.75">
      <c r="B12234"/>
    </row>
    <row r="12235" ht="12.75">
      <c r="B12235"/>
    </row>
    <row r="12236" ht="12.75">
      <c r="B12236"/>
    </row>
    <row r="12237" ht="12.75">
      <c r="B12237"/>
    </row>
    <row r="12238" ht="12.75">
      <c r="B12238"/>
    </row>
    <row r="12239" ht="12.75">
      <c r="B12239"/>
    </row>
    <row r="12240" ht="12.75">
      <c r="B12240"/>
    </row>
    <row r="12241" ht="12.75">
      <c r="B12241"/>
    </row>
    <row r="12242" ht="12.75">
      <c r="B12242"/>
    </row>
    <row r="12243" ht="12.75">
      <c r="B12243"/>
    </row>
    <row r="12244" ht="12.75">
      <c r="B12244"/>
    </row>
    <row r="12245" ht="12.75">
      <c r="B12245"/>
    </row>
    <row r="12246" ht="12.75">
      <c r="B12246"/>
    </row>
    <row r="12247" ht="12.75">
      <c r="B12247"/>
    </row>
    <row r="12248" ht="12.75">
      <c r="B12248"/>
    </row>
    <row r="12249" ht="12.75">
      <c r="B12249"/>
    </row>
    <row r="12250" ht="12.75">
      <c r="B12250"/>
    </row>
    <row r="12251" ht="12.75">
      <c r="B12251"/>
    </row>
    <row r="12252" ht="12.75">
      <c r="B12252"/>
    </row>
    <row r="12253" ht="12.75">
      <c r="B12253"/>
    </row>
    <row r="12254" ht="12.75">
      <c r="B12254"/>
    </row>
    <row r="12255" ht="12.75">
      <c r="B12255"/>
    </row>
    <row r="12256" ht="12.75">
      <c r="B12256"/>
    </row>
    <row r="12257" ht="12.75">
      <c r="B12257"/>
    </row>
    <row r="12258" ht="12.75">
      <c r="B12258"/>
    </row>
    <row r="12259" ht="12.75">
      <c r="B12259"/>
    </row>
    <row r="12260" ht="12.75">
      <c r="B12260"/>
    </row>
    <row r="12261" ht="12.75">
      <c r="B12261"/>
    </row>
    <row r="12262" ht="12.75">
      <c r="B12262"/>
    </row>
    <row r="12263" ht="12.75">
      <c r="B12263"/>
    </row>
    <row r="12264" ht="12.75">
      <c r="B12264"/>
    </row>
    <row r="12265" ht="12.75">
      <c r="B12265"/>
    </row>
    <row r="12266" ht="12.75">
      <c r="B12266"/>
    </row>
    <row r="12267" ht="12.75">
      <c r="B12267"/>
    </row>
    <row r="12268" ht="12.75">
      <c r="B12268"/>
    </row>
    <row r="12269" ht="12.75">
      <c r="B12269"/>
    </row>
    <row r="12270" ht="12.75">
      <c r="B12270"/>
    </row>
    <row r="12271" ht="12.75">
      <c r="B12271"/>
    </row>
    <row r="12272" ht="12.75">
      <c r="B12272"/>
    </row>
    <row r="12273" ht="12.75">
      <c r="B12273"/>
    </row>
    <row r="12274" ht="12.75">
      <c r="B12274"/>
    </row>
    <row r="12275" ht="12.75">
      <c r="B12275"/>
    </row>
    <row r="12276" ht="12.75">
      <c r="B12276"/>
    </row>
    <row r="12277" ht="12.75">
      <c r="B12277"/>
    </row>
    <row r="12278" ht="12.75">
      <c r="B12278"/>
    </row>
    <row r="12279" ht="12.75">
      <c r="B12279"/>
    </row>
    <row r="12280" ht="12.75">
      <c r="B12280"/>
    </row>
    <row r="12281" ht="12.75">
      <c r="B12281"/>
    </row>
    <row r="12282" ht="12.75">
      <c r="B12282"/>
    </row>
    <row r="12283" ht="12.75">
      <c r="B12283"/>
    </row>
    <row r="12284" ht="12.75">
      <c r="B12284"/>
    </row>
    <row r="12285" ht="12.75">
      <c r="B12285"/>
    </row>
    <row r="12286" ht="12.75">
      <c r="B12286"/>
    </row>
    <row r="12287" ht="12.75">
      <c r="B12287"/>
    </row>
    <row r="12288" ht="12.75">
      <c r="B12288"/>
    </row>
    <row r="12289" ht="12.75">
      <c r="B12289"/>
    </row>
    <row r="12290" ht="12.75">
      <c r="B12290"/>
    </row>
    <row r="12291" ht="12.75">
      <c r="B12291"/>
    </row>
    <row r="12292" ht="12.75">
      <c r="B12292"/>
    </row>
    <row r="12293" ht="12.75">
      <c r="B12293"/>
    </row>
    <row r="12294" ht="12.75">
      <c r="B12294"/>
    </row>
    <row r="12295" ht="12.75">
      <c r="B12295"/>
    </row>
    <row r="12296" ht="12.75">
      <c r="B12296"/>
    </row>
    <row r="12297" ht="12.75">
      <c r="B12297"/>
    </row>
    <row r="12298" ht="12.75">
      <c r="B12298"/>
    </row>
    <row r="12299" ht="12.75">
      <c r="B12299"/>
    </row>
    <row r="12300" ht="12.75">
      <c r="B12300"/>
    </row>
    <row r="12301" ht="12.75">
      <c r="B12301"/>
    </row>
    <row r="12302" ht="12.75">
      <c r="B12302"/>
    </row>
    <row r="12303" ht="12.75">
      <c r="B12303"/>
    </row>
    <row r="12304" ht="12.75">
      <c r="B12304"/>
    </row>
    <row r="12305" ht="12.75">
      <c r="B12305"/>
    </row>
    <row r="12306" ht="12.75">
      <c r="B12306"/>
    </row>
    <row r="12307" ht="12.75">
      <c r="B12307"/>
    </row>
    <row r="12308" ht="12.75">
      <c r="B12308"/>
    </row>
    <row r="12309" ht="12.75">
      <c r="B12309"/>
    </row>
    <row r="12310" ht="12.75">
      <c r="B12310"/>
    </row>
    <row r="12311" ht="12.75">
      <c r="B12311"/>
    </row>
    <row r="12312" ht="12.75">
      <c r="B12312"/>
    </row>
    <row r="12313" ht="12.75">
      <c r="B12313"/>
    </row>
    <row r="12314" ht="12.75">
      <c r="B12314"/>
    </row>
    <row r="12315" ht="12.75">
      <c r="B12315"/>
    </row>
    <row r="12316" ht="12.75">
      <c r="B12316"/>
    </row>
    <row r="12317" ht="12.75">
      <c r="B12317"/>
    </row>
    <row r="12318" ht="12.75">
      <c r="B12318"/>
    </row>
    <row r="12319" ht="12.75">
      <c r="B12319"/>
    </row>
    <row r="12320" ht="12.75">
      <c r="B12320"/>
    </row>
    <row r="12321" ht="12.75">
      <c r="B12321"/>
    </row>
    <row r="12322" ht="12.75">
      <c r="B12322"/>
    </row>
    <row r="12323" ht="12.75">
      <c r="B12323"/>
    </row>
    <row r="12324" ht="12.75">
      <c r="B12324"/>
    </row>
    <row r="12325" ht="12.75">
      <c r="B12325"/>
    </row>
    <row r="12326" ht="12.75">
      <c r="B12326"/>
    </row>
    <row r="12327" ht="12.75">
      <c r="B12327"/>
    </row>
    <row r="12328" ht="12.75">
      <c r="B12328"/>
    </row>
    <row r="12329" ht="12.75">
      <c r="B12329"/>
    </row>
    <row r="12330" ht="12.75">
      <c r="B12330"/>
    </row>
    <row r="12331" ht="12.75">
      <c r="B12331"/>
    </row>
    <row r="12332" ht="12.75">
      <c r="B12332"/>
    </row>
    <row r="12333" ht="12.75">
      <c r="B12333"/>
    </row>
    <row r="12334" ht="12.75">
      <c r="B12334"/>
    </row>
    <row r="12335" ht="12.75">
      <c r="B12335"/>
    </row>
    <row r="12336" ht="12.75">
      <c r="B12336"/>
    </row>
    <row r="12337" ht="12.75">
      <c r="B12337"/>
    </row>
    <row r="12338" ht="12.75">
      <c r="B12338"/>
    </row>
    <row r="12339" ht="12.75">
      <c r="B12339"/>
    </row>
    <row r="12340" ht="12.75">
      <c r="B12340"/>
    </row>
    <row r="12341" ht="12.75">
      <c r="B12341"/>
    </row>
    <row r="12342" ht="12.75">
      <c r="B12342"/>
    </row>
    <row r="12343" ht="12.75">
      <c r="B12343"/>
    </row>
    <row r="12344" ht="12.75">
      <c r="B12344"/>
    </row>
    <row r="12345" ht="12.75">
      <c r="B12345"/>
    </row>
    <row r="12346" ht="12.75">
      <c r="B12346"/>
    </row>
    <row r="12347" ht="12.75">
      <c r="B12347"/>
    </row>
    <row r="12348" ht="12.75">
      <c r="B12348"/>
    </row>
    <row r="12349" ht="12.75">
      <c r="B12349"/>
    </row>
    <row r="12350" ht="12.75">
      <c r="B12350"/>
    </row>
    <row r="12351" ht="12.75">
      <c r="B12351"/>
    </row>
    <row r="12352" ht="12.75">
      <c r="B12352"/>
    </row>
    <row r="12353" ht="12.75">
      <c r="B12353"/>
    </row>
    <row r="12354" ht="12.75">
      <c r="B12354"/>
    </row>
    <row r="12355" ht="12.75">
      <c r="B12355"/>
    </row>
    <row r="12356" ht="12.75">
      <c r="B12356"/>
    </row>
    <row r="12357" ht="12.75">
      <c r="B12357"/>
    </row>
    <row r="12358" ht="12.75">
      <c r="B12358"/>
    </row>
    <row r="12359" ht="12.75">
      <c r="B12359"/>
    </row>
    <row r="12360" ht="12.75">
      <c r="B12360"/>
    </row>
    <row r="12361" ht="12.75">
      <c r="B12361"/>
    </row>
    <row r="12362" ht="12.75">
      <c r="B12362"/>
    </row>
    <row r="12363" ht="12.75">
      <c r="B12363"/>
    </row>
    <row r="12364" ht="12.75">
      <c r="B12364"/>
    </row>
    <row r="12365" ht="12.75">
      <c r="B12365"/>
    </row>
    <row r="12366" ht="12.75">
      <c r="B12366"/>
    </row>
    <row r="12367" ht="12.75">
      <c r="B12367"/>
    </row>
    <row r="12368" ht="12.75">
      <c r="B12368"/>
    </row>
    <row r="12369" ht="12.75">
      <c r="B12369"/>
    </row>
    <row r="12370" ht="12.75">
      <c r="B12370"/>
    </row>
    <row r="12371" ht="12.75">
      <c r="B12371"/>
    </row>
    <row r="12372" ht="12.75">
      <c r="B12372"/>
    </row>
    <row r="12373" ht="12.75">
      <c r="B12373"/>
    </row>
    <row r="12374" ht="12.75">
      <c r="B12374"/>
    </row>
    <row r="12375" ht="12.75">
      <c r="B12375"/>
    </row>
    <row r="12376" ht="12.75">
      <c r="B12376"/>
    </row>
    <row r="12377" ht="12.75">
      <c r="B12377"/>
    </row>
    <row r="12378" ht="12.75">
      <c r="B12378"/>
    </row>
    <row r="12379" ht="12.75">
      <c r="B12379"/>
    </row>
    <row r="12380" ht="12.75">
      <c r="B12380"/>
    </row>
    <row r="12381" ht="12.75">
      <c r="B12381"/>
    </row>
    <row r="12382" ht="12.75">
      <c r="B12382"/>
    </row>
    <row r="12383" ht="12.75">
      <c r="B12383"/>
    </row>
    <row r="12384" ht="12.75">
      <c r="B12384"/>
    </row>
    <row r="12385" ht="12.75">
      <c r="B12385"/>
    </row>
    <row r="12386" ht="12.75">
      <c r="B12386"/>
    </row>
    <row r="12387" ht="12.75">
      <c r="B12387"/>
    </row>
    <row r="12388" ht="12.75">
      <c r="B12388"/>
    </row>
    <row r="12389" ht="12.75">
      <c r="B12389"/>
    </row>
    <row r="12390" ht="12.75">
      <c r="B12390"/>
    </row>
    <row r="12391" ht="12.75">
      <c r="B12391"/>
    </row>
    <row r="12392" ht="12.75">
      <c r="B12392"/>
    </row>
    <row r="12393" ht="12.75">
      <c r="B12393"/>
    </row>
    <row r="12394" ht="12.75">
      <c r="B12394"/>
    </row>
    <row r="12395" ht="12.75">
      <c r="B12395"/>
    </row>
    <row r="12396" ht="12.75">
      <c r="B12396"/>
    </row>
    <row r="12397" ht="12.75">
      <c r="B12397"/>
    </row>
    <row r="12398" ht="12.75">
      <c r="B12398"/>
    </row>
    <row r="12399" ht="12.75">
      <c r="B12399"/>
    </row>
    <row r="12400" ht="12.75">
      <c r="B12400"/>
    </row>
    <row r="12401" ht="12.75">
      <c r="B12401"/>
    </row>
    <row r="12402" ht="12.75">
      <c r="B12402"/>
    </row>
    <row r="12403" ht="12.75">
      <c r="B12403"/>
    </row>
    <row r="12404" ht="12.75">
      <c r="B12404"/>
    </row>
    <row r="12405" ht="12.75">
      <c r="B12405"/>
    </row>
    <row r="12406" ht="12.75">
      <c r="B12406"/>
    </row>
    <row r="12407" ht="12.75">
      <c r="B12407"/>
    </row>
    <row r="12408" ht="12.75">
      <c r="B12408"/>
    </row>
    <row r="12409" ht="12.75">
      <c r="B12409"/>
    </row>
    <row r="12410" ht="12.75">
      <c r="B12410"/>
    </row>
    <row r="12411" ht="12.75">
      <c r="B12411"/>
    </row>
    <row r="12412" ht="12.75">
      <c r="B12412"/>
    </row>
    <row r="12413" ht="12.75">
      <c r="B12413"/>
    </row>
    <row r="12414" ht="12.75">
      <c r="B12414"/>
    </row>
    <row r="12415" ht="12.75">
      <c r="B12415"/>
    </row>
    <row r="12416" ht="12.75">
      <c r="B12416"/>
    </row>
    <row r="12417" ht="12.75">
      <c r="B12417"/>
    </row>
    <row r="12418" ht="12.75">
      <c r="B12418"/>
    </row>
    <row r="12419" ht="12.75">
      <c r="B12419"/>
    </row>
    <row r="12420" ht="12.75">
      <c r="B12420"/>
    </row>
    <row r="12421" ht="12.75">
      <c r="B12421"/>
    </row>
    <row r="12422" ht="12.75">
      <c r="B12422"/>
    </row>
    <row r="12423" ht="12.75">
      <c r="B12423"/>
    </row>
    <row r="12424" ht="12.75">
      <c r="B12424"/>
    </row>
    <row r="12425" ht="12.75">
      <c r="B12425"/>
    </row>
    <row r="12426" ht="12.75">
      <c r="B12426"/>
    </row>
    <row r="12427" ht="12.75">
      <c r="B12427"/>
    </row>
    <row r="12428" ht="12.75">
      <c r="B12428"/>
    </row>
    <row r="12429" ht="12.75">
      <c r="B12429"/>
    </row>
    <row r="12430" ht="12.75">
      <c r="B12430"/>
    </row>
    <row r="12431" ht="12.75">
      <c r="B12431"/>
    </row>
    <row r="12432" ht="12.75">
      <c r="B12432"/>
    </row>
    <row r="12433" ht="12.75">
      <c r="B12433"/>
    </row>
    <row r="12434" ht="12.75">
      <c r="B12434"/>
    </row>
    <row r="12435" ht="12.75">
      <c r="B12435"/>
    </row>
    <row r="12436" ht="12.75">
      <c r="B12436"/>
    </row>
    <row r="12437" ht="12.75">
      <c r="B12437"/>
    </row>
    <row r="12438" ht="12.75">
      <c r="B12438"/>
    </row>
    <row r="12439" ht="12.75">
      <c r="B12439"/>
    </row>
    <row r="12440" ht="12.75">
      <c r="B12440"/>
    </row>
    <row r="12441" ht="12.75">
      <c r="B12441"/>
    </row>
    <row r="12442" ht="12.75">
      <c r="B12442"/>
    </row>
    <row r="12443" ht="12.75">
      <c r="B12443"/>
    </row>
    <row r="12444" ht="12.75">
      <c r="B12444"/>
    </row>
    <row r="12445" ht="12.75">
      <c r="B12445"/>
    </row>
    <row r="12446" ht="12.75">
      <c r="B12446"/>
    </row>
    <row r="12447" ht="12.75">
      <c r="B12447"/>
    </row>
    <row r="12448" ht="12.75">
      <c r="B12448"/>
    </row>
    <row r="12449" ht="12.75">
      <c r="B12449"/>
    </row>
    <row r="12450" ht="12.75">
      <c r="B12450"/>
    </row>
    <row r="12451" ht="12.75">
      <c r="B12451"/>
    </row>
    <row r="12452" ht="12.75">
      <c r="B12452"/>
    </row>
    <row r="12453" ht="12.75">
      <c r="B12453"/>
    </row>
    <row r="12454" ht="12.75">
      <c r="B12454"/>
    </row>
    <row r="12455" ht="12.75">
      <c r="B12455"/>
    </row>
    <row r="12456" ht="12.75">
      <c r="B12456"/>
    </row>
    <row r="12457" ht="12.75">
      <c r="B12457"/>
    </row>
    <row r="12458" ht="12.75">
      <c r="B12458"/>
    </row>
    <row r="12459" ht="12.75">
      <c r="B12459"/>
    </row>
    <row r="12460" ht="12.75">
      <c r="B12460"/>
    </row>
    <row r="12461" ht="12.75">
      <c r="B12461"/>
    </row>
    <row r="12462" ht="12.75">
      <c r="B12462"/>
    </row>
    <row r="12463" ht="12.75">
      <c r="B12463"/>
    </row>
    <row r="12464" ht="12.75">
      <c r="B12464"/>
    </row>
    <row r="12465" ht="12.75">
      <c r="B12465"/>
    </row>
    <row r="12466" ht="12.75">
      <c r="B12466"/>
    </row>
    <row r="12467" ht="12.75">
      <c r="B12467"/>
    </row>
    <row r="12468" ht="12.75">
      <c r="B12468"/>
    </row>
    <row r="12469" ht="12.75">
      <c r="B12469"/>
    </row>
    <row r="12470" ht="12.75">
      <c r="B12470"/>
    </row>
    <row r="12471" ht="12.75">
      <c r="B12471"/>
    </row>
    <row r="12472" ht="12.75">
      <c r="B12472"/>
    </row>
    <row r="12473" ht="12.75">
      <c r="B12473"/>
    </row>
    <row r="12474" ht="12.75">
      <c r="B12474"/>
    </row>
    <row r="12475" ht="12.75">
      <c r="B12475"/>
    </row>
    <row r="12476" ht="12.75">
      <c r="B12476"/>
    </row>
    <row r="12477" ht="12.75">
      <c r="B12477"/>
    </row>
    <row r="12478" ht="12.75">
      <c r="B12478"/>
    </row>
    <row r="12479" ht="12.75">
      <c r="B12479"/>
    </row>
    <row r="12480" ht="12.75">
      <c r="B12480"/>
    </row>
    <row r="12481" ht="12.75">
      <c r="B12481"/>
    </row>
    <row r="12482" ht="12.75">
      <c r="B12482"/>
    </row>
    <row r="12483" ht="12.75">
      <c r="B12483"/>
    </row>
    <row r="12484" ht="12.75">
      <c r="B12484"/>
    </row>
    <row r="12485" ht="12.75">
      <c r="B12485"/>
    </row>
    <row r="12486" ht="12.75">
      <c r="B12486"/>
    </row>
    <row r="12487" ht="12.75">
      <c r="B12487"/>
    </row>
    <row r="12488" ht="12.75">
      <c r="B12488"/>
    </row>
    <row r="12489" ht="12.75">
      <c r="B12489"/>
    </row>
    <row r="12490" ht="12.75">
      <c r="B12490"/>
    </row>
    <row r="12491" ht="12.75">
      <c r="B12491"/>
    </row>
    <row r="12492" ht="12.75">
      <c r="B12492"/>
    </row>
    <row r="12493" ht="12.75">
      <c r="B12493"/>
    </row>
    <row r="12494" ht="12.75">
      <c r="B12494"/>
    </row>
    <row r="12495" ht="12.75">
      <c r="B12495"/>
    </row>
    <row r="12496" ht="12.75">
      <c r="B12496"/>
    </row>
    <row r="12497" ht="12.75">
      <c r="B12497"/>
    </row>
    <row r="12498" ht="12.75">
      <c r="B12498"/>
    </row>
    <row r="12499" ht="12.75">
      <c r="B12499"/>
    </row>
    <row r="12500" ht="12.75">
      <c r="B12500"/>
    </row>
    <row r="12501" ht="12.75">
      <c r="B12501"/>
    </row>
    <row r="12502" ht="12.75">
      <c r="B12502"/>
    </row>
    <row r="12503" ht="12.75">
      <c r="B12503"/>
    </row>
    <row r="12504" ht="12.75">
      <c r="B12504"/>
    </row>
    <row r="12505" ht="12.75">
      <c r="B12505"/>
    </row>
    <row r="12506" ht="12.75">
      <c r="B12506"/>
    </row>
    <row r="12507" ht="12.75">
      <c r="B12507"/>
    </row>
    <row r="12508" ht="12.75">
      <c r="B12508"/>
    </row>
    <row r="12509" ht="12.75">
      <c r="B12509"/>
    </row>
    <row r="12510" ht="12.75">
      <c r="B12510"/>
    </row>
    <row r="12511" ht="12.75">
      <c r="B12511"/>
    </row>
    <row r="12512" ht="12.75">
      <c r="B12512"/>
    </row>
    <row r="12513" ht="12.75">
      <c r="B12513"/>
    </row>
    <row r="12514" ht="12.75">
      <c r="B12514"/>
    </row>
    <row r="12515" ht="12.75">
      <c r="B12515"/>
    </row>
    <row r="12516" ht="12.75">
      <c r="B12516"/>
    </row>
    <row r="12517" ht="12.75">
      <c r="B12517"/>
    </row>
    <row r="12518" ht="12.75">
      <c r="B12518"/>
    </row>
    <row r="12519" ht="12.75">
      <c r="B12519"/>
    </row>
    <row r="12520" ht="12.75">
      <c r="B12520"/>
    </row>
    <row r="12521" ht="12.75">
      <c r="B12521"/>
    </row>
    <row r="12522" ht="12.75">
      <c r="B12522"/>
    </row>
    <row r="12523" ht="12.75">
      <c r="B12523"/>
    </row>
    <row r="12524" ht="12.75">
      <c r="B12524"/>
    </row>
    <row r="12525" ht="12.75">
      <c r="B12525"/>
    </row>
    <row r="12526" ht="12.75">
      <c r="B12526"/>
    </row>
    <row r="12527" ht="12.75">
      <c r="B12527"/>
    </row>
    <row r="12528" ht="12.75">
      <c r="B12528"/>
    </row>
    <row r="12529" ht="12.75">
      <c r="B12529"/>
    </row>
    <row r="12530" ht="12.75">
      <c r="B12530"/>
    </row>
    <row r="12531" ht="12.75">
      <c r="B12531"/>
    </row>
    <row r="12532" ht="12.75">
      <c r="B12532"/>
    </row>
    <row r="12533" ht="12.75">
      <c r="B12533"/>
    </row>
    <row r="12534" ht="12.75">
      <c r="B12534"/>
    </row>
    <row r="12535" ht="12.75">
      <c r="B12535"/>
    </row>
    <row r="12536" ht="12.75">
      <c r="B12536"/>
    </row>
    <row r="12537" ht="12.75">
      <c r="B12537"/>
    </row>
    <row r="12538" ht="12.75">
      <c r="B12538"/>
    </row>
    <row r="12539" ht="12.75">
      <c r="B12539"/>
    </row>
    <row r="12540" ht="12.75">
      <c r="B12540"/>
    </row>
    <row r="12541" ht="12.75">
      <c r="B12541"/>
    </row>
    <row r="12542" ht="12.75">
      <c r="B12542"/>
    </row>
    <row r="12543" ht="12.75">
      <c r="B12543"/>
    </row>
    <row r="12544" ht="12.75">
      <c r="B12544"/>
    </row>
    <row r="12545" ht="12.75">
      <c r="B12545"/>
    </row>
    <row r="12546" ht="12.75">
      <c r="B12546"/>
    </row>
    <row r="12547" ht="12.75">
      <c r="B12547"/>
    </row>
    <row r="12548" ht="12.75">
      <c r="B12548"/>
    </row>
    <row r="12549" ht="12.75">
      <c r="B12549"/>
    </row>
    <row r="12550" ht="12.75">
      <c r="B12550"/>
    </row>
    <row r="12551" ht="12.75">
      <c r="B12551"/>
    </row>
    <row r="12552" ht="12.75">
      <c r="B12552"/>
    </row>
    <row r="12553" ht="12.75">
      <c r="B12553"/>
    </row>
    <row r="12554" ht="12.75">
      <c r="B12554"/>
    </row>
    <row r="12555" ht="12.75">
      <c r="B12555"/>
    </row>
    <row r="12556" ht="12.75">
      <c r="B12556"/>
    </row>
    <row r="12557" ht="12.75">
      <c r="B12557"/>
    </row>
    <row r="12558" ht="12.75">
      <c r="B12558"/>
    </row>
    <row r="12559" ht="12.75">
      <c r="B12559"/>
    </row>
    <row r="12560" ht="12.75">
      <c r="B12560"/>
    </row>
    <row r="12561" ht="12.75">
      <c r="B12561"/>
    </row>
    <row r="12562" ht="12.75">
      <c r="B12562"/>
    </row>
    <row r="12563" ht="12.75">
      <c r="B12563"/>
    </row>
    <row r="12564" ht="12.75">
      <c r="B12564"/>
    </row>
    <row r="12565" ht="12.75">
      <c r="B12565"/>
    </row>
    <row r="12566" ht="12.75">
      <c r="B12566"/>
    </row>
    <row r="12567" ht="12.75">
      <c r="B12567"/>
    </row>
    <row r="12568" ht="12.75">
      <c r="B12568"/>
    </row>
    <row r="12569" ht="12.75">
      <c r="B12569"/>
    </row>
    <row r="12570" ht="12.75">
      <c r="B12570"/>
    </row>
    <row r="12571" ht="12.75">
      <c r="B12571"/>
    </row>
    <row r="12572" ht="12.75">
      <c r="B12572"/>
    </row>
    <row r="12573" ht="12.75">
      <c r="B12573"/>
    </row>
    <row r="12574" ht="12.75">
      <c r="B12574"/>
    </row>
    <row r="12575" ht="12.75">
      <c r="B12575"/>
    </row>
    <row r="12576" ht="12.75">
      <c r="B12576"/>
    </row>
    <row r="12577" ht="12.75">
      <c r="B12577"/>
    </row>
    <row r="12578" ht="12.75">
      <c r="B12578"/>
    </row>
    <row r="12579" ht="12.75">
      <c r="B12579"/>
    </row>
    <row r="12580" ht="12.75">
      <c r="B12580"/>
    </row>
    <row r="12581" ht="12.75">
      <c r="B12581"/>
    </row>
    <row r="12582" ht="12.75">
      <c r="B12582"/>
    </row>
    <row r="12583" ht="12.75">
      <c r="B12583"/>
    </row>
    <row r="12584" ht="12.75">
      <c r="B12584"/>
    </row>
    <row r="12585" ht="12.75">
      <c r="B12585"/>
    </row>
    <row r="12586" ht="12.75">
      <c r="B12586"/>
    </row>
    <row r="12587" ht="12.75">
      <c r="B12587"/>
    </row>
    <row r="12588" ht="12.75">
      <c r="B12588"/>
    </row>
    <row r="12589" ht="12.75">
      <c r="B12589"/>
    </row>
    <row r="12590" ht="12.75">
      <c r="B12590"/>
    </row>
    <row r="12591" ht="12.75">
      <c r="B12591"/>
    </row>
    <row r="12592" ht="12.75">
      <c r="B12592"/>
    </row>
    <row r="12593" ht="12.75">
      <c r="B12593"/>
    </row>
    <row r="12594" ht="12.75">
      <c r="B12594"/>
    </row>
    <row r="12595" ht="12.75">
      <c r="B12595"/>
    </row>
    <row r="12596" ht="12.75">
      <c r="B12596"/>
    </row>
    <row r="12597" ht="12.75">
      <c r="B12597"/>
    </row>
    <row r="12598" ht="12.75">
      <c r="B12598"/>
    </row>
    <row r="12599" ht="12.75">
      <c r="B12599"/>
    </row>
    <row r="12600" ht="12.75">
      <c r="B12600"/>
    </row>
    <row r="12601" ht="12.75">
      <c r="B12601"/>
    </row>
    <row r="12602" ht="12.75">
      <c r="B12602"/>
    </row>
    <row r="12603" ht="12.75">
      <c r="B12603"/>
    </row>
    <row r="12604" ht="12.75">
      <c r="B12604"/>
    </row>
    <row r="12605" ht="12.75">
      <c r="B12605"/>
    </row>
    <row r="12606" ht="12.75">
      <c r="B12606"/>
    </row>
    <row r="12607" ht="12.75">
      <c r="B12607"/>
    </row>
    <row r="12608" ht="12.75">
      <c r="B12608"/>
    </row>
    <row r="12609" ht="12.75">
      <c r="B12609"/>
    </row>
    <row r="12610" ht="12.75">
      <c r="B12610"/>
    </row>
    <row r="12611" ht="12.75">
      <c r="B12611"/>
    </row>
    <row r="12612" ht="12.75">
      <c r="B12612"/>
    </row>
    <row r="12613" ht="12.75">
      <c r="B12613"/>
    </row>
    <row r="12614" ht="12.75">
      <c r="B12614"/>
    </row>
    <row r="12615" ht="12.75">
      <c r="B12615"/>
    </row>
    <row r="12616" ht="12.75">
      <c r="B12616"/>
    </row>
    <row r="12617" ht="12.75">
      <c r="B12617"/>
    </row>
    <row r="12618" ht="12.75">
      <c r="B12618"/>
    </row>
    <row r="12619" ht="12.75">
      <c r="B12619"/>
    </row>
    <row r="12620" ht="12.75">
      <c r="B12620"/>
    </row>
    <row r="12621" ht="12.75">
      <c r="B12621"/>
    </row>
    <row r="12622" ht="12.75">
      <c r="B12622"/>
    </row>
    <row r="12623" ht="12.75">
      <c r="B12623"/>
    </row>
    <row r="12624" ht="12.75">
      <c r="B12624"/>
    </row>
    <row r="12625" ht="12.75">
      <c r="B12625"/>
    </row>
    <row r="12626" ht="12.75">
      <c r="B12626"/>
    </row>
    <row r="12627" ht="12.75">
      <c r="B12627"/>
    </row>
    <row r="12628" ht="12.75">
      <c r="B12628"/>
    </row>
    <row r="12629" ht="12.75">
      <c r="B12629"/>
    </row>
    <row r="12630" ht="12.75">
      <c r="B12630"/>
    </row>
    <row r="12631" ht="12.75">
      <c r="B12631"/>
    </row>
    <row r="12632" ht="12.75">
      <c r="B12632"/>
    </row>
    <row r="12633" ht="12.75">
      <c r="B12633"/>
    </row>
    <row r="12634" ht="12.75">
      <c r="B12634"/>
    </row>
    <row r="12635" ht="12.75">
      <c r="B12635"/>
    </row>
    <row r="12636" ht="12.75">
      <c r="B12636"/>
    </row>
    <row r="12637" ht="12.75">
      <c r="B12637"/>
    </row>
    <row r="12638" ht="12.75">
      <c r="B12638"/>
    </row>
    <row r="12639" ht="12.75">
      <c r="B12639"/>
    </row>
    <row r="12640" ht="12.75">
      <c r="B12640"/>
    </row>
    <row r="12641" ht="12.75">
      <c r="B12641"/>
    </row>
    <row r="12642" ht="12.75">
      <c r="B12642"/>
    </row>
    <row r="12643" ht="12.75">
      <c r="B12643"/>
    </row>
    <row r="12644" ht="12.75">
      <c r="B12644"/>
    </row>
    <row r="12645" ht="12.75">
      <c r="B12645"/>
    </row>
    <row r="12646" ht="12.75">
      <c r="B12646"/>
    </row>
    <row r="12647" ht="12.75">
      <c r="B12647"/>
    </row>
    <row r="12648" ht="12.75">
      <c r="B12648"/>
    </row>
    <row r="12649" ht="12.75">
      <c r="B12649"/>
    </row>
    <row r="12650" ht="12.75">
      <c r="B12650"/>
    </row>
    <row r="12651" ht="12.75">
      <c r="B12651"/>
    </row>
    <row r="12652" ht="12.75">
      <c r="B12652"/>
    </row>
    <row r="12653" ht="12.75">
      <c r="B12653"/>
    </row>
    <row r="12654" ht="12.75">
      <c r="B12654"/>
    </row>
    <row r="12655" ht="12.75">
      <c r="B12655"/>
    </row>
    <row r="12656" ht="12.75">
      <c r="B12656"/>
    </row>
    <row r="12657" ht="12.75">
      <c r="B12657"/>
    </row>
    <row r="12658" ht="12.75">
      <c r="B12658"/>
    </row>
    <row r="12659" ht="12.75">
      <c r="B12659"/>
    </row>
    <row r="12660" ht="12.75">
      <c r="B12660"/>
    </row>
    <row r="12661" ht="12.75">
      <c r="B12661"/>
    </row>
    <row r="12662" ht="12.75">
      <c r="B12662"/>
    </row>
    <row r="12663" ht="12.75">
      <c r="B12663"/>
    </row>
    <row r="12664" ht="12.75">
      <c r="B12664"/>
    </row>
    <row r="12665" ht="12.75">
      <c r="B12665"/>
    </row>
    <row r="12666" ht="12.75">
      <c r="B12666"/>
    </row>
    <row r="12667" ht="12.75">
      <c r="B12667"/>
    </row>
    <row r="12668" ht="12.75">
      <c r="B12668"/>
    </row>
    <row r="12669" ht="12.75">
      <c r="B12669"/>
    </row>
    <row r="12670" ht="12.75">
      <c r="B12670"/>
    </row>
    <row r="12671" ht="12.75">
      <c r="B12671"/>
    </row>
    <row r="12672" ht="12.75">
      <c r="B12672"/>
    </row>
    <row r="12673" ht="12.75">
      <c r="B12673"/>
    </row>
    <row r="12674" ht="12.75">
      <c r="B12674"/>
    </row>
    <row r="12675" ht="12.75">
      <c r="B12675"/>
    </row>
    <row r="12676" ht="12.75">
      <c r="B12676"/>
    </row>
    <row r="12677" ht="12.75">
      <c r="B12677"/>
    </row>
    <row r="12678" ht="12.75">
      <c r="B12678"/>
    </row>
    <row r="12679" ht="12.75">
      <c r="B12679"/>
    </row>
    <row r="12680" ht="12.75">
      <c r="B12680"/>
    </row>
    <row r="12681" ht="12.75">
      <c r="B12681"/>
    </row>
    <row r="12682" ht="12.75">
      <c r="B12682"/>
    </row>
    <row r="12683" ht="12.75">
      <c r="B12683"/>
    </row>
    <row r="12684" ht="12.75">
      <c r="B12684"/>
    </row>
    <row r="12685" ht="12.75">
      <c r="B12685"/>
    </row>
    <row r="12686" ht="12.75">
      <c r="B12686"/>
    </row>
    <row r="12687" ht="12.75">
      <c r="B12687"/>
    </row>
    <row r="12688" ht="12.75">
      <c r="B12688"/>
    </row>
    <row r="12689" ht="12.75">
      <c r="B12689"/>
    </row>
    <row r="12690" ht="12.75">
      <c r="B12690"/>
    </row>
    <row r="12691" ht="12.75">
      <c r="B12691"/>
    </row>
    <row r="12692" ht="12.75">
      <c r="B12692"/>
    </row>
    <row r="12693" ht="12.75">
      <c r="B12693"/>
    </row>
    <row r="12694" ht="12.75">
      <c r="B12694"/>
    </row>
    <row r="12695" ht="12.75">
      <c r="B12695"/>
    </row>
    <row r="12696" ht="12.75">
      <c r="B12696"/>
    </row>
    <row r="12697" ht="12.75">
      <c r="B12697"/>
    </row>
    <row r="12698" ht="12.75">
      <c r="B12698"/>
    </row>
    <row r="12699" ht="12.75">
      <c r="B12699"/>
    </row>
    <row r="12700" ht="12.75">
      <c r="B12700"/>
    </row>
    <row r="12701" ht="12.75">
      <c r="B12701"/>
    </row>
    <row r="12702" ht="12.75">
      <c r="B12702"/>
    </row>
    <row r="12703" ht="12.75">
      <c r="B12703"/>
    </row>
    <row r="12704" ht="12.75">
      <c r="B12704"/>
    </row>
    <row r="12705" ht="12.75">
      <c r="B12705"/>
    </row>
    <row r="12706" ht="12.75">
      <c r="B12706"/>
    </row>
    <row r="12707" ht="12.75">
      <c r="B12707"/>
    </row>
    <row r="12708" ht="12.75">
      <c r="B12708"/>
    </row>
    <row r="12709" ht="12.75">
      <c r="B12709"/>
    </row>
    <row r="12710" ht="12.75">
      <c r="B12710"/>
    </row>
    <row r="12711" ht="12.75">
      <c r="B12711"/>
    </row>
    <row r="12712" ht="12.75">
      <c r="B12712"/>
    </row>
    <row r="12713" ht="12.75">
      <c r="B12713"/>
    </row>
    <row r="12714" ht="12.75">
      <c r="B12714"/>
    </row>
    <row r="12715" ht="12.75">
      <c r="B12715"/>
    </row>
    <row r="12716" ht="12.75">
      <c r="B12716"/>
    </row>
    <row r="12717" ht="12.75">
      <c r="B12717"/>
    </row>
    <row r="12718" ht="12.75">
      <c r="B12718"/>
    </row>
    <row r="12719" ht="12.75">
      <c r="B12719"/>
    </row>
    <row r="12720" ht="12.75">
      <c r="B12720"/>
    </row>
    <row r="12721" ht="12.75">
      <c r="B12721"/>
    </row>
    <row r="12722" ht="12.75">
      <c r="B12722"/>
    </row>
    <row r="12723" ht="12.75">
      <c r="B12723"/>
    </row>
    <row r="12724" ht="12.75">
      <c r="B12724"/>
    </row>
    <row r="12725" ht="12.75">
      <c r="B12725"/>
    </row>
    <row r="12726" ht="12.75">
      <c r="B12726"/>
    </row>
    <row r="12727" ht="12.75">
      <c r="B12727"/>
    </row>
    <row r="12728" ht="12.75">
      <c r="B12728"/>
    </row>
    <row r="12729" ht="12.75">
      <c r="B12729"/>
    </row>
    <row r="12730" ht="12.75">
      <c r="B12730"/>
    </row>
    <row r="12731" ht="12.75">
      <c r="B12731"/>
    </row>
    <row r="12732" ht="12.75">
      <c r="B12732"/>
    </row>
    <row r="12733" ht="12.75">
      <c r="B12733"/>
    </row>
    <row r="12734" ht="12.75">
      <c r="B12734"/>
    </row>
    <row r="12735" ht="12.75">
      <c r="B12735"/>
    </row>
    <row r="12736" ht="12.75">
      <c r="B12736"/>
    </row>
    <row r="12737" ht="12.75">
      <c r="B12737"/>
    </row>
    <row r="12738" ht="12.75">
      <c r="B12738"/>
    </row>
    <row r="12739" ht="12.75">
      <c r="B12739"/>
    </row>
    <row r="12740" ht="12.75">
      <c r="B12740"/>
    </row>
    <row r="12741" ht="12.75">
      <c r="B12741"/>
    </row>
    <row r="12742" ht="12.75">
      <c r="B12742"/>
    </row>
    <row r="12743" ht="12.75">
      <c r="B12743"/>
    </row>
    <row r="12744" ht="12.75">
      <c r="B12744"/>
    </row>
    <row r="12745" ht="12.75">
      <c r="B12745"/>
    </row>
    <row r="12746" ht="12.75">
      <c r="B12746"/>
    </row>
    <row r="12747" ht="12.75">
      <c r="B12747"/>
    </row>
    <row r="12748" ht="12.75">
      <c r="B12748"/>
    </row>
    <row r="12749" ht="12.75">
      <c r="B12749"/>
    </row>
    <row r="12750" ht="12.75">
      <c r="B12750"/>
    </row>
    <row r="12751" ht="12.75">
      <c r="B12751"/>
    </row>
    <row r="12752" ht="12.75">
      <c r="B12752"/>
    </row>
    <row r="12753" ht="12.75">
      <c r="B12753"/>
    </row>
    <row r="12754" ht="12.75">
      <c r="B12754"/>
    </row>
    <row r="12755" ht="12.75">
      <c r="B12755"/>
    </row>
    <row r="12756" ht="12.75">
      <c r="B12756"/>
    </row>
    <row r="12757" ht="12.75">
      <c r="B12757"/>
    </row>
    <row r="12758" ht="12.75">
      <c r="B12758"/>
    </row>
    <row r="12759" ht="12.75">
      <c r="B12759"/>
    </row>
    <row r="12760" ht="12.75">
      <c r="B12760"/>
    </row>
    <row r="12761" ht="12.75">
      <c r="B12761"/>
    </row>
    <row r="12762" ht="12.75">
      <c r="B12762"/>
    </row>
    <row r="12763" ht="12.75">
      <c r="B12763"/>
    </row>
    <row r="12764" ht="12.75">
      <c r="B12764"/>
    </row>
    <row r="12765" ht="12.75">
      <c r="B12765"/>
    </row>
    <row r="12766" ht="12.75">
      <c r="B12766"/>
    </row>
    <row r="12767" ht="12.75">
      <c r="B12767"/>
    </row>
    <row r="12768" ht="12.75">
      <c r="B12768"/>
    </row>
    <row r="12769" ht="12.75">
      <c r="B12769"/>
    </row>
    <row r="12770" ht="12.75">
      <c r="B12770"/>
    </row>
    <row r="12771" ht="12.75">
      <c r="B12771"/>
    </row>
    <row r="12772" ht="12.75">
      <c r="B12772"/>
    </row>
    <row r="12773" ht="12.75">
      <c r="B12773"/>
    </row>
    <row r="12774" ht="12.75">
      <c r="B12774"/>
    </row>
    <row r="12775" ht="12.75">
      <c r="B12775"/>
    </row>
    <row r="12776" ht="12.75">
      <c r="B12776"/>
    </row>
    <row r="12777" ht="12.75">
      <c r="B12777"/>
    </row>
    <row r="12778" ht="12.75">
      <c r="B12778"/>
    </row>
    <row r="12779" ht="12.75">
      <c r="B12779"/>
    </row>
    <row r="12780" ht="12.75">
      <c r="B12780"/>
    </row>
    <row r="12781" ht="12.75">
      <c r="B12781"/>
    </row>
    <row r="12782" ht="12.75">
      <c r="B12782"/>
    </row>
    <row r="12783" ht="12.75">
      <c r="B12783"/>
    </row>
    <row r="12784" ht="12.75">
      <c r="B12784"/>
    </row>
    <row r="12785" ht="12.75">
      <c r="B12785"/>
    </row>
    <row r="12786" ht="12.75">
      <c r="B12786"/>
    </row>
    <row r="12787" ht="12.75">
      <c r="B12787"/>
    </row>
    <row r="12788" ht="12.75">
      <c r="B12788"/>
    </row>
    <row r="12789" ht="12.75">
      <c r="B12789"/>
    </row>
    <row r="12790" ht="12.75">
      <c r="B12790"/>
    </row>
    <row r="12791" ht="12.75">
      <c r="B12791"/>
    </row>
    <row r="12792" ht="12.75">
      <c r="B12792"/>
    </row>
    <row r="12793" ht="12.75">
      <c r="B12793"/>
    </row>
    <row r="12794" ht="12.75">
      <c r="B12794"/>
    </row>
    <row r="12795" ht="12.75">
      <c r="B12795"/>
    </row>
    <row r="12796" ht="12.75">
      <c r="B12796"/>
    </row>
    <row r="12797" ht="12.75">
      <c r="B12797"/>
    </row>
    <row r="12798" ht="12.75">
      <c r="B12798"/>
    </row>
    <row r="12799" ht="12.75">
      <c r="B12799"/>
    </row>
    <row r="12800" ht="12.75">
      <c r="B12800"/>
    </row>
    <row r="12801" ht="12.75">
      <c r="B12801"/>
    </row>
    <row r="12802" ht="12.75">
      <c r="B12802"/>
    </row>
    <row r="12803" ht="12.75">
      <c r="B12803"/>
    </row>
    <row r="12804" ht="12.75">
      <c r="B12804"/>
    </row>
    <row r="12805" ht="12.75">
      <c r="B12805"/>
    </row>
    <row r="12806" ht="12.75">
      <c r="B12806"/>
    </row>
    <row r="12807" ht="12.75">
      <c r="B12807"/>
    </row>
    <row r="12808" ht="12.75">
      <c r="B12808"/>
    </row>
    <row r="12809" ht="12.75">
      <c r="B12809"/>
    </row>
    <row r="12810" ht="12.75">
      <c r="B12810"/>
    </row>
    <row r="12811" ht="12.75">
      <c r="B12811"/>
    </row>
    <row r="12812" ht="12.75">
      <c r="B12812"/>
    </row>
    <row r="12813" ht="12.75">
      <c r="B12813"/>
    </row>
    <row r="12814" ht="12.75">
      <c r="B12814"/>
    </row>
    <row r="12815" ht="12.75">
      <c r="B12815"/>
    </row>
    <row r="12816" ht="12.75">
      <c r="B12816"/>
    </row>
    <row r="12817" ht="12.75">
      <c r="B12817"/>
    </row>
    <row r="12818" ht="12.75">
      <c r="B12818"/>
    </row>
    <row r="12819" ht="12.75">
      <c r="B12819"/>
    </row>
    <row r="12820" ht="12.75">
      <c r="B12820"/>
    </row>
    <row r="12821" ht="12.75">
      <c r="B12821"/>
    </row>
    <row r="12822" ht="12.75">
      <c r="B12822"/>
    </row>
    <row r="12823" ht="12.75">
      <c r="B12823"/>
    </row>
    <row r="12824" ht="12.75">
      <c r="B12824"/>
    </row>
    <row r="12825" ht="12.75">
      <c r="B12825"/>
    </row>
    <row r="12826" ht="12.75">
      <c r="B12826"/>
    </row>
    <row r="12827" ht="12.75">
      <c r="B12827"/>
    </row>
    <row r="12828" ht="12.75">
      <c r="B12828"/>
    </row>
    <row r="12829" ht="12.75">
      <c r="B12829"/>
    </row>
    <row r="12830" ht="12.75">
      <c r="B12830"/>
    </row>
    <row r="12831" ht="12.75">
      <c r="B12831"/>
    </row>
    <row r="12832" ht="12.75">
      <c r="B12832"/>
    </row>
    <row r="12833" ht="12.75">
      <c r="B12833"/>
    </row>
    <row r="12834" ht="12.75">
      <c r="B12834"/>
    </row>
    <row r="12835" ht="12.75">
      <c r="B12835"/>
    </row>
    <row r="12836" ht="12.75">
      <c r="B12836"/>
    </row>
    <row r="12837" ht="12.75">
      <c r="B12837"/>
    </row>
    <row r="12838" ht="12.75">
      <c r="B12838"/>
    </row>
    <row r="12839" ht="12.75">
      <c r="B12839"/>
    </row>
    <row r="12840" ht="12.75">
      <c r="B12840"/>
    </row>
    <row r="12841" ht="12.75">
      <c r="B12841"/>
    </row>
    <row r="12842" ht="12.75">
      <c r="B12842"/>
    </row>
    <row r="12843" ht="12.75">
      <c r="B12843"/>
    </row>
    <row r="12844" ht="12.75">
      <c r="B12844"/>
    </row>
    <row r="12845" ht="12.75">
      <c r="B12845"/>
    </row>
    <row r="12846" ht="12.75">
      <c r="B12846"/>
    </row>
    <row r="12847" ht="12.75">
      <c r="B12847"/>
    </row>
    <row r="12848" ht="12.75">
      <c r="B12848"/>
    </row>
    <row r="12849" ht="12.75">
      <c r="B12849"/>
    </row>
    <row r="12850" ht="12.75">
      <c r="B12850"/>
    </row>
    <row r="12851" ht="12.75">
      <c r="B12851"/>
    </row>
    <row r="12852" ht="12.75">
      <c r="B12852"/>
    </row>
    <row r="12853" ht="12.75">
      <c r="B12853"/>
    </row>
    <row r="12854" ht="12.75">
      <c r="B12854"/>
    </row>
    <row r="12855" ht="12.75">
      <c r="B12855"/>
    </row>
    <row r="12856" ht="12.75">
      <c r="B12856"/>
    </row>
    <row r="12857" ht="12.75">
      <c r="B12857"/>
    </row>
    <row r="12858" ht="12.75">
      <c r="B12858"/>
    </row>
    <row r="12859" ht="12.75">
      <c r="B12859"/>
    </row>
    <row r="12860" ht="12.75">
      <c r="B12860"/>
    </row>
    <row r="12861" ht="12.75">
      <c r="B12861"/>
    </row>
    <row r="12862" ht="12.75">
      <c r="B12862"/>
    </row>
    <row r="12863" ht="12.75">
      <c r="B12863"/>
    </row>
    <row r="12864" ht="12.75">
      <c r="B12864"/>
    </row>
    <row r="12865" ht="12.75">
      <c r="B12865"/>
    </row>
    <row r="12866" ht="12.75">
      <c r="B12866"/>
    </row>
    <row r="12867" ht="12.75">
      <c r="B12867"/>
    </row>
    <row r="12868" ht="12.75">
      <c r="B12868"/>
    </row>
    <row r="12869" ht="12.75">
      <c r="B12869"/>
    </row>
    <row r="12870" ht="12.75">
      <c r="B12870"/>
    </row>
    <row r="12871" ht="12.75">
      <c r="B12871"/>
    </row>
    <row r="12872" ht="12.75">
      <c r="B12872"/>
    </row>
    <row r="12873" ht="12.75">
      <c r="B12873"/>
    </row>
    <row r="12874" ht="12.75">
      <c r="B12874"/>
    </row>
    <row r="12875" ht="12.75">
      <c r="B12875"/>
    </row>
    <row r="12876" ht="12.75">
      <c r="B12876"/>
    </row>
    <row r="12877" ht="12.75">
      <c r="B12877"/>
    </row>
    <row r="12878" ht="12.75">
      <c r="B12878"/>
    </row>
    <row r="12879" ht="12.75">
      <c r="B12879"/>
    </row>
    <row r="12880" ht="12.75">
      <c r="B12880"/>
    </row>
    <row r="12881" ht="12.75">
      <c r="B12881"/>
    </row>
    <row r="12882" ht="12.75">
      <c r="B12882"/>
    </row>
    <row r="12883" ht="12.75">
      <c r="B12883"/>
    </row>
    <row r="12884" ht="12.75">
      <c r="B12884"/>
    </row>
    <row r="12885" ht="12.75">
      <c r="B12885"/>
    </row>
    <row r="12886" ht="12.75">
      <c r="B12886"/>
    </row>
    <row r="12887" ht="12.75">
      <c r="B12887"/>
    </row>
    <row r="12888" ht="12.75">
      <c r="B12888"/>
    </row>
    <row r="12889" ht="12.75">
      <c r="B12889"/>
    </row>
    <row r="12890" ht="12.75">
      <c r="B12890"/>
    </row>
    <row r="12891" ht="12.75">
      <c r="B12891"/>
    </row>
    <row r="12892" ht="12.75">
      <c r="B12892"/>
    </row>
    <row r="12893" ht="12.75">
      <c r="B12893"/>
    </row>
    <row r="12894" ht="12.75">
      <c r="B12894"/>
    </row>
    <row r="12895" ht="12.75">
      <c r="B12895"/>
    </row>
    <row r="12896" ht="12.75">
      <c r="B12896"/>
    </row>
    <row r="12897" ht="12.75">
      <c r="B12897"/>
    </row>
    <row r="12898" ht="12.75">
      <c r="B12898"/>
    </row>
    <row r="12899" ht="12.75">
      <c r="B12899"/>
    </row>
    <row r="12900" ht="12.75">
      <c r="B12900"/>
    </row>
    <row r="12901" ht="12.75">
      <c r="B12901"/>
    </row>
    <row r="12902" ht="12.75">
      <c r="B12902"/>
    </row>
    <row r="12903" ht="12.75">
      <c r="B12903"/>
    </row>
    <row r="12904" ht="12.75">
      <c r="B12904"/>
    </row>
    <row r="12905" ht="12.75">
      <c r="B12905"/>
    </row>
    <row r="12906" ht="12.75">
      <c r="B12906"/>
    </row>
    <row r="12907" ht="12.75">
      <c r="B12907"/>
    </row>
    <row r="12908" ht="12.75">
      <c r="B12908"/>
    </row>
    <row r="12909" ht="12.75">
      <c r="B12909"/>
    </row>
    <row r="12910" ht="12.75">
      <c r="B12910"/>
    </row>
    <row r="12911" ht="12.75">
      <c r="B12911"/>
    </row>
    <row r="12912" ht="12.75">
      <c r="B12912"/>
    </row>
    <row r="12913" ht="12.75">
      <c r="B12913"/>
    </row>
    <row r="12914" ht="12.75">
      <c r="B12914"/>
    </row>
    <row r="12915" ht="12.75">
      <c r="B12915"/>
    </row>
    <row r="12916" ht="12.75">
      <c r="B12916"/>
    </row>
    <row r="12917" ht="12.75">
      <c r="B12917"/>
    </row>
    <row r="12918" ht="12.75">
      <c r="B12918"/>
    </row>
    <row r="12919" ht="12.75">
      <c r="B12919"/>
    </row>
    <row r="12920" ht="12.75">
      <c r="B12920"/>
    </row>
    <row r="12921" ht="12.75">
      <c r="B12921"/>
    </row>
    <row r="12922" ht="12.75">
      <c r="B12922"/>
    </row>
    <row r="12923" ht="12.75">
      <c r="B12923"/>
    </row>
    <row r="12924" ht="12.75">
      <c r="B12924"/>
    </row>
    <row r="12925" ht="12.75">
      <c r="B12925"/>
    </row>
    <row r="12926" ht="12.75">
      <c r="B12926"/>
    </row>
    <row r="12927" ht="12.75">
      <c r="B12927"/>
    </row>
    <row r="12928" ht="12.75">
      <c r="B12928"/>
    </row>
    <row r="12929" ht="12.75">
      <c r="B12929"/>
    </row>
    <row r="12930" ht="12.75">
      <c r="B12930"/>
    </row>
    <row r="12931" ht="12.75">
      <c r="B12931"/>
    </row>
    <row r="12932" ht="12.75">
      <c r="B12932"/>
    </row>
    <row r="12933" ht="12.75">
      <c r="B12933"/>
    </row>
    <row r="12934" ht="12.75">
      <c r="B12934"/>
    </row>
    <row r="12935" ht="12.75">
      <c r="B12935"/>
    </row>
    <row r="12936" ht="12.75">
      <c r="B12936"/>
    </row>
    <row r="12937" ht="12.75">
      <c r="B12937"/>
    </row>
    <row r="12938" ht="12.75">
      <c r="B12938"/>
    </row>
    <row r="12939" ht="12.75">
      <c r="B12939"/>
    </row>
    <row r="12940" ht="12.75">
      <c r="B12940"/>
    </row>
    <row r="12941" ht="12.75">
      <c r="B12941"/>
    </row>
    <row r="12942" ht="12.75">
      <c r="B12942"/>
    </row>
    <row r="12943" ht="12.75">
      <c r="B12943"/>
    </row>
    <row r="12944" ht="12.75">
      <c r="B12944"/>
    </row>
    <row r="12945" ht="12.75">
      <c r="B12945"/>
    </row>
    <row r="12946" ht="12.75">
      <c r="B12946"/>
    </row>
    <row r="12947" ht="12.75">
      <c r="B12947"/>
    </row>
    <row r="12948" ht="12.75">
      <c r="B12948"/>
    </row>
    <row r="12949" ht="12.75">
      <c r="B12949"/>
    </row>
    <row r="12950" ht="12.75">
      <c r="B12950"/>
    </row>
    <row r="12951" ht="12.75">
      <c r="B12951"/>
    </row>
    <row r="12952" ht="12.75">
      <c r="B12952"/>
    </row>
    <row r="12953" ht="12.75">
      <c r="B12953"/>
    </row>
    <row r="12954" ht="12.75">
      <c r="B12954"/>
    </row>
    <row r="12955" ht="12.75">
      <c r="B12955"/>
    </row>
    <row r="12956" ht="12.75">
      <c r="B12956"/>
    </row>
    <row r="12957" ht="12.75">
      <c r="B12957"/>
    </row>
    <row r="12958" ht="12.75">
      <c r="B12958"/>
    </row>
    <row r="12959" ht="12.75">
      <c r="B12959"/>
    </row>
    <row r="12960" ht="12.75">
      <c r="B12960"/>
    </row>
    <row r="12961" ht="12.75">
      <c r="B12961"/>
    </row>
    <row r="12962" ht="12.75">
      <c r="B12962"/>
    </row>
    <row r="12963" ht="12.75">
      <c r="B12963"/>
    </row>
    <row r="12964" ht="12.75">
      <c r="B12964"/>
    </row>
    <row r="12965" ht="12.75">
      <c r="B12965"/>
    </row>
    <row r="12966" ht="12.75">
      <c r="B12966"/>
    </row>
    <row r="12967" ht="12.75">
      <c r="B12967"/>
    </row>
    <row r="12968" ht="12.75">
      <c r="B12968"/>
    </row>
    <row r="12969" ht="12.75">
      <c r="B12969"/>
    </row>
    <row r="12970" ht="12.75">
      <c r="B12970"/>
    </row>
    <row r="12971" ht="12.75">
      <c r="B12971"/>
    </row>
    <row r="12972" ht="12.75">
      <c r="B12972"/>
    </row>
    <row r="12973" ht="12.75">
      <c r="B12973"/>
    </row>
    <row r="12974" ht="12.75">
      <c r="B12974"/>
    </row>
    <row r="12975" ht="12.75">
      <c r="B12975"/>
    </row>
    <row r="12976" ht="12.75">
      <c r="B12976"/>
    </row>
    <row r="12977" ht="12.75">
      <c r="B12977"/>
    </row>
    <row r="12978" ht="12.75">
      <c r="B12978"/>
    </row>
    <row r="12979" ht="12.75">
      <c r="B12979"/>
    </row>
    <row r="12980" ht="12.75">
      <c r="B12980"/>
    </row>
    <row r="12981" ht="12.75">
      <c r="B12981"/>
    </row>
    <row r="12982" ht="12.75">
      <c r="B12982"/>
    </row>
    <row r="12983" ht="12.75">
      <c r="B12983"/>
    </row>
    <row r="12984" ht="12.75">
      <c r="B12984"/>
    </row>
    <row r="12985" ht="12.75">
      <c r="B12985"/>
    </row>
    <row r="12986" ht="12.75">
      <c r="B12986"/>
    </row>
    <row r="12987" ht="12.75">
      <c r="B12987"/>
    </row>
    <row r="12988" ht="12.75">
      <c r="B12988"/>
    </row>
    <row r="12989" ht="12.75">
      <c r="B12989"/>
    </row>
    <row r="12990" ht="12.75">
      <c r="B12990"/>
    </row>
    <row r="12991" ht="12.75">
      <c r="B12991"/>
    </row>
    <row r="12992" ht="12.75">
      <c r="B12992"/>
    </row>
    <row r="12993" ht="12.75">
      <c r="B12993"/>
    </row>
    <row r="12994" ht="12.75">
      <c r="B12994"/>
    </row>
    <row r="12995" ht="12.75">
      <c r="B12995"/>
    </row>
    <row r="12996" ht="12.75">
      <c r="B12996"/>
    </row>
    <row r="12997" ht="12.75">
      <c r="B12997"/>
    </row>
    <row r="12998" ht="12.75">
      <c r="B12998"/>
    </row>
    <row r="12999" ht="12.75">
      <c r="B12999"/>
    </row>
    <row r="13000" ht="12.75">
      <c r="B13000"/>
    </row>
    <row r="13001" ht="12.75">
      <c r="B13001"/>
    </row>
    <row r="13002" ht="12.75">
      <c r="B13002"/>
    </row>
    <row r="13003" ht="12.75">
      <c r="B13003"/>
    </row>
    <row r="13004" ht="12.75">
      <c r="B13004"/>
    </row>
    <row r="13005" ht="12.75">
      <c r="B13005"/>
    </row>
    <row r="13006" ht="12.75">
      <c r="B13006"/>
    </row>
    <row r="13007" ht="12.75">
      <c r="B13007"/>
    </row>
    <row r="13008" ht="12.75">
      <c r="B13008"/>
    </row>
    <row r="13009" ht="12.75">
      <c r="B13009"/>
    </row>
    <row r="13010" ht="12.75">
      <c r="B13010"/>
    </row>
    <row r="13011" ht="12.75">
      <c r="B13011"/>
    </row>
    <row r="13012" ht="12.75">
      <c r="B13012"/>
    </row>
    <row r="13013" ht="12.75">
      <c r="B13013"/>
    </row>
    <row r="13014" ht="12.75">
      <c r="B13014"/>
    </row>
    <row r="13015" ht="12.75">
      <c r="B13015"/>
    </row>
    <row r="13016" ht="12.75">
      <c r="B13016"/>
    </row>
    <row r="13017" ht="12.75">
      <c r="B13017"/>
    </row>
    <row r="13018" ht="12.75">
      <c r="B13018"/>
    </row>
    <row r="13019" ht="12.75">
      <c r="B13019"/>
    </row>
    <row r="13020" ht="12.75">
      <c r="B13020"/>
    </row>
    <row r="13021" ht="12.75">
      <c r="B13021"/>
    </row>
    <row r="13022" ht="12.75">
      <c r="B13022"/>
    </row>
    <row r="13023" ht="12.75">
      <c r="B13023"/>
    </row>
    <row r="13024" ht="12.75">
      <c r="B13024"/>
    </row>
    <row r="13025" ht="12.75">
      <c r="B13025"/>
    </row>
    <row r="13026" ht="12.75">
      <c r="B13026"/>
    </row>
    <row r="13027" ht="12.75">
      <c r="B13027"/>
    </row>
    <row r="13028" ht="12.75">
      <c r="B13028"/>
    </row>
    <row r="13029" ht="12.75">
      <c r="B13029"/>
    </row>
    <row r="13030" ht="12.75">
      <c r="B13030"/>
    </row>
    <row r="13031" ht="12.75">
      <c r="B13031"/>
    </row>
    <row r="13032" ht="12.75">
      <c r="B13032"/>
    </row>
    <row r="13033" ht="12.75">
      <c r="B13033"/>
    </row>
    <row r="13034" ht="12.75">
      <c r="B13034"/>
    </row>
    <row r="13035" ht="12.75">
      <c r="B13035"/>
    </row>
    <row r="13036" ht="12.75">
      <c r="B13036"/>
    </row>
    <row r="13037" ht="12.75">
      <c r="B13037"/>
    </row>
    <row r="13038" ht="12.75">
      <c r="B13038"/>
    </row>
    <row r="13039" ht="12.75">
      <c r="B13039"/>
    </row>
    <row r="13040" ht="12.75">
      <c r="B13040"/>
    </row>
    <row r="13041" ht="12.75">
      <c r="B13041"/>
    </row>
    <row r="13042" ht="12.75">
      <c r="B13042"/>
    </row>
    <row r="13043" ht="12.75">
      <c r="B13043"/>
    </row>
    <row r="13044" ht="12.75">
      <c r="B13044"/>
    </row>
    <row r="13045" ht="12.75">
      <c r="B13045"/>
    </row>
    <row r="13046" ht="12.75">
      <c r="B13046"/>
    </row>
    <row r="13047" ht="12.75">
      <c r="B13047"/>
    </row>
    <row r="13048" ht="12.75">
      <c r="B13048"/>
    </row>
    <row r="13049" ht="12.75">
      <c r="B13049"/>
    </row>
    <row r="13050" ht="12.75">
      <c r="B13050"/>
    </row>
    <row r="13051" ht="12.75">
      <c r="B13051"/>
    </row>
    <row r="13052" ht="12.75">
      <c r="B13052"/>
    </row>
    <row r="13053" ht="12.75">
      <c r="B13053"/>
    </row>
    <row r="13054" ht="12.75">
      <c r="B13054"/>
    </row>
    <row r="13055" ht="12.75">
      <c r="B13055"/>
    </row>
    <row r="13056" ht="12.75">
      <c r="B13056"/>
    </row>
    <row r="13057" ht="12.75">
      <c r="B13057"/>
    </row>
    <row r="13058" ht="12.75">
      <c r="B13058"/>
    </row>
    <row r="13059" ht="12.75">
      <c r="B13059"/>
    </row>
    <row r="13060" ht="12.75">
      <c r="B13060"/>
    </row>
    <row r="13061" ht="12.75">
      <c r="B13061"/>
    </row>
    <row r="13062" ht="12.75">
      <c r="B13062"/>
    </row>
    <row r="13063" ht="12.75">
      <c r="B13063"/>
    </row>
    <row r="13064" ht="12.75">
      <c r="B13064"/>
    </row>
    <row r="13065" ht="12.75">
      <c r="B13065"/>
    </row>
    <row r="13066" ht="12.75">
      <c r="B13066"/>
    </row>
    <row r="13067" ht="12.75">
      <c r="B13067"/>
    </row>
    <row r="13068" ht="12.75">
      <c r="B13068"/>
    </row>
    <row r="13069" ht="12.75">
      <c r="B13069"/>
    </row>
    <row r="13070" ht="12.75">
      <c r="B13070"/>
    </row>
    <row r="13071" ht="12.75">
      <c r="B13071"/>
    </row>
    <row r="13072" ht="12.75">
      <c r="B13072"/>
    </row>
    <row r="13073" ht="12.75">
      <c r="B13073"/>
    </row>
    <row r="13074" ht="12.75">
      <c r="B13074"/>
    </row>
    <row r="13075" ht="12.75">
      <c r="B13075"/>
    </row>
    <row r="13076" ht="12.75">
      <c r="B13076"/>
    </row>
    <row r="13077" ht="12.75">
      <c r="B13077"/>
    </row>
    <row r="13078" ht="12.75">
      <c r="B13078"/>
    </row>
    <row r="13079" ht="12.75">
      <c r="B13079"/>
    </row>
    <row r="13080" ht="12.75">
      <c r="B13080"/>
    </row>
    <row r="13081" ht="12.75">
      <c r="B13081"/>
    </row>
    <row r="13082" ht="12.75">
      <c r="B13082"/>
    </row>
    <row r="13083" ht="12.75">
      <c r="B13083"/>
    </row>
    <row r="13084" ht="12.75">
      <c r="B13084"/>
    </row>
    <row r="13085" ht="12.75">
      <c r="B13085"/>
    </row>
    <row r="13086" ht="12.75">
      <c r="B13086"/>
    </row>
    <row r="13087" ht="12.75">
      <c r="B13087"/>
    </row>
    <row r="13088" ht="12.75">
      <c r="B13088"/>
    </row>
    <row r="13089" ht="12.75">
      <c r="B13089"/>
    </row>
    <row r="13090" ht="12.75">
      <c r="B13090"/>
    </row>
    <row r="13091" ht="12.75">
      <c r="B13091"/>
    </row>
    <row r="13092" ht="12.75">
      <c r="B13092"/>
    </row>
    <row r="13093" ht="12.75">
      <c r="B13093"/>
    </row>
    <row r="13094" ht="12.75">
      <c r="B13094"/>
    </row>
    <row r="13095" ht="12.75">
      <c r="B13095"/>
    </row>
    <row r="13096" ht="12.75">
      <c r="B13096"/>
    </row>
    <row r="13097" ht="12.75">
      <c r="B13097"/>
    </row>
    <row r="13098" ht="12.75">
      <c r="B13098"/>
    </row>
    <row r="13099" ht="12.75">
      <c r="B13099"/>
    </row>
    <row r="13100" ht="12.75">
      <c r="B13100"/>
    </row>
    <row r="13101" ht="12.75">
      <c r="B13101"/>
    </row>
    <row r="13102" ht="12.75">
      <c r="B13102"/>
    </row>
    <row r="13103" ht="12.75">
      <c r="B13103"/>
    </row>
    <row r="13104" ht="12.75">
      <c r="B13104"/>
    </row>
    <row r="13105" ht="12.75">
      <c r="B13105"/>
    </row>
    <row r="13106" ht="12.75">
      <c r="B13106"/>
    </row>
    <row r="13107" ht="12.75">
      <c r="B13107"/>
    </row>
    <row r="13108" ht="12.75">
      <c r="B13108"/>
    </row>
    <row r="13109" ht="12.75">
      <c r="B13109"/>
    </row>
    <row r="13110" ht="12.75">
      <c r="B13110"/>
    </row>
    <row r="13111" ht="12.75">
      <c r="B13111"/>
    </row>
    <row r="13112" ht="12.75">
      <c r="B13112"/>
    </row>
    <row r="13113" ht="12.75">
      <c r="B13113"/>
    </row>
    <row r="13114" ht="12.75">
      <c r="B13114"/>
    </row>
    <row r="13115" ht="12.75">
      <c r="B13115"/>
    </row>
    <row r="13116" ht="12.75">
      <c r="B13116"/>
    </row>
    <row r="13117" ht="12.75">
      <c r="B13117"/>
    </row>
    <row r="13118" ht="12.75">
      <c r="B13118"/>
    </row>
    <row r="13119" ht="12.75">
      <c r="B13119"/>
    </row>
    <row r="13120" ht="12.75">
      <c r="B13120"/>
    </row>
    <row r="13121" ht="12.75">
      <c r="B13121"/>
    </row>
    <row r="13122" ht="12.75">
      <c r="B13122"/>
    </row>
    <row r="13123" ht="12.75">
      <c r="B13123"/>
    </row>
    <row r="13124" ht="12.75">
      <c r="B13124"/>
    </row>
    <row r="13125" ht="12.75">
      <c r="B13125"/>
    </row>
    <row r="13126" ht="12.75">
      <c r="B13126"/>
    </row>
    <row r="13127" ht="12.75">
      <c r="B13127"/>
    </row>
    <row r="13128" ht="12.75">
      <c r="B13128"/>
    </row>
    <row r="13129" ht="12.75">
      <c r="B13129"/>
    </row>
    <row r="13130" ht="12.75">
      <c r="B13130"/>
    </row>
    <row r="13131" ht="12.75">
      <c r="B13131"/>
    </row>
    <row r="13132" ht="12.75">
      <c r="B13132"/>
    </row>
    <row r="13133" ht="12.75">
      <c r="B13133"/>
    </row>
    <row r="13134" ht="12.75">
      <c r="B13134"/>
    </row>
    <row r="13135" ht="12.75">
      <c r="B13135"/>
    </row>
    <row r="13136" ht="12.75">
      <c r="B13136"/>
    </row>
    <row r="13137" ht="12.75">
      <c r="B13137"/>
    </row>
    <row r="13138" ht="12.75">
      <c r="B13138"/>
    </row>
    <row r="13139" ht="12.75">
      <c r="B13139"/>
    </row>
    <row r="13140" ht="12.75">
      <c r="B13140"/>
    </row>
    <row r="13141" ht="12.75">
      <c r="B13141"/>
    </row>
    <row r="13142" ht="12.75">
      <c r="B13142"/>
    </row>
    <row r="13143" ht="12.75">
      <c r="B13143"/>
    </row>
    <row r="13144" ht="12.75">
      <c r="B13144"/>
    </row>
    <row r="13145" ht="12.75">
      <c r="B13145"/>
    </row>
    <row r="13146" ht="12.75">
      <c r="B13146"/>
    </row>
    <row r="13147" ht="12.75">
      <c r="B13147"/>
    </row>
    <row r="13148" ht="12.75">
      <c r="B13148"/>
    </row>
    <row r="13149" ht="12.75">
      <c r="B13149"/>
    </row>
    <row r="13150" ht="12.75">
      <c r="B13150"/>
    </row>
    <row r="13151" ht="12.75">
      <c r="B13151"/>
    </row>
    <row r="13152" ht="12.75">
      <c r="B13152"/>
    </row>
    <row r="13153" ht="12.75">
      <c r="B13153"/>
    </row>
    <row r="13154" ht="12.75">
      <c r="B13154"/>
    </row>
    <row r="13155" ht="12.75">
      <c r="B13155"/>
    </row>
    <row r="13156" ht="12.75">
      <c r="B13156"/>
    </row>
    <row r="13157" ht="12.75">
      <c r="B13157"/>
    </row>
    <row r="13158" ht="12.75">
      <c r="B13158"/>
    </row>
    <row r="13159" ht="12.75">
      <c r="B13159"/>
    </row>
    <row r="13160" ht="12.75">
      <c r="B13160"/>
    </row>
    <row r="13161" ht="12.75">
      <c r="B13161"/>
    </row>
    <row r="13162" ht="12.75">
      <c r="B13162"/>
    </row>
    <row r="13163" ht="12.75">
      <c r="B13163"/>
    </row>
    <row r="13164" ht="12.75">
      <c r="B13164"/>
    </row>
    <row r="13165" ht="12.75">
      <c r="B13165"/>
    </row>
    <row r="13166" ht="12.75">
      <c r="B13166"/>
    </row>
    <row r="13167" ht="12.75">
      <c r="B13167"/>
    </row>
    <row r="13168" ht="12.75">
      <c r="B13168"/>
    </row>
    <row r="13169" ht="12.75">
      <c r="B13169"/>
    </row>
    <row r="13170" ht="12.75">
      <c r="B13170"/>
    </row>
    <row r="13171" ht="12.75">
      <c r="B13171"/>
    </row>
    <row r="13172" ht="12.75">
      <c r="B13172"/>
    </row>
    <row r="13173" ht="12.75">
      <c r="B13173"/>
    </row>
    <row r="13174" ht="12.75">
      <c r="B13174"/>
    </row>
    <row r="13175" ht="12.75">
      <c r="B13175"/>
    </row>
    <row r="13176" ht="12.75">
      <c r="B13176"/>
    </row>
    <row r="13177" ht="12.75">
      <c r="B13177"/>
    </row>
    <row r="13178" ht="12.75">
      <c r="B13178"/>
    </row>
    <row r="13179" ht="12.75">
      <c r="B13179"/>
    </row>
    <row r="13180" ht="12.75">
      <c r="B13180"/>
    </row>
    <row r="13181" ht="12.75">
      <c r="B13181"/>
    </row>
    <row r="13182" ht="12.75">
      <c r="B13182"/>
    </row>
    <row r="13183" ht="12.75">
      <c r="B13183"/>
    </row>
    <row r="13184" ht="12.75">
      <c r="B13184"/>
    </row>
    <row r="13185" ht="12.75">
      <c r="B13185"/>
    </row>
    <row r="13186" ht="12.75">
      <c r="B13186"/>
    </row>
    <row r="13187" ht="12.75">
      <c r="B13187"/>
    </row>
    <row r="13188" ht="12.75">
      <c r="B13188"/>
    </row>
    <row r="13189" ht="12.75">
      <c r="B13189"/>
    </row>
    <row r="13190" ht="12.75">
      <c r="B13190"/>
    </row>
    <row r="13191" ht="12.75">
      <c r="B13191"/>
    </row>
    <row r="13192" ht="12.75">
      <c r="B13192"/>
    </row>
    <row r="13193" ht="12.75">
      <c r="B13193"/>
    </row>
    <row r="13194" ht="12.75">
      <c r="B13194"/>
    </row>
    <row r="13195" ht="12.75">
      <c r="B13195"/>
    </row>
    <row r="13196" ht="12.75">
      <c r="B13196"/>
    </row>
    <row r="13197" ht="12.75">
      <c r="B13197"/>
    </row>
    <row r="13198" ht="12.75">
      <c r="B13198"/>
    </row>
    <row r="13199" ht="12.75">
      <c r="B13199"/>
    </row>
    <row r="13200" ht="12.75">
      <c r="B13200"/>
    </row>
    <row r="13201" ht="12.75">
      <c r="B13201"/>
    </row>
    <row r="13202" ht="12.75">
      <c r="B13202"/>
    </row>
    <row r="13203" ht="12.75">
      <c r="B13203"/>
    </row>
    <row r="13204" ht="12.75">
      <c r="B13204"/>
    </row>
    <row r="13205" ht="12.75">
      <c r="B13205"/>
    </row>
    <row r="13206" ht="12.75">
      <c r="B13206"/>
    </row>
    <row r="13207" ht="12.75">
      <c r="B13207"/>
    </row>
    <row r="13208" ht="12.75">
      <c r="B13208"/>
    </row>
    <row r="13209" ht="12.75">
      <c r="B13209"/>
    </row>
    <row r="13210" ht="12.75">
      <c r="B13210"/>
    </row>
    <row r="13211" ht="12.75">
      <c r="B13211"/>
    </row>
    <row r="13212" ht="12.75">
      <c r="B13212"/>
    </row>
    <row r="13213" ht="12.75">
      <c r="B13213"/>
    </row>
    <row r="13214" ht="12.75">
      <c r="B13214"/>
    </row>
    <row r="13215" ht="12.75">
      <c r="B13215"/>
    </row>
    <row r="13216" ht="12.75">
      <c r="B13216"/>
    </row>
    <row r="13217" ht="12.75">
      <c r="B13217"/>
    </row>
    <row r="13218" ht="12.75">
      <c r="B13218"/>
    </row>
    <row r="13219" ht="12.75">
      <c r="B13219"/>
    </row>
    <row r="13220" ht="12.75">
      <c r="B13220"/>
    </row>
    <row r="13221" ht="12.75">
      <c r="B13221"/>
    </row>
    <row r="13222" ht="12.75">
      <c r="B13222"/>
    </row>
    <row r="13223" ht="12.75">
      <c r="B13223"/>
    </row>
    <row r="13224" ht="12.75">
      <c r="B13224"/>
    </row>
    <row r="13225" ht="12.75">
      <c r="B13225"/>
    </row>
    <row r="13226" ht="12.75">
      <c r="B13226"/>
    </row>
    <row r="13227" ht="12.75">
      <c r="B13227"/>
    </row>
    <row r="13228" ht="12.75">
      <c r="B13228"/>
    </row>
    <row r="13229" ht="12.75">
      <c r="B13229"/>
    </row>
    <row r="13230" ht="12.75">
      <c r="B13230"/>
    </row>
    <row r="13231" ht="12.75">
      <c r="B13231"/>
    </row>
    <row r="13232" ht="12.75">
      <c r="B13232"/>
    </row>
    <row r="13233" ht="12.75">
      <c r="B13233"/>
    </row>
    <row r="13234" ht="12.75">
      <c r="B13234"/>
    </row>
    <row r="13235" ht="12.75">
      <c r="B13235"/>
    </row>
    <row r="13236" ht="12.75">
      <c r="B13236"/>
    </row>
    <row r="13237" ht="12.75">
      <c r="B13237"/>
    </row>
    <row r="13238" ht="12.75">
      <c r="B13238"/>
    </row>
    <row r="13239" ht="12.75">
      <c r="B13239"/>
    </row>
    <row r="13240" ht="12.75">
      <c r="B13240"/>
    </row>
    <row r="13241" ht="12.75">
      <c r="B13241"/>
    </row>
    <row r="13242" ht="12.75">
      <c r="B13242"/>
    </row>
    <row r="13243" ht="12.75">
      <c r="B13243"/>
    </row>
    <row r="13244" ht="12.75">
      <c r="B13244"/>
    </row>
    <row r="13245" ht="12.75">
      <c r="B13245"/>
    </row>
    <row r="13246" ht="12.75">
      <c r="B13246"/>
    </row>
    <row r="13247" ht="12.75">
      <c r="B13247"/>
    </row>
    <row r="13248" ht="12.75">
      <c r="B13248"/>
    </row>
    <row r="13249" ht="12.75">
      <c r="B13249"/>
    </row>
    <row r="13250" ht="12.75">
      <c r="B13250"/>
    </row>
    <row r="13251" ht="12.75">
      <c r="B13251"/>
    </row>
    <row r="13252" ht="12.75">
      <c r="B13252"/>
    </row>
    <row r="13253" ht="12.75">
      <c r="B13253"/>
    </row>
    <row r="13254" ht="12.75">
      <c r="B13254"/>
    </row>
    <row r="13255" ht="12.75">
      <c r="B13255"/>
    </row>
    <row r="13256" ht="12.75">
      <c r="B13256"/>
    </row>
    <row r="13257" ht="12.75">
      <c r="B13257"/>
    </row>
    <row r="13258" ht="12.75">
      <c r="B13258"/>
    </row>
    <row r="13259" ht="12.75">
      <c r="B13259"/>
    </row>
    <row r="13260" ht="12.75">
      <c r="B13260"/>
    </row>
    <row r="13261" ht="12.75">
      <c r="B13261"/>
    </row>
    <row r="13262" ht="12.75">
      <c r="B13262"/>
    </row>
    <row r="13263" ht="12.75">
      <c r="B13263"/>
    </row>
    <row r="13264" ht="12.75">
      <c r="B13264"/>
    </row>
    <row r="13265" ht="12.75">
      <c r="B13265"/>
    </row>
    <row r="13266" ht="12.75">
      <c r="B13266"/>
    </row>
    <row r="13267" ht="12.75">
      <c r="B13267"/>
    </row>
    <row r="13268" ht="12.75">
      <c r="B13268"/>
    </row>
    <row r="13269" ht="12.75">
      <c r="B13269"/>
    </row>
    <row r="13270" ht="12.75">
      <c r="B13270"/>
    </row>
    <row r="13271" ht="12.75">
      <c r="B13271"/>
    </row>
    <row r="13272" ht="12.75">
      <c r="B13272"/>
    </row>
    <row r="13273" ht="12.75">
      <c r="B13273"/>
    </row>
    <row r="13274" ht="12.75">
      <c r="B13274"/>
    </row>
    <row r="13275" ht="12.75">
      <c r="B13275"/>
    </row>
    <row r="13276" ht="12.75">
      <c r="B13276"/>
    </row>
    <row r="13277" ht="12.75">
      <c r="B13277"/>
    </row>
    <row r="13278" ht="12.75">
      <c r="B13278"/>
    </row>
    <row r="13279" ht="12.75">
      <c r="B13279"/>
    </row>
    <row r="13280" ht="12.75">
      <c r="B13280"/>
    </row>
    <row r="13281" ht="12.75">
      <c r="B13281"/>
    </row>
    <row r="13282" ht="12.75">
      <c r="B13282"/>
    </row>
    <row r="13283" ht="12.75">
      <c r="B13283"/>
    </row>
    <row r="13284" ht="12.75">
      <c r="B13284"/>
    </row>
    <row r="13285" ht="12.75">
      <c r="B13285"/>
    </row>
    <row r="13286" ht="12.75">
      <c r="B13286"/>
    </row>
    <row r="13287" ht="12.75">
      <c r="B13287"/>
    </row>
    <row r="13288" ht="12.75">
      <c r="B13288"/>
    </row>
    <row r="13289" ht="12.75">
      <c r="B13289"/>
    </row>
    <row r="13290" ht="12.75">
      <c r="B13290"/>
    </row>
    <row r="13291" ht="12.75">
      <c r="B13291"/>
    </row>
    <row r="13292" ht="12.75">
      <c r="B13292"/>
    </row>
    <row r="13293" ht="12.75">
      <c r="B13293"/>
    </row>
    <row r="13294" ht="12.75">
      <c r="B13294"/>
    </row>
    <row r="13295" ht="12.75">
      <c r="B13295"/>
    </row>
    <row r="13296" ht="12.75">
      <c r="B13296"/>
    </row>
    <row r="13297" ht="12.75">
      <c r="B13297"/>
    </row>
    <row r="13298" ht="12.75">
      <c r="B13298"/>
    </row>
    <row r="13299" ht="12.75">
      <c r="B13299"/>
    </row>
    <row r="13300" ht="12.75">
      <c r="B13300"/>
    </row>
    <row r="13301" ht="12.75">
      <c r="B13301"/>
    </row>
    <row r="13302" ht="12.75">
      <c r="B13302"/>
    </row>
    <row r="13303" ht="12.75">
      <c r="B13303"/>
    </row>
    <row r="13304" ht="12.75">
      <c r="B13304"/>
    </row>
    <row r="13305" ht="12.75">
      <c r="B13305"/>
    </row>
    <row r="13306" ht="12.75">
      <c r="B13306"/>
    </row>
    <row r="13307" ht="12.75">
      <c r="B13307"/>
    </row>
    <row r="13308" ht="12.75">
      <c r="B13308"/>
    </row>
    <row r="13309" ht="12.75">
      <c r="B13309"/>
    </row>
    <row r="13310" ht="12.75">
      <c r="B13310"/>
    </row>
    <row r="13311" ht="12.75">
      <c r="B13311"/>
    </row>
    <row r="13312" ht="12.75">
      <c r="B13312"/>
    </row>
    <row r="13313" ht="12.75">
      <c r="B13313"/>
    </row>
    <row r="13314" ht="12.75">
      <c r="B13314"/>
    </row>
    <row r="13315" ht="12.75">
      <c r="B13315"/>
    </row>
    <row r="13316" ht="12.75">
      <c r="B13316"/>
    </row>
    <row r="13317" ht="12.75">
      <c r="B13317"/>
    </row>
    <row r="13318" ht="12.75">
      <c r="B13318"/>
    </row>
    <row r="13319" ht="12.75">
      <c r="B13319"/>
    </row>
    <row r="13320" ht="12.75">
      <c r="B13320"/>
    </row>
    <row r="13321" ht="12.75">
      <c r="B13321"/>
    </row>
    <row r="13322" ht="12.75">
      <c r="B13322"/>
    </row>
    <row r="13323" ht="12.75">
      <c r="B13323"/>
    </row>
    <row r="13324" ht="12.75">
      <c r="B13324"/>
    </row>
    <row r="13325" ht="12.75">
      <c r="B13325"/>
    </row>
    <row r="13326" ht="12.75">
      <c r="B13326"/>
    </row>
    <row r="13327" ht="12.75">
      <c r="B13327"/>
    </row>
    <row r="13328" ht="12.75">
      <c r="B13328"/>
    </row>
    <row r="13329" ht="12.75">
      <c r="B13329"/>
    </row>
    <row r="13330" ht="12.75">
      <c r="B13330"/>
    </row>
    <row r="13331" ht="12.75">
      <c r="B13331"/>
    </row>
    <row r="13332" ht="12.75">
      <c r="B13332"/>
    </row>
    <row r="13333" ht="12.75">
      <c r="B13333"/>
    </row>
    <row r="13334" ht="12.75">
      <c r="B13334"/>
    </row>
    <row r="13335" ht="12.75">
      <c r="B13335"/>
    </row>
    <row r="13336" ht="12.75">
      <c r="B13336"/>
    </row>
    <row r="13337" ht="12.75">
      <c r="B13337"/>
    </row>
    <row r="13338" ht="12.75">
      <c r="B13338"/>
    </row>
    <row r="13339" ht="12.75">
      <c r="B13339"/>
    </row>
    <row r="13340" ht="12.75">
      <c r="B13340"/>
    </row>
    <row r="13341" ht="12.75">
      <c r="B13341"/>
    </row>
    <row r="13342" ht="12.75">
      <c r="B13342"/>
    </row>
    <row r="13343" ht="12.75">
      <c r="B13343"/>
    </row>
    <row r="13344" ht="12.75">
      <c r="B13344"/>
    </row>
    <row r="13345" ht="12.75">
      <c r="B13345"/>
    </row>
    <row r="13346" ht="12.75">
      <c r="B13346"/>
    </row>
    <row r="13347" ht="12.75">
      <c r="B13347"/>
    </row>
    <row r="13348" ht="12.75">
      <c r="B13348"/>
    </row>
    <row r="13349" ht="12.75">
      <c r="B13349"/>
    </row>
    <row r="13350" ht="12.75">
      <c r="B13350"/>
    </row>
    <row r="13351" ht="12.75">
      <c r="B13351"/>
    </row>
    <row r="13352" ht="12.75">
      <c r="B13352"/>
    </row>
    <row r="13353" ht="12.75">
      <c r="B13353"/>
    </row>
    <row r="13354" ht="12.75">
      <c r="B13354"/>
    </row>
    <row r="13355" ht="12.75">
      <c r="B13355"/>
    </row>
    <row r="13356" ht="12.75">
      <c r="B13356"/>
    </row>
    <row r="13357" ht="12.75">
      <c r="B13357"/>
    </row>
    <row r="13358" ht="12.75">
      <c r="B13358"/>
    </row>
    <row r="13359" ht="12.75">
      <c r="B13359"/>
    </row>
    <row r="13360" ht="12.75">
      <c r="B13360"/>
    </row>
    <row r="13361" ht="12.75">
      <c r="B13361"/>
    </row>
    <row r="13362" ht="12.75">
      <c r="B13362"/>
    </row>
    <row r="13363" ht="12.75">
      <c r="B13363"/>
    </row>
    <row r="13364" ht="12.75">
      <c r="B13364"/>
    </row>
    <row r="13365" ht="12.75">
      <c r="B13365"/>
    </row>
    <row r="13366" ht="12.75">
      <c r="B13366"/>
    </row>
    <row r="13367" ht="12.75">
      <c r="B13367"/>
    </row>
    <row r="13368" ht="12.75">
      <c r="B13368"/>
    </row>
    <row r="13369" ht="12.75">
      <c r="B13369"/>
    </row>
    <row r="13370" ht="12.75">
      <c r="B13370"/>
    </row>
    <row r="13371" ht="12.75">
      <c r="B13371"/>
    </row>
    <row r="13372" ht="12.75">
      <c r="B13372"/>
    </row>
    <row r="13373" ht="12.75">
      <c r="B13373"/>
    </row>
    <row r="13374" ht="12.75">
      <c r="B13374"/>
    </row>
    <row r="13375" ht="12.75">
      <c r="B13375"/>
    </row>
    <row r="13376" ht="12.75">
      <c r="B13376"/>
    </row>
    <row r="13377" ht="12.75">
      <c r="B13377"/>
    </row>
    <row r="13378" ht="12.75">
      <c r="B13378"/>
    </row>
    <row r="13379" ht="12.75">
      <c r="B13379"/>
    </row>
    <row r="13380" ht="12.75">
      <c r="B13380"/>
    </row>
    <row r="13381" ht="12.75">
      <c r="B13381"/>
    </row>
    <row r="13382" ht="12.75">
      <c r="B13382"/>
    </row>
    <row r="13383" ht="12.75">
      <c r="B13383"/>
    </row>
    <row r="13384" ht="12.75">
      <c r="B13384"/>
    </row>
    <row r="13385" ht="12.75">
      <c r="B13385"/>
    </row>
    <row r="13386" ht="12.75">
      <c r="B13386"/>
    </row>
    <row r="13387" ht="12.75">
      <c r="B13387"/>
    </row>
    <row r="13388" ht="12.75">
      <c r="B13388"/>
    </row>
    <row r="13389" ht="12.75">
      <c r="B13389"/>
    </row>
    <row r="13390" ht="12.75">
      <c r="B13390"/>
    </row>
    <row r="13391" ht="12.75">
      <c r="B13391"/>
    </row>
    <row r="13392" ht="12.75">
      <c r="B13392"/>
    </row>
    <row r="13393" ht="12.75">
      <c r="B13393"/>
    </row>
    <row r="13394" ht="12.75">
      <c r="B13394"/>
    </row>
    <row r="13395" ht="12.75">
      <c r="B13395"/>
    </row>
    <row r="13396" ht="12.75">
      <c r="B13396"/>
    </row>
    <row r="13397" ht="12.75">
      <c r="B13397"/>
    </row>
    <row r="13398" ht="12.75">
      <c r="B13398"/>
    </row>
    <row r="13399" ht="12.75">
      <c r="B13399"/>
    </row>
    <row r="13400" ht="12.75">
      <c r="B13400"/>
    </row>
    <row r="13401" ht="12.75">
      <c r="B13401"/>
    </row>
    <row r="13402" ht="12.75">
      <c r="B13402"/>
    </row>
    <row r="13403" ht="12.75">
      <c r="B13403"/>
    </row>
    <row r="13404" ht="12.75">
      <c r="B13404"/>
    </row>
    <row r="13405" ht="12.75">
      <c r="B13405"/>
    </row>
    <row r="13406" ht="12.75">
      <c r="B13406"/>
    </row>
    <row r="13407" ht="12.75">
      <c r="B13407"/>
    </row>
    <row r="13408" ht="12.75">
      <c r="B13408"/>
    </row>
    <row r="13409" ht="12.75">
      <c r="B13409"/>
    </row>
    <row r="13410" ht="12.75">
      <c r="B13410"/>
    </row>
    <row r="13411" ht="12.75">
      <c r="B13411"/>
    </row>
    <row r="13412" ht="12.75">
      <c r="B13412"/>
    </row>
    <row r="13413" ht="12.75">
      <c r="B13413"/>
    </row>
    <row r="13414" ht="12.75">
      <c r="B13414"/>
    </row>
    <row r="13415" ht="12.75">
      <c r="B13415"/>
    </row>
    <row r="13416" ht="12.75">
      <c r="B13416"/>
    </row>
    <row r="13417" ht="12.75">
      <c r="B13417"/>
    </row>
    <row r="13418" ht="12.75">
      <c r="B13418"/>
    </row>
    <row r="13419" ht="12.75">
      <c r="B13419"/>
    </row>
    <row r="13420" ht="12.75">
      <c r="B13420"/>
    </row>
    <row r="13421" ht="12.75">
      <c r="B13421"/>
    </row>
    <row r="13422" ht="12.75">
      <c r="B13422"/>
    </row>
    <row r="13423" ht="12.75">
      <c r="B13423"/>
    </row>
    <row r="13424" ht="12.75">
      <c r="B13424"/>
    </row>
    <row r="13425" ht="12.75">
      <c r="B13425"/>
    </row>
    <row r="13426" ht="12.75">
      <c r="B13426"/>
    </row>
    <row r="13427" ht="12.75">
      <c r="B13427"/>
    </row>
    <row r="13428" ht="12.75">
      <c r="B13428"/>
    </row>
    <row r="13429" ht="12.75">
      <c r="B13429"/>
    </row>
    <row r="13430" ht="12.75">
      <c r="B13430"/>
    </row>
    <row r="13431" ht="12.75">
      <c r="B13431"/>
    </row>
    <row r="13432" ht="12.75">
      <c r="B13432"/>
    </row>
    <row r="13433" ht="12.75">
      <c r="B13433"/>
    </row>
    <row r="13434" ht="12.75">
      <c r="B13434"/>
    </row>
    <row r="13435" ht="12.75">
      <c r="B13435"/>
    </row>
    <row r="13436" ht="12.75">
      <c r="B13436"/>
    </row>
    <row r="13437" ht="12.75">
      <c r="B13437"/>
    </row>
    <row r="13438" ht="12.75">
      <c r="B13438"/>
    </row>
    <row r="13439" ht="12.75">
      <c r="B13439"/>
    </row>
    <row r="13440" ht="12.75">
      <c r="B13440"/>
    </row>
    <row r="13441" ht="12.75">
      <c r="B13441"/>
    </row>
    <row r="13442" ht="12.75">
      <c r="B13442"/>
    </row>
    <row r="13443" ht="12.75">
      <c r="B13443"/>
    </row>
    <row r="13444" ht="12.75">
      <c r="B13444"/>
    </row>
    <row r="13445" ht="12.75">
      <c r="B13445"/>
    </row>
    <row r="13446" ht="12.75">
      <c r="B13446"/>
    </row>
    <row r="13447" ht="12.75">
      <c r="B13447"/>
    </row>
    <row r="13448" ht="12.75">
      <c r="B13448"/>
    </row>
    <row r="13449" ht="12.75">
      <c r="B13449"/>
    </row>
    <row r="13450" ht="12.75">
      <c r="B13450"/>
    </row>
    <row r="13451" ht="12.75">
      <c r="B13451"/>
    </row>
    <row r="13452" ht="12.75">
      <c r="B13452"/>
    </row>
    <row r="13453" ht="12.75">
      <c r="B13453"/>
    </row>
    <row r="13454" ht="12.75">
      <c r="B13454"/>
    </row>
    <row r="13455" ht="12.75">
      <c r="B13455"/>
    </row>
    <row r="13456" ht="12.75">
      <c r="B13456"/>
    </row>
    <row r="13457" ht="12.75">
      <c r="B13457"/>
    </row>
    <row r="13458" ht="12.75">
      <c r="B13458"/>
    </row>
    <row r="13459" ht="12.75">
      <c r="B13459"/>
    </row>
    <row r="13460" ht="12.75">
      <c r="B13460"/>
    </row>
    <row r="13461" ht="12.75">
      <c r="B13461"/>
    </row>
    <row r="13462" ht="12.75">
      <c r="B13462"/>
    </row>
    <row r="13463" ht="12.75">
      <c r="B13463"/>
    </row>
    <row r="13464" ht="12.75">
      <c r="B13464"/>
    </row>
    <row r="13465" ht="12.75">
      <c r="B13465"/>
    </row>
    <row r="13466" ht="12.75">
      <c r="B13466"/>
    </row>
    <row r="13467" ht="12.75">
      <c r="B13467"/>
    </row>
    <row r="13468" ht="12.75">
      <c r="B13468"/>
    </row>
    <row r="13469" ht="12.75">
      <c r="B13469"/>
    </row>
    <row r="13470" ht="12.75">
      <c r="B13470"/>
    </row>
    <row r="13471" ht="12.75">
      <c r="B13471"/>
    </row>
    <row r="13472" ht="12.75">
      <c r="B13472"/>
    </row>
    <row r="13473" ht="12.75">
      <c r="B13473"/>
    </row>
    <row r="13474" ht="12.75">
      <c r="B13474"/>
    </row>
    <row r="13475" ht="12.75">
      <c r="B13475"/>
    </row>
    <row r="13476" ht="12.75">
      <c r="B13476"/>
    </row>
    <row r="13477" ht="12.75">
      <c r="B13477"/>
    </row>
    <row r="13478" ht="12.75">
      <c r="B13478"/>
    </row>
    <row r="13479" ht="12.75">
      <c r="B13479"/>
    </row>
    <row r="13480" ht="12.75">
      <c r="B13480"/>
    </row>
    <row r="13481" ht="12.75">
      <c r="B13481"/>
    </row>
    <row r="13482" ht="12.75">
      <c r="B13482"/>
    </row>
    <row r="13483" ht="12.75">
      <c r="B13483"/>
    </row>
    <row r="13484" ht="12.75">
      <c r="B13484"/>
    </row>
    <row r="13485" ht="12.75">
      <c r="B13485"/>
    </row>
    <row r="13486" ht="12.75">
      <c r="B13486"/>
    </row>
    <row r="13487" ht="12.75">
      <c r="B13487"/>
    </row>
    <row r="13488" ht="12.75">
      <c r="B13488"/>
    </row>
    <row r="13489" ht="12.75">
      <c r="B13489"/>
    </row>
    <row r="13490" ht="12.75">
      <c r="B13490"/>
    </row>
    <row r="13491" ht="12.75">
      <c r="B13491"/>
    </row>
    <row r="13492" ht="12.75">
      <c r="B13492"/>
    </row>
    <row r="13493" ht="12.75">
      <c r="B13493"/>
    </row>
    <row r="13494" ht="12.75">
      <c r="B13494"/>
    </row>
    <row r="13495" ht="12.75">
      <c r="B13495"/>
    </row>
    <row r="13496" ht="12.75">
      <c r="B13496"/>
    </row>
    <row r="13497" ht="12.75">
      <c r="B13497"/>
    </row>
    <row r="13498" ht="12.75">
      <c r="B13498"/>
    </row>
    <row r="13499" ht="12.75">
      <c r="B13499"/>
    </row>
    <row r="13500" ht="12.75">
      <c r="B13500"/>
    </row>
    <row r="13501" ht="12.75">
      <c r="B13501"/>
    </row>
    <row r="13502" ht="12.75">
      <c r="B13502"/>
    </row>
    <row r="13503" ht="12.75">
      <c r="B13503"/>
    </row>
    <row r="13504" ht="12.75">
      <c r="B13504"/>
    </row>
    <row r="13505" ht="12.75">
      <c r="B13505"/>
    </row>
    <row r="13506" ht="12.75">
      <c r="B13506"/>
    </row>
    <row r="13507" ht="12.75">
      <c r="B13507"/>
    </row>
    <row r="13508" ht="12.75">
      <c r="B13508"/>
    </row>
    <row r="13509" ht="12.75">
      <c r="B13509"/>
    </row>
    <row r="13510" ht="12.75">
      <c r="B13510"/>
    </row>
    <row r="13511" ht="12.75">
      <c r="B13511"/>
    </row>
    <row r="13512" ht="12.75">
      <c r="B13512"/>
    </row>
    <row r="13513" ht="12.75">
      <c r="B13513"/>
    </row>
    <row r="13514" ht="12.75">
      <c r="B13514"/>
    </row>
    <row r="13515" ht="12.75">
      <c r="B13515"/>
    </row>
    <row r="13516" ht="12.75">
      <c r="B13516"/>
    </row>
    <row r="13517" ht="12.75">
      <c r="B13517"/>
    </row>
    <row r="13518" ht="12.75">
      <c r="B13518"/>
    </row>
    <row r="13519" ht="12.75">
      <c r="B13519"/>
    </row>
    <row r="13520" ht="12.75">
      <c r="B13520"/>
    </row>
    <row r="13521" ht="12.75">
      <c r="B13521"/>
    </row>
    <row r="13522" ht="12.75">
      <c r="B13522"/>
    </row>
    <row r="13523" ht="12.75">
      <c r="B13523"/>
    </row>
    <row r="13524" ht="12.75">
      <c r="B13524"/>
    </row>
    <row r="13525" ht="12.75">
      <c r="B13525"/>
    </row>
    <row r="13526" ht="12.75">
      <c r="B13526"/>
    </row>
    <row r="13527" ht="12.75">
      <c r="B13527"/>
    </row>
    <row r="13528" ht="12.75">
      <c r="B13528"/>
    </row>
    <row r="13529" ht="12.75">
      <c r="B13529"/>
    </row>
    <row r="13530" ht="12.75">
      <c r="B13530"/>
    </row>
    <row r="13531" ht="12.75">
      <c r="B13531"/>
    </row>
    <row r="13532" ht="12.75">
      <c r="B13532"/>
    </row>
    <row r="13533" ht="12.75">
      <c r="B13533"/>
    </row>
    <row r="13534" ht="12.75">
      <c r="B13534"/>
    </row>
    <row r="13535" ht="12.75">
      <c r="B13535"/>
    </row>
    <row r="13536" ht="12.75">
      <c r="B13536"/>
    </row>
    <row r="13537" ht="12.75">
      <c r="B13537"/>
    </row>
    <row r="13538" ht="12.75">
      <c r="B13538"/>
    </row>
    <row r="13539" ht="12.75">
      <c r="B13539"/>
    </row>
    <row r="13540" ht="12.75">
      <c r="B13540"/>
    </row>
    <row r="13541" ht="12.75">
      <c r="B13541"/>
    </row>
    <row r="13542" ht="12.75">
      <c r="B13542"/>
    </row>
    <row r="13543" ht="12.75">
      <c r="B13543"/>
    </row>
    <row r="13544" ht="12.75">
      <c r="B13544"/>
    </row>
    <row r="13545" ht="12.75">
      <c r="B13545"/>
    </row>
    <row r="13546" ht="12.75">
      <c r="B13546"/>
    </row>
    <row r="13547" ht="12.75">
      <c r="B13547"/>
    </row>
    <row r="13548" ht="12.75">
      <c r="B13548"/>
    </row>
    <row r="13549" ht="12.75">
      <c r="B13549"/>
    </row>
    <row r="13550" ht="12.75">
      <c r="B13550"/>
    </row>
    <row r="13551" ht="12.75">
      <c r="B13551"/>
    </row>
    <row r="13552" ht="12.75">
      <c r="B13552"/>
    </row>
    <row r="13553" ht="12.75">
      <c r="B13553"/>
    </row>
    <row r="13554" ht="12.75">
      <c r="B13554"/>
    </row>
    <row r="13555" ht="12.75">
      <c r="B13555"/>
    </row>
    <row r="13556" ht="12.75">
      <c r="B13556"/>
    </row>
    <row r="13557" ht="12.75">
      <c r="B13557"/>
    </row>
    <row r="13558" ht="12.75">
      <c r="B13558"/>
    </row>
    <row r="13559" ht="12.75">
      <c r="B13559"/>
    </row>
    <row r="13560" ht="12.75">
      <c r="B13560"/>
    </row>
    <row r="13561" ht="12.75">
      <c r="B13561"/>
    </row>
    <row r="13562" ht="12.75">
      <c r="B13562"/>
    </row>
    <row r="13563" ht="12.75">
      <c r="B13563"/>
    </row>
    <row r="13564" ht="12.75">
      <c r="B13564"/>
    </row>
    <row r="13565" ht="12.75">
      <c r="B13565"/>
    </row>
    <row r="13566" ht="12.75">
      <c r="B13566"/>
    </row>
    <row r="13567" ht="12.75">
      <c r="B13567"/>
    </row>
    <row r="13568" ht="12.75">
      <c r="B13568"/>
    </row>
    <row r="13569" ht="12.75">
      <c r="B13569"/>
    </row>
    <row r="13570" ht="12.75">
      <c r="B13570"/>
    </row>
    <row r="13571" ht="12.75">
      <c r="B13571"/>
    </row>
    <row r="13572" ht="12.75">
      <c r="B13572"/>
    </row>
    <row r="13573" ht="12.75">
      <c r="B13573"/>
    </row>
    <row r="13574" ht="12.75">
      <c r="B13574"/>
    </row>
    <row r="13575" ht="12.75">
      <c r="B13575"/>
    </row>
    <row r="13576" ht="12.75">
      <c r="B13576"/>
    </row>
    <row r="13577" ht="12.75">
      <c r="B13577"/>
    </row>
    <row r="13578" ht="12.75">
      <c r="B13578"/>
    </row>
    <row r="13579" ht="12.75">
      <c r="B13579"/>
    </row>
    <row r="13580" ht="12.75">
      <c r="B13580"/>
    </row>
    <row r="13581" ht="12.75">
      <c r="B13581"/>
    </row>
    <row r="13582" ht="12.75">
      <c r="B13582"/>
    </row>
    <row r="13583" ht="12.75">
      <c r="B13583"/>
    </row>
    <row r="13584" ht="12.75">
      <c r="B13584"/>
    </row>
    <row r="13585" ht="12.75">
      <c r="B13585"/>
    </row>
    <row r="13586" ht="12.75">
      <c r="B13586"/>
    </row>
    <row r="13587" ht="12.75">
      <c r="B13587"/>
    </row>
    <row r="13588" ht="12.75">
      <c r="B13588"/>
    </row>
    <row r="13589" ht="12.75">
      <c r="B13589"/>
    </row>
    <row r="13590" ht="12.75">
      <c r="B13590"/>
    </row>
    <row r="13591" ht="12.75">
      <c r="B13591"/>
    </row>
    <row r="13592" ht="12.75">
      <c r="B13592"/>
    </row>
    <row r="13593" ht="12.75">
      <c r="B13593"/>
    </row>
    <row r="13594" ht="12.75">
      <c r="B13594"/>
    </row>
    <row r="13595" ht="12.75">
      <c r="B13595"/>
    </row>
    <row r="13596" ht="12.75">
      <c r="B13596"/>
    </row>
    <row r="13597" ht="12.75">
      <c r="B13597"/>
    </row>
    <row r="13598" ht="12.75">
      <c r="B13598"/>
    </row>
    <row r="13599" ht="12.75">
      <c r="B13599"/>
    </row>
    <row r="13600" ht="12.75">
      <c r="B13600"/>
    </row>
    <row r="13601" ht="12.75">
      <c r="B13601"/>
    </row>
    <row r="13602" ht="12.75">
      <c r="B13602"/>
    </row>
    <row r="13603" ht="12.75">
      <c r="B13603"/>
    </row>
    <row r="13604" ht="12.75">
      <c r="B13604"/>
    </row>
    <row r="13605" ht="12.75">
      <c r="B13605"/>
    </row>
    <row r="13606" ht="12.75">
      <c r="B13606"/>
    </row>
    <row r="13607" ht="12.75">
      <c r="B13607"/>
    </row>
    <row r="13608" ht="12.75">
      <c r="B13608"/>
    </row>
    <row r="13609" ht="12.75">
      <c r="B13609"/>
    </row>
    <row r="13610" ht="12.75">
      <c r="B13610"/>
    </row>
    <row r="13611" ht="12.75">
      <c r="B13611"/>
    </row>
    <row r="13612" ht="12.75">
      <c r="B13612"/>
    </row>
    <row r="13613" ht="12.75">
      <c r="B13613"/>
    </row>
    <row r="13614" ht="12.75">
      <c r="B13614"/>
    </row>
    <row r="13615" ht="12.75">
      <c r="B13615"/>
    </row>
    <row r="13616" ht="12.75">
      <c r="B13616"/>
    </row>
    <row r="13617" ht="12.75">
      <c r="B13617"/>
    </row>
    <row r="13618" ht="12.75">
      <c r="B13618"/>
    </row>
    <row r="13619" ht="12.75">
      <c r="B13619"/>
    </row>
    <row r="13620" ht="12.75">
      <c r="B13620"/>
    </row>
    <row r="13621" ht="12.75">
      <c r="B13621"/>
    </row>
    <row r="13622" ht="12.75">
      <c r="B13622"/>
    </row>
    <row r="13623" ht="12.75">
      <c r="B13623"/>
    </row>
    <row r="13624" ht="12.75">
      <c r="B13624"/>
    </row>
    <row r="13625" ht="12.75">
      <c r="B13625"/>
    </row>
    <row r="13626" ht="12.75">
      <c r="B13626"/>
    </row>
    <row r="13627" ht="12.75">
      <c r="B13627"/>
    </row>
    <row r="13628" ht="12.75">
      <c r="B13628"/>
    </row>
    <row r="13629" ht="12.75">
      <c r="B13629"/>
    </row>
    <row r="13630" ht="12.75">
      <c r="B13630"/>
    </row>
    <row r="13631" ht="12.75">
      <c r="B13631"/>
    </row>
    <row r="13632" ht="12.75">
      <c r="B13632"/>
    </row>
    <row r="13633" ht="12.75">
      <c r="B13633"/>
    </row>
    <row r="13634" ht="12.75">
      <c r="B13634"/>
    </row>
    <row r="13635" ht="12.75">
      <c r="B13635"/>
    </row>
    <row r="13636" ht="12.75">
      <c r="B13636"/>
    </row>
    <row r="13637" ht="12.75">
      <c r="B13637"/>
    </row>
    <row r="13638" ht="12.75">
      <c r="B13638"/>
    </row>
    <row r="13639" ht="12.75">
      <c r="B13639"/>
    </row>
    <row r="13640" ht="12.75">
      <c r="B13640"/>
    </row>
    <row r="13641" ht="12.75">
      <c r="B13641"/>
    </row>
    <row r="13642" ht="12.75">
      <c r="B13642"/>
    </row>
    <row r="13643" ht="12.75">
      <c r="B13643"/>
    </row>
    <row r="13644" ht="12.75">
      <c r="B13644"/>
    </row>
    <row r="13645" ht="12.75">
      <c r="B13645"/>
    </row>
    <row r="13646" ht="12.75">
      <c r="B13646"/>
    </row>
    <row r="13647" ht="12.75">
      <c r="B13647"/>
    </row>
    <row r="13648" ht="12.75">
      <c r="B13648"/>
    </row>
    <row r="13649" ht="12.75">
      <c r="B13649"/>
    </row>
    <row r="13650" ht="12.75">
      <c r="B13650"/>
    </row>
    <row r="13651" ht="12.75">
      <c r="B13651"/>
    </row>
    <row r="13652" ht="12.75">
      <c r="B13652"/>
    </row>
    <row r="13653" ht="12.75">
      <c r="B13653"/>
    </row>
    <row r="13654" ht="12.75">
      <c r="B13654"/>
    </row>
    <row r="13655" ht="12.75">
      <c r="B13655"/>
    </row>
    <row r="13656" ht="12.75">
      <c r="B13656"/>
    </row>
    <row r="13657" ht="12.75">
      <c r="B13657"/>
    </row>
    <row r="13658" ht="12.75">
      <c r="B13658"/>
    </row>
    <row r="13659" ht="12.75">
      <c r="B13659"/>
    </row>
    <row r="13660" ht="12.75">
      <c r="B13660"/>
    </row>
    <row r="13661" ht="12.75">
      <c r="B13661"/>
    </row>
    <row r="13662" ht="12.75">
      <c r="B13662"/>
    </row>
    <row r="13663" ht="12.75">
      <c r="B13663"/>
    </row>
    <row r="13664" ht="12.75">
      <c r="B13664"/>
    </row>
    <row r="13665" ht="12.75">
      <c r="B13665"/>
    </row>
    <row r="13666" ht="12.75">
      <c r="B13666"/>
    </row>
    <row r="13667" ht="12.75">
      <c r="B13667"/>
    </row>
    <row r="13668" ht="12.75">
      <c r="B13668"/>
    </row>
    <row r="13669" ht="12.75">
      <c r="B13669"/>
    </row>
    <row r="13670" ht="12.75">
      <c r="B13670"/>
    </row>
    <row r="13671" ht="12.75">
      <c r="B13671"/>
    </row>
    <row r="13672" ht="12.75">
      <c r="B13672"/>
    </row>
    <row r="13673" ht="12.75">
      <c r="B13673"/>
    </row>
    <row r="13674" ht="12.75">
      <c r="B13674"/>
    </row>
    <row r="13675" ht="12.75">
      <c r="B13675"/>
    </row>
    <row r="13676" ht="12.75">
      <c r="B13676"/>
    </row>
    <row r="13677" ht="12.75">
      <c r="B13677"/>
    </row>
    <row r="13678" ht="12.75">
      <c r="B13678"/>
    </row>
    <row r="13679" ht="12.75">
      <c r="B13679"/>
    </row>
    <row r="13680" ht="12.75">
      <c r="B13680"/>
    </row>
    <row r="13681" ht="12.75">
      <c r="B13681"/>
    </row>
    <row r="13682" ht="12.75">
      <c r="B13682"/>
    </row>
    <row r="13683" ht="12.75">
      <c r="B13683"/>
    </row>
    <row r="13684" ht="12.75">
      <c r="B13684"/>
    </row>
    <row r="13685" ht="12.75">
      <c r="B13685"/>
    </row>
    <row r="13686" ht="12.75">
      <c r="B13686"/>
    </row>
    <row r="13687" ht="12.75">
      <c r="B13687"/>
    </row>
    <row r="13688" ht="12.75">
      <c r="B13688"/>
    </row>
    <row r="13689" ht="12.75">
      <c r="B13689"/>
    </row>
    <row r="13690" ht="12.75">
      <c r="B13690"/>
    </row>
    <row r="13691" ht="12.75">
      <c r="B13691"/>
    </row>
    <row r="13692" ht="12.75">
      <c r="B13692"/>
    </row>
    <row r="13693" ht="12.75">
      <c r="B13693"/>
    </row>
    <row r="13694" ht="12.75">
      <c r="B13694"/>
    </row>
    <row r="13695" ht="12.75">
      <c r="B13695"/>
    </row>
    <row r="13696" ht="12.75">
      <c r="B13696"/>
    </row>
    <row r="13697" ht="12.75">
      <c r="B13697"/>
    </row>
    <row r="13698" ht="12.75">
      <c r="B13698"/>
    </row>
    <row r="13699" ht="12.75">
      <c r="B13699"/>
    </row>
    <row r="13700" ht="12.75">
      <c r="B13700"/>
    </row>
    <row r="13701" ht="12.75">
      <c r="B13701"/>
    </row>
    <row r="13702" ht="12.75">
      <c r="B13702"/>
    </row>
    <row r="13703" ht="12.75">
      <c r="B13703"/>
    </row>
    <row r="13704" ht="12.75">
      <c r="B13704"/>
    </row>
    <row r="13705" ht="12.75">
      <c r="B13705"/>
    </row>
    <row r="13706" ht="12.75">
      <c r="B13706"/>
    </row>
    <row r="13707" ht="12.75">
      <c r="B13707"/>
    </row>
    <row r="13708" ht="12.75">
      <c r="B13708"/>
    </row>
    <row r="13709" ht="12.75">
      <c r="B13709"/>
    </row>
    <row r="13710" ht="12.75">
      <c r="B13710"/>
    </row>
    <row r="13711" ht="12.75">
      <c r="B13711"/>
    </row>
    <row r="13712" ht="12.75">
      <c r="B13712"/>
    </row>
    <row r="13713" ht="12.75">
      <c r="B13713"/>
    </row>
    <row r="13714" ht="12.75">
      <c r="B13714"/>
    </row>
    <row r="13715" ht="12.75">
      <c r="B13715"/>
    </row>
    <row r="13716" ht="12.75">
      <c r="B13716"/>
    </row>
    <row r="13717" ht="12.75">
      <c r="B13717"/>
    </row>
    <row r="13718" ht="12.75">
      <c r="B13718"/>
    </row>
    <row r="13719" ht="12.75">
      <c r="B13719"/>
    </row>
    <row r="13720" ht="12.75">
      <c r="B13720"/>
    </row>
    <row r="13721" ht="12.75">
      <c r="B13721"/>
    </row>
    <row r="13722" ht="12.75">
      <c r="B13722"/>
    </row>
    <row r="13723" ht="12.75">
      <c r="B13723"/>
    </row>
    <row r="13724" ht="12.75">
      <c r="B13724"/>
    </row>
    <row r="13725" ht="12.75">
      <c r="B13725"/>
    </row>
    <row r="13726" ht="12.75">
      <c r="B13726"/>
    </row>
    <row r="13727" ht="12.75">
      <c r="B13727"/>
    </row>
    <row r="13728" ht="12.75">
      <c r="B13728"/>
    </row>
    <row r="13729" ht="12.75">
      <c r="B13729"/>
    </row>
    <row r="13730" ht="12.75">
      <c r="B13730"/>
    </row>
    <row r="13731" ht="12.75">
      <c r="B13731"/>
    </row>
    <row r="13732" ht="12.75">
      <c r="B13732"/>
    </row>
    <row r="13733" ht="12.75">
      <c r="B13733"/>
    </row>
    <row r="13734" ht="12.75">
      <c r="B13734"/>
    </row>
    <row r="13735" ht="12.75">
      <c r="B13735"/>
    </row>
    <row r="13736" ht="12.75">
      <c r="B13736"/>
    </row>
    <row r="13737" ht="12.75">
      <c r="B13737"/>
    </row>
    <row r="13738" ht="12.75">
      <c r="B13738"/>
    </row>
    <row r="13739" ht="12.75">
      <c r="B13739"/>
    </row>
    <row r="13740" ht="12.75">
      <c r="B13740"/>
    </row>
    <row r="13741" ht="12.75">
      <c r="B13741"/>
    </row>
    <row r="13742" ht="12.75">
      <c r="B13742"/>
    </row>
    <row r="13743" ht="12.75">
      <c r="B13743"/>
    </row>
    <row r="13744" ht="12.75">
      <c r="B13744"/>
    </row>
    <row r="13745" ht="12.75">
      <c r="B13745"/>
    </row>
    <row r="13746" ht="12.75">
      <c r="B13746"/>
    </row>
    <row r="13747" ht="12.75">
      <c r="B13747"/>
    </row>
    <row r="13748" ht="12.75">
      <c r="B13748"/>
    </row>
    <row r="13749" ht="12.75">
      <c r="B13749"/>
    </row>
    <row r="13750" ht="12.75">
      <c r="B13750"/>
    </row>
    <row r="13751" ht="12.75">
      <c r="B13751"/>
    </row>
    <row r="13752" ht="12.75">
      <c r="B13752"/>
    </row>
    <row r="13753" ht="12.75">
      <c r="B13753"/>
    </row>
    <row r="13754" ht="12.75">
      <c r="B13754"/>
    </row>
    <row r="13755" ht="12.75">
      <c r="B13755"/>
    </row>
    <row r="13756" ht="12.75">
      <c r="B13756"/>
    </row>
    <row r="13757" ht="12.75">
      <c r="B13757"/>
    </row>
    <row r="13758" ht="12.75">
      <c r="B13758"/>
    </row>
    <row r="13759" ht="12.75">
      <c r="B13759"/>
    </row>
    <row r="13760" ht="12.75">
      <c r="B13760"/>
    </row>
    <row r="13761" ht="12.75">
      <c r="B13761"/>
    </row>
    <row r="13762" ht="12.75">
      <c r="B13762"/>
    </row>
    <row r="13763" ht="12.75">
      <c r="B13763"/>
    </row>
    <row r="13764" ht="12.75">
      <c r="B13764"/>
    </row>
    <row r="13765" ht="12.75">
      <c r="B13765"/>
    </row>
    <row r="13766" ht="12.75">
      <c r="B13766"/>
    </row>
    <row r="13767" ht="12.75">
      <c r="B13767"/>
    </row>
    <row r="13768" ht="12.75">
      <c r="B13768"/>
    </row>
    <row r="13769" ht="12.75">
      <c r="B13769"/>
    </row>
    <row r="13770" ht="12.75">
      <c r="B13770"/>
    </row>
    <row r="13771" ht="12.75">
      <c r="B13771"/>
    </row>
    <row r="13772" ht="12.75">
      <c r="B13772"/>
    </row>
    <row r="13773" ht="12.75">
      <c r="B13773"/>
    </row>
    <row r="13774" ht="12.75">
      <c r="B13774"/>
    </row>
    <row r="13775" ht="12.75">
      <c r="B13775"/>
    </row>
    <row r="13776" ht="12.75">
      <c r="B13776"/>
    </row>
    <row r="13777" ht="12.75">
      <c r="B13777"/>
    </row>
    <row r="13778" ht="12.75">
      <c r="B13778"/>
    </row>
    <row r="13779" ht="12.75">
      <c r="B13779"/>
    </row>
    <row r="13780" ht="12.75">
      <c r="B13780"/>
    </row>
    <row r="13781" ht="12.75">
      <c r="B13781"/>
    </row>
    <row r="13782" ht="12.75">
      <c r="B13782"/>
    </row>
    <row r="13783" ht="12.75">
      <c r="B13783"/>
    </row>
    <row r="13784" ht="12.75">
      <c r="B13784"/>
    </row>
    <row r="13785" ht="12.75">
      <c r="B13785"/>
    </row>
    <row r="13786" ht="12.75">
      <c r="B13786"/>
    </row>
    <row r="13787" ht="12.75">
      <c r="B13787"/>
    </row>
    <row r="13788" ht="12.75">
      <c r="B13788"/>
    </row>
    <row r="13789" ht="12.75">
      <c r="B13789"/>
    </row>
    <row r="13790" ht="12.75">
      <c r="B13790"/>
    </row>
    <row r="13791" ht="12.75">
      <c r="B13791"/>
    </row>
    <row r="13792" ht="12.75">
      <c r="B13792"/>
    </row>
    <row r="13793" ht="12.75">
      <c r="B13793"/>
    </row>
    <row r="13794" ht="12.75">
      <c r="B13794"/>
    </row>
    <row r="13795" ht="12.75">
      <c r="B13795"/>
    </row>
    <row r="13796" ht="12.75">
      <c r="B13796"/>
    </row>
    <row r="13797" ht="12.75">
      <c r="B13797"/>
    </row>
    <row r="13798" ht="12.75">
      <c r="B13798"/>
    </row>
    <row r="13799" ht="12.75">
      <c r="B13799"/>
    </row>
    <row r="13800" ht="12.75">
      <c r="B13800"/>
    </row>
    <row r="13801" ht="12.75">
      <c r="B13801"/>
    </row>
    <row r="13802" ht="12.75">
      <c r="B13802"/>
    </row>
    <row r="13803" ht="12.75">
      <c r="B13803"/>
    </row>
    <row r="13804" ht="12.75">
      <c r="B13804"/>
    </row>
    <row r="13805" ht="12.75">
      <c r="B13805"/>
    </row>
    <row r="13806" ht="12.75">
      <c r="B13806"/>
    </row>
    <row r="13807" ht="12.75">
      <c r="B13807"/>
    </row>
    <row r="13808" ht="12.75">
      <c r="B13808"/>
    </row>
    <row r="13809" ht="12.75">
      <c r="B13809"/>
    </row>
    <row r="13810" ht="12.75">
      <c r="B13810"/>
    </row>
    <row r="13811" ht="12.75">
      <c r="B13811"/>
    </row>
    <row r="13812" ht="12.75">
      <c r="B13812"/>
    </row>
    <row r="13813" ht="12.75">
      <c r="B13813"/>
    </row>
    <row r="13814" ht="12.75">
      <c r="B13814"/>
    </row>
    <row r="13815" ht="12.75">
      <c r="B13815"/>
    </row>
    <row r="13816" ht="12.75">
      <c r="B13816"/>
    </row>
    <row r="13817" ht="12.75">
      <c r="B13817"/>
    </row>
    <row r="13818" ht="12.75">
      <c r="B13818"/>
    </row>
    <row r="13819" ht="12.75">
      <c r="B13819"/>
    </row>
    <row r="13820" ht="12.75">
      <c r="B13820"/>
    </row>
    <row r="13821" ht="12.75">
      <c r="B13821"/>
    </row>
    <row r="13822" ht="12.75">
      <c r="B13822"/>
    </row>
    <row r="13823" ht="12.75">
      <c r="B13823"/>
    </row>
    <row r="13824" ht="12.75">
      <c r="B13824"/>
    </row>
    <row r="13825" ht="12.75">
      <c r="B13825"/>
    </row>
    <row r="13826" ht="12.75">
      <c r="B13826"/>
    </row>
    <row r="13827" ht="12.75">
      <c r="B13827"/>
    </row>
    <row r="13828" ht="12.75">
      <c r="B13828"/>
    </row>
    <row r="13829" ht="12.75">
      <c r="B13829"/>
    </row>
    <row r="13830" ht="12.75">
      <c r="B13830"/>
    </row>
    <row r="13831" ht="12.75">
      <c r="B13831"/>
    </row>
    <row r="13832" ht="12.75">
      <c r="B13832"/>
    </row>
    <row r="13833" ht="12.75">
      <c r="B13833"/>
    </row>
    <row r="13834" ht="12.75">
      <c r="B13834"/>
    </row>
    <row r="13835" ht="12.75">
      <c r="B13835"/>
    </row>
    <row r="13836" ht="12.75">
      <c r="B13836"/>
    </row>
    <row r="13837" ht="12.75">
      <c r="B13837"/>
    </row>
    <row r="13838" ht="12.75">
      <c r="B13838"/>
    </row>
    <row r="13839" ht="12.75">
      <c r="B13839"/>
    </row>
    <row r="13840" ht="12.75">
      <c r="B13840"/>
    </row>
    <row r="13841" ht="12.75">
      <c r="B13841"/>
    </row>
    <row r="13842" ht="12.75">
      <c r="B13842"/>
    </row>
    <row r="13843" ht="12.75">
      <c r="B13843"/>
    </row>
    <row r="13844" ht="12.75">
      <c r="B13844"/>
    </row>
    <row r="13845" ht="12.75">
      <c r="B13845"/>
    </row>
    <row r="13846" ht="12.75">
      <c r="B13846"/>
    </row>
    <row r="13847" ht="12.75">
      <c r="B13847"/>
    </row>
    <row r="13848" ht="12.75">
      <c r="B13848"/>
    </row>
    <row r="13849" ht="12.75">
      <c r="B13849"/>
    </row>
    <row r="13850" ht="12.75">
      <c r="B13850"/>
    </row>
    <row r="13851" ht="12.75">
      <c r="B13851"/>
    </row>
    <row r="13852" ht="12.75">
      <c r="B13852"/>
    </row>
    <row r="13853" ht="12.75">
      <c r="B13853"/>
    </row>
    <row r="13854" ht="12.75">
      <c r="B13854"/>
    </row>
    <row r="13855" ht="12.75">
      <c r="B13855"/>
    </row>
    <row r="13856" ht="12.75">
      <c r="B13856"/>
    </row>
    <row r="13857" ht="12.75">
      <c r="B13857"/>
    </row>
    <row r="13858" ht="12.75">
      <c r="B13858"/>
    </row>
    <row r="13859" ht="12.75">
      <c r="B13859"/>
    </row>
    <row r="13860" ht="12.75">
      <c r="B13860"/>
    </row>
    <row r="13861" ht="12.75">
      <c r="B13861"/>
    </row>
    <row r="13862" ht="12.75">
      <c r="B13862"/>
    </row>
    <row r="13863" ht="12.75">
      <c r="B13863"/>
    </row>
    <row r="13864" ht="12.75">
      <c r="B13864"/>
    </row>
    <row r="13865" ht="12.75">
      <c r="B13865"/>
    </row>
    <row r="13866" ht="12.75">
      <c r="B13866"/>
    </row>
    <row r="13867" ht="12.75">
      <c r="B13867"/>
    </row>
    <row r="13868" ht="12.75">
      <c r="B13868"/>
    </row>
    <row r="13869" ht="12.75">
      <c r="B13869"/>
    </row>
    <row r="13870" ht="12.75">
      <c r="B13870"/>
    </row>
    <row r="13871" ht="12.75">
      <c r="B13871"/>
    </row>
    <row r="13872" ht="12.75">
      <c r="B13872"/>
    </row>
    <row r="13873" ht="12.75">
      <c r="B13873"/>
    </row>
    <row r="13874" ht="12.75">
      <c r="B13874"/>
    </row>
    <row r="13875" ht="12.75">
      <c r="B13875"/>
    </row>
    <row r="13876" ht="12.75">
      <c r="B13876"/>
    </row>
    <row r="13877" ht="12.75">
      <c r="B13877"/>
    </row>
    <row r="13878" ht="12.75">
      <c r="B13878"/>
    </row>
    <row r="13879" ht="12.75">
      <c r="B13879"/>
    </row>
    <row r="13880" ht="12.75">
      <c r="B13880"/>
    </row>
    <row r="13881" ht="12.75">
      <c r="B13881"/>
    </row>
    <row r="13882" ht="12.75">
      <c r="B13882"/>
    </row>
    <row r="13883" ht="12.75">
      <c r="B13883"/>
    </row>
    <row r="13884" ht="12.75">
      <c r="B13884"/>
    </row>
    <row r="13885" ht="12.75">
      <c r="B13885"/>
    </row>
    <row r="13886" ht="12.75">
      <c r="B13886"/>
    </row>
    <row r="13887" ht="12.75">
      <c r="B13887"/>
    </row>
    <row r="13888" ht="12.75">
      <c r="B13888"/>
    </row>
    <row r="13889" ht="12.75">
      <c r="B13889"/>
    </row>
    <row r="13890" ht="12.75">
      <c r="B13890"/>
    </row>
    <row r="13891" ht="12.75">
      <c r="B13891"/>
    </row>
    <row r="13892" ht="12.75">
      <c r="B13892"/>
    </row>
    <row r="13893" ht="12.75">
      <c r="B13893"/>
    </row>
    <row r="13894" ht="12.75">
      <c r="B13894"/>
    </row>
    <row r="13895" ht="12.75">
      <c r="B13895"/>
    </row>
    <row r="13896" ht="12.75">
      <c r="B13896"/>
    </row>
    <row r="13897" ht="12.75">
      <c r="B13897"/>
    </row>
    <row r="13898" ht="12.75">
      <c r="B13898"/>
    </row>
    <row r="13899" ht="12.75">
      <c r="B13899"/>
    </row>
    <row r="13900" ht="12.75">
      <c r="B13900"/>
    </row>
    <row r="13901" ht="12.75">
      <c r="B13901"/>
    </row>
    <row r="13902" ht="12.75">
      <c r="B13902"/>
    </row>
    <row r="13903" ht="12.75">
      <c r="B13903"/>
    </row>
    <row r="13904" ht="12.75">
      <c r="B13904"/>
    </row>
    <row r="13905" ht="12.75">
      <c r="B13905"/>
    </row>
    <row r="13906" ht="12.75">
      <c r="B13906"/>
    </row>
    <row r="13907" ht="12.75">
      <c r="B13907"/>
    </row>
    <row r="13908" ht="12.75">
      <c r="B13908"/>
    </row>
    <row r="13909" ht="12.75">
      <c r="B13909"/>
    </row>
    <row r="13910" ht="12.75">
      <c r="B13910"/>
    </row>
    <row r="13911" ht="12.75">
      <c r="B13911"/>
    </row>
    <row r="13912" ht="12.75">
      <c r="B13912"/>
    </row>
    <row r="13913" ht="12.75">
      <c r="B13913"/>
    </row>
    <row r="13914" ht="12.75">
      <c r="B13914"/>
    </row>
    <row r="13915" ht="12.75">
      <c r="B13915"/>
    </row>
    <row r="13916" ht="12.75">
      <c r="B13916"/>
    </row>
    <row r="13917" ht="12.75">
      <c r="B13917"/>
    </row>
    <row r="13918" ht="12.75">
      <c r="B13918"/>
    </row>
    <row r="13919" ht="12.75">
      <c r="B13919"/>
    </row>
    <row r="13920" ht="12.75">
      <c r="B13920"/>
    </row>
    <row r="13921" ht="12.75">
      <c r="B13921"/>
    </row>
    <row r="13922" ht="12.75">
      <c r="B13922"/>
    </row>
    <row r="13923" ht="12.75">
      <c r="B13923"/>
    </row>
    <row r="13924" ht="12.75">
      <c r="B13924"/>
    </row>
    <row r="13925" ht="12.75">
      <c r="B13925"/>
    </row>
    <row r="13926" ht="12.75">
      <c r="B13926"/>
    </row>
    <row r="13927" ht="12.75">
      <c r="B13927"/>
    </row>
    <row r="13928" ht="12.75">
      <c r="B13928"/>
    </row>
    <row r="13929" ht="12.75">
      <c r="B13929"/>
    </row>
    <row r="13930" ht="12.75">
      <c r="B13930"/>
    </row>
    <row r="13931" ht="12.75">
      <c r="B13931"/>
    </row>
    <row r="13932" ht="12.75">
      <c r="B13932"/>
    </row>
    <row r="13933" ht="12.75">
      <c r="B13933"/>
    </row>
    <row r="13934" ht="12.75">
      <c r="B13934"/>
    </row>
    <row r="13935" ht="12.75">
      <c r="B13935"/>
    </row>
    <row r="13936" ht="12.75">
      <c r="B13936"/>
    </row>
    <row r="13937" ht="12.75">
      <c r="B13937"/>
    </row>
    <row r="13938" ht="12.75">
      <c r="B13938"/>
    </row>
    <row r="13939" ht="12.75">
      <c r="B13939"/>
    </row>
    <row r="13940" ht="12.75">
      <c r="B13940"/>
    </row>
    <row r="13941" ht="12.75">
      <c r="B13941"/>
    </row>
    <row r="13942" ht="12.75">
      <c r="B13942"/>
    </row>
    <row r="13943" ht="12.75">
      <c r="B13943"/>
    </row>
    <row r="13944" ht="12.75">
      <c r="B13944"/>
    </row>
    <row r="13945" ht="12.75">
      <c r="B13945"/>
    </row>
    <row r="13946" ht="12.75">
      <c r="B13946"/>
    </row>
    <row r="13947" ht="12.75">
      <c r="B13947"/>
    </row>
    <row r="13948" ht="12.75">
      <c r="B13948"/>
    </row>
    <row r="13949" ht="12.75">
      <c r="B13949"/>
    </row>
    <row r="13950" ht="12.75">
      <c r="B13950"/>
    </row>
    <row r="13951" ht="12.75">
      <c r="B13951"/>
    </row>
    <row r="13952" ht="12.75">
      <c r="B13952"/>
    </row>
    <row r="13953" ht="12.75">
      <c r="B13953"/>
    </row>
    <row r="13954" ht="12.75">
      <c r="B13954"/>
    </row>
    <row r="13955" ht="12.75">
      <c r="B13955"/>
    </row>
    <row r="13956" ht="12.75">
      <c r="B13956"/>
    </row>
    <row r="13957" ht="12.75">
      <c r="B13957"/>
    </row>
    <row r="13958" ht="12.75">
      <c r="B13958"/>
    </row>
    <row r="13959" ht="12.75">
      <c r="B13959"/>
    </row>
    <row r="13960" ht="12.75">
      <c r="B13960"/>
    </row>
    <row r="13961" ht="12.75">
      <c r="B13961"/>
    </row>
    <row r="13962" ht="12.75">
      <c r="B13962"/>
    </row>
    <row r="13963" ht="12.75">
      <c r="B13963"/>
    </row>
    <row r="13964" ht="12.75">
      <c r="B13964"/>
    </row>
    <row r="13965" ht="12.75">
      <c r="B13965"/>
    </row>
    <row r="13966" ht="12.75">
      <c r="B13966"/>
    </row>
    <row r="13967" ht="12.75">
      <c r="B13967"/>
    </row>
    <row r="13968" ht="12.75">
      <c r="B13968"/>
    </row>
    <row r="13969" ht="12.75">
      <c r="B13969"/>
    </row>
    <row r="13970" ht="12.75">
      <c r="B13970"/>
    </row>
    <row r="13971" ht="12.75">
      <c r="B13971"/>
    </row>
    <row r="13972" ht="12.75">
      <c r="B13972"/>
    </row>
    <row r="13973" ht="12.75">
      <c r="B13973"/>
    </row>
    <row r="13974" ht="12.75">
      <c r="B13974"/>
    </row>
    <row r="13975" ht="12.75">
      <c r="B13975"/>
    </row>
    <row r="13976" ht="12.75">
      <c r="B13976"/>
    </row>
    <row r="13977" ht="12.75">
      <c r="B13977"/>
    </row>
    <row r="13978" ht="12.75">
      <c r="B13978"/>
    </row>
    <row r="13979" ht="12.75">
      <c r="B13979"/>
    </row>
    <row r="13980" ht="12.75">
      <c r="B13980"/>
    </row>
    <row r="13981" ht="12.75">
      <c r="B13981"/>
    </row>
    <row r="13982" ht="12.75">
      <c r="B13982"/>
    </row>
    <row r="13983" ht="12.75">
      <c r="B13983"/>
    </row>
    <row r="13984" ht="12.75">
      <c r="B13984"/>
    </row>
    <row r="13985" ht="12.75">
      <c r="B13985"/>
    </row>
    <row r="13986" ht="12.75">
      <c r="B13986"/>
    </row>
    <row r="13987" ht="12.75">
      <c r="B13987"/>
    </row>
    <row r="13988" ht="12.75">
      <c r="B13988"/>
    </row>
    <row r="13989" ht="12.75">
      <c r="B13989"/>
    </row>
    <row r="13990" ht="12.75">
      <c r="B13990"/>
    </row>
    <row r="13991" ht="12.75">
      <c r="B13991"/>
    </row>
    <row r="13992" ht="12.75">
      <c r="B13992"/>
    </row>
    <row r="13993" ht="12.75">
      <c r="B13993"/>
    </row>
    <row r="13994" ht="12.75">
      <c r="B13994"/>
    </row>
    <row r="13995" ht="12.75">
      <c r="B13995"/>
    </row>
    <row r="13996" ht="12.75">
      <c r="B13996"/>
    </row>
    <row r="13997" ht="12.75">
      <c r="B13997"/>
    </row>
    <row r="13998" ht="12.75">
      <c r="B13998"/>
    </row>
    <row r="13999" ht="12.75">
      <c r="B13999"/>
    </row>
    <row r="14000" ht="12.75">
      <c r="B14000"/>
    </row>
    <row r="14001" ht="12.75">
      <c r="B14001"/>
    </row>
    <row r="14002" ht="12.75">
      <c r="B14002"/>
    </row>
    <row r="14003" ht="12.75">
      <c r="B14003"/>
    </row>
    <row r="14004" ht="12.75">
      <c r="B14004"/>
    </row>
    <row r="14005" ht="12.75">
      <c r="B14005"/>
    </row>
    <row r="14006" ht="12.75">
      <c r="B14006"/>
    </row>
    <row r="14007" ht="12.75">
      <c r="B14007"/>
    </row>
    <row r="14008" ht="12.75">
      <c r="B14008"/>
    </row>
    <row r="14009" ht="12.75">
      <c r="B14009"/>
    </row>
    <row r="14010" ht="12.75">
      <c r="B14010"/>
    </row>
    <row r="14011" ht="12.75">
      <c r="B14011"/>
    </row>
    <row r="14012" ht="12.75">
      <c r="B14012"/>
    </row>
    <row r="14013" ht="12.75">
      <c r="B14013"/>
    </row>
    <row r="14014" ht="12.75">
      <c r="B14014"/>
    </row>
    <row r="14015" ht="12.75">
      <c r="B14015"/>
    </row>
    <row r="14016" ht="12.75">
      <c r="B14016"/>
    </row>
    <row r="14017" ht="12.75">
      <c r="B14017"/>
    </row>
    <row r="14018" ht="12.75">
      <c r="B14018"/>
    </row>
    <row r="14019" ht="12.75">
      <c r="B14019"/>
    </row>
    <row r="14020" ht="12.75">
      <c r="B14020"/>
    </row>
    <row r="14021" ht="12.75">
      <c r="B14021"/>
    </row>
    <row r="14022" ht="12.75">
      <c r="B14022"/>
    </row>
    <row r="14023" ht="12.75">
      <c r="B14023"/>
    </row>
    <row r="14024" ht="12.75">
      <c r="B14024"/>
    </row>
    <row r="14025" ht="12.75">
      <c r="B14025"/>
    </row>
    <row r="14026" ht="12.75">
      <c r="B14026"/>
    </row>
    <row r="14027" ht="12.75">
      <c r="B14027"/>
    </row>
    <row r="14028" ht="12.75">
      <c r="B14028"/>
    </row>
    <row r="14029" ht="12.75">
      <c r="B14029"/>
    </row>
    <row r="14030" ht="12.75">
      <c r="B14030"/>
    </row>
    <row r="14031" ht="12.75">
      <c r="B14031"/>
    </row>
    <row r="14032" ht="12.75">
      <c r="B14032"/>
    </row>
    <row r="14033" ht="12.75">
      <c r="B14033"/>
    </row>
    <row r="14034" ht="12.75">
      <c r="B14034"/>
    </row>
    <row r="14035" ht="12.75">
      <c r="B14035"/>
    </row>
    <row r="14036" ht="12.75">
      <c r="B14036"/>
    </row>
    <row r="14037" ht="12.75">
      <c r="B14037"/>
    </row>
    <row r="14038" ht="12.75">
      <c r="B14038"/>
    </row>
    <row r="14039" ht="12.75">
      <c r="B14039"/>
    </row>
    <row r="14040" ht="12.75">
      <c r="B14040"/>
    </row>
    <row r="14041" ht="12.75">
      <c r="B14041"/>
    </row>
    <row r="14042" ht="12.75">
      <c r="B14042"/>
    </row>
    <row r="14043" ht="12.75">
      <c r="B14043"/>
    </row>
    <row r="14044" ht="12.75">
      <c r="B14044"/>
    </row>
    <row r="14045" ht="12.75">
      <c r="B14045"/>
    </row>
    <row r="14046" ht="12.75">
      <c r="B14046"/>
    </row>
    <row r="14047" ht="12.75">
      <c r="B14047"/>
    </row>
    <row r="14048" ht="12.75">
      <c r="B14048"/>
    </row>
    <row r="14049" ht="12.75">
      <c r="B14049"/>
    </row>
    <row r="14050" ht="12.75">
      <c r="B14050"/>
    </row>
    <row r="14051" ht="12.75">
      <c r="B14051"/>
    </row>
    <row r="14052" ht="12.75">
      <c r="B14052"/>
    </row>
    <row r="14053" ht="12.75">
      <c r="B14053"/>
    </row>
    <row r="14054" ht="12.75">
      <c r="B14054"/>
    </row>
    <row r="14055" ht="12.75">
      <c r="B14055"/>
    </row>
    <row r="14056" ht="12.75">
      <c r="B14056"/>
    </row>
    <row r="14057" ht="12.75">
      <c r="B14057"/>
    </row>
    <row r="14058" ht="12.75">
      <c r="B14058"/>
    </row>
    <row r="14059" ht="12.75">
      <c r="B14059"/>
    </row>
    <row r="14060" ht="12.75">
      <c r="B14060"/>
    </row>
    <row r="14061" ht="12.75">
      <c r="B14061"/>
    </row>
    <row r="14062" ht="12.75">
      <c r="B14062"/>
    </row>
    <row r="14063" ht="12.75">
      <c r="B14063"/>
    </row>
    <row r="14064" ht="12.75">
      <c r="B14064"/>
    </row>
    <row r="14065" ht="12.75">
      <c r="B14065"/>
    </row>
    <row r="14066" ht="12.75">
      <c r="B14066"/>
    </row>
    <row r="14067" ht="12.75">
      <c r="B14067"/>
    </row>
    <row r="14068" ht="12.75">
      <c r="B14068"/>
    </row>
    <row r="14069" ht="12.75">
      <c r="B14069"/>
    </row>
    <row r="14070" ht="12.75">
      <c r="B14070"/>
    </row>
    <row r="14071" ht="12.75">
      <c r="B14071"/>
    </row>
    <row r="14072" ht="12.75">
      <c r="B14072"/>
    </row>
    <row r="14073" ht="12.75">
      <c r="B14073"/>
    </row>
    <row r="14074" ht="12.75">
      <c r="B14074"/>
    </row>
    <row r="14075" ht="12.75">
      <c r="B14075"/>
    </row>
    <row r="14076" ht="12.75">
      <c r="B14076"/>
    </row>
    <row r="14077" ht="12.75">
      <c r="B14077"/>
    </row>
    <row r="14078" ht="12.75">
      <c r="B14078"/>
    </row>
    <row r="14079" ht="12.75">
      <c r="B14079"/>
    </row>
    <row r="14080" ht="12.75">
      <c r="B14080"/>
    </row>
    <row r="14081" ht="12.75">
      <c r="B14081"/>
    </row>
    <row r="14082" ht="12.75">
      <c r="B14082"/>
    </row>
    <row r="14083" ht="12.75">
      <c r="B14083"/>
    </row>
    <row r="14084" ht="12.75">
      <c r="B14084"/>
    </row>
    <row r="14085" ht="12.75">
      <c r="B14085"/>
    </row>
    <row r="14086" ht="12.75">
      <c r="B14086"/>
    </row>
    <row r="14087" ht="12.75">
      <c r="B14087"/>
    </row>
    <row r="14088" ht="12.75">
      <c r="B14088"/>
    </row>
    <row r="14089" ht="12.75">
      <c r="B14089"/>
    </row>
    <row r="14090" ht="12.75">
      <c r="B14090"/>
    </row>
    <row r="14091" ht="12.75">
      <c r="B14091"/>
    </row>
    <row r="14092" ht="12.75">
      <c r="B14092"/>
    </row>
    <row r="14093" ht="12.75">
      <c r="B14093"/>
    </row>
    <row r="14094" ht="12.75">
      <c r="B14094"/>
    </row>
    <row r="14095" ht="12.75">
      <c r="B14095"/>
    </row>
    <row r="14096" ht="12.75">
      <c r="B14096"/>
    </row>
    <row r="14097" ht="12.75">
      <c r="B14097"/>
    </row>
    <row r="14098" ht="12.75">
      <c r="B14098"/>
    </row>
    <row r="14099" ht="12.75">
      <c r="B14099"/>
    </row>
    <row r="14100" ht="12.75">
      <c r="B14100"/>
    </row>
    <row r="14101" ht="12.75">
      <c r="B14101"/>
    </row>
    <row r="14102" ht="12.75">
      <c r="B14102"/>
    </row>
    <row r="14103" ht="12.75">
      <c r="B14103"/>
    </row>
    <row r="14104" ht="12.75">
      <c r="B14104"/>
    </row>
    <row r="14105" ht="12.75">
      <c r="B14105"/>
    </row>
    <row r="14106" ht="12.75">
      <c r="B14106"/>
    </row>
    <row r="14107" ht="12.75">
      <c r="B14107"/>
    </row>
    <row r="14108" ht="12.75">
      <c r="B14108"/>
    </row>
    <row r="14109" ht="12.75">
      <c r="B14109"/>
    </row>
    <row r="14110" ht="12.75">
      <c r="B14110"/>
    </row>
    <row r="14111" ht="12.75">
      <c r="B14111"/>
    </row>
    <row r="14112" ht="12.75">
      <c r="B14112"/>
    </row>
    <row r="14113" ht="12.75">
      <c r="B14113"/>
    </row>
    <row r="14114" ht="12.75">
      <c r="B14114"/>
    </row>
    <row r="14115" ht="12.75">
      <c r="B14115"/>
    </row>
    <row r="14116" ht="12.75">
      <c r="B14116"/>
    </row>
    <row r="14117" ht="12.75">
      <c r="B14117"/>
    </row>
    <row r="14118" ht="12.75">
      <c r="B14118"/>
    </row>
    <row r="14119" ht="12.75">
      <c r="B14119"/>
    </row>
    <row r="14120" ht="12.75">
      <c r="B14120"/>
    </row>
    <row r="14121" ht="12.75">
      <c r="B14121"/>
    </row>
    <row r="14122" ht="12.75">
      <c r="B14122"/>
    </row>
    <row r="14123" ht="12.75">
      <c r="B14123"/>
    </row>
    <row r="14124" ht="12.75">
      <c r="B14124"/>
    </row>
    <row r="14125" ht="12.75">
      <c r="B14125"/>
    </row>
    <row r="14126" ht="12.75">
      <c r="B14126"/>
    </row>
    <row r="14127" ht="12.75">
      <c r="B14127"/>
    </row>
    <row r="14128" ht="12.75">
      <c r="B14128"/>
    </row>
    <row r="14129" ht="12.75">
      <c r="B14129"/>
    </row>
    <row r="14130" ht="12.75">
      <c r="B14130"/>
    </row>
    <row r="14131" ht="12.75">
      <c r="B14131"/>
    </row>
    <row r="14132" ht="12.75">
      <c r="B14132"/>
    </row>
    <row r="14133" ht="12.75">
      <c r="B14133"/>
    </row>
    <row r="14134" ht="12.75">
      <c r="B14134"/>
    </row>
    <row r="14135" ht="12.75">
      <c r="B14135"/>
    </row>
    <row r="14136" ht="12.75">
      <c r="B14136"/>
    </row>
    <row r="14137" ht="12.75">
      <c r="B14137"/>
    </row>
    <row r="14138" ht="12.75">
      <c r="B14138"/>
    </row>
    <row r="14139" ht="12.75">
      <c r="B14139"/>
    </row>
    <row r="14140" ht="12.75">
      <c r="B14140"/>
    </row>
    <row r="14141" ht="12.75">
      <c r="B14141"/>
    </row>
    <row r="14142" ht="12.75">
      <c r="B14142"/>
    </row>
    <row r="14143" ht="12.75">
      <c r="B14143"/>
    </row>
    <row r="14144" ht="12.75">
      <c r="B14144"/>
    </row>
    <row r="14145" ht="12.75">
      <c r="B14145"/>
    </row>
    <row r="14146" ht="12.75">
      <c r="B14146"/>
    </row>
    <row r="14147" ht="12.75">
      <c r="B14147"/>
    </row>
    <row r="14148" ht="12.75">
      <c r="B14148"/>
    </row>
    <row r="14149" ht="12.75">
      <c r="B14149"/>
    </row>
    <row r="14150" ht="12.75">
      <c r="B14150"/>
    </row>
    <row r="14151" ht="12.75">
      <c r="B14151"/>
    </row>
    <row r="14152" ht="12.75">
      <c r="B14152"/>
    </row>
    <row r="14153" ht="12.75">
      <c r="B14153"/>
    </row>
    <row r="14154" ht="12.75">
      <c r="B14154"/>
    </row>
    <row r="14155" ht="12.75">
      <c r="B14155"/>
    </row>
    <row r="14156" ht="12.75">
      <c r="B14156"/>
    </row>
    <row r="14157" ht="12.75">
      <c r="B14157"/>
    </row>
    <row r="14158" ht="12.75">
      <c r="B14158"/>
    </row>
    <row r="14159" ht="12.75">
      <c r="B14159"/>
    </row>
    <row r="14160" ht="12.75">
      <c r="B14160"/>
    </row>
    <row r="14161" ht="12.75">
      <c r="B14161"/>
    </row>
    <row r="14162" ht="12.75">
      <c r="B14162"/>
    </row>
    <row r="14163" ht="12.75">
      <c r="B14163"/>
    </row>
    <row r="14164" ht="12.75">
      <c r="B14164"/>
    </row>
    <row r="14165" ht="12.75">
      <c r="B14165"/>
    </row>
    <row r="14166" ht="12.75">
      <c r="B14166"/>
    </row>
    <row r="14167" ht="12.75">
      <c r="B14167"/>
    </row>
    <row r="14168" ht="12.75">
      <c r="B14168"/>
    </row>
    <row r="14169" ht="12.75">
      <c r="B14169"/>
    </row>
    <row r="14170" ht="12.75">
      <c r="B14170"/>
    </row>
    <row r="14171" ht="12.75">
      <c r="B14171"/>
    </row>
    <row r="14172" ht="12.75">
      <c r="B14172"/>
    </row>
    <row r="14173" ht="12.75">
      <c r="B14173"/>
    </row>
    <row r="14174" ht="12.75">
      <c r="B14174"/>
    </row>
    <row r="14175" ht="12.75">
      <c r="B14175"/>
    </row>
    <row r="14176" ht="12.75">
      <c r="B14176"/>
    </row>
    <row r="14177" ht="12.75">
      <c r="B14177"/>
    </row>
    <row r="14178" ht="12.75">
      <c r="B14178"/>
    </row>
    <row r="14179" ht="12.75">
      <c r="B14179"/>
    </row>
    <row r="14180" ht="12.75">
      <c r="B14180"/>
    </row>
    <row r="14181" ht="12.75">
      <c r="B14181"/>
    </row>
    <row r="14182" ht="12.75">
      <c r="B14182"/>
    </row>
    <row r="14183" ht="12.75">
      <c r="B14183"/>
    </row>
    <row r="14184" ht="12.75">
      <c r="B14184"/>
    </row>
    <row r="14185" ht="12.75">
      <c r="B14185"/>
    </row>
    <row r="14186" ht="12.75">
      <c r="B14186"/>
    </row>
    <row r="14187" ht="12.75">
      <c r="B14187"/>
    </row>
    <row r="14188" ht="12.75">
      <c r="B14188"/>
    </row>
    <row r="14189" ht="12.75">
      <c r="B14189"/>
    </row>
    <row r="14190" ht="12.75">
      <c r="B14190"/>
    </row>
    <row r="14191" ht="12.75">
      <c r="B14191"/>
    </row>
    <row r="14192" ht="12.75">
      <c r="B14192"/>
    </row>
    <row r="14193" ht="12.75">
      <c r="B14193"/>
    </row>
    <row r="14194" ht="12.75">
      <c r="B14194"/>
    </row>
    <row r="14195" ht="12.75">
      <c r="B14195"/>
    </row>
    <row r="14196" ht="12.75">
      <c r="B14196"/>
    </row>
    <row r="14197" ht="12.75">
      <c r="B14197"/>
    </row>
    <row r="14198" ht="12.75">
      <c r="B14198"/>
    </row>
    <row r="14199" ht="12.75">
      <c r="B14199"/>
    </row>
    <row r="14200" ht="12.75">
      <c r="B14200"/>
    </row>
    <row r="14201" ht="12.75">
      <c r="B14201"/>
    </row>
    <row r="14202" ht="12.75">
      <c r="B14202"/>
    </row>
    <row r="14203" ht="12.75">
      <c r="B14203"/>
    </row>
    <row r="14204" ht="12.75">
      <c r="B14204"/>
    </row>
    <row r="14205" ht="12.75">
      <c r="B14205"/>
    </row>
    <row r="14206" ht="12.75">
      <c r="B14206"/>
    </row>
    <row r="14207" ht="12.75">
      <c r="B14207"/>
    </row>
    <row r="14208" ht="12.75">
      <c r="B14208"/>
    </row>
    <row r="14209" ht="12.75">
      <c r="B14209"/>
    </row>
    <row r="14210" ht="12.75">
      <c r="B14210"/>
    </row>
    <row r="14211" ht="12.75">
      <c r="B14211"/>
    </row>
    <row r="14212" ht="12.75">
      <c r="B14212"/>
    </row>
    <row r="14213" ht="12.75">
      <c r="B14213"/>
    </row>
    <row r="14214" ht="12.75">
      <c r="B14214"/>
    </row>
    <row r="14215" ht="12.75">
      <c r="B14215"/>
    </row>
    <row r="14216" ht="12.75">
      <c r="B14216"/>
    </row>
    <row r="14217" ht="12.75">
      <c r="B14217"/>
    </row>
    <row r="14218" ht="12.75">
      <c r="B14218"/>
    </row>
    <row r="14219" ht="12.75">
      <c r="B14219"/>
    </row>
    <row r="14220" ht="12.75">
      <c r="B14220"/>
    </row>
    <row r="14221" ht="12.75">
      <c r="B14221"/>
    </row>
    <row r="14222" ht="12.75">
      <c r="B14222"/>
    </row>
    <row r="14223" ht="12.75">
      <c r="B14223"/>
    </row>
    <row r="14224" ht="12.75">
      <c r="B14224"/>
    </row>
    <row r="14225" ht="12.75">
      <c r="B14225"/>
    </row>
    <row r="14226" ht="12.75">
      <c r="B14226"/>
    </row>
    <row r="14227" ht="12.75">
      <c r="B14227"/>
    </row>
    <row r="14228" ht="12.75">
      <c r="B14228"/>
    </row>
    <row r="14229" ht="12.75">
      <c r="B14229"/>
    </row>
    <row r="14230" ht="12.75">
      <c r="B14230"/>
    </row>
    <row r="14231" ht="12.75">
      <c r="B14231"/>
    </row>
    <row r="14232" ht="12.75">
      <c r="B14232"/>
    </row>
    <row r="14233" ht="12.75">
      <c r="B14233"/>
    </row>
    <row r="14234" ht="12.75">
      <c r="B14234"/>
    </row>
    <row r="14235" ht="12.75">
      <c r="B14235"/>
    </row>
    <row r="14236" ht="12.75">
      <c r="B14236"/>
    </row>
    <row r="14237" ht="12.75">
      <c r="B14237"/>
    </row>
    <row r="14238" ht="12.75">
      <c r="B14238"/>
    </row>
    <row r="14239" ht="12.75">
      <c r="B14239"/>
    </row>
    <row r="14240" ht="12.75">
      <c r="B14240"/>
    </row>
    <row r="14241" ht="12.75">
      <c r="B14241"/>
    </row>
    <row r="14242" ht="12.75">
      <c r="B14242"/>
    </row>
    <row r="14243" ht="12.75">
      <c r="B14243"/>
    </row>
    <row r="14244" ht="12.75">
      <c r="B14244"/>
    </row>
    <row r="14245" ht="12.75">
      <c r="B14245"/>
    </row>
    <row r="14246" ht="12.75">
      <c r="B14246"/>
    </row>
    <row r="14247" ht="12.75">
      <c r="B14247"/>
    </row>
    <row r="14248" ht="12.75">
      <c r="B14248"/>
    </row>
    <row r="14249" ht="12.75">
      <c r="B14249"/>
    </row>
    <row r="14250" ht="12.75">
      <c r="B14250"/>
    </row>
    <row r="14251" ht="12.75">
      <c r="B14251"/>
    </row>
    <row r="14252" ht="12.75">
      <c r="B14252"/>
    </row>
    <row r="14253" ht="12.75">
      <c r="B14253"/>
    </row>
    <row r="14254" ht="12.75">
      <c r="B14254"/>
    </row>
    <row r="14255" ht="12.75">
      <c r="B14255"/>
    </row>
    <row r="14256" ht="12.75">
      <c r="B14256"/>
    </row>
    <row r="14257" ht="12.75">
      <c r="B14257"/>
    </row>
    <row r="14258" ht="12.75">
      <c r="B14258"/>
    </row>
    <row r="14259" ht="12.75">
      <c r="B14259"/>
    </row>
    <row r="14260" ht="12.75">
      <c r="B14260"/>
    </row>
    <row r="14261" ht="12.75">
      <c r="B14261"/>
    </row>
    <row r="14262" ht="12.75">
      <c r="B14262"/>
    </row>
    <row r="14263" ht="12.75">
      <c r="B14263"/>
    </row>
    <row r="14264" ht="12.75">
      <c r="B14264"/>
    </row>
    <row r="14265" ht="12.75">
      <c r="B14265"/>
    </row>
    <row r="14266" ht="12.75">
      <c r="B14266"/>
    </row>
    <row r="14267" ht="12.75">
      <c r="B14267"/>
    </row>
    <row r="14268" ht="12.75">
      <c r="B14268"/>
    </row>
    <row r="14269" ht="12.75">
      <c r="B14269"/>
    </row>
    <row r="14270" ht="12.75">
      <c r="B14270"/>
    </row>
    <row r="14271" ht="12.75">
      <c r="B14271"/>
    </row>
    <row r="14272" ht="12.75">
      <c r="B14272"/>
    </row>
    <row r="14273" ht="12.75">
      <c r="B14273"/>
    </row>
    <row r="14274" ht="12.75">
      <c r="B14274"/>
    </row>
    <row r="14275" ht="12.75">
      <c r="B14275"/>
    </row>
    <row r="14276" ht="12.75">
      <c r="B14276"/>
    </row>
    <row r="14277" ht="12.75">
      <c r="B14277"/>
    </row>
    <row r="14278" ht="12.75">
      <c r="B14278"/>
    </row>
    <row r="14279" ht="12.75">
      <c r="B14279"/>
    </row>
    <row r="14280" ht="12.75">
      <c r="B14280"/>
    </row>
    <row r="14281" ht="12.75">
      <c r="B14281"/>
    </row>
    <row r="14282" ht="12.75">
      <c r="B14282"/>
    </row>
    <row r="14283" ht="12.75">
      <c r="B14283"/>
    </row>
    <row r="14284" ht="12.75">
      <c r="B14284"/>
    </row>
    <row r="14285" ht="12.75">
      <c r="B14285"/>
    </row>
    <row r="14286" ht="12.75">
      <c r="B14286"/>
    </row>
    <row r="14287" ht="12.75">
      <c r="B14287"/>
    </row>
    <row r="14288" ht="12.75">
      <c r="B14288"/>
    </row>
    <row r="14289" ht="12.75">
      <c r="B14289"/>
    </row>
    <row r="14290" ht="12.75">
      <c r="B14290"/>
    </row>
    <row r="14291" ht="12.75">
      <c r="B14291"/>
    </row>
    <row r="14292" ht="12.75">
      <c r="B14292"/>
    </row>
    <row r="14293" ht="12.75">
      <c r="B14293"/>
    </row>
    <row r="14294" ht="12.75">
      <c r="B14294"/>
    </row>
    <row r="14295" ht="12.75">
      <c r="B14295"/>
    </row>
    <row r="14296" ht="12.75">
      <c r="B14296"/>
    </row>
    <row r="14297" ht="12.75">
      <c r="B14297"/>
    </row>
    <row r="14298" ht="12.75">
      <c r="B14298"/>
    </row>
    <row r="14299" ht="12.75">
      <c r="B14299"/>
    </row>
    <row r="14300" ht="12.75">
      <c r="B14300"/>
    </row>
    <row r="14301" ht="12.75">
      <c r="B14301"/>
    </row>
    <row r="14302" ht="12.75">
      <c r="B14302"/>
    </row>
    <row r="14303" ht="12.75">
      <c r="B14303"/>
    </row>
    <row r="14304" ht="12.75">
      <c r="B14304"/>
    </row>
    <row r="14305" ht="12.75">
      <c r="B14305"/>
    </row>
    <row r="14306" ht="12.75">
      <c r="B14306"/>
    </row>
    <row r="14307" ht="12.75">
      <c r="B14307"/>
    </row>
    <row r="14308" ht="12.75">
      <c r="B14308"/>
    </row>
    <row r="14309" ht="12.75">
      <c r="B14309"/>
    </row>
    <row r="14310" ht="12.75">
      <c r="B14310"/>
    </row>
    <row r="14311" ht="12.75">
      <c r="B14311"/>
    </row>
    <row r="14312" ht="12.75">
      <c r="B14312"/>
    </row>
    <row r="14313" ht="12.75">
      <c r="B14313"/>
    </row>
    <row r="14314" ht="12.75">
      <c r="B14314"/>
    </row>
    <row r="14315" ht="12.75">
      <c r="B14315"/>
    </row>
    <row r="14316" ht="12.75">
      <c r="B14316"/>
    </row>
    <row r="14317" ht="12.75">
      <c r="B14317"/>
    </row>
    <row r="14318" ht="12.75">
      <c r="B14318"/>
    </row>
    <row r="14319" ht="12.75">
      <c r="B14319"/>
    </row>
    <row r="14320" ht="12.75">
      <c r="B14320"/>
    </row>
    <row r="14321" ht="12.75">
      <c r="B14321"/>
    </row>
    <row r="14322" ht="12.75">
      <c r="B14322"/>
    </row>
    <row r="14323" ht="12.75">
      <c r="B14323"/>
    </row>
    <row r="14324" ht="12.75">
      <c r="B14324"/>
    </row>
    <row r="14325" ht="12.75">
      <c r="B14325"/>
    </row>
    <row r="14326" ht="12.75">
      <c r="B14326"/>
    </row>
    <row r="14327" ht="12.75">
      <c r="B14327"/>
    </row>
    <row r="14328" ht="12.75">
      <c r="B14328"/>
    </row>
    <row r="14329" ht="12.75">
      <c r="B14329"/>
    </row>
    <row r="14330" ht="12.75">
      <c r="B14330"/>
    </row>
    <row r="14331" ht="12.75">
      <c r="B14331"/>
    </row>
    <row r="14332" ht="12.75">
      <c r="B14332"/>
    </row>
    <row r="14333" ht="12.75">
      <c r="B14333"/>
    </row>
    <row r="14334" ht="12.75">
      <c r="B14334"/>
    </row>
    <row r="14335" ht="12.75">
      <c r="B14335"/>
    </row>
    <row r="14336" ht="12.75">
      <c r="B14336"/>
    </row>
    <row r="14337" ht="12.75">
      <c r="B14337"/>
    </row>
    <row r="14338" ht="12.75">
      <c r="B14338"/>
    </row>
    <row r="14339" ht="12.75">
      <c r="B14339"/>
    </row>
    <row r="14340" ht="12.75">
      <c r="B14340"/>
    </row>
    <row r="14341" ht="12.75">
      <c r="B14341"/>
    </row>
    <row r="14342" ht="12.75">
      <c r="B14342"/>
    </row>
    <row r="14343" ht="12.75">
      <c r="B14343"/>
    </row>
    <row r="14344" ht="12.75">
      <c r="B14344"/>
    </row>
    <row r="14345" ht="12.75">
      <c r="B14345"/>
    </row>
    <row r="14346" ht="12.75">
      <c r="B14346"/>
    </row>
    <row r="14347" ht="12.75">
      <c r="B14347"/>
    </row>
    <row r="14348" ht="12.75">
      <c r="B14348"/>
    </row>
    <row r="14349" ht="12.75">
      <c r="B14349"/>
    </row>
    <row r="14350" ht="12.75">
      <c r="B14350"/>
    </row>
    <row r="14351" ht="12.75">
      <c r="B14351"/>
    </row>
    <row r="14352" ht="12.75">
      <c r="B14352"/>
    </row>
    <row r="14353" ht="12.75">
      <c r="B14353"/>
    </row>
    <row r="14354" ht="12.75">
      <c r="B14354"/>
    </row>
    <row r="14355" ht="12.75">
      <c r="B14355"/>
    </row>
    <row r="14356" ht="12.75">
      <c r="B14356"/>
    </row>
    <row r="14357" ht="12.75">
      <c r="B14357"/>
    </row>
    <row r="14358" ht="12.75">
      <c r="B14358"/>
    </row>
    <row r="14359" ht="12.75">
      <c r="B14359"/>
    </row>
    <row r="14360" ht="12.75">
      <c r="B14360"/>
    </row>
    <row r="14361" ht="12.75">
      <c r="B14361"/>
    </row>
    <row r="14362" ht="12.75">
      <c r="B14362"/>
    </row>
    <row r="14363" ht="12.75">
      <c r="B14363"/>
    </row>
    <row r="14364" ht="12.75">
      <c r="B14364"/>
    </row>
    <row r="14365" ht="12.75">
      <c r="B14365"/>
    </row>
    <row r="14366" ht="12.75">
      <c r="B14366"/>
    </row>
    <row r="14367" ht="12.75">
      <c r="B14367"/>
    </row>
    <row r="14368" ht="12.75">
      <c r="B14368"/>
    </row>
    <row r="14369" ht="12.75">
      <c r="B14369"/>
    </row>
    <row r="14370" ht="12.75">
      <c r="B14370"/>
    </row>
    <row r="14371" ht="12.75">
      <c r="B14371"/>
    </row>
    <row r="14372" ht="12.75">
      <c r="B14372"/>
    </row>
    <row r="14373" ht="12.75">
      <c r="B14373"/>
    </row>
    <row r="14374" ht="12.75">
      <c r="B14374"/>
    </row>
    <row r="14375" ht="12.75">
      <c r="B14375"/>
    </row>
    <row r="14376" ht="12.75">
      <c r="B14376"/>
    </row>
    <row r="14377" ht="12.75">
      <c r="B14377"/>
    </row>
    <row r="14378" ht="12.75">
      <c r="B14378"/>
    </row>
    <row r="14379" ht="12.75">
      <c r="B14379"/>
    </row>
    <row r="14380" ht="12.75">
      <c r="B14380"/>
    </row>
    <row r="14381" ht="12.75">
      <c r="B14381"/>
    </row>
    <row r="14382" ht="12.75">
      <c r="B14382"/>
    </row>
    <row r="14383" ht="12.75">
      <c r="B14383"/>
    </row>
    <row r="14384" ht="12.75">
      <c r="B14384"/>
    </row>
    <row r="14385" ht="12.75">
      <c r="B14385"/>
    </row>
    <row r="14386" ht="12.75">
      <c r="B14386"/>
    </row>
    <row r="14387" ht="12.75">
      <c r="B14387"/>
    </row>
    <row r="14388" ht="12.75">
      <c r="B14388"/>
    </row>
    <row r="14389" ht="12.75">
      <c r="B14389"/>
    </row>
    <row r="14390" ht="12.75">
      <c r="B14390"/>
    </row>
    <row r="14391" ht="12.75">
      <c r="B14391"/>
    </row>
    <row r="14392" ht="12.75">
      <c r="B14392"/>
    </row>
    <row r="14393" ht="12.75">
      <c r="B14393"/>
    </row>
    <row r="14394" ht="12.75">
      <c r="B14394"/>
    </row>
    <row r="14395" ht="12.75">
      <c r="B14395"/>
    </row>
    <row r="14396" ht="12.75">
      <c r="B14396"/>
    </row>
    <row r="14397" ht="12.75">
      <c r="B14397"/>
    </row>
    <row r="14398" ht="12.75">
      <c r="B14398"/>
    </row>
    <row r="14399" ht="12.75">
      <c r="B14399"/>
    </row>
    <row r="14400" ht="12.75">
      <c r="B14400"/>
    </row>
    <row r="14401" ht="12.75">
      <c r="B14401"/>
    </row>
    <row r="14402" ht="12.75">
      <c r="B14402"/>
    </row>
    <row r="14403" ht="12.75">
      <c r="B14403"/>
    </row>
    <row r="14404" ht="12.75">
      <c r="B14404"/>
    </row>
    <row r="14405" ht="12.75">
      <c r="B14405"/>
    </row>
    <row r="14406" ht="12.75">
      <c r="B14406"/>
    </row>
    <row r="14407" ht="12.75">
      <c r="B14407"/>
    </row>
    <row r="14408" ht="12.75">
      <c r="B14408"/>
    </row>
    <row r="14409" ht="12.75">
      <c r="B14409"/>
    </row>
    <row r="14410" ht="12.75">
      <c r="B14410"/>
    </row>
    <row r="14411" ht="12.75">
      <c r="B14411"/>
    </row>
    <row r="14412" ht="12.75">
      <c r="B14412"/>
    </row>
    <row r="14413" ht="12.75">
      <c r="B14413"/>
    </row>
    <row r="14414" ht="12.75">
      <c r="B14414"/>
    </row>
    <row r="14415" ht="12.75">
      <c r="B14415"/>
    </row>
    <row r="14416" ht="12.75">
      <c r="B14416"/>
    </row>
    <row r="14417" ht="12.75">
      <c r="B14417"/>
    </row>
    <row r="14418" ht="12.75">
      <c r="B14418"/>
    </row>
    <row r="14419" ht="12.75">
      <c r="B14419"/>
    </row>
    <row r="14420" ht="12.75">
      <c r="B14420"/>
    </row>
    <row r="14421" ht="12.75">
      <c r="B14421"/>
    </row>
    <row r="14422" ht="12.75">
      <c r="B14422"/>
    </row>
    <row r="14423" ht="12.75">
      <c r="B14423"/>
    </row>
    <row r="14424" ht="12.75">
      <c r="B14424"/>
    </row>
    <row r="14425" ht="12.75">
      <c r="B14425"/>
    </row>
    <row r="14426" ht="12.75">
      <c r="B14426"/>
    </row>
    <row r="14427" ht="12.75">
      <c r="B14427"/>
    </row>
    <row r="14428" ht="12.75">
      <c r="B14428"/>
    </row>
    <row r="14429" ht="12.75">
      <c r="B14429"/>
    </row>
    <row r="14430" ht="12.75">
      <c r="B14430"/>
    </row>
    <row r="14431" ht="12.75">
      <c r="B14431"/>
    </row>
    <row r="14432" ht="12.75">
      <c r="B14432"/>
    </row>
    <row r="14433" ht="12.75">
      <c r="B14433"/>
    </row>
    <row r="14434" ht="12.75">
      <c r="B14434"/>
    </row>
    <row r="14435" ht="12.75">
      <c r="B14435"/>
    </row>
    <row r="14436" ht="12.75">
      <c r="B14436"/>
    </row>
    <row r="14437" ht="12.75">
      <c r="B14437"/>
    </row>
    <row r="14438" ht="12.75">
      <c r="B14438"/>
    </row>
    <row r="14439" ht="12.75">
      <c r="B14439"/>
    </row>
    <row r="14440" ht="12.75">
      <c r="B14440"/>
    </row>
    <row r="14441" ht="12.75">
      <c r="B14441"/>
    </row>
    <row r="14442" ht="12.75">
      <c r="B14442"/>
    </row>
    <row r="14443" ht="12.75">
      <c r="B14443"/>
    </row>
    <row r="14444" ht="12.75">
      <c r="B14444"/>
    </row>
    <row r="14445" ht="12.75">
      <c r="B14445"/>
    </row>
    <row r="14446" ht="12.75">
      <c r="B14446"/>
    </row>
    <row r="14447" ht="12.75">
      <c r="B14447"/>
    </row>
    <row r="14448" ht="12.75">
      <c r="B14448"/>
    </row>
    <row r="14449" ht="12.75">
      <c r="B14449"/>
    </row>
    <row r="14450" ht="12.75">
      <c r="B14450"/>
    </row>
    <row r="14451" ht="12.75">
      <c r="B14451"/>
    </row>
    <row r="14452" ht="12.75">
      <c r="B14452"/>
    </row>
    <row r="14453" ht="12.75">
      <c r="B14453"/>
    </row>
    <row r="14454" ht="12.75">
      <c r="B14454"/>
    </row>
    <row r="14455" ht="12.75">
      <c r="B14455"/>
    </row>
    <row r="14456" ht="12.75">
      <c r="B14456"/>
    </row>
    <row r="14457" ht="12.75">
      <c r="B14457"/>
    </row>
    <row r="14458" ht="12.75">
      <c r="B14458"/>
    </row>
    <row r="14459" ht="12.75">
      <c r="B14459"/>
    </row>
    <row r="14460" ht="12.75">
      <c r="B14460"/>
    </row>
    <row r="14461" ht="12.75">
      <c r="B14461"/>
    </row>
    <row r="14462" ht="12.75">
      <c r="B14462"/>
    </row>
    <row r="14463" ht="12.75">
      <c r="B14463"/>
    </row>
    <row r="14464" ht="12.75">
      <c r="B14464"/>
    </row>
    <row r="14465" ht="12.75">
      <c r="B14465"/>
    </row>
    <row r="14466" ht="12.75">
      <c r="B14466"/>
    </row>
    <row r="14467" ht="12.75">
      <c r="B14467"/>
    </row>
    <row r="14468" ht="12.75">
      <c r="B14468"/>
    </row>
    <row r="14469" ht="12.75">
      <c r="B14469"/>
    </row>
    <row r="14470" ht="12.75">
      <c r="B14470"/>
    </row>
    <row r="14471" ht="12.75">
      <c r="B14471"/>
    </row>
    <row r="14472" ht="12.75">
      <c r="B14472"/>
    </row>
    <row r="14473" ht="12.75">
      <c r="B14473"/>
    </row>
    <row r="14474" ht="12.75">
      <c r="B14474"/>
    </row>
    <row r="14475" ht="12.75">
      <c r="B14475"/>
    </row>
    <row r="14476" ht="12.75">
      <c r="B14476"/>
    </row>
    <row r="14477" ht="12.75">
      <c r="B14477"/>
    </row>
    <row r="14478" ht="12.75">
      <c r="B14478"/>
    </row>
    <row r="14479" ht="12.75">
      <c r="B14479"/>
    </row>
    <row r="14480" ht="12.75">
      <c r="B14480"/>
    </row>
    <row r="14481" ht="12.75">
      <c r="B14481"/>
    </row>
    <row r="14482" ht="12.75">
      <c r="B14482"/>
    </row>
    <row r="14483" ht="12.75">
      <c r="B14483"/>
    </row>
    <row r="14484" ht="12.75">
      <c r="B14484"/>
    </row>
    <row r="14485" ht="12.75">
      <c r="B14485"/>
    </row>
    <row r="14486" ht="12.75">
      <c r="B14486"/>
    </row>
    <row r="14487" ht="12.75">
      <c r="B14487"/>
    </row>
    <row r="14488" ht="12.75">
      <c r="B14488"/>
    </row>
    <row r="14489" ht="12.75">
      <c r="B14489"/>
    </row>
    <row r="14490" ht="12.75">
      <c r="B14490"/>
    </row>
    <row r="14491" ht="12.75">
      <c r="B14491"/>
    </row>
    <row r="14492" ht="12.75">
      <c r="B14492"/>
    </row>
    <row r="14493" ht="12.75">
      <c r="B14493"/>
    </row>
    <row r="14494" ht="12.75">
      <c r="B14494"/>
    </row>
    <row r="14495" ht="12.75">
      <c r="B14495"/>
    </row>
    <row r="14496" ht="12.75">
      <c r="B14496"/>
    </row>
    <row r="14497" ht="12.75">
      <c r="B14497"/>
    </row>
    <row r="14498" ht="12.75">
      <c r="B14498"/>
    </row>
    <row r="14499" ht="12.75">
      <c r="B14499"/>
    </row>
    <row r="14500" ht="12.75">
      <c r="B14500"/>
    </row>
    <row r="14501" ht="12.75">
      <c r="B14501"/>
    </row>
    <row r="14502" ht="12.75">
      <c r="B14502"/>
    </row>
    <row r="14503" ht="12.75">
      <c r="B14503"/>
    </row>
    <row r="14504" ht="12.75">
      <c r="B14504"/>
    </row>
    <row r="14505" ht="12.75">
      <c r="B14505"/>
    </row>
    <row r="14506" ht="12.75">
      <c r="B14506"/>
    </row>
    <row r="14507" ht="12.75">
      <c r="B14507"/>
    </row>
    <row r="14508" ht="12.75">
      <c r="B14508"/>
    </row>
    <row r="14509" ht="12.75">
      <c r="B14509"/>
    </row>
    <row r="14510" ht="12.75">
      <c r="B14510"/>
    </row>
    <row r="14511" ht="12.75">
      <c r="B14511"/>
    </row>
    <row r="14512" ht="12.75">
      <c r="B14512"/>
    </row>
    <row r="14513" ht="12.75">
      <c r="B14513"/>
    </row>
    <row r="14514" ht="12.75">
      <c r="B14514"/>
    </row>
    <row r="14515" ht="12.75">
      <c r="B14515"/>
    </row>
    <row r="14516" ht="12.75">
      <c r="B14516"/>
    </row>
    <row r="14517" ht="12.75">
      <c r="B14517"/>
    </row>
    <row r="14518" ht="12.75">
      <c r="B14518"/>
    </row>
    <row r="14519" ht="12.75">
      <c r="B14519"/>
    </row>
    <row r="14520" ht="12.75">
      <c r="B14520"/>
    </row>
    <row r="14521" ht="12.75">
      <c r="B14521"/>
    </row>
    <row r="14522" ht="12.75">
      <c r="B14522"/>
    </row>
    <row r="14523" ht="12.75">
      <c r="B14523"/>
    </row>
    <row r="14524" ht="12.75">
      <c r="B14524"/>
    </row>
    <row r="14525" ht="12.75">
      <c r="B14525"/>
    </row>
    <row r="14526" ht="12.75">
      <c r="B14526"/>
    </row>
    <row r="14527" ht="12.75">
      <c r="B14527"/>
    </row>
    <row r="14528" ht="12.75">
      <c r="B14528"/>
    </row>
    <row r="14529" ht="12.75">
      <c r="B14529"/>
    </row>
    <row r="14530" ht="12.75">
      <c r="B14530"/>
    </row>
    <row r="14531" ht="12.75">
      <c r="B14531"/>
    </row>
    <row r="14532" ht="12.75">
      <c r="B14532"/>
    </row>
    <row r="14533" ht="12.75">
      <c r="B14533"/>
    </row>
    <row r="14534" ht="12.75">
      <c r="B14534"/>
    </row>
    <row r="14535" ht="12.75">
      <c r="B14535"/>
    </row>
    <row r="14536" ht="12.75">
      <c r="B14536"/>
    </row>
    <row r="14537" ht="12.75">
      <c r="B14537"/>
    </row>
    <row r="14538" ht="12.75">
      <c r="B14538"/>
    </row>
    <row r="14539" ht="12.75">
      <c r="B14539"/>
    </row>
    <row r="14540" ht="12.75">
      <c r="B14540"/>
    </row>
    <row r="14541" ht="12.75">
      <c r="B14541"/>
    </row>
    <row r="14542" ht="12.75">
      <c r="B14542"/>
    </row>
    <row r="14543" ht="12.75">
      <c r="B14543"/>
    </row>
    <row r="14544" ht="12.75">
      <c r="B14544"/>
    </row>
    <row r="14545" ht="12.75">
      <c r="B14545"/>
    </row>
    <row r="14546" ht="12.75">
      <c r="B14546"/>
    </row>
    <row r="14547" ht="12.75">
      <c r="B14547"/>
    </row>
    <row r="14548" ht="12.75">
      <c r="B14548"/>
    </row>
    <row r="14549" ht="12.75">
      <c r="B14549"/>
    </row>
    <row r="14550" ht="12.75">
      <c r="B14550"/>
    </row>
    <row r="14551" ht="12.75">
      <c r="B14551"/>
    </row>
    <row r="14552" ht="12.75">
      <c r="B14552"/>
    </row>
    <row r="14553" ht="12.75">
      <c r="B14553"/>
    </row>
    <row r="14554" ht="12.75">
      <c r="B14554"/>
    </row>
    <row r="14555" ht="12.75">
      <c r="B14555"/>
    </row>
    <row r="14556" ht="12.75">
      <c r="B14556"/>
    </row>
    <row r="14557" ht="12.75">
      <c r="B14557"/>
    </row>
    <row r="14558" ht="12.75">
      <c r="B14558"/>
    </row>
    <row r="14559" ht="12.75">
      <c r="B14559"/>
    </row>
    <row r="14560" ht="12.75">
      <c r="B14560"/>
    </row>
    <row r="14561" ht="12.75">
      <c r="B14561"/>
    </row>
    <row r="14562" ht="12.75">
      <c r="B14562"/>
    </row>
    <row r="14563" ht="12.75">
      <c r="B14563"/>
    </row>
    <row r="14564" ht="12.75">
      <c r="B14564"/>
    </row>
    <row r="14565" ht="12.75">
      <c r="B14565"/>
    </row>
    <row r="14566" ht="12.75">
      <c r="B14566"/>
    </row>
    <row r="14567" ht="12.75">
      <c r="B14567"/>
    </row>
    <row r="14568" ht="12.75">
      <c r="B14568"/>
    </row>
    <row r="14569" ht="12.75">
      <c r="B14569"/>
    </row>
    <row r="14570" ht="12.75">
      <c r="B14570"/>
    </row>
    <row r="14571" ht="12.75">
      <c r="B14571"/>
    </row>
    <row r="14572" ht="12.75">
      <c r="B14572"/>
    </row>
    <row r="14573" ht="12.75">
      <c r="B14573"/>
    </row>
    <row r="14574" ht="12.75">
      <c r="B14574"/>
    </row>
    <row r="14575" ht="12.75">
      <c r="B14575"/>
    </row>
    <row r="14576" ht="12.75">
      <c r="B14576"/>
    </row>
    <row r="14577" ht="12.75">
      <c r="B14577"/>
    </row>
    <row r="14578" ht="12.75">
      <c r="B14578"/>
    </row>
    <row r="14579" ht="12.75">
      <c r="B14579"/>
    </row>
    <row r="14580" ht="12.75">
      <c r="B14580"/>
    </row>
    <row r="14581" ht="12.75">
      <c r="B14581"/>
    </row>
    <row r="14582" ht="12.75">
      <c r="B14582"/>
    </row>
    <row r="14583" ht="12.75">
      <c r="B14583"/>
    </row>
    <row r="14584" ht="12.75">
      <c r="B14584"/>
    </row>
    <row r="14585" ht="12.75">
      <c r="B14585"/>
    </row>
    <row r="14586" ht="12.75">
      <c r="B14586"/>
    </row>
    <row r="14587" ht="12.75">
      <c r="B14587"/>
    </row>
    <row r="14588" ht="12.75">
      <c r="B14588"/>
    </row>
    <row r="14589" ht="12.75">
      <c r="B14589"/>
    </row>
    <row r="14590" ht="12.75">
      <c r="B14590"/>
    </row>
    <row r="14591" ht="12.75">
      <c r="B14591"/>
    </row>
    <row r="14592" ht="12.75">
      <c r="B14592"/>
    </row>
    <row r="14593" ht="12.75">
      <c r="B14593"/>
    </row>
    <row r="14594" ht="12.75">
      <c r="B14594"/>
    </row>
    <row r="14595" ht="12.75">
      <c r="B14595"/>
    </row>
    <row r="14596" ht="12.75">
      <c r="B14596"/>
    </row>
    <row r="14597" ht="12.75">
      <c r="B14597"/>
    </row>
    <row r="14598" ht="12.75">
      <c r="B14598"/>
    </row>
    <row r="14599" ht="12.75">
      <c r="B14599"/>
    </row>
    <row r="14600" ht="12.75">
      <c r="B14600"/>
    </row>
    <row r="14601" ht="12.75">
      <c r="B14601"/>
    </row>
    <row r="14602" ht="12.75">
      <c r="B14602"/>
    </row>
    <row r="14603" ht="12.75">
      <c r="B14603"/>
    </row>
    <row r="14604" ht="12.75">
      <c r="B14604"/>
    </row>
    <row r="14605" ht="12.75">
      <c r="B14605"/>
    </row>
    <row r="14606" ht="12.75">
      <c r="B14606"/>
    </row>
    <row r="14607" ht="12.75">
      <c r="B14607"/>
    </row>
    <row r="14608" ht="12.75">
      <c r="B14608"/>
    </row>
    <row r="14609" ht="12.75">
      <c r="B14609"/>
    </row>
    <row r="14610" ht="12.75">
      <c r="B14610"/>
    </row>
    <row r="14611" ht="12.75">
      <c r="B14611"/>
    </row>
    <row r="14612" ht="12.75">
      <c r="B14612"/>
    </row>
    <row r="14613" ht="12.75">
      <c r="B14613"/>
    </row>
    <row r="14614" ht="12.75">
      <c r="B14614"/>
    </row>
    <row r="14615" ht="12.75">
      <c r="B14615"/>
    </row>
    <row r="14616" ht="12.75">
      <c r="B14616"/>
    </row>
    <row r="14617" ht="12.75">
      <c r="B14617"/>
    </row>
    <row r="14618" ht="12.75">
      <c r="B14618"/>
    </row>
    <row r="14619" ht="12.75">
      <c r="B14619"/>
    </row>
    <row r="14620" ht="12.75">
      <c r="B14620"/>
    </row>
    <row r="14621" ht="12.75">
      <c r="B14621"/>
    </row>
    <row r="14622" ht="12.75">
      <c r="B14622"/>
    </row>
    <row r="14623" ht="12.75">
      <c r="B14623"/>
    </row>
    <row r="14624" ht="12.75">
      <c r="B14624"/>
    </row>
    <row r="14625" ht="12.75">
      <c r="B14625"/>
    </row>
    <row r="14626" ht="12.75">
      <c r="B14626"/>
    </row>
    <row r="14627" ht="12.75">
      <c r="B14627"/>
    </row>
    <row r="14628" ht="12.75">
      <c r="B14628"/>
    </row>
    <row r="14629" ht="12.75">
      <c r="B14629"/>
    </row>
    <row r="14630" ht="12.75">
      <c r="B14630"/>
    </row>
    <row r="14631" ht="12.75">
      <c r="B14631"/>
    </row>
    <row r="14632" ht="12.75">
      <c r="B14632"/>
    </row>
    <row r="14633" ht="12.75">
      <c r="B14633"/>
    </row>
    <row r="14634" ht="12.75">
      <c r="B14634"/>
    </row>
    <row r="14635" ht="12.75">
      <c r="B14635"/>
    </row>
    <row r="14636" ht="12.75">
      <c r="B14636"/>
    </row>
    <row r="14637" ht="12.75">
      <c r="B14637"/>
    </row>
    <row r="14638" ht="12.75">
      <c r="B14638"/>
    </row>
    <row r="14639" ht="12.75">
      <c r="B14639"/>
    </row>
    <row r="14640" ht="12.75">
      <c r="B14640"/>
    </row>
    <row r="14641" ht="12.75">
      <c r="B14641"/>
    </row>
    <row r="14642" ht="12.75">
      <c r="B14642"/>
    </row>
    <row r="14643" ht="12.75">
      <c r="B14643"/>
    </row>
    <row r="14644" ht="12.75">
      <c r="B14644"/>
    </row>
    <row r="14645" ht="12.75">
      <c r="B14645"/>
    </row>
    <row r="14646" ht="12.75">
      <c r="B14646"/>
    </row>
    <row r="14647" ht="12.75">
      <c r="B14647"/>
    </row>
    <row r="14648" ht="12.75">
      <c r="B14648"/>
    </row>
    <row r="14649" ht="12.75">
      <c r="B14649"/>
    </row>
    <row r="14650" ht="12.75">
      <c r="B14650"/>
    </row>
    <row r="14651" ht="12.75">
      <c r="B14651"/>
    </row>
    <row r="14652" ht="12.75">
      <c r="B14652"/>
    </row>
    <row r="14653" ht="12.75">
      <c r="B14653"/>
    </row>
    <row r="14654" ht="12.75">
      <c r="B14654"/>
    </row>
    <row r="14655" ht="12.75">
      <c r="B14655"/>
    </row>
    <row r="14656" ht="12.75">
      <c r="B14656"/>
    </row>
    <row r="14657" ht="12.75">
      <c r="B14657"/>
    </row>
    <row r="14658" ht="12.75">
      <c r="B14658"/>
    </row>
    <row r="14659" ht="12.75">
      <c r="B14659"/>
    </row>
    <row r="14660" ht="12.75">
      <c r="B14660"/>
    </row>
    <row r="14661" ht="12.75">
      <c r="B14661"/>
    </row>
    <row r="14662" ht="12.75">
      <c r="B14662"/>
    </row>
    <row r="14663" ht="12.75">
      <c r="B14663"/>
    </row>
    <row r="14664" ht="12.75">
      <c r="B14664"/>
    </row>
    <row r="14665" ht="12.75">
      <c r="B14665"/>
    </row>
    <row r="14666" ht="12.75">
      <c r="B14666"/>
    </row>
    <row r="14667" ht="12.75">
      <c r="B14667"/>
    </row>
    <row r="14668" ht="12.75">
      <c r="B14668"/>
    </row>
    <row r="14669" ht="12.75">
      <c r="B14669"/>
    </row>
    <row r="14670" ht="12.75">
      <c r="B14670"/>
    </row>
    <row r="14671" ht="12.75">
      <c r="B14671"/>
    </row>
    <row r="14672" ht="12.75">
      <c r="B14672"/>
    </row>
    <row r="14673" ht="12.75">
      <c r="B14673"/>
    </row>
    <row r="14674" ht="12.75">
      <c r="B14674"/>
    </row>
    <row r="14675" ht="12.75">
      <c r="B14675"/>
    </row>
    <row r="14676" ht="12.75">
      <c r="B14676"/>
    </row>
    <row r="14677" ht="12.75">
      <c r="B14677"/>
    </row>
    <row r="14678" ht="12.75">
      <c r="B14678"/>
    </row>
    <row r="14679" ht="12.75">
      <c r="B14679"/>
    </row>
    <row r="14680" ht="12.75">
      <c r="B14680"/>
    </row>
    <row r="14681" ht="12.75">
      <c r="B14681"/>
    </row>
    <row r="14682" ht="12.75">
      <c r="B14682"/>
    </row>
    <row r="14683" ht="12.75">
      <c r="B14683"/>
    </row>
    <row r="14684" ht="12.75">
      <c r="B14684"/>
    </row>
    <row r="14685" ht="12.75">
      <c r="B14685"/>
    </row>
    <row r="14686" ht="12.75">
      <c r="B14686"/>
    </row>
    <row r="14687" ht="12.75">
      <c r="B14687"/>
    </row>
    <row r="14688" ht="12.75">
      <c r="B14688"/>
    </row>
    <row r="14689" ht="12.75">
      <c r="B14689"/>
    </row>
    <row r="14690" ht="12.75">
      <c r="B14690"/>
    </row>
    <row r="14691" ht="12.75">
      <c r="B14691"/>
    </row>
    <row r="14692" ht="12.75">
      <c r="B14692"/>
    </row>
    <row r="14693" ht="12.75">
      <c r="B14693"/>
    </row>
    <row r="14694" ht="12.75">
      <c r="B14694"/>
    </row>
    <row r="14695" ht="12.75">
      <c r="B14695"/>
    </row>
    <row r="14696" ht="12.75">
      <c r="B14696"/>
    </row>
    <row r="14697" ht="12.75">
      <c r="B14697"/>
    </row>
    <row r="14698" ht="12.75">
      <c r="B14698"/>
    </row>
    <row r="14699" ht="12.75">
      <c r="B14699"/>
    </row>
    <row r="14700" ht="12.75">
      <c r="B14700"/>
    </row>
    <row r="14701" ht="12.75">
      <c r="B14701"/>
    </row>
    <row r="14702" ht="12.75">
      <c r="B14702"/>
    </row>
    <row r="14703" ht="12.75">
      <c r="B14703"/>
    </row>
    <row r="14704" ht="12.75">
      <c r="B14704"/>
    </row>
    <row r="14705" ht="12.75">
      <c r="B14705"/>
    </row>
    <row r="14706" ht="12.75">
      <c r="B14706"/>
    </row>
    <row r="14707" ht="12.75">
      <c r="B14707"/>
    </row>
    <row r="14708" ht="12.75">
      <c r="B14708"/>
    </row>
    <row r="14709" ht="12.75">
      <c r="B14709"/>
    </row>
    <row r="14710" ht="12.75">
      <c r="B14710"/>
    </row>
    <row r="14711" ht="12.75">
      <c r="B14711"/>
    </row>
    <row r="14712" ht="12.75">
      <c r="B14712"/>
    </row>
    <row r="14713" ht="12.75">
      <c r="B14713"/>
    </row>
    <row r="14714" ht="12.75">
      <c r="B14714"/>
    </row>
    <row r="14715" ht="12.75">
      <c r="B14715"/>
    </row>
    <row r="14716" ht="12.75">
      <c r="B14716"/>
    </row>
    <row r="14717" ht="12.75">
      <c r="B14717"/>
    </row>
    <row r="14718" ht="12.75">
      <c r="B14718"/>
    </row>
    <row r="14719" ht="12.75">
      <c r="B14719"/>
    </row>
    <row r="14720" ht="12.75">
      <c r="B14720"/>
    </row>
    <row r="14721" ht="12.75">
      <c r="B14721"/>
    </row>
    <row r="14722" ht="12.75">
      <c r="B14722"/>
    </row>
    <row r="14723" ht="12.75">
      <c r="B14723"/>
    </row>
    <row r="14724" ht="12.75">
      <c r="B14724"/>
    </row>
    <row r="14725" ht="12.75">
      <c r="B14725"/>
    </row>
    <row r="14726" ht="12.75">
      <c r="B14726"/>
    </row>
    <row r="14727" ht="12.75">
      <c r="B14727"/>
    </row>
    <row r="14728" ht="12.75">
      <c r="B14728"/>
    </row>
    <row r="14729" ht="12.75">
      <c r="B14729"/>
    </row>
    <row r="14730" ht="12.75">
      <c r="B14730"/>
    </row>
    <row r="14731" ht="12.75">
      <c r="B14731"/>
    </row>
    <row r="14732" ht="12.75">
      <c r="B14732"/>
    </row>
    <row r="14733" ht="12.75">
      <c r="B14733"/>
    </row>
    <row r="14734" ht="12.75">
      <c r="B14734"/>
    </row>
    <row r="14735" ht="12.75">
      <c r="B14735"/>
    </row>
    <row r="14736" ht="12.75">
      <c r="B14736"/>
    </row>
    <row r="14737" ht="12.75">
      <c r="B14737"/>
    </row>
    <row r="14738" ht="12.75">
      <c r="B14738"/>
    </row>
    <row r="14739" ht="12.75">
      <c r="B14739"/>
    </row>
    <row r="14740" ht="12.75">
      <c r="B14740"/>
    </row>
    <row r="14741" ht="12.75">
      <c r="B14741"/>
    </row>
    <row r="14742" ht="12.75">
      <c r="B14742"/>
    </row>
    <row r="14743" ht="12.75">
      <c r="B14743"/>
    </row>
    <row r="14744" ht="12.75">
      <c r="B14744"/>
    </row>
    <row r="14745" ht="12.75">
      <c r="B14745"/>
    </row>
    <row r="14746" ht="12.75">
      <c r="B14746"/>
    </row>
    <row r="14747" ht="12.75">
      <c r="B14747"/>
    </row>
    <row r="14748" ht="12.75">
      <c r="B14748"/>
    </row>
    <row r="14749" ht="12.75">
      <c r="B14749"/>
    </row>
    <row r="14750" ht="12.75">
      <c r="B14750"/>
    </row>
    <row r="14751" ht="12.75">
      <c r="B14751"/>
    </row>
    <row r="14752" ht="12.75">
      <c r="B14752"/>
    </row>
    <row r="14753" ht="12.75">
      <c r="B14753"/>
    </row>
    <row r="14754" ht="12.75">
      <c r="B14754"/>
    </row>
    <row r="14755" ht="12.75">
      <c r="B14755"/>
    </row>
    <row r="14756" ht="12.75">
      <c r="B14756"/>
    </row>
    <row r="14757" ht="12.75">
      <c r="B14757"/>
    </row>
    <row r="14758" ht="12.75">
      <c r="B14758"/>
    </row>
    <row r="14759" ht="12.75">
      <c r="B14759"/>
    </row>
    <row r="14760" ht="12.75">
      <c r="B14760"/>
    </row>
    <row r="14761" ht="12.75">
      <c r="B14761"/>
    </row>
    <row r="14762" ht="12.75">
      <c r="B14762"/>
    </row>
    <row r="14763" ht="12.75">
      <c r="B14763"/>
    </row>
    <row r="14764" ht="12.75">
      <c r="B14764"/>
    </row>
    <row r="14765" ht="12.75">
      <c r="B14765"/>
    </row>
    <row r="14766" ht="12.75">
      <c r="B14766"/>
    </row>
    <row r="14767" ht="12.75">
      <c r="B14767"/>
    </row>
    <row r="14768" ht="12.75">
      <c r="B14768"/>
    </row>
    <row r="14769" ht="12.75">
      <c r="B14769"/>
    </row>
    <row r="14770" ht="12.75">
      <c r="B14770"/>
    </row>
    <row r="14771" ht="12.75">
      <c r="B14771"/>
    </row>
    <row r="14772" ht="12.75">
      <c r="B14772"/>
    </row>
    <row r="14773" ht="12.75">
      <c r="B14773"/>
    </row>
    <row r="14774" ht="12.75">
      <c r="B14774"/>
    </row>
    <row r="14775" ht="12.75">
      <c r="B14775"/>
    </row>
    <row r="14776" ht="12.75">
      <c r="B14776"/>
    </row>
    <row r="14777" ht="12.75">
      <c r="B14777"/>
    </row>
    <row r="14778" ht="12.75">
      <c r="B14778"/>
    </row>
    <row r="14779" ht="12.75">
      <c r="B14779"/>
    </row>
    <row r="14780" ht="12.75">
      <c r="B14780"/>
    </row>
    <row r="14781" ht="12.75">
      <c r="B14781"/>
    </row>
    <row r="14782" ht="12.75">
      <c r="B14782"/>
    </row>
    <row r="14783" ht="12.75">
      <c r="B14783"/>
    </row>
    <row r="14784" ht="12.75">
      <c r="B14784"/>
    </row>
    <row r="14785" ht="12.75">
      <c r="B14785"/>
    </row>
    <row r="14786" ht="12.75">
      <c r="B14786"/>
    </row>
    <row r="14787" ht="12.75">
      <c r="B14787"/>
    </row>
    <row r="14788" ht="12.75">
      <c r="B14788"/>
    </row>
    <row r="14789" ht="12.75">
      <c r="B14789"/>
    </row>
    <row r="14790" ht="12.75">
      <c r="B14790"/>
    </row>
    <row r="14791" ht="12.75">
      <c r="B14791"/>
    </row>
    <row r="14792" ht="12.75">
      <c r="B14792"/>
    </row>
    <row r="14793" ht="12.75">
      <c r="B14793"/>
    </row>
    <row r="14794" ht="12.75">
      <c r="B14794"/>
    </row>
    <row r="14795" ht="12.75">
      <c r="B14795"/>
    </row>
    <row r="14796" ht="12.75">
      <c r="B14796"/>
    </row>
    <row r="14797" ht="12.75">
      <c r="B14797"/>
    </row>
    <row r="14798" ht="12.75">
      <c r="B14798"/>
    </row>
    <row r="14799" ht="12.75">
      <c r="B14799"/>
    </row>
    <row r="14800" ht="12.75">
      <c r="B14800"/>
    </row>
    <row r="14801" ht="12.75">
      <c r="B14801"/>
    </row>
    <row r="14802" ht="12.75">
      <c r="B14802"/>
    </row>
    <row r="14803" ht="12.75">
      <c r="B14803"/>
    </row>
    <row r="14804" ht="12.75">
      <c r="B14804"/>
    </row>
    <row r="14805" ht="12.75">
      <c r="B14805"/>
    </row>
    <row r="14806" ht="12.75">
      <c r="B14806"/>
    </row>
    <row r="14807" ht="12.75">
      <c r="B14807"/>
    </row>
    <row r="14808" ht="12.75">
      <c r="B14808"/>
    </row>
    <row r="14809" ht="12.75">
      <c r="B14809"/>
    </row>
    <row r="14810" ht="12.75">
      <c r="B14810"/>
    </row>
    <row r="14811" ht="12.75">
      <c r="B14811"/>
    </row>
    <row r="14812" ht="12.75">
      <c r="B14812"/>
    </row>
    <row r="14813" ht="12.75">
      <c r="B14813"/>
    </row>
    <row r="14814" ht="12.75">
      <c r="B14814"/>
    </row>
    <row r="14815" ht="12.75">
      <c r="B14815"/>
    </row>
    <row r="14816" ht="12.75">
      <c r="B14816"/>
    </row>
    <row r="14817" ht="12.75">
      <c r="B14817"/>
    </row>
    <row r="14818" ht="12.75">
      <c r="B14818"/>
    </row>
    <row r="14819" ht="12.75">
      <c r="B14819"/>
    </row>
    <row r="14820" ht="12.75">
      <c r="B14820"/>
    </row>
    <row r="14821" ht="12.75">
      <c r="B14821"/>
    </row>
    <row r="14822" ht="12.75">
      <c r="B14822"/>
    </row>
    <row r="14823" ht="12.75">
      <c r="B14823"/>
    </row>
    <row r="14824" ht="12.75">
      <c r="B14824"/>
    </row>
    <row r="14825" ht="12.75">
      <c r="B14825"/>
    </row>
    <row r="14826" ht="12.75">
      <c r="B14826"/>
    </row>
    <row r="14827" ht="12.75">
      <c r="B14827"/>
    </row>
    <row r="14828" ht="12.75">
      <c r="B14828"/>
    </row>
    <row r="14829" ht="12.75">
      <c r="B14829"/>
    </row>
    <row r="14830" ht="12.75">
      <c r="B14830"/>
    </row>
    <row r="14831" ht="12.75">
      <c r="B14831"/>
    </row>
    <row r="14832" ht="12.75">
      <c r="B14832"/>
    </row>
    <row r="14833" ht="12.75">
      <c r="B14833"/>
    </row>
    <row r="14834" ht="12.75">
      <c r="B14834"/>
    </row>
    <row r="14835" ht="12.75">
      <c r="B14835"/>
    </row>
    <row r="14836" ht="12.75">
      <c r="B14836"/>
    </row>
    <row r="14837" ht="12.75">
      <c r="B14837"/>
    </row>
    <row r="14838" ht="12.75">
      <c r="B14838"/>
    </row>
    <row r="14839" ht="12.75">
      <c r="B14839"/>
    </row>
    <row r="14840" ht="12.75">
      <c r="B14840"/>
    </row>
    <row r="14841" ht="12.75">
      <c r="B14841"/>
    </row>
    <row r="14842" ht="12.75">
      <c r="B14842"/>
    </row>
    <row r="14843" ht="12.75">
      <c r="B14843"/>
    </row>
    <row r="14844" ht="12.75">
      <c r="B14844"/>
    </row>
    <row r="14845" ht="12.75">
      <c r="B14845"/>
    </row>
    <row r="14846" ht="12.75">
      <c r="B14846"/>
    </row>
    <row r="14847" ht="12.75">
      <c r="B14847"/>
    </row>
    <row r="14848" ht="12.75">
      <c r="B14848"/>
    </row>
    <row r="14849" ht="12.75">
      <c r="B14849"/>
    </row>
    <row r="14850" ht="12.75">
      <c r="B14850"/>
    </row>
    <row r="14851" ht="12.75">
      <c r="B14851"/>
    </row>
    <row r="14852" ht="12.75">
      <c r="B14852"/>
    </row>
    <row r="14853" ht="12.75">
      <c r="B14853"/>
    </row>
    <row r="14854" ht="12.75">
      <c r="B14854"/>
    </row>
    <row r="14855" ht="12.75">
      <c r="B14855"/>
    </row>
    <row r="14856" ht="12.75">
      <c r="B14856"/>
    </row>
    <row r="14857" ht="12.75">
      <c r="B14857"/>
    </row>
    <row r="14858" ht="12.75">
      <c r="B14858"/>
    </row>
    <row r="14859" ht="12.75">
      <c r="B14859"/>
    </row>
    <row r="14860" ht="12.75">
      <c r="B14860"/>
    </row>
    <row r="14861" ht="12.75">
      <c r="B14861"/>
    </row>
    <row r="14862" ht="12.75">
      <c r="B14862"/>
    </row>
    <row r="14863" ht="12.75">
      <c r="B14863"/>
    </row>
    <row r="14864" ht="12.75">
      <c r="B14864"/>
    </row>
    <row r="14865" ht="12.75">
      <c r="B14865"/>
    </row>
    <row r="14866" ht="12.75">
      <c r="B14866"/>
    </row>
    <row r="14867" ht="12.75">
      <c r="B14867"/>
    </row>
    <row r="14868" ht="12.75">
      <c r="B14868"/>
    </row>
    <row r="14869" ht="12.75">
      <c r="B14869"/>
    </row>
    <row r="14870" ht="12.75">
      <c r="B14870"/>
    </row>
    <row r="14871" ht="12.75">
      <c r="B14871"/>
    </row>
    <row r="14872" ht="12.75">
      <c r="B14872"/>
    </row>
    <row r="14873" ht="12.75">
      <c r="B14873"/>
    </row>
    <row r="14874" ht="12.75">
      <c r="B14874"/>
    </row>
    <row r="14875" ht="12.75">
      <c r="B14875"/>
    </row>
    <row r="14876" ht="12.75">
      <c r="B14876"/>
    </row>
    <row r="14877" ht="12.75">
      <c r="B14877"/>
    </row>
    <row r="14878" ht="12.75">
      <c r="B14878"/>
    </row>
    <row r="14879" ht="12.75">
      <c r="B14879"/>
    </row>
    <row r="14880" ht="12.75">
      <c r="B14880"/>
    </row>
    <row r="14881" ht="12.75">
      <c r="B14881"/>
    </row>
    <row r="14882" ht="12.75">
      <c r="B14882"/>
    </row>
    <row r="14883" ht="12.75">
      <c r="B14883"/>
    </row>
    <row r="14884" ht="12.75">
      <c r="B14884"/>
    </row>
    <row r="14885" ht="12.75">
      <c r="B14885"/>
    </row>
    <row r="14886" ht="12.75">
      <c r="B14886"/>
    </row>
    <row r="14887" ht="12.75">
      <c r="B14887"/>
    </row>
    <row r="14888" ht="12.75">
      <c r="B14888"/>
    </row>
    <row r="14889" ht="12.75">
      <c r="B14889"/>
    </row>
    <row r="14890" ht="12.75">
      <c r="B14890"/>
    </row>
    <row r="14891" ht="12.75">
      <c r="B14891"/>
    </row>
    <row r="14892" ht="12.75">
      <c r="B14892"/>
    </row>
    <row r="14893" ht="12.75">
      <c r="B14893"/>
    </row>
    <row r="14894" ht="12.75">
      <c r="B14894"/>
    </row>
    <row r="14895" ht="12.75">
      <c r="B14895"/>
    </row>
    <row r="14896" ht="12.75">
      <c r="B14896"/>
    </row>
    <row r="14897" ht="12.75">
      <c r="B14897"/>
    </row>
    <row r="14898" ht="12.75">
      <c r="B14898"/>
    </row>
    <row r="14899" ht="12.75">
      <c r="B14899"/>
    </row>
    <row r="14900" ht="12.75">
      <c r="B14900"/>
    </row>
    <row r="14901" ht="12.75">
      <c r="B14901"/>
    </row>
    <row r="14902" ht="12.75">
      <c r="B14902"/>
    </row>
    <row r="14903" ht="12.75">
      <c r="B14903"/>
    </row>
    <row r="14904" ht="12.75">
      <c r="B14904"/>
    </row>
    <row r="14905" ht="12.75">
      <c r="B14905"/>
    </row>
    <row r="14906" ht="12.75">
      <c r="B14906"/>
    </row>
    <row r="14907" ht="12.75">
      <c r="B14907"/>
    </row>
    <row r="14908" ht="12.75">
      <c r="B14908"/>
    </row>
    <row r="14909" ht="12.75">
      <c r="B14909"/>
    </row>
    <row r="14910" ht="12.75">
      <c r="B14910"/>
    </row>
    <row r="14911" ht="12.75">
      <c r="B14911"/>
    </row>
    <row r="14912" ht="12.75">
      <c r="B14912"/>
    </row>
    <row r="14913" ht="12.75">
      <c r="B14913"/>
    </row>
    <row r="14914" ht="12.75">
      <c r="B14914"/>
    </row>
    <row r="14915" ht="12.75">
      <c r="B14915"/>
    </row>
    <row r="14916" ht="12.75">
      <c r="B14916"/>
    </row>
    <row r="14917" ht="12.75">
      <c r="B14917"/>
    </row>
    <row r="14918" ht="12.75">
      <c r="B14918"/>
    </row>
    <row r="14919" ht="12.75">
      <c r="B14919"/>
    </row>
    <row r="14920" ht="12.75">
      <c r="B14920"/>
    </row>
    <row r="14921" ht="12.75">
      <c r="B14921"/>
    </row>
    <row r="14922" ht="12.75">
      <c r="B14922"/>
    </row>
    <row r="14923" ht="12.75">
      <c r="B14923"/>
    </row>
    <row r="14924" ht="12.75">
      <c r="B14924"/>
    </row>
    <row r="14925" ht="12.75">
      <c r="B14925"/>
    </row>
    <row r="14926" ht="12.75">
      <c r="B14926"/>
    </row>
    <row r="14927" ht="12.75">
      <c r="B14927"/>
    </row>
    <row r="14928" ht="12.75">
      <c r="B14928"/>
    </row>
    <row r="14929" ht="12.75">
      <c r="B14929"/>
    </row>
    <row r="14930" ht="12.75">
      <c r="B14930"/>
    </row>
    <row r="14931" ht="12.75">
      <c r="B14931"/>
    </row>
    <row r="14932" ht="12.75">
      <c r="B14932"/>
    </row>
    <row r="14933" ht="12.75">
      <c r="B14933"/>
    </row>
    <row r="14934" ht="12.75">
      <c r="B14934"/>
    </row>
    <row r="14935" ht="12.75">
      <c r="B14935"/>
    </row>
    <row r="14936" ht="12.75">
      <c r="B14936"/>
    </row>
    <row r="14937" ht="12.75">
      <c r="B14937"/>
    </row>
    <row r="14938" ht="12.75">
      <c r="B14938"/>
    </row>
    <row r="14939" ht="12.75">
      <c r="B14939"/>
    </row>
    <row r="14940" ht="12.75">
      <c r="B14940"/>
    </row>
    <row r="14941" ht="12.75">
      <c r="B14941"/>
    </row>
    <row r="14942" ht="12.75">
      <c r="B14942"/>
    </row>
    <row r="14943" ht="12.75">
      <c r="B14943"/>
    </row>
    <row r="14944" ht="12.75">
      <c r="B14944"/>
    </row>
    <row r="14945" ht="12.75">
      <c r="B14945"/>
    </row>
    <row r="14946" ht="12.75">
      <c r="B14946"/>
    </row>
    <row r="14947" ht="12.75">
      <c r="B14947"/>
    </row>
    <row r="14948" ht="12.75">
      <c r="B14948"/>
    </row>
    <row r="14949" ht="12.75">
      <c r="B14949"/>
    </row>
    <row r="14950" ht="12.75">
      <c r="B14950"/>
    </row>
    <row r="14951" ht="12.75">
      <c r="B14951"/>
    </row>
    <row r="14952" ht="12.75">
      <c r="B14952"/>
    </row>
    <row r="14953" ht="12.75">
      <c r="B14953"/>
    </row>
    <row r="14954" ht="12.75">
      <c r="B14954"/>
    </row>
    <row r="14955" ht="12.75">
      <c r="B14955"/>
    </row>
    <row r="14956" ht="12.75">
      <c r="B14956"/>
    </row>
    <row r="14957" ht="12.75">
      <c r="B14957"/>
    </row>
    <row r="14958" ht="12.75">
      <c r="B14958"/>
    </row>
    <row r="14959" ht="12.75">
      <c r="B14959"/>
    </row>
    <row r="14960" ht="12.75">
      <c r="B14960"/>
    </row>
    <row r="14961" ht="12.75">
      <c r="B14961"/>
    </row>
    <row r="14962" ht="12.75">
      <c r="B14962"/>
    </row>
    <row r="14963" ht="12.75">
      <c r="B14963"/>
    </row>
    <row r="14964" ht="12.75">
      <c r="B14964"/>
    </row>
    <row r="14965" ht="12.75">
      <c r="B14965"/>
    </row>
    <row r="14966" ht="12.75">
      <c r="B14966"/>
    </row>
    <row r="14967" ht="12.75">
      <c r="B14967"/>
    </row>
    <row r="14968" ht="12.75">
      <c r="B14968"/>
    </row>
    <row r="14969" ht="12.75">
      <c r="B14969"/>
    </row>
    <row r="14970" ht="12.75">
      <c r="B14970"/>
    </row>
    <row r="14971" ht="12.75">
      <c r="B14971"/>
    </row>
    <row r="14972" ht="12.75">
      <c r="B14972"/>
    </row>
    <row r="14973" ht="12.75">
      <c r="B14973"/>
    </row>
    <row r="14974" ht="12.75">
      <c r="B14974"/>
    </row>
    <row r="14975" ht="12.75">
      <c r="B14975"/>
    </row>
    <row r="14976" ht="12.75">
      <c r="B14976"/>
    </row>
    <row r="14977" ht="12.75">
      <c r="B14977"/>
    </row>
    <row r="14978" ht="12.75">
      <c r="B14978"/>
    </row>
    <row r="14979" ht="12.75">
      <c r="B14979"/>
    </row>
    <row r="14980" ht="12.75">
      <c r="B14980"/>
    </row>
    <row r="14981" ht="12.75">
      <c r="B14981"/>
    </row>
    <row r="14982" ht="12.75">
      <c r="B14982"/>
    </row>
    <row r="14983" ht="12.75">
      <c r="B14983"/>
    </row>
    <row r="14984" ht="12.75">
      <c r="B14984"/>
    </row>
    <row r="14985" ht="12.75">
      <c r="B14985"/>
    </row>
    <row r="14986" ht="12.75">
      <c r="B14986"/>
    </row>
    <row r="14987" ht="12.75">
      <c r="B14987"/>
    </row>
    <row r="14988" ht="12.75">
      <c r="B14988"/>
    </row>
    <row r="14989" ht="12.75">
      <c r="B14989"/>
    </row>
    <row r="14990" ht="12.75">
      <c r="B14990"/>
    </row>
    <row r="14991" ht="12.75">
      <c r="B14991"/>
    </row>
    <row r="14992" ht="12.75">
      <c r="B14992"/>
    </row>
    <row r="14993" ht="12.75">
      <c r="B14993"/>
    </row>
    <row r="14994" ht="12.75">
      <c r="B14994"/>
    </row>
    <row r="14995" ht="12.75">
      <c r="B14995"/>
    </row>
    <row r="14996" ht="12.75">
      <c r="B14996"/>
    </row>
    <row r="14997" ht="12.75">
      <c r="B14997"/>
    </row>
    <row r="14998" ht="12.75">
      <c r="B14998"/>
    </row>
    <row r="14999" ht="12.75">
      <c r="B14999"/>
    </row>
    <row r="15000" ht="12.75">
      <c r="B15000"/>
    </row>
    <row r="15001" ht="12.75">
      <c r="B15001"/>
    </row>
    <row r="15002" ht="12.75">
      <c r="B15002"/>
    </row>
    <row r="15003" ht="12.75">
      <c r="B15003"/>
    </row>
    <row r="15004" ht="12.75">
      <c r="B15004"/>
    </row>
    <row r="15005" ht="12.75">
      <c r="B15005"/>
    </row>
    <row r="15006" ht="12.75">
      <c r="B15006"/>
    </row>
    <row r="15007" ht="12.75">
      <c r="B15007"/>
    </row>
    <row r="15008" ht="12.75">
      <c r="B15008"/>
    </row>
    <row r="15009" ht="12.75">
      <c r="B15009"/>
    </row>
    <row r="15010" ht="12.75">
      <c r="B15010"/>
    </row>
    <row r="15011" ht="12.75">
      <c r="B15011"/>
    </row>
    <row r="15012" ht="12.75">
      <c r="B15012"/>
    </row>
    <row r="15013" ht="12.75">
      <c r="B15013"/>
    </row>
    <row r="15014" ht="12.75">
      <c r="B15014"/>
    </row>
    <row r="15015" ht="12.75">
      <c r="B15015"/>
    </row>
    <row r="15016" ht="12.75">
      <c r="B15016"/>
    </row>
    <row r="15017" ht="12.75">
      <c r="B15017"/>
    </row>
    <row r="15018" ht="12.75">
      <c r="B15018"/>
    </row>
    <row r="15019" ht="12.75">
      <c r="B15019"/>
    </row>
    <row r="15020" ht="12.75">
      <c r="B15020"/>
    </row>
    <row r="15021" ht="12.75">
      <c r="B15021"/>
    </row>
    <row r="15022" ht="12.75">
      <c r="B15022"/>
    </row>
    <row r="15023" ht="12.75">
      <c r="B15023"/>
    </row>
    <row r="15024" ht="12.75">
      <c r="B15024"/>
    </row>
    <row r="15025" ht="12.75">
      <c r="B15025"/>
    </row>
    <row r="15026" ht="12.75">
      <c r="B15026"/>
    </row>
    <row r="15027" ht="12.75">
      <c r="B15027"/>
    </row>
    <row r="15028" ht="12.75">
      <c r="B15028"/>
    </row>
    <row r="15029" ht="12.75">
      <c r="B15029"/>
    </row>
    <row r="15030" ht="12.75">
      <c r="B15030"/>
    </row>
    <row r="15031" ht="12.75">
      <c r="B15031"/>
    </row>
    <row r="15032" ht="12.75">
      <c r="B15032"/>
    </row>
    <row r="15033" ht="12.75">
      <c r="B15033"/>
    </row>
    <row r="15034" ht="12.75">
      <c r="B15034"/>
    </row>
    <row r="15035" ht="12.75">
      <c r="B15035"/>
    </row>
    <row r="15036" ht="12.75">
      <c r="B15036"/>
    </row>
    <row r="15037" ht="12.75">
      <c r="B15037"/>
    </row>
    <row r="15038" ht="12.75">
      <c r="B15038"/>
    </row>
    <row r="15039" ht="12.75">
      <c r="B15039"/>
    </row>
    <row r="15040" ht="12.75">
      <c r="B15040"/>
    </row>
    <row r="15041" ht="12.75">
      <c r="B15041"/>
    </row>
    <row r="15042" ht="12.75">
      <c r="B15042"/>
    </row>
    <row r="15043" ht="12.75">
      <c r="B15043"/>
    </row>
    <row r="15044" ht="12.75">
      <c r="B15044"/>
    </row>
    <row r="15045" ht="12.75">
      <c r="B15045"/>
    </row>
    <row r="15046" ht="12.75">
      <c r="B15046"/>
    </row>
    <row r="15047" ht="12.75">
      <c r="B15047"/>
    </row>
    <row r="15048" ht="12.75">
      <c r="B15048"/>
    </row>
    <row r="15049" ht="12.75">
      <c r="B15049"/>
    </row>
    <row r="15050" ht="12.75">
      <c r="B15050"/>
    </row>
    <row r="15051" ht="12.75">
      <c r="B15051"/>
    </row>
    <row r="15052" ht="12.75">
      <c r="B15052"/>
    </row>
    <row r="15053" ht="12.75">
      <c r="B15053"/>
    </row>
    <row r="15054" ht="12.75">
      <c r="B15054"/>
    </row>
    <row r="15055" ht="12.75">
      <c r="B15055"/>
    </row>
    <row r="15056" ht="12.75">
      <c r="B15056"/>
    </row>
    <row r="15057" ht="12.75">
      <c r="B15057"/>
    </row>
    <row r="15058" ht="12.75">
      <c r="B15058"/>
    </row>
    <row r="15059" ht="12.75">
      <c r="B15059"/>
    </row>
    <row r="15060" ht="12.75">
      <c r="B15060"/>
    </row>
    <row r="15061" ht="12.75">
      <c r="B15061"/>
    </row>
    <row r="15062" ht="12.75">
      <c r="B15062"/>
    </row>
    <row r="15063" ht="12.75">
      <c r="B15063"/>
    </row>
    <row r="15064" ht="12.75">
      <c r="B15064"/>
    </row>
    <row r="15065" ht="12.75">
      <c r="B15065"/>
    </row>
    <row r="15066" ht="12.75">
      <c r="B15066"/>
    </row>
    <row r="15067" ht="12.75">
      <c r="B15067"/>
    </row>
    <row r="15068" ht="12.75">
      <c r="B15068"/>
    </row>
    <row r="15069" ht="12.75">
      <c r="B15069"/>
    </row>
    <row r="15070" ht="12.75">
      <c r="B15070"/>
    </row>
    <row r="15071" ht="12.75">
      <c r="B15071"/>
    </row>
    <row r="15072" ht="12.75">
      <c r="B15072"/>
    </row>
    <row r="15073" ht="12.75">
      <c r="B15073"/>
    </row>
    <row r="15074" ht="12.75">
      <c r="B15074"/>
    </row>
    <row r="15075" ht="12.75">
      <c r="B15075"/>
    </row>
    <row r="15076" ht="12.75">
      <c r="B15076"/>
    </row>
    <row r="15077" ht="12.75">
      <c r="B15077"/>
    </row>
    <row r="15078" ht="12.75">
      <c r="B15078"/>
    </row>
    <row r="15079" ht="12.75">
      <c r="B15079"/>
    </row>
    <row r="15080" ht="12.75">
      <c r="B15080"/>
    </row>
    <row r="15081" ht="12.75">
      <c r="B15081"/>
    </row>
    <row r="15082" ht="12.75">
      <c r="B15082"/>
    </row>
    <row r="15083" ht="12.75">
      <c r="B15083"/>
    </row>
    <row r="15084" ht="12.75">
      <c r="B15084"/>
    </row>
    <row r="15085" ht="12.75">
      <c r="B15085"/>
    </row>
    <row r="15086" ht="12.75">
      <c r="B15086"/>
    </row>
    <row r="15087" ht="12.75">
      <c r="B15087"/>
    </row>
    <row r="15088" ht="12.75">
      <c r="B15088"/>
    </row>
    <row r="15089" ht="12.75">
      <c r="B15089"/>
    </row>
    <row r="15090" ht="12.75">
      <c r="B15090"/>
    </row>
    <row r="15091" ht="12.75">
      <c r="B15091"/>
    </row>
    <row r="15092" ht="12.75">
      <c r="B15092"/>
    </row>
    <row r="15093" ht="12.75">
      <c r="B15093"/>
    </row>
    <row r="15094" ht="12.75">
      <c r="B15094"/>
    </row>
    <row r="15095" ht="12.75">
      <c r="B15095"/>
    </row>
    <row r="15096" ht="12.75">
      <c r="B15096"/>
    </row>
    <row r="15097" ht="12.75">
      <c r="B15097"/>
    </row>
    <row r="15098" ht="12.75">
      <c r="B15098"/>
    </row>
    <row r="15099" ht="12.75">
      <c r="B15099"/>
    </row>
    <row r="15100" ht="12.75">
      <c r="B15100"/>
    </row>
    <row r="15101" ht="12.75">
      <c r="B15101"/>
    </row>
    <row r="15102" ht="12.75">
      <c r="B15102"/>
    </row>
    <row r="15103" ht="12.75">
      <c r="B15103"/>
    </row>
    <row r="15104" ht="12.75">
      <c r="B15104"/>
    </row>
    <row r="15105" ht="12.75">
      <c r="B15105"/>
    </row>
    <row r="15106" ht="12.75">
      <c r="B15106"/>
    </row>
    <row r="15107" ht="12.75">
      <c r="B15107"/>
    </row>
    <row r="15108" ht="12.75">
      <c r="B15108"/>
    </row>
    <row r="15109" ht="12.75">
      <c r="B15109"/>
    </row>
    <row r="15110" ht="12.75">
      <c r="B15110"/>
    </row>
    <row r="15111" ht="12.75">
      <c r="B15111"/>
    </row>
    <row r="15112" ht="12.75">
      <c r="B15112"/>
    </row>
    <row r="15113" ht="12.75">
      <c r="B15113"/>
    </row>
    <row r="15114" ht="12.75">
      <c r="B15114"/>
    </row>
    <row r="15115" ht="12.75">
      <c r="B15115"/>
    </row>
    <row r="15116" ht="12.75">
      <c r="B15116"/>
    </row>
    <row r="15117" ht="12.75">
      <c r="B15117"/>
    </row>
    <row r="15118" ht="12.75">
      <c r="B15118"/>
    </row>
    <row r="15119" ht="12.75">
      <c r="B15119"/>
    </row>
    <row r="15120" ht="12.75">
      <c r="B15120"/>
    </row>
    <row r="15121" ht="12.75">
      <c r="B15121"/>
    </row>
    <row r="15122" ht="12.75">
      <c r="B15122"/>
    </row>
    <row r="15123" ht="12.75">
      <c r="B15123"/>
    </row>
    <row r="15124" ht="12.75">
      <c r="B15124"/>
    </row>
    <row r="15125" ht="12.75">
      <c r="B15125"/>
    </row>
    <row r="15126" ht="12.75">
      <c r="B15126"/>
    </row>
    <row r="15127" ht="12.75">
      <c r="B15127"/>
    </row>
    <row r="15128" ht="12.75">
      <c r="B15128"/>
    </row>
    <row r="15129" ht="12.75">
      <c r="B15129"/>
    </row>
    <row r="15130" ht="12.75">
      <c r="B15130"/>
    </row>
    <row r="15131" ht="12.75">
      <c r="B15131"/>
    </row>
    <row r="15132" ht="12.75">
      <c r="B15132"/>
    </row>
    <row r="15133" ht="12.75">
      <c r="B15133"/>
    </row>
    <row r="15134" ht="12.75">
      <c r="B15134"/>
    </row>
    <row r="15135" ht="12.75">
      <c r="B15135"/>
    </row>
    <row r="15136" ht="12.75">
      <c r="B15136"/>
    </row>
    <row r="15137" ht="12.75">
      <c r="B15137"/>
    </row>
    <row r="15138" ht="12.75">
      <c r="B15138"/>
    </row>
    <row r="15139" ht="12.75">
      <c r="B15139"/>
    </row>
    <row r="15140" ht="12.75">
      <c r="B15140"/>
    </row>
    <row r="15141" ht="12.75">
      <c r="B15141"/>
    </row>
    <row r="15142" ht="12.75">
      <c r="B15142"/>
    </row>
    <row r="15143" ht="12.75">
      <c r="B15143"/>
    </row>
    <row r="15144" ht="12.75">
      <c r="B15144"/>
    </row>
    <row r="15145" ht="12.75">
      <c r="B15145"/>
    </row>
    <row r="15146" ht="12.75">
      <c r="B15146"/>
    </row>
    <row r="15147" ht="12.75">
      <c r="B15147"/>
    </row>
    <row r="15148" ht="12.75">
      <c r="B15148"/>
    </row>
    <row r="15149" ht="12.75">
      <c r="B15149"/>
    </row>
    <row r="15150" ht="12.75">
      <c r="B15150"/>
    </row>
    <row r="15151" ht="12.75">
      <c r="B15151"/>
    </row>
    <row r="15152" ht="12.75">
      <c r="B15152"/>
    </row>
    <row r="15153" ht="12.75">
      <c r="B15153"/>
    </row>
    <row r="15154" ht="12.75">
      <c r="B15154"/>
    </row>
    <row r="15155" ht="12.75">
      <c r="B15155"/>
    </row>
    <row r="15156" ht="12.75">
      <c r="B15156"/>
    </row>
    <row r="15157" ht="12.75">
      <c r="B15157"/>
    </row>
    <row r="15158" ht="12.75">
      <c r="B15158"/>
    </row>
    <row r="15159" ht="12.75">
      <c r="B15159"/>
    </row>
    <row r="15160" ht="12.75">
      <c r="B15160"/>
    </row>
    <row r="15161" ht="12.75">
      <c r="B15161"/>
    </row>
    <row r="15162" ht="12.75">
      <c r="B15162"/>
    </row>
    <row r="15163" ht="12.75">
      <c r="B15163"/>
    </row>
    <row r="15164" ht="12.75">
      <c r="B15164"/>
    </row>
    <row r="15165" ht="12.75">
      <c r="B15165"/>
    </row>
    <row r="15166" ht="12.75">
      <c r="B15166"/>
    </row>
    <row r="15167" ht="12.75">
      <c r="B15167"/>
    </row>
    <row r="15168" ht="12.75">
      <c r="B15168"/>
    </row>
    <row r="15169" ht="12.75">
      <c r="B15169"/>
    </row>
    <row r="15170" ht="12.75">
      <c r="B15170"/>
    </row>
    <row r="15171" ht="12.75">
      <c r="B15171"/>
    </row>
    <row r="15172" ht="12.75">
      <c r="B15172"/>
    </row>
    <row r="15173" ht="12.75">
      <c r="B15173"/>
    </row>
    <row r="15174" ht="12.75">
      <c r="B15174"/>
    </row>
    <row r="15175" ht="12.75">
      <c r="B15175"/>
    </row>
    <row r="15176" ht="12.75">
      <c r="B15176"/>
    </row>
    <row r="15177" ht="12.75">
      <c r="B15177"/>
    </row>
    <row r="15178" ht="12.75">
      <c r="B15178"/>
    </row>
    <row r="15179" ht="12.75">
      <c r="B15179"/>
    </row>
    <row r="15180" ht="12.75">
      <c r="B15180"/>
    </row>
    <row r="15181" ht="12.75">
      <c r="B15181"/>
    </row>
    <row r="15182" ht="12.75">
      <c r="B15182"/>
    </row>
    <row r="15183" ht="12.75">
      <c r="B15183"/>
    </row>
    <row r="15184" ht="12.75">
      <c r="B15184"/>
    </row>
    <row r="15185" ht="12.75">
      <c r="B15185"/>
    </row>
    <row r="15186" ht="12.75">
      <c r="B15186"/>
    </row>
    <row r="15187" ht="12.75">
      <c r="B15187"/>
    </row>
    <row r="15188" ht="12.75">
      <c r="B15188"/>
    </row>
    <row r="15189" ht="12.75">
      <c r="B15189"/>
    </row>
    <row r="15190" ht="12.75">
      <c r="B15190"/>
    </row>
    <row r="15191" ht="12.75">
      <c r="B15191"/>
    </row>
    <row r="15192" ht="12.75">
      <c r="B15192"/>
    </row>
    <row r="15193" ht="12.75">
      <c r="B15193"/>
    </row>
    <row r="15194" ht="12.75">
      <c r="B15194"/>
    </row>
    <row r="15195" ht="12.75">
      <c r="B15195"/>
    </row>
    <row r="15196" ht="12.75">
      <c r="B15196"/>
    </row>
    <row r="15197" ht="12.75">
      <c r="B15197"/>
    </row>
    <row r="15198" ht="12.75">
      <c r="B15198"/>
    </row>
    <row r="15199" ht="12.75">
      <c r="B15199"/>
    </row>
    <row r="15200" ht="12.75">
      <c r="B15200"/>
    </row>
    <row r="15201" ht="12.75">
      <c r="B15201"/>
    </row>
    <row r="15202" ht="12.75">
      <c r="B15202"/>
    </row>
    <row r="15203" ht="12.75">
      <c r="B15203"/>
    </row>
    <row r="15204" ht="12.75">
      <c r="B15204"/>
    </row>
    <row r="15205" ht="12.75">
      <c r="B15205"/>
    </row>
    <row r="15206" ht="12.75">
      <c r="B15206"/>
    </row>
    <row r="15207" ht="12.75">
      <c r="B15207"/>
    </row>
    <row r="15208" ht="12.75">
      <c r="B15208"/>
    </row>
    <row r="15209" ht="12.75">
      <c r="B15209"/>
    </row>
    <row r="15210" ht="12.75">
      <c r="B15210"/>
    </row>
    <row r="15211" ht="12.75">
      <c r="B15211"/>
    </row>
    <row r="15212" ht="12.75">
      <c r="B15212"/>
    </row>
    <row r="15213" ht="12.75">
      <c r="B15213"/>
    </row>
    <row r="15214" ht="12.75">
      <c r="B15214"/>
    </row>
    <row r="15215" ht="12.75">
      <c r="B15215"/>
    </row>
    <row r="15216" ht="12.75">
      <c r="B15216"/>
    </row>
    <row r="15217" ht="12.75">
      <c r="B15217"/>
    </row>
    <row r="15218" ht="12.75">
      <c r="B15218"/>
    </row>
    <row r="15219" ht="12.75">
      <c r="B15219"/>
    </row>
    <row r="15220" ht="12.75">
      <c r="B15220"/>
    </row>
    <row r="15221" ht="12.75">
      <c r="B15221"/>
    </row>
    <row r="15222" ht="12.75">
      <c r="B15222"/>
    </row>
    <row r="15223" ht="12.75">
      <c r="B15223"/>
    </row>
    <row r="15224" ht="12.75">
      <c r="B15224"/>
    </row>
    <row r="15225" ht="12.75">
      <c r="B15225"/>
    </row>
    <row r="15226" ht="12.75">
      <c r="B15226"/>
    </row>
    <row r="15227" ht="12.75">
      <c r="B15227"/>
    </row>
    <row r="15228" ht="12.75">
      <c r="B15228"/>
    </row>
    <row r="15229" ht="12.75">
      <c r="B15229"/>
    </row>
    <row r="15230" ht="12.75">
      <c r="B15230"/>
    </row>
    <row r="15231" ht="12.75">
      <c r="B15231"/>
    </row>
    <row r="15232" ht="12.75">
      <c r="B15232"/>
    </row>
    <row r="15233" ht="12.75">
      <c r="B15233"/>
    </row>
    <row r="15234" ht="12.75">
      <c r="B15234"/>
    </row>
    <row r="15235" ht="12.75">
      <c r="B15235"/>
    </row>
    <row r="15236" ht="12.75">
      <c r="B15236"/>
    </row>
    <row r="15237" ht="12.75">
      <c r="B15237"/>
    </row>
    <row r="15238" ht="12.75">
      <c r="B15238"/>
    </row>
    <row r="15239" ht="12.75">
      <c r="B15239"/>
    </row>
    <row r="15240" ht="12.75">
      <c r="B15240"/>
    </row>
    <row r="15241" ht="12.75">
      <c r="B15241"/>
    </row>
    <row r="15242" ht="12.75">
      <c r="B15242"/>
    </row>
    <row r="15243" ht="12.75">
      <c r="B15243"/>
    </row>
    <row r="15244" ht="12.75">
      <c r="B15244"/>
    </row>
    <row r="15245" ht="12.75">
      <c r="B15245"/>
    </row>
    <row r="15246" ht="12.75">
      <c r="B15246"/>
    </row>
    <row r="15247" ht="12.75">
      <c r="B15247"/>
    </row>
    <row r="15248" ht="12.75">
      <c r="B15248"/>
    </row>
    <row r="15249" ht="12.75">
      <c r="B15249"/>
    </row>
    <row r="15250" ht="12.75">
      <c r="B15250"/>
    </row>
    <row r="15251" ht="12.75">
      <c r="B15251"/>
    </row>
    <row r="15252" ht="12.75">
      <c r="B15252"/>
    </row>
    <row r="15253" ht="12.75">
      <c r="B15253"/>
    </row>
    <row r="15254" ht="12.75">
      <c r="B15254"/>
    </row>
    <row r="15255" ht="12.75">
      <c r="B15255"/>
    </row>
    <row r="15256" ht="12.75">
      <c r="B15256"/>
    </row>
    <row r="15257" ht="12.75">
      <c r="B15257"/>
    </row>
    <row r="15258" ht="12.75">
      <c r="B15258"/>
    </row>
    <row r="15259" ht="12.75">
      <c r="B15259"/>
    </row>
    <row r="15260" ht="12.75">
      <c r="B15260"/>
    </row>
    <row r="15261" ht="12.75">
      <c r="B15261"/>
    </row>
    <row r="15262" ht="12.75">
      <c r="B15262"/>
    </row>
    <row r="15263" ht="12.75">
      <c r="B15263"/>
    </row>
    <row r="15264" ht="12.75">
      <c r="B15264"/>
    </row>
    <row r="15265" ht="12.75">
      <c r="B15265"/>
    </row>
    <row r="15266" ht="12.75">
      <c r="B15266"/>
    </row>
    <row r="15267" ht="12.75">
      <c r="B15267"/>
    </row>
    <row r="15268" ht="12.75">
      <c r="B15268"/>
    </row>
    <row r="15269" ht="12.75">
      <c r="B15269"/>
    </row>
    <row r="15270" ht="12.75">
      <c r="B15270"/>
    </row>
    <row r="15271" ht="12.75">
      <c r="B15271"/>
    </row>
    <row r="15272" ht="12.75">
      <c r="B15272"/>
    </row>
    <row r="15273" ht="12.75">
      <c r="B15273"/>
    </row>
    <row r="15274" ht="12.75">
      <c r="B15274"/>
    </row>
    <row r="15275" ht="12.75">
      <c r="B15275"/>
    </row>
    <row r="15276" ht="12.75">
      <c r="B15276"/>
    </row>
    <row r="15277" ht="12.75">
      <c r="B15277"/>
    </row>
    <row r="15278" ht="12.75">
      <c r="B15278"/>
    </row>
    <row r="15279" ht="12.75">
      <c r="B15279"/>
    </row>
    <row r="15280" ht="12.75">
      <c r="B15280"/>
    </row>
    <row r="15281" ht="12.75">
      <c r="B15281"/>
    </row>
    <row r="15282" ht="12.75">
      <c r="B15282"/>
    </row>
    <row r="15283" ht="12.75">
      <c r="B15283"/>
    </row>
    <row r="15284" ht="12.75">
      <c r="B15284"/>
    </row>
    <row r="15285" ht="12.75">
      <c r="B15285"/>
    </row>
    <row r="15286" ht="12.75">
      <c r="B15286"/>
    </row>
    <row r="15287" ht="12.75">
      <c r="B15287"/>
    </row>
    <row r="15288" ht="12.75">
      <c r="B15288"/>
    </row>
    <row r="15289" ht="12.75">
      <c r="B15289"/>
    </row>
    <row r="15290" ht="12.75">
      <c r="B15290"/>
    </row>
    <row r="15291" ht="12.75">
      <c r="B15291"/>
    </row>
    <row r="15292" ht="12.75">
      <c r="B15292"/>
    </row>
    <row r="15293" ht="12.75">
      <c r="B15293"/>
    </row>
    <row r="15294" ht="12.75">
      <c r="B15294"/>
    </row>
    <row r="15295" ht="12.75">
      <c r="B15295"/>
    </row>
    <row r="15296" ht="12.75">
      <c r="B15296"/>
    </row>
    <row r="15297" ht="12.75">
      <c r="B15297"/>
    </row>
    <row r="15298" ht="12.75">
      <c r="B15298"/>
    </row>
    <row r="15299" ht="12.75">
      <c r="B15299"/>
    </row>
    <row r="15300" ht="12.75">
      <c r="B15300"/>
    </row>
    <row r="15301" ht="12.75">
      <c r="B15301"/>
    </row>
    <row r="15302" ht="12.75">
      <c r="B15302"/>
    </row>
    <row r="15303" ht="12.75">
      <c r="B15303"/>
    </row>
    <row r="15304" ht="12.75">
      <c r="B15304"/>
    </row>
    <row r="15305" ht="12.75">
      <c r="B15305"/>
    </row>
    <row r="15306" ht="12.75">
      <c r="B15306"/>
    </row>
    <row r="15307" ht="12.75">
      <c r="B15307"/>
    </row>
    <row r="15308" ht="12.75">
      <c r="B15308"/>
    </row>
    <row r="15309" ht="12.75">
      <c r="B15309"/>
    </row>
    <row r="15310" ht="12.75">
      <c r="B15310"/>
    </row>
    <row r="15311" ht="12.75">
      <c r="B15311"/>
    </row>
    <row r="15312" ht="12.75">
      <c r="B15312"/>
    </row>
    <row r="15313" ht="12.75">
      <c r="B15313"/>
    </row>
    <row r="15314" ht="12.75">
      <c r="B15314"/>
    </row>
    <row r="15315" ht="12.75">
      <c r="B15315"/>
    </row>
    <row r="15316" ht="12.75">
      <c r="B15316"/>
    </row>
    <row r="15317" ht="12.75">
      <c r="B15317"/>
    </row>
    <row r="15318" ht="12.75">
      <c r="B15318"/>
    </row>
    <row r="15319" ht="12.75">
      <c r="B15319"/>
    </row>
    <row r="15320" ht="12.75">
      <c r="B15320"/>
    </row>
    <row r="15321" ht="12.75">
      <c r="B15321"/>
    </row>
    <row r="15322" ht="12.75">
      <c r="B15322"/>
    </row>
    <row r="15323" ht="12.75">
      <c r="B15323"/>
    </row>
    <row r="15324" ht="12.75">
      <c r="B15324"/>
    </row>
    <row r="15325" ht="12.75">
      <c r="B15325"/>
    </row>
    <row r="15326" ht="12.75">
      <c r="B15326"/>
    </row>
    <row r="15327" ht="12.75">
      <c r="B15327"/>
    </row>
    <row r="15328" ht="12.75">
      <c r="B15328"/>
    </row>
    <row r="15329" ht="12.75">
      <c r="B15329"/>
    </row>
    <row r="15330" ht="12.75">
      <c r="B15330"/>
    </row>
    <row r="15331" ht="12.75">
      <c r="B15331"/>
    </row>
    <row r="15332" ht="12.75">
      <c r="B15332"/>
    </row>
    <row r="15333" ht="12.75">
      <c r="B15333"/>
    </row>
    <row r="15334" ht="12.75">
      <c r="B15334"/>
    </row>
    <row r="15335" ht="12.75">
      <c r="B15335"/>
    </row>
    <row r="15336" ht="12.75">
      <c r="B15336"/>
    </row>
    <row r="15337" ht="12.75">
      <c r="B15337"/>
    </row>
    <row r="15338" ht="12.75">
      <c r="B15338"/>
    </row>
    <row r="15339" ht="12.75">
      <c r="B15339"/>
    </row>
    <row r="15340" ht="12.75">
      <c r="B15340"/>
    </row>
    <row r="15341" ht="12.75">
      <c r="B15341"/>
    </row>
    <row r="15342" ht="12.75">
      <c r="B15342"/>
    </row>
    <row r="15343" ht="12.75">
      <c r="B15343"/>
    </row>
    <row r="15344" ht="12.75">
      <c r="B15344"/>
    </row>
    <row r="15345" ht="12.75">
      <c r="B15345"/>
    </row>
    <row r="15346" ht="12.75">
      <c r="B15346"/>
    </row>
    <row r="15347" ht="12.75">
      <c r="B15347"/>
    </row>
    <row r="15348" ht="12.75">
      <c r="B15348"/>
    </row>
    <row r="15349" ht="12.75">
      <c r="B15349"/>
    </row>
    <row r="15350" ht="12.75">
      <c r="B15350"/>
    </row>
    <row r="15351" ht="12.75">
      <c r="B15351"/>
    </row>
    <row r="15352" ht="12.75">
      <c r="B15352"/>
    </row>
    <row r="15353" ht="12.75">
      <c r="B15353"/>
    </row>
    <row r="15354" ht="12.75">
      <c r="B15354"/>
    </row>
    <row r="15355" ht="12.75">
      <c r="B15355"/>
    </row>
    <row r="15356" ht="12.75">
      <c r="B15356"/>
    </row>
    <row r="15357" ht="12.75">
      <c r="B15357"/>
    </row>
    <row r="15358" ht="12.75">
      <c r="B15358"/>
    </row>
    <row r="15359" ht="12.75">
      <c r="B15359"/>
    </row>
    <row r="15360" ht="12.75">
      <c r="B15360"/>
    </row>
    <row r="15361" ht="12.75">
      <c r="B15361"/>
    </row>
    <row r="15362" ht="12.75">
      <c r="B15362"/>
    </row>
    <row r="15363" ht="12.75">
      <c r="B15363"/>
    </row>
    <row r="15364" ht="12.75">
      <c r="B15364"/>
    </row>
    <row r="15365" ht="12.75">
      <c r="B15365"/>
    </row>
    <row r="15366" ht="12.75">
      <c r="B15366"/>
    </row>
    <row r="15367" ht="12.75">
      <c r="B15367"/>
    </row>
    <row r="15368" ht="12.75">
      <c r="B15368"/>
    </row>
    <row r="15369" ht="12.75">
      <c r="B15369"/>
    </row>
    <row r="15370" ht="12.75">
      <c r="B15370"/>
    </row>
    <row r="15371" ht="12.75">
      <c r="B15371"/>
    </row>
    <row r="15372" ht="12.75">
      <c r="B15372"/>
    </row>
    <row r="15373" ht="12.75">
      <c r="B15373"/>
    </row>
    <row r="15374" ht="12.75">
      <c r="B15374"/>
    </row>
    <row r="15375" ht="12.75">
      <c r="B15375"/>
    </row>
    <row r="15376" ht="12.75">
      <c r="B15376"/>
    </row>
    <row r="15377" ht="12.75">
      <c r="B15377"/>
    </row>
    <row r="15378" ht="12.75">
      <c r="B15378"/>
    </row>
    <row r="15379" ht="12.75">
      <c r="B15379"/>
    </row>
    <row r="15380" ht="12.75">
      <c r="B15380"/>
    </row>
    <row r="15381" ht="12.75">
      <c r="B15381"/>
    </row>
    <row r="15382" ht="12.75">
      <c r="B15382"/>
    </row>
    <row r="15383" ht="12.75">
      <c r="B15383"/>
    </row>
    <row r="15384" ht="12.75">
      <c r="B15384"/>
    </row>
    <row r="15385" ht="12.75">
      <c r="B15385"/>
    </row>
    <row r="15386" ht="12.75">
      <c r="B15386"/>
    </row>
    <row r="15387" ht="12.75">
      <c r="B15387"/>
    </row>
    <row r="15388" ht="12.75">
      <c r="B15388"/>
    </row>
    <row r="15389" ht="12.75">
      <c r="B15389"/>
    </row>
    <row r="15390" ht="12.75">
      <c r="B15390"/>
    </row>
    <row r="15391" ht="12.75">
      <c r="B15391"/>
    </row>
    <row r="15392" ht="12.75">
      <c r="B15392"/>
    </row>
    <row r="15393" ht="12.75">
      <c r="B15393"/>
    </row>
    <row r="15394" ht="12.75">
      <c r="B15394"/>
    </row>
    <row r="15395" ht="12.75">
      <c r="B15395"/>
    </row>
    <row r="15396" ht="12.75">
      <c r="B15396"/>
    </row>
    <row r="15397" ht="12.75">
      <c r="B15397"/>
    </row>
    <row r="15398" ht="12.75">
      <c r="B15398"/>
    </row>
    <row r="15399" ht="12.75">
      <c r="B15399"/>
    </row>
    <row r="15400" ht="12.75">
      <c r="B15400"/>
    </row>
    <row r="15401" ht="12.75">
      <c r="B15401"/>
    </row>
    <row r="15402" ht="12.75">
      <c r="B15402"/>
    </row>
    <row r="15403" ht="12.75">
      <c r="B15403"/>
    </row>
    <row r="15404" ht="12.75">
      <c r="B15404"/>
    </row>
    <row r="15405" ht="12.75">
      <c r="B15405"/>
    </row>
    <row r="15406" ht="12.75">
      <c r="B15406"/>
    </row>
    <row r="15407" ht="12.75">
      <c r="B15407"/>
    </row>
    <row r="15408" ht="12.75">
      <c r="B15408"/>
    </row>
    <row r="15409" ht="12.75">
      <c r="B15409"/>
    </row>
    <row r="15410" ht="12.75">
      <c r="B15410"/>
    </row>
    <row r="15411" ht="12.75">
      <c r="B15411"/>
    </row>
    <row r="15412" ht="12.75">
      <c r="B15412"/>
    </row>
    <row r="15413" ht="12.75">
      <c r="B15413"/>
    </row>
    <row r="15414" ht="12.75">
      <c r="B15414"/>
    </row>
    <row r="15415" ht="12.75">
      <c r="B15415"/>
    </row>
    <row r="15416" ht="12.75">
      <c r="B15416"/>
    </row>
    <row r="15417" ht="12.75">
      <c r="B15417"/>
    </row>
    <row r="15418" ht="12.75">
      <c r="B15418"/>
    </row>
    <row r="15419" ht="12.75">
      <c r="B15419"/>
    </row>
    <row r="15420" ht="12.75">
      <c r="B15420"/>
    </row>
    <row r="15421" ht="12.75">
      <c r="B15421"/>
    </row>
    <row r="15422" ht="12.75">
      <c r="B15422"/>
    </row>
    <row r="15423" ht="12.75">
      <c r="B15423"/>
    </row>
    <row r="15424" ht="12.75">
      <c r="B15424"/>
    </row>
    <row r="15425" ht="12.75">
      <c r="B15425"/>
    </row>
    <row r="15426" ht="12.75">
      <c r="B15426"/>
    </row>
    <row r="15427" ht="12.75">
      <c r="B15427"/>
    </row>
    <row r="15428" ht="12.75">
      <c r="B15428"/>
    </row>
    <row r="15429" ht="12.75">
      <c r="B15429"/>
    </row>
    <row r="15430" ht="12.75">
      <c r="B15430"/>
    </row>
    <row r="15431" ht="12.75">
      <c r="B15431"/>
    </row>
    <row r="15432" ht="12.75">
      <c r="B15432"/>
    </row>
    <row r="15433" ht="12.75">
      <c r="B15433"/>
    </row>
    <row r="15434" ht="12.75">
      <c r="B15434"/>
    </row>
    <row r="15435" ht="12.75">
      <c r="B15435"/>
    </row>
    <row r="15436" ht="12.75">
      <c r="B15436"/>
    </row>
    <row r="15437" ht="12.75">
      <c r="B15437"/>
    </row>
    <row r="15438" ht="12.75">
      <c r="B15438"/>
    </row>
    <row r="15439" ht="12.75">
      <c r="B15439"/>
    </row>
    <row r="15440" ht="12.75">
      <c r="B15440"/>
    </row>
    <row r="15441" ht="12.75">
      <c r="B15441"/>
    </row>
    <row r="15442" ht="12.75">
      <c r="B15442"/>
    </row>
    <row r="15443" ht="12.75">
      <c r="B15443"/>
    </row>
    <row r="15444" ht="12.75">
      <c r="B15444"/>
    </row>
    <row r="15445" ht="12.75">
      <c r="B15445"/>
    </row>
    <row r="15446" ht="12.75">
      <c r="B15446"/>
    </row>
    <row r="15447" ht="12.75">
      <c r="B15447"/>
    </row>
    <row r="15448" ht="12.75">
      <c r="B15448"/>
    </row>
    <row r="15449" ht="12.75">
      <c r="B15449"/>
    </row>
    <row r="15450" ht="12.75">
      <c r="B15450"/>
    </row>
    <row r="15451" ht="12.75">
      <c r="B15451"/>
    </row>
    <row r="15452" ht="12.75">
      <c r="B15452"/>
    </row>
    <row r="15453" ht="12.75">
      <c r="B15453"/>
    </row>
    <row r="15454" ht="12.75">
      <c r="B15454"/>
    </row>
    <row r="15455" ht="12.75">
      <c r="B15455"/>
    </row>
    <row r="15456" ht="12.75">
      <c r="B15456"/>
    </row>
    <row r="15457" ht="12.75">
      <c r="B15457"/>
    </row>
    <row r="15458" ht="12.75">
      <c r="B15458"/>
    </row>
    <row r="15459" ht="12.75">
      <c r="B15459"/>
    </row>
    <row r="15460" ht="12.75">
      <c r="B15460"/>
    </row>
    <row r="15461" ht="12.75">
      <c r="B15461"/>
    </row>
    <row r="15462" ht="12.75">
      <c r="B15462"/>
    </row>
    <row r="15463" ht="12.75">
      <c r="B15463"/>
    </row>
    <row r="15464" ht="12.75">
      <c r="B15464"/>
    </row>
    <row r="15465" ht="12.75">
      <c r="B15465"/>
    </row>
    <row r="15466" ht="12.75">
      <c r="B15466"/>
    </row>
    <row r="15467" ht="12.75">
      <c r="B15467"/>
    </row>
    <row r="15468" ht="12.75">
      <c r="B15468"/>
    </row>
    <row r="15469" ht="12.75">
      <c r="B15469"/>
    </row>
    <row r="15470" ht="12.75">
      <c r="B15470"/>
    </row>
    <row r="15471" ht="12.75">
      <c r="B15471"/>
    </row>
    <row r="15472" ht="12.75">
      <c r="B15472"/>
    </row>
    <row r="15473" ht="12.75">
      <c r="B15473"/>
    </row>
    <row r="15474" ht="12.75">
      <c r="B15474"/>
    </row>
    <row r="15475" ht="12.75">
      <c r="B15475"/>
    </row>
    <row r="15476" ht="12.75">
      <c r="B15476"/>
    </row>
    <row r="15477" ht="12.75">
      <c r="B15477"/>
    </row>
    <row r="15478" ht="12.75">
      <c r="B15478"/>
    </row>
    <row r="15479" ht="12.75">
      <c r="B15479"/>
    </row>
    <row r="15480" ht="12.75">
      <c r="B15480"/>
    </row>
    <row r="15481" ht="12.75">
      <c r="B15481"/>
    </row>
    <row r="15482" ht="12.75">
      <c r="B15482"/>
    </row>
    <row r="15483" ht="12.75">
      <c r="B15483"/>
    </row>
    <row r="15484" ht="12.75">
      <c r="B15484"/>
    </row>
    <row r="15485" ht="12.75">
      <c r="B15485"/>
    </row>
    <row r="15486" ht="12.75">
      <c r="B15486"/>
    </row>
    <row r="15487" ht="12.75">
      <c r="B15487"/>
    </row>
    <row r="15488" ht="12.75">
      <c r="B15488"/>
    </row>
    <row r="15489" ht="12.75">
      <c r="B15489"/>
    </row>
    <row r="15490" ht="12.75">
      <c r="B15490"/>
    </row>
    <row r="15491" ht="12.75">
      <c r="B15491"/>
    </row>
    <row r="15492" ht="12.75">
      <c r="B15492"/>
    </row>
    <row r="15493" ht="12.75">
      <c r="B15493"/>
    </row>
    <row r="15494" ht="12.75">
      <c r="B15494"/>
    </row>
    <row r="15495" ht="12.75">
      <c r="B15495"/>
    </row>
    <row r="15496" ht="12.75">
      <c r="B15496"/>
    </row>
    <row r="15497" ht="12.75">
      <c r="B15497"/>
    </row>
    <row r="15498" ht="12.75">
      <c r="B15498"/>
    </row>
    <row r="15499" ht="12.75">
      <c r="B15499"/>
    </row>
    <row r="15500" ht="12.75">
      <c r="B15500"/>
    </row>
    <row r="15501" ht="12.75">
      <c r="B15501"/>
    </row>
    <row r="15502" ht="12.75">
      <c r="B15502"/>
    </row>
    <row r="15503" ht="12.75">
      <c r="B15503"/>
    </row>
    <row r="15504" ht="12.75">
      <c r="B15504"/>
    </row>
    <row r="15505" ht="12.75">
      <c r="B15505"/>
    </row>
    <row r="15506" ht="12.75">
      <c r="B15506"/>
    </row>
    <row r="15507" ht="12.75">
      <c r="B15507"/>
    </row>
    <row r="15508" ht="12.75">
      <c r="B15508"/>
    </row>
    <row r="15509" ht="12.75">
      <c r="B15509"/>
    </row>
    <row r="15510" ht="12.75">
      <c r="B15510"/>
    </row>
    <row r="15511" ht="12.75">
      <c r="B15511"/>
    </row>
    <row r="15512" ht="12.75">
      <c r="B15512"/>
    </row>
    <row r="15513" ht="12.75">
      <c r="B15513"/>
    </row>
    <row r="15514" ht="12.75">
      <c r="B15514"/>
    </row>
    <row r="15515" ht="12.75">
      <c r="B15515"/>
    </row>
    <row r="15516" ht="12.75">
      <c r="B15516"/>
    </row>
    <row r="15517" ht="12.75">
      <c r="B15517"/>
    </row>
    <row r="15518" ht="12.75">
      <c r="B15518"/>
    </row>
    <row r="15519" ht="12.75">
      <c r="B15519"/>
    </row>
    <row r="15520" ht="12.75">
      <c r="B15520"/>
    </row>
    <row r="15521" ht="12.75">
      <c r="B15521"/>
    </row>
    <row r="15522" ht="12.75">
      <c r="B15522"/>
    </row>
    <row r="15523" ht="12.75">
      <c r="B15523"/>
    </row>
    <row r="15524" ht="12.75">
      <c r="B15524"/>
    </row>
    <row r="15525" ht="12.75">
      <c r="B15525"/>
    </row>
    <row r="15526" ht="12.75">
      <c r="B15526"/>
    </row>
    <row r="15527" ht="12.75">
      <c r="B15527"/>
    </row>
    <row r="15528" ht="12.75">
      <c r="B15528"/>
    </row>
    <row r="15529" ht="12.75">
      <c r="B15529"/>
    </row>
    <row r="15530" ht="12.75">
      <c r="B15530"/>
    </row>
    <row r="15531" ht="12.75">
      <c r="B15531"/>
    </row>
    <row r="15532" ht="12.75">
      <c r="B15532"/>
    </row>
    <row r="15533" ht="12.75">
      <c r="B15533"/>
    </row>
    <row r="15534" ht="12.75">
      <c r="B15534"/>
    </row>
    <row r="15535" ht="12.75">
      <c r="B15535"/>
    </row>
    <row r="15536" ht="12.75">
      <c r="B15536"/>
    </row>
    <row r="15537" ht="12.75">
      <c r="B15537"/>
    </row>
    <row r="15538" ht="12.75">
      <c r="B15538"/>
    </row>
    <row r="15539" ht="12.75">
      <c r="B15539"/>
    </row>
    <row r="15540" ht="12.75">
      <c r="B15540"/>
    </row>
    <row r="15541" ht="12.75">
      <c r="B15541"/>
    </row>
    <row r="15542" ht="12.75">
      <c r="B15542"/>
    </row>
    <row r="15543" ht="12.75">
      <c r="B15543"/>
    </row>
    <row r="15544" ht="12.75">
      <c r="B15544"/>
    </row>
    <row r="15545" ht="12.75">
      <c r="B15545"/>
    </row>
    <row r="15546" ht="12.75">
      <c r="B15546"/>
    </row>
    <row r="15547" ht="12.75">
      <c r="B15547"/>
    </row>
    <row r="15548" ht="12.75">
      <c r="B15548"/>
    </row>
    <row r="15549" ht="12.75">
      <c r="B15549"/>
    </row>
    <row r="15550" ht="12.75">
      <c r="B15550"/>
    </row>
    <row r="15551" ht="12.75">
      <c r="B15551"/>
    </row>
    <row r="15552" ht="12.75">
      <c r="B15552"/>
    </row>
    <row r="15553" ht="12.75">
      <c r="B15553"/>
    </row>
    <row r="15554" ht="12.75">
      <c r="B15554"/>
    </row>
    <row r="15555" ht="12.75">
      <c r="B15555"/>
    </row>
    <row r="15556" ht="12.75">
      <c r="B15556"/>
    </row>
    <row r="15557" ht="12.75">
      <c r="B15557"/>
    </row>
    <row r="15558" ht="12.75">
      <c r="B15558"/>
    </row>
    <row r="15559" ht="12.75">
      <c r="B15559"/>
    </row>
    <row r="15560" ht="12.75">
      <c r="B15560"/>
    </row>
    <row r="15561" ht="12.75">
      <c r="B15561"/>
    </row>
    <row r="15562" ht="12.75">
      <c r="B15562"/>
    </row>
    <row r="15563" ht="12.75">
      <c r="B15563"/>
    </row>
    <row r="15564" ht="12.75">
      <c r="B15564"/>
    </row>
    <row r="15565" ht="12.75">
      <c r="B15565"/>
    </row>
    <row r="15566" ht="12.75">
      <c r="B15566"/>
    </row>
    <row r="15567" ht="12.75">
      <c r="B15567"/>
    </row>
    <row r="15568" ht="12.75">
      <c r="B15568"/>
    </row>
    <row r="15569" ht="12.75">
      <c r="B15569"/>
    </row>
    <row r="15570" ht="12.75">
      <c r="B15570"/>
    </row>
    <row r="15571" ht="12.75">
      <c r="B15571"/>
    </row>
    <row r="15572" ht="12.75">
      <c r="B15572"/>
    </row>
    <row r="15573" ht="12.75">
      <c r="B15573"/>
    </row>
    <row r="15574" ht="12.75">
      <c r="B15574"/>
    </row>
    <row r="15575" ht="12.75">
      <c r="B15575"/>
    </row>
    <row r="15576" ht="12.75">
      <c r="B15576"/>
    </row>
    <row r="15577" ht="12.75">
      <c r="B15577"/>
    </row>
    <row r="15578" ht="12.75">
      <c r="B15578"/>
    </row>
    <row r="15579" ht="12.75">
      <c r="B15579"/>
    </row>
    <row r="15580" ht="12.75">
      <c r="B15580"/>
    </row>
    <row r="15581" ht="12.75">
      <c r="B15581"/>
    </row>
    <row r="15582" ht="12.75">
      <c r="B15582"/>
    </row>
    <row r="15583" ht="12.75">
      <c r="B15583"/>
    </row>
    <row r="15584" ht="12.75">
      <c r="B15584"/>
    </row>
    <row r="15585" ht="12.75">
      <c r="B15585"/>
    </row>
    <row r="15586" ht="12.75">
      <c r="B15586"/>
    </row>
    <row r="15587" ht="12.75">
      <c r="B15587"/>
    </row>
    <row r="15588" ht="12.75">
      <c r="B15588"/>
    </row>
    <row r="15589" ht="12.75">
      <c r="B15589"/>
    </row>
    <row r="15590" ht="12.75">
      <c r="B15590"/>
    </row>
    <row r="15591" ht="12.75">
      <c r="B15591"/>
    </row>
    <row r="15592" ht="12.75">
      <c r="B15592"/>
    </row>
    <row r="15593" ht="12.75">
      <c r="B15593"/>
    </row>
    <row r="15594" ht="12.75">
      <c r="B15594"/>
    </row>
    <row r="15595" ht="12.75">
      <c r="B15595"/>
    </row>
    <row r="15596" ht="12.75">
      <c r="B15596"/>
    </row>
    <row r="15597" ht="12.75">
      <c r="B15597"/>
    </row>
    <row r="15598" ht="12.75">
      <c r="B15598"/>
    </row>
    <row r="15599" ht="12.75">
      <c r="B15599"/>
    </row>
    <row r="15600" ht="12.75">
      <c r="B15600"/>
    </row>
    <row r="15601" ht="12.75">
      <c r="B15601"/>
    </row>
    <row r="15602" ht="12.75">
      <c r="B15602"/>
    </row>
    <row r="15603" ht="12.75">
      <c r="B15603"/>
    </row>
    <row r="15604" ht="12.75">
      <c r="B15604"/>
    </row>
    <row r="15605" ht="12.75">
      <c r="B15605"/>
    </row>
    <row r="15606" ht="12.75">
      <c r="B15606"/>
    </row>
    <row r="15607" ht="12.75">
      <c r="B15607"/>
    </row>
    <row r="15608" ht="12.75">
      <c r="B15608"/>
    </row>
    <row r="15609" ht="12.75">
      <c r="B15609"/>
    </row>
    <row r="15610" ht="12.75">
      <c r="B15610"/>
    </row>
    <row r="15611" ht="12.75">
      <c r="B15611"/>
    </row>
    <row r="15612" ht="12.75">
      <c r="B15612"/>
    </row>
    <row r="15613" ht="12.75">
      <c r="B15613"/>
    </row>
    <row r="15614" ht="12.75">
      <c r="B15614"/>
    </row>
    <row r="15615" ht="12.75">
      <c r="B15615"/>
    </row>
    <row r="15616" ht="12.75">
      <c r="B15616"/>
    </row>
    <row r="15617" ht="12.75">
      <c r="B15617"/>
    </row>
    <row r="15618" ht="12.75">
      <c r="B15618"/>
    </row>
    <row r="15619" ht="12.75">
      <c r="B15619"/>
    </row>
    <row r="15620" ht="12.75">
      <c r="B15620"/>
    </row>
    <row r="15621" ht="12.75">
      <c r="B15621"/>
    </row>
    <row r="15622" ht="12.75">
      <c r="B15622"/>
    </row>
    <row r="15623" ht="12.75">
      <c r="B15623"/>
    </row>
    <row r="15624" ht="12.75">
      <c r="B15624"/>
    </row>
    <row r="15625" ht="12.75">
      <c r="B15625"/>
    </row>
    <row r="15626" ht="12.75">
      <c r="B15626"/>
    </row>
    <row r="15627" ht="12.75">
      <c r="B15627"/>
    </row>
    <row r="15628" ht="12.75">
      <c r="B15628"/>
    </row>
    <row r="15629" ht="12.75">
      <c r="B15629"/>
    </row>
    <row r="15630" ht="12.75">
      <c r="B15630"/>
    </row>
    <row r="15631" ht="12.75">
      <c r="B15631"/>
    </row>
    <row r="15632" ht="12.75">
      <c r="B15632"/>
    </row>
    <row r="15633" ht="12.75">
      <c r="B15633"/>
    </row>
    <row r="15634" ht="12.75">
      <c r="B15634"/>
    </row>
    <row r="15635" ht="12.75">
      <c r="B15635"/>
    </row>
    <row r="15636" ht="12.75">
      <c r="B15636"/>
    </row>
    <row r="15637" ht="12.75">
      <c r="B15637"/>
    </row>
    <row r="15638" ht="12.75">
      <c r="B15638"/>
    </row>
    <row r="15639" ht="12.75">
      <c r="B15639"/>
    </row>
    <row r="15640" ht="12.75">
      <c r="B15640"/>
    </row>
    <row r="15641" ht="12.75">
      <c r="B15641"/>
    </row>
    <row r="15642" ht="12.75">
      <c r="B15642"/>
    </row>
    <row r="15643" ht="12.75">
      <c r="B15643"/>
    </row>
    <row r="15644" ht="12.75">
      <c r="B15644"/>
    </row>
    <row r="15645" ht="12.75">
      <c r="B15645"/>
    </row>
    <row r="15646" ht="12.75">
      <c r="B15646"/>
    </row>
    <row r="15647" ht="12.75">
      <c r="B15647"/>
    </row>
    <row r="15648" ht="12.75">
      <c r="B15648"/>
    </row>
    <row r="15649" ht="12.75">
      <c r="B15649"/>
    </row>
    <row r="15650" ht="12.75">
      <c r="B15650"/>
    </row>
    <row r="15651" ht="12.75">
      <c r="B15651"/>
    </row>
    <row r="15652" ht="12.75">
      <c r="B15652"/>
    </row>
    <row r="15653" ht="12.75">
      <c r="B15653"/>
    </row>
    <row r="15654" ht="12.75">
      <c r="B15654"/>
    </row>
    <row r="15655" ht="12.75">
      <c r="B15655"/>
    </row>
    <row r="15656" ht="12.75">
      <c r="B15656"/>
    </row>
    <row r="15657" ht="12.75">
      <c r="B15657"/>
    </row>
    <row r="15658" ht="12.75">
      <c r="B15658"/>
    </row>
    <row r="15659" ht="12.75">
      <c r="B15659"/>
    </row>
    <row r="15660" ht="12.75">
      <c r="B15660"/>
    </row>
    <row r="15661" ht="12.75">
      <c r="B15661"/>
    </row>
    <row r="15662" ht="12.75">
      <c r="B15662"/>
    </row>
    <row r="15663" ht="12.75">
      <c r="B15663"/>
    </row>
    <row r="15664" ht="12.75">
      <c r="B15664"/>
    </row>
    <row r="15665" ht="12.75">
      <c r="B15665"/>
    </row>
    <row r="15666" ht="12.75">
      <c r="B15666"/>
    </row>
    <row r="15667" ht="12.75">
      <c r="B15667"/>
    </row>
    <row r="15668" ht="12.75">
      <c r="B15668"/>
    </row>
    <row r="15669" ht="12.75">
      <c r="B15669"/>
    </row>
    <row r="15670" ht="12.75">
      <c r="B15670"/>
    </row>
    <row r="15671" ht="12.75">
      <c r="B15671"/>
    </row>
    <row r="15672" ht="12.75">
      <c r="B15672"/>
    </row>
    <row r="15673" ht="12.75">
      <c r="B15673"/>
    </row>
    <row r="15674" ht="12.75">
      <c r="B15674"/>
    </row>
    <row r="15675" ht="12.75">
      <c r="B15675"/>
    </row>
    <row r="15676" ht="12.75">
      <c r="B15676"/>
    </row>
    <row r="15677" ht="12.75">
      <c r="B15677"/>
    </row>
    <row r="15678" ht="12.75">
      <c r="B15678"/>
    </row>
    <row r="15679" ht="12.75">
      <c r="B15679"/>
    </row>
    <row r="15680" ht="12.75">
      <c r="B15680"/>
    </row>
    <row r="15681" ht="12.75">
      <c r="B15681"/>
    </row>
    <row r="15682" ht="12.75">
      <c r="B15682"/>
    </row>
    <row r="15683" ht="12.75">
      <c r="B15683"/>
    </row>
    <row r="15684" ht="12.75">
      <c r="B15684"/>
    </row>
    <row r="15685" ht="12.75">
      <c r="B15685"/>
    </row>
    <row r="15686" ht="12.75">
      <c r="B15686"/>
    </row>
    <row r="15687" ht="12.75">
      <c r="B15687"/>
    </row>
    <row r="15688" ht="12.75">
      <c r="B15688"/>
    </row>
    <row r="15689" ht="12.75">
      <c r="B15689"/>
    </row>
    <row r="15690" ht="12.75">
      <c r="B15690"/>
    </row>
    <row r="15691" ht="12.75">
      <c r="B15691"/>
    </row>
    <row r="15692" ht="12.75">
      <c r="B15692"/>
    </row>
    <row r="15693" ht="12.75">
      <c r="B15693"/>
    </row>
    <row r="15694" ht="12.75">
      <c r="B15694"/>
    </row>
    <row r="15695" ht="12.75">
      <c r="B15695"/>
    </row>
    <row r="15696" ht="12.75">
      <c r="B15696"/>
    </row>
    <row r="15697" ht="12.75">
      <c r="B15697"/>
    </row>
    <row r="15698" ht="12.75">
      <c r="B15698"/>
    </row>
    <row r="15699" ht="12.75">
      <c r="B15699"/>
    </row>
    <row r="15700" ht="12.75">
      <c r="B15700"/>
    </row>
    <row r="15701" ht="12.75">
      <c r="B15701"/>
    </row>
    <row r="15702" ht="12.75">
      <c r="B15702"/>
    </row>
    <row r="15703" ht="12.75">
      <c r="B15703"/>
    </row>
    <row r="15704" ht="12.75">
      <c r="B15704"/>
    </row>
    <row r="15705" ht="12.75">
      <c r="B15705"/>
    </row>
    <row r="15706" ht="12.75">
      <c r="B15706"/>
    </row>
    <row r="15707" ht="12.75">
      <c r="B15707"/>
    </row>
    <row r="15708" ht="12.75">
      <c r="B15708"/>
    </row>
    <row r="15709" ht="12.75">
      <c r="B15709"/>
    </row>
    <row r="15710" ht="12.75">
      <c r="B15710"/>
    </row>
    <row r="15711" ht="12.75">
      <c r="B15711"/>
    </row>
    <row r="15712" ht="12.75">
      <c r="B15712"/>
    </row>
    <row r="15713" ht="12.75">
      <c r="B15713"/>
    </row>
    <row r="15714" ht="12.75">
      <c r="B15714"/>
    </row>
    <row r="15715" ht="12.75">
      <c r="B15715"/>
    </row>
    <row r="15716" ht="12.75">
      <c r="B15716"/>
    </row>
    <row r="15717" ht="12.75">
      <c r="B15717"/>
    </row>
    <row r="15718" ht="12.75">
      <c r="B15718"/>
    </row>
    <row r="15719" ht="12.75">
      <c r="B15719"/>
    </row>
    <row r="15720" ht="12.75">
      <c r="B15720"/>
    </row>
    <row r="15721" ht="12.75">
      <c r="B15721"/>
    </row>
    <row r="15722" ht="12.75">
      <c r="B15722"/>
    </row>
    <row r="15723" ht="12.75">
      <c r="B15723"/>
    </row>
    <row r="15724" ht="12.75">
      <c r="B15724"/>
    </row>
    <row r="15725" ht="12.75">
      <c r="B15725"/>
    </row>
    <row r="15726" ht="12.75">
      <c r="B15726"/>
    </row>
    <row r="15727" ht="12.75">
      <c r="B15727"/>
    </row>
    <row r="15728" ht="12.75">
      <c r="B15728"/>
    </row>
    <row r="15729" ht="12.75">
      <c r="B15729"/>
    </row>
    <row r="15730" ht="12.75">
      <c r="B15730"/>
    </row>
    <row r="15731" ht="12.75">
      <c r="B15731"/>
    </row>
    <row r="15732" ht="12.75">
      <c r="B15732"/>
    </row>
    <row r="15733" ht="12.75">
      <c r="B15733"/>
    </row>
    <row r="15734" ht="12.75">
      <c r="B15734"/>
    </row>
    <row r="15735" ht="12.75">
      <c r="B15735"/>
    </row>
    <row r="15736" ht="12.75">
      <c r="B15736"/>
    </row>
    <row r="15737" ht="12.75">
      <c r="B15737"/>
    </row>
    <row r="15738" ht="12.75">
      <c r="B15738"/>
    </row>
    <row r="15739" ht="12.75">
      <c r="B15739"/>
    </row>
    <row r="15740" ht="12.75">
      <c r="B15740"/>
    </row>
    <row r="15741" ht="12.75">
      <c r="B15741"/>
    </row>
    <row r="15742" ht="12.75">
      <c r="B15742"/>
    </row>
    <row r="15743" ht="12.75">
      <c r="B15743"/>
    </row>
    <row r="15744" ht="12.75">
      <c r="B15744"/>
    </row>
    <row r="15745" ht="12.75">
      <c r="B15745"/>
    </row>
    <row r="15746" ht="12.75">
      <c r="B15746"/>
    </row>
    <row r="15747" ht="12.75">
      <c r="B15747"/>
    </row>
    <row r="15748" ht="12.75">
      <c r="B15748"/>
    </row>
    <row r="15749" ht="12.75">
      <c r="B15749"/>
    </row>
    <row r="15750" ht="12.75">
      <c r="B15750"/>
    </row>
    <row r="15751" ht="12.75">
      <c r="B15751"/>
    </row>
    <row r="15752" ht="12.75">
      <c r="B15752"/>
    </row>
    <row r="15753" ht="12.75">
      <c r="B15753"/>
    </row>
    <row r="15754" ht="12.75">
      <c r="B15754"/>
    </row>
    <row r="15755" ht="12.75">
      <c r="B15755"/>
    </row>
    <row r="15756" ht="12.75">
      <c r="B15756"/>
    </row>
    <row r="15757" ht="12.75">
      <c r="B15757"/>
    </row>
    <row r="15758" ht="12.75">
      <c r="B15758"/>
    </row>
    <row r="15759" ht="12.75">
      <c r="B15759"/>
    </row>
    <row r="15760" ht="12.75">
      <c r="B15760"/>
    </row>
    <row r="15761" ht="12.75">
      <c r="B15761"/>
    </row>
    <row r="15762" ht="12.75">
      <c r="B15762"/>
    </row>
    <row r="15763" ht="12.75">
      <c r="B15763"/>
    </row>
    <row r="15764" ht="12.75">
      <c r="B15764"/>
    </row>
    <row r="15765" ht="12.75">
      <c r="B15765"/>
    </row>
    <row r="15766" ht="12.75">
      <c r="B15766"/>
    </row>
    <row r="15767" ht="12.75">
      <c r="B15767"/>
    </row>
    <row r="15768" ht="12.75">
      <c r="B15768"/>
    </row>
    <row r="15769" ht="12.75">
      <c r="B15769"/>
    </row>
    <row r="15770" ht="12.75">
      <c r="B15770"/>
    </row>
    <row r="15771" ht="12.75">
      <c r="B15771"/>
    </row>
    <row r="15772" ht="12.75">
      <c r="B15772"/>
    </row>
    <row r="15773" ht="12.75">
      <c r="B15773"/>
    </row>
    <row r="15774" ht="12.75">
      <c r="B15774"/>
    </row>
    <row r="15775" ht="12.75">
      <c r="B15775"/>
    </row>
    <row r="15776" ht="12.75">
      <c r="B15776"/>
    </row>
    <row r="15777" ht="12.75">
      <c r="B15777"/>
    </row>
    <row r="15778" ht="12.75">
      <c r="B15778"/>
    </row>
    <row r="15779" ht="12.75">
      <c r="B15779"/>
    </row>
    <row r="15780" ht="12.75">
      <c r="B15780"/>
    </row>
    <row r="15781" ht="12.75">
      <c r="B15781"/>
    </row>
    <row r="15782" ht="12.75">
      <c r="B15782"/>
    </row>
    <row r="15783" ht="12.75">
      <c r="B15783"/>
    </row>
    <row r="15784" ht="12.75">
      <c r="B15784"/>
    </row>
    <row r="15785" ht="12.75">
      <c r="B15785"/>
    </row>
    <row r="15786" ht="12.75">
      <c r="B15786"/>
    </row>
    <row r="15787" ht="12.75">
      <c r="B15787"/>
    </row>
    <row r="15788" ht="12.75">
      <c r="B15788"/>
    </row>
    <row r="15789" ht="12.75">
      <c r="B15789"/>
    </row>
    <row r="15790" ht="12.75">
      <c r="B15790"/>
    </row>
    <row r="15791" ht="12.75">
      <c r="B15791"/>
    </row>
    <row r="15792" ht="12.75">
      <c r="B15792"/>
    </row>
    <row r="15793" ht="12.75">
      <c r="B15793"/>
    </row>
    <row r="15794" ht="12.75">
      <c r="B15794"/>
    </row>
    <row r="15795" ht="12.75">
      <c r="B15795"/>
    </row>
    <row r="15796" ht="12.75">
      <c r="B15796"/>
    </row>
    <row r="15797" ht="12.75">
      <c r="B15797"/>
    </row>
    <row r="15798" ht="12.75">
      <c r="B15798"/>
    </row>
    <row r="15799" ht="12.75">
      <c r="B15799"/>
    </row>
    <row r="15800" ht="12.75">
      <c r="B15800"/>
    </row>
    <row r="15801" ht="12.75">
      <c r="B15801"/>
    </row>
    <row r="15802" ht="12.75">
      <c r="B15802"/>
    </row>
    <row r="15803" ht="12.75">
      <c r="B15803"/>
    </row>
    <row r="15804" ht="12.75">
      <c r="B15804"/>
    </row>
    <row r="15805" ht="12.75">
      <c r="B15805"/>
    </row>
    <row r="15806" ht="12.75">
      <c r="B15806"/>
    </row>
    <row r="15807" ht="12.75">
      <c r="B15807"/>
    </row>
    <row r="15808" ht="12.75">
      <c r="B15808"/>
    </row>
    <row r="15809" ht="12.75">
      <c r="B15809"/>
    </row>
    <row r="15810" ht="12.75">
      <c r="B15810"/>
    </row>
    <row r="15811" ht="12.75">
      <c r="B15811"/>
    </row>
    <row r="15812" ht="12.75">
      <c r="B15812"/>
    </row>
    <row r="15813" ht="12.75">
      <c r="B15813"/>
    </row>
    <row r="15814" ht="12.75">
      <c r="B15814"/>
    </row>
    <row r="15815" ht="12.75">
      <c r="B15815"/>
    </row>
    <row r="15816" ht="12.75">
      <c r="B15816"/>
    </row>
    <row r="15817" ht="12.75">
      <c r="B15817"/>
    </row>
    <row r="15818" ht="12.75">
      <c r="B15818"/>
    </row>
    <row r="15819" ht="12.75">
      <c r="B15819"/>
    </row>
    <row r="15820" ht="12.75">
      <c r="B15820"/>
    </row>
    <row r="15821" ht="12.75">
      <c r="B15821"/>
    </row>
    <row r="15822" ht="12.75">
      <c r="B15822"/>
    </row>
    <row r="15823" ht="12.75">
      <c r="B15823"/>
    </row>
    <row r="15824" ht="12.75">
      <c r="B15824"/>
    </row>
    <row r="15825" ht="12.75">
      <c r="B15825"/>
    </row>
    <row r="15826" ht="12.75">
      <c r="B15826"/>
    </row>
    <row r="15827" ht="12.75">
      <c r="B15827"/>
    </row>
    <row r="15828" ht="12.75">
      <c r="B15828"/>
    </row>
    <row r="15829" ht="12.75">
      <c r="B15829"/>
    </row>
    <row r="15830" ht="12.75">
      <c r="B15830"/>
    </row>
    <row r="15831" ht="12.75">
      <c r="B15831"/>
    </row>
    <row r="15832" ht="12.75">
      <c r="B15832"/>
    </row>
    <row r="15833" ht="12.75">
      <c r="B15833"/>
    </row>
    <row r="15834" ht="12.75">
      <c r="B15834"/>
    </row>
    <row r="15835" ht="12.75">
      <c r="B15835"/>
    </row>
    <row r="15836" ht="12.75">
      <c r="B15836"/>
    </row>
    <row r="15837" ht="12.75">
      <c r="B15837"/>
    </row>
    <row r="15838" ht="12.75">
      <c r="B15838"/>
    </row>
    <row r="15839" ht="12.75">
      <c r="B15839"/>
    </row>
    <row r="15840" ht="12.75">
      <c r="B15840"/>
    </row>
    <row r="15841" ht="12.75">
      <c r="B15841"/>
    </row>
    <row r="15842" ht="12.75">
      <c r="B15842"/>
    </row>
    <row r="15843" ht="12.75">
      <c r="B15843"/>
    </row>
    <row r="15844" ht="12.75">
      <c r="B15844"/>
    </row>
    <row r="15845" ht="12.75">
      <c r="B15845"/>
    </row>
    <row r="15846" ht="12.75">
      <c r="B15846"/>
    </row>
    <row r="15847" ht="12.75">
      <c r="B15847"/>
    </row>
    <row r="15848" ht="12.75">
      <c r="B15848"/>
    </row>
    <row r="15849" ht="12.75">
      <c r="B15849"/>
    </row>
    <row r="15850" ht="12.75">
      <c r="B15850"/>
    </row>
    <row r="15851" ht="12.75">
      <c r="B15851"/>
    </row>
    <row r="15852" ht="12.75">
      <c r="B15852"/>
    </row>
    <row r="15853" ht="12.75">
      <c r="B15853"/>
    </row>
    <row r="15854" ht="12.75">
      <c r="B15854"/>
    </row>
    <row r="15855" ht="12.75">
      <c r="B15855"/>
    </row>
    <row r="15856" ht="12.75">
      <c r="B15856"/>
    </row>
    <row r="15857" ht="12.75">
      <c r="B15857"/>
    </row>
    <row r="15858" ht="12.75">
      <c r="B15858"/>
    </row>
    <row r="15859" ht="12.75">
      <c r="B15859"/>
    </row>
    <row r="15860" ht="12.75">
      <c r="B15860"/>
    </row>
    <row r="15861" ht="12.75">
      <c r="B15861"/>
    </row>
    <row r="15862" ht="12.75">
      <c r="B15862"/>
    </row>
    <row r="15863" ht="12.75">
      <c r="B15863"/>
    </row>
    <row r="15864" ht="12.75">
      <c r="B15864"/>
    </row>
    <row r="15865" ht="12.75">
      <c r="B15865"/>
    </row>
    <row r="15866" ht="12.75">
      <c r="B15866"/>
    </row>
    <row r="15867" ht="12.75">
      <c r="B15867"/>
    </row>
    <row r="15868" ht="12.75">
      <c r="B15868"/>
    </row>
    <row r="15869" ht="12.75">
      <c r="B15869"/>
    </row>
    <row r="15870" ht="12.75">
      <c r="B15870"/>
    </row>
    <row r="15871" ht="12.75">
      <c r="B15871"/>
    </row>
    <row r="15872" ht="12.75">
      <c r="B15872"/>
    </row>
    <row r="15873" ht="12.75">
      <c r="B15873"/>
    </row>
    <row r="15874" ht="12.75">
      <c r="B15874"/>
    </row>
    <row r="15875" ht="12.75">
      <c r="B15875"/>
    </row>
    <row r="15876" ht="12.75">
      <c r="B15876"/>
    </row>
    <row r="15877" ht="12.75">
      <c r="B15877"/>
    </row>
    <row r="15878" ht="12.75">
      <c r="B15878"/>
    </row>
    <row r="15879" ht="12.75">
      <c r="B15879"/>
    </row>
    <row r="15880" ht="12.75">
      <c r="B15880"/>
    </row>
    <row r="15881" ht="12.75">
      <c r="B15881"/>
    </row>
    <row r="15882" ht="12.75">
      <c r="B15882"/>
    </row>
    <row r="15883" ht="12.75">
      <c r="B15883"/>
    </row>
    <row r="15884" ht="12.75">
      <c r="B15884"/>
    </row>
    <row r="15885" ht="12.75">
      <c r="B15885"/>
    </row>
    <row r="15886" ht="12.75">
      <c r="B15886"/>
    </row>
    <row r="15887" ht="12.75">
      <c r="B15887"/>
    </row>
    <row r="15888" ht="12.75">
      <c r="B15888"/>
    </row>
    <row r="15889" ht="12.75">
      <c r="B15889"/>
    </row>
    <row r="15890" ht="12.75">
      <c r="B15890"/>
    </row>
    <row r="15891" ht="12.75">
      <c r="B15891"/>
    </row>
    <row r="15892" ht="12.75">
      <c r="B15892"/>
    </row>
    <row r="15893" ht="12.75">
      <c r="B15893"/>
    </row>
    <row r="15894" ht="12.75">
      <c r="B15894"/>
    </row>
    <row r="15895" ht="12.75">
      <c r="B15895"/>
    </row>
    <row r="15896" ht="12.75">
      <c r="B15896"/>
    </row>
    <row r="15897" ht="12.75">
      <c r="B15897"/>
    </row>
    <row r="15898" ht="12.75">
      <c r="B15898"/>
    </row>
    <row r="15899" ht="12.75">
      <c r="B15899"/>
    </row>
    <row r="15900" ht="12.75">
      <c r="B15900"/>
    </row>
    <row r="15901" ht="12.75">
      <c r="B15901"/>
    </row>
    <row r="15902" ht="12.75">
      <c r="B15902"/>
    </row>
    <row r="15903" ht="12.75">
      <c r="B15903"/>
    </row>
    <row r="15904" ht="12.75">
      <c r="B15904"/>
    </row>
    <row r="15905" ht="12.75">
      <c r="B15905"/>
    </row>
    <row r="15906" ht="12.75">
      <c r="B15906"/>
    </row>
    <row r="15907" ht="12.75">
      <c r="B15907"/>
    </row>
    <row r="15908" ht="12.75">
      <c r="B15908"/>
    </row>
    <row r="15909" ht="12.75">
      <c r="B15909"/>
    </row>
    <row r="15910" ht="12.75">
      <c r="B15910"/>
    </row>
    <row r="15911" ht="12.75">
      <c r="B15911"/>
    </row>
    <row r="15912" ht="12.75">
      <c r="B15912"/>
    </row>
    <row r="15913" ht="12.75">
      <c r="B15913"/>
    </row>
    <row r="15914" ht="12.75">
      <c r="B15914"/>
    </row>
    <row r="15915" ht="12.75">
      <c r="B15915"/>
    </row>
    <row r="15916" ht="12.75">
      <c r="B15916"/>
    </row>
    <row r="15917" ht="12.75">
      <c r="B15917"/>
    </row>
    <row r="15918" ht="12.75">
      <c r="B15918"/>
    </row>
    <row r="15919" ht="12.75">
      <c r="B15919"/>
    </row>
    <row r="15920" ht="12.75">
      <c r="B15920"/>
    </row>
    <row r="15921" ht="12.75">
      <c r="B15921"/>
    </row>
    <row r="15922" ht="12.75">
      <c r="B15922"/>
    </row>
    <row r="15923" ht="12.75">
      <c r="B15923"/>
    </row>
    <row r="15924" ht="12.75">
      <c r="B15924"/>
    </row>
    <row r="15925" ht="12.75">
      <c r="B15925"/>
    </row>
    <row r="15926" ht="12.75">
      <c r="B15926"/>
    </row>
    <row r="15927" ht="12.75">
      <c r="B15927"/>
    </row>
    <row r="15928" ht="12.75">
      <c r="B15928"/>
    </row>
    <row r="15929" ht="12.75">
      <c r="B15929"/>
    </row>
    <row r="15930" ht="12.75">
      <c r="B15930"/>
    </row>
    <row r="15931" ht="12.75">
      <c r="B15931"/>
    </row>
    <row r="15932" ht="12.75">
      <c r="B15932"/>
    </row>
    <row r="15933" ht="12.75">
      <c r="B15933"/>
    </row>
    <row r="15934" ht="12.75">
      <c r="B15934"/>
    </row>
    <row r="15935" ht="12.75">
      <c r="B15935"/>
    </row>
    <row r="15936" ht="12.75">
      <c r="B15936"/>
    </row>
    <row r="15937" ht="12.75">
      <c r="B15937"/>
    </row>
    <row r="15938" ht="12.75">
      <c r="B15938"/>
    </row>
    <row r="15939" ht="12.75">
      <c r="B15939"/>
    </row>
    <row r="15940" ht="12.75">
      <c r="B15940"/>
    </row>
    <row r="15941" ht="12.75">
      <c r="B15941"/>
    </row>
    <row r="15942" ht="12.75">
      <c r="B15942"/>
    </row>
    <row r="15943" ht="12.75">
      <c r="B15943"/>
    </row>
    <row r="15944" ht="12.75">
      <c r="B15944"/>
    </row>
    <row r="15945" ht="12.75">
      <c r="B15945"/>
    </row>
    <row r="15946" ht="12.75">
      <c r="B15946"/>
    </row>
    <row r="15947" ht="12.75">
      <c r="B15947"/>
    </row>
    <row r="15948" ht="12.75">
      <c r="B15948"/>
    </row>
    <row r="15949" ht="12.75">
      <c r="B15949"/>
    </row>
    <row r="15950" ht="12.75">
      <c r="B15950"/>
    </row>
    <row r="15951" ht="12.75">
      <c r="B15951"/>
    </row>
    <row r="15952" ht="12.75">
      <c r="B15952"/>
    </row>
    <row r="15953" ht="12.75">
      <c r="B15953"/>
    </row>
    <row r="15954" ht="12.75">
      <c r="B15954"/>
    </row>
    <row r="15955" ht="12.75">
      <c r="B15955"/>
    </row>
    <row r="15956" ht="12.75">
      <c r="B15956"/>
    </row>
    <row r="15957" ht="12.75">
      <c r="B15957"/>
    </row>
    <row r="15958" ht="12.75">
      <c r="B15958"/>
    </row>
    <row r="15959" ht="12.75">
      <c r="B15959"/>
    </row>
    <row r="15960" ht="12.75">
      <c r="B15960"/>
    </row>
    <row r="15961" ht="12.75">
      <c r="B15961"/>
    </row>
    <row r="15962" ht="12.75">
      <c r="B15962"/>
    </row>
    <row r="15963" ht="12.75">
      <c r="B15963"/>
    </row>
    <row r="15964" ht="12.75">
      <c r="B15964"/>
    </row>
    <row r="15965" ht="12.75">
      <c r="B15965"/>
    </row>
    <row r="15966" ht="12.75">
      <c r="B15966"/>
    </row>
    <row r="15967" ht="12.75">
      <c r="B15967"/>
    </row>
    <row r="15968" ht="12.75">
      <c r="B15968"/>
    </row>
    <row r="15969" ht="12.75">
      <c r="B15969"/>
    </row>
    <row r="15970" ht="12.75">
      <c r="B15970"/>
    </row>
    <row r="15971" ht="12.75">
      <c r="B15971"/>
    </row>
    <row r="15972" ht="12.75">
      <c r="B15972"/>
    </row>
    <row r="15973" ht="12.75">
      <c r="B15973"/>
    </row>
    <row r="15974" ht="12.75">
      <c r="B15974"/>
    </row>
    <row r="15975" ht="12.75">
      <c r="B15975"/>
    </row>
    <row r="15976" ht="12.75">
      <c r="B15976"/>
    </row>
    <row r="15977" ht="12.75">
      <c r="B15977"/>
    </row>
    <row r="15978" ht="12.75">
      <c r="B15978"/>
    </row>
    <row r="15979" ht="12.75">
      <c r="B15979"/>
    </row>
    <row r="15980" ht="12.75">
      <c r="B15980"/>
    </row>
    <row r="15981" ht="12.75">
      <c r="B15981"/>
    </row>
    <row r="15982" ht="12.75">
      <c r="B15982"/>
    </row>
    <row r="15983" ht="12.75">
      <c r="B15983"/>
    </row>
    <row r="15984" ht="12.75">
      <c r="B15984"/>
    </row>
    <row r="15985" ht="12.75">
      <c r="B15985"/>
    </row>
    <row r="15986" ht="12.75">
      <c r="B15986"/>
    </row>
    <row r="15987" ht="12.75">
      <c r="B15987"/>
    </row>
    <row r="15988" ht="12.75">
      <c r="B15988"/>
    </row>
    <row r="15989" ht="12.75">
      <c r="B15989"/>
    </row>
    <row r="15990" ht="12.75">
      <c r="B15990"/>
    </row>
    <row r="15991" ht="12.75">
      <c r="B15991"/>
    </row>
    <row r="15992" ht="12.75">
      <c r="B15992"/>
    </row>
    <row r="15993" ht="12.75">
      <c r="B15993"/>
    </row>
    <row r="15994" ht="12.75">
      <c r="B15994"/>
    </row>
    <row r="15995" ht="12.75">
      <c r="B15995"/>
    </row>
    <row r="15996" ht="12.75">
      <c r="B15996"/>
    </row>
    <row r="15997" ht="12.75">
      <c r="B15997"/>
    </row>
    <row r="15998" ht="12.75">
      <c r="B15998"/>
    </row>
    <row r="15999" ht="12.75">
      <c r="B15999"/>
    </row>
    <row r="16000" ht="12.75">
      <c r="B16000"/>
    </row>
    <row r="16001" ht="12.75">
      <c r="B16001"/>
    </row>
    <row r="16002" ht="12.75">
      <c r="B16002"/>
    </row>
    <row r="16003" ht="12.75">
      <c r="B16003"/>
    </row>
    <row r="16004" ht="12.75">
      <c r="B16004"/>
    </row>
    <row r="16005" ht="12.75">
      <c r="B16005"/>
    </row>
    <row r="16006" ht="12.75">
      <c r="B16006"/>
    </row>
    <row r="16007" ht="12.75">
      <c r="B16007"/>
    </row>
    <row r="16008" ht="12.75">
      <c r="B16008"/>
    </row>
    <row r="16009" ht="12.75">
      <c r="B16009"/>
    </row>
    <row r="16010" ht="12.75">
      <c r="B16010"/>
    </row>
    <row r="16011" ht="12.75">
      <c r="B16011"/>
    </row>
    <row r="16012" ht="12.75">
      <c r="B16012"/>
    </row>
    <row r="16013" ht="12.75">
      <c r="B16013"/>
    </row>
    <row r="16014" ht="12.75">
      <c r="B16014"/>
    </row>
    <row r="16015" ht="12.75">
      <c r="B16015"/>
    </row>
    <row r="16016" ht="12.75">
      <c r="B16016"/>
    </row>
    <row r="16017" ht="12.75">
      <c r="B16017"/>
    </row>
    <row r="16018" ht="12.75">
      <c r="B16018"/>
    </row>
    <row r="16019" ht="12.75">
      <c r="B16019"/>
    </row>
    <row r="16020" ht="12.75">
      <c r="B16020"/>
    </row>
    <row r="16021" ht="12.75">
      <c r="B16021"/>
    </row>
    <row r="16022" ht="12.75">
      <c r="B16022"/>
    </row>
    <row r="16023" ht="12.75">
      <c r="B16023"/>
    </row>
    <row r="16024" ht="12.75">
      <c r="B16024"/>
    </row>
    <row r="16025" ht="12.75">
      <c r="B16025"/>
    </row>
    <row r="16026" ht="12.75">
      <c r="B16026"/>
    </row>
    <row r="16027" ht="12.75">
      <c r="B16027"/>
    </row>
    <row r="16028" ht="12.75">
      <c r="B16028"/>
    </row>
    <row r="16029" ht="12.75">
      <c r="B16029"/>
    </row>
    <row r="16030" ht="12.75">
      <c r="B16030"/>
    </row>
    <row r="16031" ht="12.75">
      <c r="B16031"/>
    </row>
    <row r="16032" ht="12.75">
      <c r="B16032"/>
    </row>
    <row r="16033" ht="12.75">
      <c r="B16033"/>
    </row>
    <row r="16034" ht="12.75">
      <c r="B16034"/>
    </row>
    <row r="16035" ht="12.75">
      <c r="B16035"/>
    </row>
    <row r="16036" ht="12.75">
      <c r="B16036"/>
    </row>
    <row r="16037" ht="12.75">
      <c r="B16037"/>
    </row>
    <row r="16038" ht="12.75">
      <c r="B16038"/>
    </row>
    <row r="16039" ht="12.75">
      <c r="B16039"/>
    </row>
    <row r="16040" ht="12.75">
      <c r="B16040"/>
    </row>
    <row r="16041" ht="12.75">
      <c r="B16041"/>
    </row>
    <row r="16042" ht="12.75">
      <c r="B16042"/>
    </row>
    <row r="16043" ht="12.75">
      <c r="B16043"/>
    </row>
    <row r="16044" ht="12.75">
      <c r="B16044"/>
    </row>
    <row r="16045" ht="12.75">
      <c r="B16045"/>
    </row>
    <row r="16046" ht="12.75">
      <c r="B16046"/>
    </row>
    <row r="16047" ht="12.75">
      <c r="B16047"/>
    </row>
    <row r="16048" ht="12.75">
      <c r="B16048"/>
    </row>
    <row r="16049" ht="12.75">
      <c r="B16049"/>
    </row>
    <row r="16050" ht="12.75">
      <c r="B16050"/>
    </row>
    <row r="16051" ht="12.75">
      <c r="B16051"/>
    </row>
    <row r="16052" ht="12.75">
      <c r="B16052"/>
    </row>
    <row r="16053" ht="12.75">
      <c r="B16053"/>
    </row>
    <row r="16054" ht="12.75">
      <c r="B16054"/>
    </row>
    <row r="16055" ht="12.75">
      <c r="B16055"/>
    </row>
    <row r="16056" ht="12.75">
      <c r="B16056"/>
    </row>
    <row r="16057" ht="12.75">
      <c r="B16057"/>
    </row>
    <row r="16058" ht="12.75">
      <c r="B16058"/>
    </row>
    <row r="16059" ht="12.75">
      <c r="B16059"/>
    </row>
    <row r="16060" ht="12.75">
      <c r="B16060"/>
    </row>
    <row r="16061" ht="12.75">
      <c r="B16061"/>
    </row>
    <row r="16062" ht="12.75">
      <c r="B16062"/>
    </row>
    <row r="16063" ht="12.75">
      <c r="B16063"/>
    </row>
    <row r="16064" ht="12.75">
      <c r="B16064"/>
    </row>
    <row r="16065" ht="12.75">
      <c r="B16065"/>
    </row>
    <row r="16066" ht="12.75">
      <c r="B16066"/>
    </row>
    <row r="16067" ht="12.75">
      <c r="B16067"/>
    </row>
    <row r="16068" ht="12.75">
      <c r="B16068"/>
    </row>
    <row r="16069" ht="12.75">
      <c r="B16069"/>
    </row>
    <row r="16070" ht="12.75">
      <c r="B16070"/>
    </row>
    <row r="16071" ht="12.75">
      <c r="B16071"/>
    </row>
    <row r="16072" ht="12.75">
      <c r="B16072"/>
    </row>
    <row r="16073" ht="12.75">
      <c r="B16073"/>
    </row>
    <row r="16074" ht="12.75">
      <c r="B16074"/>
    </row>
    <row r="16075" ht="12.75">
      <c r="B16075"/>
    </row>
    <row r="16076" ht="12.75">
      <c r="B16076"/>
    </row>
    <row r="16077" ht="12.75">
      <c r="B16077"/>
    </row>
    <row r="16078" ht="12.75">
      <c r="B16078"/>
    </row>
    <row r="16079" ht="12.75">
      <c r="B16079"/>
    </row>
    <row r="16080" ht="12.75">
      <c r="B16080"/>
    </row>
    <row r="16081" ht="12.75">
      <c r="B16081"/>
    </row>
    <row r="16082" ht="12.75">
      <c r="B16082"/>
    </row>
    <row r="16083" ht="12.75">
      <c r="B16083"/>
    </row>
    <row r="16084" ht="12.75">
      <c r="B16084"/>
    </row>
    <row r="16085" ht="12.75">
      <c r="B16085"/>
    </row>
    <row r="16086" ht="12.75">
      <c r="B16086"/>
    </row>
    <row r="16087" ht="12.75">
      <c r="B16087"/>
    </row>
    <row r="16088" ht="12.75">
      <c r="B16088"/>
    </row>
    <row r="16089" ht="12.75">
      <c r="B16089"/>
    </row>
    <row r="16090" ht="12.75">
      <c r="B16090"/>
    </row>
    <row r="16091" ht="12.75">
      <c r="B16091"/>
    </row>
    <row r="16092" ht="12.75">
      <c r="B16092"/>
    </row>
    <row r="16093" ht="12.75">
      <c r="B16093"/>
    </row>
    <row r="16094" ht="12.75">
      <c r="B16094"/>
    </row>
    <row r="16095" ht="12.75">
      <c r="B16095"/>
    </row>
    <row r="16096" ht="12.75">
      <c r="B16096"/>
    </row>
    <row r="16097" ht="12.75">
      <c r="B16097"/>
    </row>
    <row r="16098" ht="12.75">
      <c r="B16098"/>
    </row>
    <row r="16099" ht="12.75">
      <c r="B16099"/>
    </row>
    <row r="16100" ht="12.75">
      <c r="B16100"/>
    </row>
    <row r="16101" ht="12.75">
      <c r="B16101"/>
    </row>
    <row r="16102" ht="12.75">
      <c r="B16102"/>
    </row>
    <row r="16103" ht="12.75">
      <c r="B16103"/>
    </row>
    <row r="16104" ht="12.75">
      <c r="B16104"/>
    </row>
    <row r="16105" ht="12.75">
      <c r="B16105"/>
    </row>
    <row r="16106" ht="12.75">
      <c r="B16106"/>
    </row>
    <row r="16107" ht="12.75">
      <c r="B16107"/>
    </row>
    <row r="16108" ht="12.75">
      <c r="B16108"/>
    </row>
    <row r="16109" ht="12.75">
      <c r="B16109"/>
    </row>
    <row r="16110" ht="12.75">
      <c r="B16110"/>
    </row>
    <row r="16111" ht="12.75">
      <c r="B16111"/>
    </row>
    <row r="16112" ht="12.75">
      <c r="B16112"/>
    </row>
    <row r="16113" ht="12.75">
      <c r="B16113"/>
    </row>
    <row r="16114" ht="12.75">
      <c r="B16114"/>
    </row>
    <row r="16115" ht="12.75">
      <c r="B16115"/>
    </row>
    <row r="16116" ht="12.75">
      <c r="B16116"/>
    </row>
    <row r="16117" ht="12.75">
      <c r="B16117"/>
    </row>
    <row r="16118" ht="12.75">
      <c r="B16118"/>
    </row>
    <row r="16119" ht="12.75">
      <c r="B16119"/>
    </row>
    <row r="16120" ht="12.75">
      <c r="B16120"/>
    </row>
    <row r="16121" ht="12.75">
      <c r="B16121"/>
    </row>
    <row r="16122" ht="12.75">
      <c r="B16122"/>
    </row>
    <row r="16123" ht="12.75">
      <c r="B16123"/>
    </row>
    <row r="16124" ht="12.75">
      <c r="B16124"/>
    </row>
    <row r="16125" ht="12.75">
      <c r="B16125"/>
    </row>
    <row r="16126" ht="12.75">
      <c r="B16126"/>
    </row>
    <row r="16127" ht="12.75">
      <c r="B16127"/>
    </row>
    <row r="16128" ht="12.75">
      <c r="B16128"/>
    </row>
    <row r="16129" ht="12.75">
      <c r="B16129"/>
    </row>
    <row r="16130" ht="12.75">
      <c r="B16130"/>
    </row>
    <row r="16131" ht="12.75">
      <c r="B16131"/>
    </row>
    <row r="16132" ht="12.75">
      <c r="B16132"/>
    </row>
    <row r="16133" ht="12.75">
      <c r="B16133"/>
    </row>
    <row r="16134" ht="12.75">
      <c r="B16134"/>
    </row>
    <row r="16135" ht="12.75">
      <c r="B16135"/>
    </row>
    <row r="16136" ht="12.75">
      <c r="B16136"/>
    </row>
    <row r="16137" ht="12.75">
      <c r="B16137"/>
    </row>
    <row r="16138" ht="12.75">
      <c r="B16138"/>
    </row>
    <row r="16139" ht="12.75">
      <c r="B16139"/>
    </row>
    <row r="16140" ht="12.75">
      <c r="B16140"/>
    </row>
    <row r="16141" ht="12.75">
      <c r="B16141"/>
    </row>
    <row r="16142" ht="12.75">
      <c r="B16142"/>
    </row>
    <row r="16143" ht="12.75">
      <c r="B16143"/>
    </row>
    <row r="16144" ht="12.75">
      <c r="B16144"/>
    </row>
    <row r="16145" ht="12.75">
      <c r="B16145"/>
    </row>
    <row r="16146" ht="12.75">
      <c r="B16146"/>
    </row>
    <row r="16147" ht="12.75">
      <c r="B16147"/>
    </row>
    <row r="16148" ht="12.75">
      <c r="B16148"/>
    </row>
    <row r="16149" ht="12.75">
      <c r="B16149"/>
    </row>
    <row r="16150" ht="12.75">
      <c r="B16150"/>
    </row>
    <row r="16151" ht="12.75">
      <c r="B16151"/>
    </row>
    <row r="16152" ht="12.75">
      <c r="B16152"/>
    </row>
    <row r="16153" ht="12.75">
      <c r="B16153"/>
    </row>
    <row r="16154" ht="12.75">
      <c r="B16154"/>
    </row>
    <row r="16155" ht="12.75">
      <c r="B16155"/>
    </row>
    <row r="16156" ht="12.75">
      <c r="B16156"/>
    </row>
    <row r="16157" ht="12.75">
      <c r="B16157"/>
    </row>
    <row r="16158" ht="12.75">
      <c r="B16158"/>
    </row>
    <row r="16159" ht="12.75">
      <c r="B16159"/>
    </row>
    <row r="16160" ht="12.75">
      <c r="B16160"/>
    </row>
    <row r="16161" ht="12.75">
      <c r="B16161"/>
    </row>
    <row r="16162" ht="12.75">
      <c r="B16162"/>
    </row>
    <row r="16163" ht="12.75">
      <c r="B16163"/>
    </row>
    <row r="16164" ht="12.75">
      <c r="B16164"/>
    </row>
    <row r="16165" ht="12.75">
      <c r="B16165"/>
    </row>
    <row r="16166" ht="12.75">
      <c r="B16166"/>
    </row>
    <row r="16167" ht="12.75">
      <c r="B16167"/>
    </row>
    <row r="16168" ht="12.75">
      <c r="B16168"/>
    </row>
    <row r="16169" ht="12.75">
      <c r="B16169"/>
    </row>
    <row r="16170" ht="12.75">
      <c r="B16170"/>
    </row>
    <row r="16171" ht="12.75">
      <c r="B16171"/>
    </row>
    <row r="16172" ht="12.75">
      <c r="B16172"/>
    </row>
    <row r="16173" ht="12.75">
      <c r="B16173"/>
    </row>
    <row r="16174" ht="12.75">
      <c r="B16174"/>
    </row>
    <row r="16175" ht="12.75">
      <c r="B16175"/>
    </row>
    <row r="16176" ht="12.75">
      <c r="B16176"/>
    </row>
    <row r="16177" ht="12.75">
      <c r="B16177"/>
    </row>
    <row r="16178" ht="12.75">
      <c r="B16178"/>
    </row>
    <row r="16179" ht="12.75">
      <c r="B16179"/>
    </row>
    <row r="16180" ht="12.75">
      <c r="B16180"/>
    </row>
    <row r="16181" ht="12.75">
      <c r="B16181"/>
    </row>
    <row r="16182" ht="12.75">
      <c r="B16182"/>
    </row>
    <row r="16183" ht="12.75">
      <c r="B16183"/>
    </row>
    <row r="16184" ht="12.75">
      <c r="B16184"/>
    </row>
    <row r="16185" ht="12.75">
      <c r="B16185"/>
    </row>
    <row r="16186" ht="12.75">
      <c r="B16186"/>
    </row>
    <row r="16187" ht="12.75">
      <c r="B16187"/>
    </row>
    <row r="16188" ht="12.75">
      <c r="B16188"/>
    </row>
    <row r="16189" ht="12.75">
      <c r="B16189"/>
    </row>
    <row r="16190" ht="12.75">
      <c r="B16190"/>
    </row>
    <row r="16191" ht="12.75">
      <c r="B16191"/>
    </row>
    <row r="16192" ht="12.75">
      <c r="B16192"/>
    </row>
    <row r="16193" ht="12.75">
      <c r="B16193"/>
    </row>
    <row r="16194" ht="12.75">
      <c r="B16194"/>
    </row>
    <row r="16195" ht="12.75">
      <c r="B16195"/>
    </row>
    <row r="16196" ht="12.75">
      <c r="B16196"/>
    </row>
    <row r="16197" ht="12.75">
      <c r="B16197"/>
    </row>
    <row r="16198" ht="12.75">
      <c r="B16198"/>
    </row>
    <row r="16199" ht="12.75">
      <c r="B16199"/>
    </row>
    <row r="16200" ht="12.75">
      <c r="B16200"/>
    </row>
    <row r="16201" ht="12.75">
      <c r="B16201"/>
    </row>
    <row r="16202" ht="12.75">
      <c r="B16202"/>
    </row>
    <row r="16203" ht="12.75">
      <c r="B16203"/>
    </row>
    <row r="16204" ht="12.75">
      <c r="B16204"/>
    </row>
    <row r="16205" ht="12.75">
      <c r="B16205"/>
    </row>
    <row r="16206" ht="12.75">
      <c r="B16206"/>
    </row>
    <row r="16207" ht="12.75">
      <c r="B16207"/>
    </row>
    <row r="16208" ht="12.75">
      <c r="B16208"/>
    </row>
    <row r="16209" ht="12.75">
      <c r="B16209"/>
    </row>
    <row r="16210" ht="12.75">
      <c r="B16210"/>
    </row>
    <row r="16211" ht="12.75">
      <c r="B16211"/>
    </row>
    <row r="16212" ht="12.75">
      <c r="B16212"/>
    </row>
    <row r="16213" ht="12.75">
      <c r="B16213"/>
    </row>
    <row r="16214" ht="12.75">
      <c r="B16214"/>
    </row>
    <row r="16215" ht="12.75">
      <c r="B16215"/>
    </row>
    <row r="16216" ht="12.75">
      <c r="B16216"/>
    </row>
    <row r="16217" ht="12.75">
      <c r="B16217"/>
    </row>
    <row r="16218" ht="12.75">
      <c r="B16218"/>
    </row>
    <row r="16219" ht="12.75">
      <c r="B16219"/>
    </row>
    <row r="16220" ht="12.75">
      <c r="B16220"/>
    </row>
    <row r="16221" ht="12.75">
      <c r="B16221"/>
    </row>
    <row r="16222" ht="12.75">
      <c r="B16222"/>
    </row>
    <row r="16223" ht="12.75">
      <c r="B16223"/>
    </row>
    <row r="16224" ht="12.75">
      <c r="B16224"/>
    </row>
    <row r="16225" ht="12.75">
      <c r="B16225"/>
    </row>
    <row r="16226" ht="12.75">
      <c r="B16226"/>
    </row>
    <row r="16227" ht="12.75">
      <c r="B16227"/>
    </row>
    <row r="16228" ht="12.75">
      <c r="B16228"/>
    </row>
    <row r="16229" ht="12.75">
      <c r="B16229"/>
    </row>
    <row r="16230" ht="12.75">
      <c r="B16230"/>
    </row>
    <row r="16231" ht="12.75">
      <c r="B16231"/>
    </row>
    <row r="16232" ht="12.75">
      <c r="B16232"/>
    </row>
    <row r="16233" ht="12.75">
      <c r="B16233"/>
    </row>
    <row r="16234" ht="12.75">
      <c r="B16234"/>
    </row>
    <row r="16235" ht="12.75">
      <c r="B16235"/>
    </row>
    <row r="16236" ht="12.75">
      <c r="B16236"/>
    </row>
    <row r="16237" ht="12.75">
      <c r="B16237"/>
    </row>
    <row r="16238" ht="12.75">
      <c r="B16238"/>
    </row>
    <row r="16239" ht="12.75">
      <c r="B16239"/>
    </row>
    <row r="16240" ht="12.75">
      <c r="B16240"/>
    </row>
    <row r="16241" ht="12.75">
      <c r="B16241"/>
    </row>
    <row r="16242" ht="12.75">
      <c r="B16242"/>
    </row>
    <row r="16243" ht="12.75">
      <c r="B16243"/>
    </row>
    <row r="16244" ht="12.75">
      <c r="B16244"/>
    </row>
    <row r="16245" ht="12.75">
      <c r="B16245"/>
    </row>
    <row r="16246" ht="12.75">
      <c r="B16246"/>
    </row>
    <row r="16247" ht="12.75">
      <c r="B16247"/>
    </row>
    <row r="16248" ht="12.75">
      <c r="B16248"/>
    </row>
    <row r="16249" ht="12.75">
      <c r="B16249"/>
    </row>
    <row r="16250" ht="12.75">
      <c r="B16250"/>
    </row>
    <row r="16251" ht="12.75">
      <c r="B16251"/>
    </row>
    <row r="16252" ht="12.75">
      <c r="B16252"/>
    </row>
    <row r="16253" ht="12.75">
      <c r="B16253"/>
    </row>
    <row r="16254" ht="12.75">
      <c r="B16254"/>
    </row>
    <row r="16255" ht="12.75">
      <c r="B16255"/>
    </row>
    <row r="16256" ht="12.75">
      <c r="B16256"/>
    </row>
    <row r="16257" ht="12.75">
      <c r="B16257"/>
    </row>
    <row r="16258" ht="12.75">
      <c r="B16258"/>
    </row>
    <row r="16259" ht="12.75">
      <c r="B16259"/>
    </row>
    <row r="16260" ht="12.75">
      <c r="B16260"/>
    </row>
    <row r="16261" ht="12.75">
      <c r="B16261"/>
    </row>
    <row r="16262" ht="12.75">
      <c r="B16262"/>
    </row>
    <row r="16263" ht="12.75">
      <c r="B16263"/>
    </row>
    <row r="16264" ht="12.75">
      <c r="B16264"/>
    </row>
    <row r="16265" ht="12.75">
      <c r="B16265"/>
    </row>
    <row r="16266" ht="12.75">
      <c r="B16266"/>
    </row>
    <row r="16267" ht="12.75">
      <c r="B16267"/>
    </row>
    <row r="16268" ht="12.75">
      <c r="B16268"/>
    </row>
    <row r="16269" ht="12.75">
      <c r="B16269"/>
    </row>
    <row r="16270" ht="12.75">
      <c r="B16270"/>
    </row>
    <row r="16271" ht="12.75">
      <c r="B16271"/>
    </row>
    <row r="16272" ht="12.75">
      <c r="B16272"/>
    </row>
    <row r="16273" ht="12.75">
      <c r="B16273"/>
    </row>
    <row r="16274" ht="12.75">
      <c r="B16274"/>
    </row>
    <row r="16275" ht="12.75">
      <c r="B16275"/>
    </row>
    <row r="16276" ht="12.75">
      <c r="B16276"/>
    </row>
    <row r="16277" ht="12.75">
      <c r="B16277"/>
    </row>
    <row r="16278" ht="12.75">
      <c r="B16278"/>
    </row>
    <row r="16279" ht="12.75">
      <c r="B16279"/>
    </row>
    <row r="16280" ht="12.75">
      <c r="B16280"/>
    </row>
    <row r="16281" ht="12.75">
      <c r="B16281"/>
    </row>
    <row r="16282" ht="12.75">
      <c r="B16282"/>
    </row>
    <row r="16283" ht="12.75">
      <c r="B16283"/>
    </row>
    <row r="16284" ht="12.75">
      <c r="B16284"/>
    </row>
    <row r="16285" ht="12.75">
      <c r="B16285"/>
    </row>
    <row r="16286" ht="12.75">
      <c r="B16286"/>
    </row>
    <row r="16287" ht="12.75">
      <c r="B16287"/>
    </row>
    <row r="16288" ht="12.75">
      <c r="B16288"/>
    </row>
    <row r="16289" ht="12.75">
      <c r="B16289"/>
    </row>
    <row r="16290" ht="12.75">
      <c r="B16290"/>
    </row>
    <row r="16291" ht="12.75">
      <c r="B16291"/>
    </row>
    <row r="16292" ht="12.75">
      <c r="B16292"/>
    </row>
    <row r="16293" ht="12.75">
      <c r="B16293"/>
    </row>
    <row r="16294" ht="12.75">
      <c r="B16294"/>
    </row>
    <row r="16295" ht="12.75">
      <c r="B16295"/>
    </row>
    <row r="16296" ht="12.75">
      <c r="B16296"/>
    </row>
    <row r="16297" ht="12.75">
      <c r="B16297"/>
    </row>
    <row r="16298" ht="12.75">
      <c r="B16298"/>
    </row>
    <row r="16299" ht="12.75">
      <c r="B16299"/>
    </row>
    <row r="16300" ht="12.75">
      <c r="B16300"/>
    </row>
    <row r="16301" ht="12.75">
      <c r="B16301"/>
    </row>
    <row r="16302" ht="12.75">
      <c r="B16302"/>
    </row>
    <row r="16303" ht="12.75">
      <c r="B16303"/>
    </row>
    <row r="16304" ht="12.75">
      <c r="B16304"/>
    </row>
    <row r="16305" ht="12.75">
      <c r="B16305"/>
    </row>
    <row r="16306" ht="12.75">
      <c r="B16306"/>
    </row>
    <row r="16307" ht="12.75">
      <c r="B16307"/>
    </row>
    <row r="16308" ht="12.75">
      <c r="B16308"/>
    </row>
    <row r="16309" ht="12.75">
      <c r="B16309"/>
    </row>
    <row r="16310" ht="12.75">
      <c r="B16310"/>
    </row>
    <row r="16311" ht="12.75">
      <c r="B16311"/>
    </row>
    <row r="16312" ht="12.75">
      <c r="B16312"/>
    </row>
    <row r="16313" ht="12.75">
      <c r="B16313"/>
    </row>
    <row r="16314" ht="12.75">
      <c r="B16314"/>
    </row>
    <row r="16315" ht="12.75">
      <c r="B16315"/>
    </row>
    <row r="16316" ht="12.75">
      <c r="B16316"/>
    </row>
    <row r="16317" ht="12.75">
      <c r="B16317"/>
    </row>
    <row r="16318" ht="12.75">
      <c r="B16318"/>
    </row>
    <row r="16319" ht="12.75">
      <c r="B16319"/>
    </row>
    <row r="16320" ht="12.75">
      <c r="B16320"/>
    </row>
    <row r="16321" ht="12.75">
      <c r="B16321"/>
    </row>
    <row r="16322" ht="12.75">
      <c r="B16322"/>
    </row>
    <row r="16323" ht="12.75">
      <c r="B16323"/>
    </row>
    <row r="16324" ht="12.75">
      <c r="B16324"/>
    </row>
    <row r="16325" ht="12.75">
      <c r="B16325"/>
    </row>
    <row r="16326" ht="12.75">
      <c r="B16326"/>
    </row>
    <row r="16327" ht="12.75">
      <c r="B16327"/>
    </row>
    <row r="16328" ht="12.75">
      <c r="B16328"/>
    </row>
    <row r="16329" ht="12.75">
      <c r="B16329"/>
    </row>
    <row r="16330" ht="12.75">
      <c r="B16330"/>
    </row>
    <row r="16331" ht="12.75">
      <c r="B16331"/>
    </row>
    <row r="16332" ht="12.75">
      <c r="B16332"/>
    </row>
    <row r="16333" ht="12.75">
      <c r="B16333"/>
    </row>
    <row r="16334" ht="12.75">
      <c r="B16334"/>
    </row>
    <row r="16335" ht="12.75">
      <c r="B16335"/>
    </row>
    <row r="16336" ht="12.75">
      <c r="B16336"/>
    </row>
    <row r="16337" ht="12.75">
      <c r="B16337"/>
    </row>
    <row r="16338" ht="12.75">
      <c r="B16338"/>
    </row>
    <row r="16339" ht="12.75">
      <c r="B16339"/>
    </row>
    <row r="16340" ht="12.75">
      <c r="B16340"/>
    </row>
    <row r="16341" ht="12.75">
      <c r="B16341"/>
    </row>
    <row r="16342" ht="12.75">
      <c r="B16342"/>
    </row>
    <row r="16343" ht="12.75">
      <c r="B16343"/>
    </row>
    <row r="16344" ht="12.75">
      <c r="B16344"/>
    </row>
    <row r="16345" ht="12.75">
      <c r="B16345"/>
    </row>
    <row r="16346" ht="12.75">
      <c r="B16346"/>
    </row>
    <row r="16347" ht="12.75">
      <c r="B16347"/>
    </row>
    <row r="16348" ht="12.75">
      <c r="B16348"/>
    </row>
    <row r="16349" ht="12.75">
      <c r="B16349"/>
    </row>
    <row r="16350" ht="12.75">
      <c r="B16350"/>
    </row>
    <row r="16351" ht="12.75">
      <c r="B16351"/>
    </row>
    <row r="16352" ht="12.75">
      <c r="B16352"/>
    </row>
    <row r="16353" ht="12.75">
      <c r="B16353"/>
    </row>
    <row r="16354" ht="12.75">
      <c r="B16354"/>
    </row>
    <row r="16355" ht="12.75">
      <c r="B16355"/>
    </row>
    <row r="16356" ht="12.75">
      <c r="B16356"/>
    </row>
    <row r="16357" ht="12.75">
      <c r="B16357"/>
    </row>
    <row r="16358" ht="12.75">
      <c r="B16358"/>
    </row>
    <row r="16359" ht="12.75">
      <c r="B16359"/>
    </row>
    <row r="16360" ht="12.75">
      <c r="B16360"/>
    </row>
    <row r="16361" ht="12.75">
      <c r="B16361"/>
    </row>
    <row r="16362" ht="12.75">
      <c r="B16362"/>
    </row>
    <row r="16363" ht="12.75">
      <c r="B16363"/>
    </row>
    <row r="16364" ht="12.75">
      <c r="B16364"/>
    </row>
    <row r="16365" ht="12.75">
      <c r="B16365"/>
    </row>
    <row r="16366" ht="12.75">
      <c r="B16366"/>
    </row>
    <row r="16367" ht="12.75">
      <c r="B16367"/>
    </row>
    <row r="16368" ht="12.75">
      <c r="B16368"/>
    </row>
    <row r="16369" ht="12.75">
      <c r="B16369"/>
    </row>
    <row r="16370" ht="12.75">
      <c r="B16370"/>
    </row>
    <row r="16371" ht="12.75">
      <c r="B16371"/>
    </row>
    <row r="16372" ht="12.75">
      <c r="B16372"/>
    </row>
    <row r="16373" ht="12.75">
      <c r="B16373"/>
    </row>
    <row r="16374" ht="12.75">
      <c r="B16374"/>
    </row>
    <row r="16375" ht="12.75">
      <c r="B16375"/>
    </row>
    <row r="16376" ht="12.75">
      <c r="B16376"/>
    </row>
    <row r="16377" ht="12.75">
      <c r="B16377"/>
    </row>
    <row r="16378" ht="12.75">
      <c r="B16378"/>
    </row>
    <row r="16379" ht="12.75">
      <c r="B16379"/>
    </row>
    <row r="16380" ht="12.75">
      <c r="B16380"/>
    </row>
    <row r="16381" ht="12.75">
      <c r="B16381"/>
    </row>
    <row r="16382" ht="12.75">
      <c r="B16382"/>
    </row>
    <row r="16383" ht="12.75">
      <c r="B16383"/>
    </row>
    <row r="16384" ht="12.75">
      <c r="B16384"/>
    </row>
    <row r="16385" ht="12.75">
      <c r="B16385"/>
    </row>
    <row r="16386" ht="12.75">
      <c r="B16386"/>
    </row>
    <row r="16387" ht="12.75">
      <c r="B16387"/>
    </row>
    <row r="16388" ht="12.75">
      <c r="B16388"/>
    </row>
    <row r="16389" ht="12.75">
      <c r="B16389"/>
    </row>
    <row r="16390" ht="12.75">
      <c r="B16390"/>
    </row>
    <row r="16391" ht="12.75">
      <c r="B16391"/>
    </row>
    <row r="16392" ht="12.75">
      <c r="B16392"/>
    </row>
    <row r="16393" ht="12.75">
      <c r="B16393"/>
    </row>
    <row r="16394" ht="12.75">
      <c r="B16394"/>
    </row>
    <row r="16395" ht="12.75">
      <c r="B16395"/>
    </row>
    <row r="16396" ht="12.75">
      <c r="B16396"/>
    </row>
    <row r="16397" ht="12.75">
      <c r="B16397"/>
    </row>
    <row r="16398" ht="12.75">
      <c r="B16398"/>
    </row>
    <row r="16399" ht="12.75">
      <c r="B16399"/>
    </row>
    <row r="16400" ht="12.75">
      <c r="B16400"/>
    </row>
    <row r="16401" ht="12.75">
      <c r="B16401"/>
    </row>
    <row r="16402" ht="12.75">
      <c r="B16402"/>
    </row>
    <row r="16403" ht="12.75">
      <c r="B16403"/>
    </row>
    <row r="16404" ht="12.75">
      <c r="B16404"/>
    </row>
    <row r="16405" ht="12.75">
      <c r="B16405"/>
    </row>
    <row r="16406" ht="12.75">
      <c r="B16406"/>
    </row>
    <row r="16407" ht="12.75">
      <c r="B16407"/>
    </row>
    <row r="16408" ht="12.75">
      <c r="B16408"/>
    </row>
    <row r="16409" ht="12.75">
      <c r="B16409"/>
    </row>
    <row r="16410" ht="12.75">
      <c r="B16410"/>
    </row>
    <row r="16411" ht="12.75">
      <c r="B16411"/>
    </row>
    <row r="16412" ht="12.75">
      <c r="B16412"/>
    </row>
    <row r="16413" ht="12.75">
      <c r="B16413"/>
    </row>
    <row r="16414" ht="12.75">
      <c r="B16414"/>
    </row>
    <row r="16415" ht="12.75">
      <c r="B16415"/>
    </row>
    <row r="16416" ht="12.75">
      <c r="B16416"/>
    </row>
    <row r="16417" ht="12.75">
      <c r="B16417"/>
    </row>
    <row r="16418" ht="12.75">
      <c r="B16418"/>
    </row>
    <row r="16419" ht="12.75">
      <c r="B16419"/>
    </row>
    <row r="16420" ht="12.75">
      <c r="B16420"/>
    </row>
    <row r="16421" ht="12.75">
      <c r="B16421"/>
    </row>
    <row r="16422" ht="12.75">
      <c r="B16422"/>
    </row>
    <row r="16423" ht="12.75">
      <c r="B16423"/>
    </row>
    <row r="16424" ht="12.75">
      <c r="B16424"/>
    </row>
    <row r="16425" ht="12.75">
      <c r="B16425"/>
    </row>
    <row r="16426" ht="12.75">
      <c r="B16426"/>
    </row>
    <row r="16427" ht="12.75">
      <c r="B16427"/>
    </row>
    <row r="16428" ht="12.75">
      <c r="B16428"/>
    </row>
    <row r="16429" ht="12.75">
      <c r="B16429"/>
    </row>
    <row r="16430" ht="12.75">
      <c r="B16430"/>
    </row>
    <row r="16431" ht="12.75">
      <c r="B16431"/>
    </row>
    <row r="16432" ht="12.75">
      <c r="B16432"/>
    </row>
    <row r="16433" ht="12.75">
      <c r="B16433"/>
    </row>
    <row r="16434" ht="12.75">
      <c r="B16434"/>
    </row>
    <row r="16435" ht="12.75">
      <c r="B16435"/>
    </row>
    <row r="16436" ht="12.75">
      <c r="B16436"/>
    </row>
    <row r="16437" ht="12.75">
      <c r="B16437"/>
    </row>
    <row r="16438" ht="12.75">
      <c r="B16438"/>
    </row>
    <row r="16439" ht="12.75">
      <c r="B16439"/>
    </row>
    <row r="16440" ht="12.75">
      <c r="B16440"/>
    </row>
    <row r="16441" ht="12.75">
      <c r="B16441"/>
    </row>
    <row r="16442" ht="12.75">
      <c r="B16442"/>
    </row>
    <row r="16443" ht="12.75">
      <c r="B16443"/>
    </row>
    <row r="16444" ht="12.75">
      <c r="B16444"/>
    </row>
    <row r="16445" ht="12.75">
      <c r="B16445"/>
    </row>
    <row r="16446" ht="12.75">
      <c r="B16446"/>
    </row>
    <row r="16447" ht="12.75">
      <c r="B16447"/>
    </row>
    <row r="16448" ht="12.75">
      <c r="B16448"/>
    </row>
    <row r="16449" ht="12.75">
      <c r="B16449"/>
    </row>
    <row r="16450" ht="12.75">
      <c r="B16450"/>
    </row>
    <row r="16451" ht="12.75">
      <c r="B16451"/>
    </row>
    <row r="16452" ht="12.75">
      <c r="B16452"/>
    </row>
    <row r="16453" ht="12.75">
      <c r="B16453"/>
    </row>
    <row r="16454" ht="12.75">
      <c r="B16454"/>
    </row>
    <row r="16455" ht="12.75">
      <c r="B16455"/>
    </row>
    <row r="16456" ht="12.75">
      <c r="B16456"/>
    </row>
    <row r="16457" ht="12.75">
      <c r="B16457"/>
    </row>
    <row r="16458" ht="12.75">
      <c r="B16458"/>
    </row>
    <row r="16459" ht="12.75">
      <c r="B16459"/>
    </row>
    <row r="16460" ht="12.75">
      <c r="B16460"/>
    </row>
    <row r="16461" ht="12.75">
      <c r="B16461"/>
    </row>
    <row r="16462" ht="12.75">
      <c r="B16462"/>
    </row>
    <row r="16463" ht="12.75">
      <c r="B16463"/>
    </row>
    <row r="16464" ht="12.75">
      <c r="B16464"/>
    </row>
    <row r="16465" ht="12.75">
      <c r="B16465"/>
    </row>
    <row r="16466" ht="12.75">
      <c r="B16466"/>
    </row>
    <row r="16467" ht="12.75">
      <c r="B16467"/>
    </row>
    <row r="16468" ht="12.75">
      <c r="B16468"/>
    </row>
    <row r="16469" ht="12.75">
      <c r="B16469"/>
    </row>
    <row r="16470" ht="12.75">
      <c r="B16470"/>
    </row>
    <row r="16471" ht="12.75">
      <c r="B16471"/>
    </row>
    <row r="16472" ht="12.75">
      <c r="B16472"/>
    </row>
    <row r="16473" ht="12.75">
      <c r="B16473"/>
    </row>
    <row r="16474" ht="12.75">
      <c r="B16474"/>
    </row>
    <row r="16475" ht="12.75">
      <c r="B16475"/>
    </row>
    <row r="16476" ht="12.75">
      <c r="B16476"/>
    </row>
    <row r="16477" ht="12.75">
      <c r="B16477"/>
    </row>
    <row r="16478" ht="12.75">
      <c r="B16478"/>
    </row>
    <row r="16479" ht="12.75">
      <c r="B16479"/>
    </row>
    <row r="16480" ht="12.75">
      <c r="B16480"/>
    </row>
    <row r="16481" ht="12.75">
      <c r="B16481"/>
    </row>
    <row r="16482" ht="12.75">
      <c r="B16482"/>
    </row>
    <row r="16483" ht="12.75">
      <c r="B16483"/>
    </row>
    <row r="16484" ht="12.75">
      <c r="B16484"/>
    </row>
    <row r="16485" ht="12.75">
      <c r="B16485"/>
    </row>
    <row r="16486" ht="12.75">
      <c r="B16486"/>
    </row>
    <row r="16487" ht="12.75">
      <c r="B16487"/>
    </row>
    <row r="16488" ht="12.75">
      <c r="B16488"/>
    </row>
    <row r="16489" ht="12.75">
      <c r="B16489"/>
    </row>
    <row r="16490" ht="12.75">
      <c r="B16490"/>
    </row>
    <row r="16491" ht="12.75">
      <c r="B16491"/>
    </row>
    <row r="16492" ht="12.75">
      <c r="B16492"/>
    </row>
    <row r="16493" ht="12.75">
      <c r="B16493"/>
    </row>
    <row r="16494" ht="12.75">
      <c r="B16494"/>
    </row>
    <row r="16495" ht="12.75">
      <c r="B16495"/>
    </row>
    <row r="16496" ht="12.75">
      <c r="B16496"/>
    </row>
    <row r="16497" ht="12.75">
      <c r="B16497"/>
    </row>
    <row r="16498" ht="12.75">
      <c r="B16498"/>
    </row>
    <row r="16499" ht="12.75">
      <c r="B16499"/>
    </row>
    <row r="16500" ht="12.75">
      <c r="B16500"/>
    </row>
    <row r="16501" ht="12.75">
      <c r="B16501"/>
    </row>
    <row r="16502" ht="12.75">
      <c r="B16502"/>
    </row>
    <row r="16503" ht="12.75">
      <c r="B16503"/>
    </row>
    <row r="16504" ht="12.75">
      <c r="B16504"/>
    </row>
    <row r="16505" ht="12.75">
      <c r="B16505"/>
    </row>
    <row r="16506" ht="12.75">
      <c r="B16506"/>
    </row>
    <row r="16507" ht="12.75">
      <c r="B16507"/>
    </row>
    <row r="16508" ht="12.75">
      <c r="B16508"/>
    </row>
    <row r="16509" ht="12.75">
      <c r="B16509"/>
    </row>
    <row r="16510" ht="12.75">
      <c r="B16510"/>
    </row>
    <row r="16511" ht="12.75">
      <c r="B16511"/>
    </row>
    <row r="16512" ht="12.75">
      <c r="B16512"/>
    </row>
    <row r="16513" ht="12.75">
      <c r="B16513"/>
    </row>
    <row r="16514" ht="12.75">
      <c r="B16514"/>
    </row>
    <row r="16515" ht="12.75">
      <c r="B16515"/>
    </row>
    <row r="16516" ht="12.75">
      <c r="B16516"/>
    </row>
    <row r="16517" ht="12.75">
      <c r="B16517"/>
    </row>
    <row r="16518" ht="12.75">
      <c r="B16518"/>
    </row>
    <row r="16519" ht="12.75">
      <c r="B16519"/>
    </row>
    <row r="16520" ht="12.75">
      <c r="B16520"/>
    </row>
    <row r="16521" ht="12.75">
      <c r="B16521"/>
    </row>
    <row r="16522" ht="12.75">
      <c r="B16522"/>
    </row>
    <row r="16523" ht="12.75">
      <c r="B16523"/>
    </row>
    <row r="16524" ht="12.75">
      <c r="B16524"/>
    </row>
    <row r="16525" ht="12.75">
      <c r="B16525"/>
    </row>
    <row r="16526" ht="12.75">
      <c r="B16526"/>
    </row>
    <row r="16527" ht="12.75">
      <c r="B16527"/>
    </row>
    <row r="16528" ht="12.75">
      <c r="B16528"/>
    </row>
    <row r="16529" ht="12.75">
      <c r="B16529"/>
    </row>
    <row r="16530" ht="12.75">
      <c r="B16530"/>
    </row>
    <row r="16531" ht="12.75">
      <c r="B16531"/>
    </row>
    <row r="16532" ht="12.75">
      <c r="B16532"/>
    </row>
    <row r="16533" ht="12.75">
      <c r="B16533"/>
    </row>
    <row r="16534" ht="12.75">
      <c r="B16534"/>
    </row>
    <row r="16535" ht="12.75">
      <c r="B16535"/>
    </row>
    <row r="16536" ht="12.75">
      <c r="B16536"/>
    </row>
    <row r="16537" ht="12.75">
      <c r="B16537"/>
    </row>
    <row r="16538" ht="12.75">
      <c r="B16538"/>
    </row>
    <row r="16539" ht="12.75">
      <c r="B16539"/>
    </row>
    <row r="16540" ht="12.75">
      <c r="B16540"/>
    </row>
    <row r="16541" ht="12.75">
      <c r="B16541"/>
    </row>
    <row r="16542" ht="12.75">
      <c r="B16542"/>
    </row>
    <row r="16543" ht="12.75">
      <c r="B16543"/>
    </row>
    <row r="16544" ht="12.75">
      <c r="B16544"/>
    </row>
    <row r="16545" ht="12.75">
      <c r="B16545"/>
    </row>
    <row r="16546" ht="12.75">
      <c r="B16546"/>
    </row>
    <row r="16547" ht="12.75">
      <c r="B16547"/>
    </row>
    <row r="16548" ht="12.75">
      <c r="B16548"/>
    </row>
    <row r="16549" ht="12.75">
      <c r="B16549"/>
    </row>
    <row r="16550" ht="12.75">
      <c r="B16550"/>
    </row>
    <row r="16551" ht="12.75">
      <c r="B16551"/>
    </row>
    <row r="16552" ht="12.75">
      <c r="B16552"/>
    </row>
    <row r="16553" ht="12.75">
      <c r="B16553"/>
    </row>
    <row r="16554" ht="12.75">
      <c r="B16554"/>
    </row>
    <row r="16555" ht="12.75">
      <c r="B16555"/>
    </row>
    <row r="16556" ht="12.75">
      <c r="B16556"/>
    </row>
    <row r="16557" ht="12.75">
      <c r="B16557"/>
    </row>
    <row r="16558" ht="12.75">
      <c r="B16558"/>
    </row>
    <row r="16559" ht="12.75">
      <c r="B16559"/>
    </row>
    <row r="16560" ht="12.75">
      <c r="B16560"/>
    </row>
    <row r="16561" ht="12.75">
      <c r="B16561"/>
    </row>
    <row r="16562" ht="12.75">
      <c r="B16562"/>
    </row>
    <row r="16563" ht="12.75">
      <c r="B16563"/>
    </row>
    <row r="16564" ht="12.75">
      <c r="B16564"/>
    </row>
    <row r="16565" ht="12.75">
      <c r="B16565"/>
    </row>
    <row r="16566" ht="12.75">
      <c r="B16566"/>
    </row>
    <row r="16567" ht="12.75">
      <c r="B16567"/>
    </row>
    <row r="16568" ht="12.75">
      <c r="B16568"/>
    </row>
    <row r="16569" ht="12.75">
      <c r="B16569"/>
    </row>
    <row r="16570" ht="12.75">
      <c r="B16570"/>
    </row>
    <row r="16571" ht="12.75">
      <c r="B16571"/>
    </row>
    <row r="16572" ht="12.75">
      <c r="B16572"/>
    </row>
    <row r="16573" ht="12.75">
      <c r="B16573"/>
    </row>
    <row r="16574" ht="12.75">
      <c r="B16574"/>
    </row>
    <row r="16575" ht="12.75">
      <c r="B16575"/>
    </row>
    <row r="16576" ht="12.75">
      <c r="B16576"/>
    </row>
    <row r="16577" ht="12.75">
      <c r="B16577"/>
    </row>
    <row r="16578" ht="12.75">
      <c r="B16578"/>
    </row>
    <row r="16579" ht="12.75">
      <c r="B16579"/>
    </row>
    <row r="16580" ht="12.75">
      <c r="B16580"/>
    </row>
    <row r="16581" ht="12.75">
      <c r="B16581"/>
    </row>
    <row r="16582" ht="12.75">
      <c r="B16582"/>
    </row>
    <row r="16583" ht="12.75">
      <c r="B16583"/>
    </row>
    <row r="16584" ht="12.75">
      <c r="B16584"/>
    </row>
    <row r="16585" ht="12.75">
      <c r="B16585"/>
    </row>
    <row r="16586" ht="12.75">
      <c r="B16586"/>
    </row>
    <row r="16587" ht="12.75">
      <c r="B16587"/>
    </row>
    <row r="16588" ht="12.75">
      <c r="B16588"/>
    </row>
    <row r="16589" ht="12.75">
      <c r="B16589"/>
    </row>
    <row r="16590" ht="12.75">
      <c r="B16590"/>
    </row>
    <row r="16591" ht="12.75">
      <c r="B16591"/>
    </row>
    <row r="16592" ht="12.75">
      <c r="B16592"/>
    </row>
    <row r="16593" ht="12.75">
      <c r="B16593"/>
    </row>
    <row r="16594" ht="12.75">
      <c r="B16594"/>
    </row>
    <row r="16595" ht="12.75">
      <c r="B16595"/>
    </row>
    <row r="16596" ht="12.75">
      <c r="B16596"/>
    </row>
    <row r="16597" ht="12.75">
      <c r="B16597"/>
    </row>
    <row r="16598" ht="12.75">
      <c r="B16598"/>
    </row>
    <row r="16599" ht="12.75">
      <c r="B16599"/>
    </row>
    <row r="16600" ht="12.75">
      <c r="B16600"/>
    </row>
    <row r="16601" ht="12.75">
      <c r="B16601"/>
    </row>
    <row r="16602" ht="12.75">
      <c r="B16602"/>
    </row>
    <row r="16603" ht="12.75">
      <c r="B16603"/>
    </row>
    <row r="16604" ht="12.75">
      <c r="B16604"/>
    </row>
    <row r="16605" ht="12.75">
      <c r="B16605"/>
    </row>
    <row r="16606" ht="12.75">
      <c r="B16606"/>
    </row>
    <row r="16607" ht="12.75">
      <c r="B16607"/>
    </row>
    <row r="16608" ht="12.75">
      <c r="B16608"/>
    </row>
    <row r="16609" ht="12.75">
      <c r="B16609"/>
    </row>
    <row r="16610" ht="12.75">
      <c r="B16610"/>
    </row>
    <row r="16611" ht="12.75">
      <c r="B16611"/>
    </row>
    <row r="16612" ht="12.75">
      <c r="B16612"/>
    </row>
    <row r="16613" ht="12.75">
      <c r="B16613"/>
    </row>
    <row r="16614" ht="12.75">
      <c r="B16614"/>
    </row>
    <row r="16615" ht="12.75">
      <c r="B16615"/>
    </row>
    <row r="16616" ht="12.75">
      <c r="B16616"/>
    </row>
    <row r="16617" ht="12.75">
      <c r="B16617"/>
    </row>
    <row r="16618" ht="12.75">
      <c r="B16618"/>
    </row>
    <row r="16619" ht="12.75">
      <c r="B16619"/>
    </row>
    <row r="16620" ht="12.75">
      <c r="B16620"/>
    </row>
    <row r="16621" ht="12.75">
      <c r="B16621"/>
    </row>
    <row r="16622" ht="12.75">
      <c r="B16622"/>
    </row>
    <row r="16623" ht="12.75">
      <c r="B16623"/>
    </row>
    <row r="16624" ht="12.75">
      <c r="B16624"/>
    </row>
    <row r="16625" ht="12.75">
      <c r="B16625"/>
    </row>
    <row r="16626" ht="12.75">
      <c r="B16626"/>
    </row>
    <row r="16627" ht="12.75">
      <c r="B16627"/>
    </row>
    <row r="16628" ht="12.75">
      <c r="B16628"/>
    </row>
    <row r="16629" ht="12.75">
      <c r="B16629"/>
    </row>
    <row r="16630" ht="12.75">
      <c r="B16630"/>
    </row>
    <row r="16631" ht="12.75">
      <c r="B16631"/>
    </row>
    <row r="16632" ht="12.75">
      <c r="B16632"/>
    </row>
    <row r="16633" ht="12.75">
      <c r="B16633"/>
    </row>
    <row r="16634" ht="12.75">
      <c r="B16634"/>
    </row>
    <row r="16635" ht="12.75">
      <c r="B16635"/>
    </row>
    <row r="16636" ht="12.75">
      <c r="B16636"/>
    </row>
    <row r="16637" ht="12.75">
      <c r="B16637"/>
    </row>
    <row r="16638" ht="12.75">
      <c r="B16638"/>
    </row>
    <row r="16639" ht="12.75">
      <c r="B16639"/>
    </row>
    <row r="16640" ht="12.75">
      <c r="B16640"/>
    </row>
    <row r="16641" ht="12.75">
      <c r="B16641"/>
    </row>
    <row r="16642" ht="12.75">
      <c r="B16642"/>
    </row>
    <row r="16643" ht="12.75">
      <c r="B16643"/>
    </row>
    <row r="16644" ht="12.75">
      <c r="B16644"/>
    </row>
    <row r="16645" ht="12.75">
      <c r="B16645"/>
    </row>
    <row r="16646" ht="12.75">
      <c r="B16646"/>
    </row>
    <row r="16647" ht="12.75">
      <c r="B16647"/>
    </row>
    <row r="16648" ht="12.75">
      <c r="B16648"/>
    </row>
    <row r="16649" ht="12.75">
      <c r="B16649"/>
    </row>
    <row r="16650" ht="12.75">
      <c r="B16650"/>
    </row>
    <row r="16651" ht="12.75">
      <c r="B16651"/>
    </row>
    <row r="16652" ht="12.75">
      <c r="B16652"/>
    </row>
    <row r="16653" ht="12.75">
      <c r="B16653"/>
    </row>
    <row r="16654" ht="12.75">
      <c r="B16654"/>
    </row>
    <row r="16655" ht="12.75">
      <c r="B16655"/>
    </row>
    <row r="16656" ht="12.75">
      <c r="B16656"/>
    </row>
    <row r="16657" ht="12.75">
      <c r="B16657"/>
    </row>
    <row r="16658" ht="12.75">
      <c r="B16658"/>
    </row>
    <row r="16659" ht="12.75">
      <c r="B16659"/>
    </row>
    <row r="16660" ht="12.75">
      <c r="B16660"/>
    </row>
    <row r="16661" ht="12.75">
      <c r="B16661"/>
    </row>
    <row r="16662" ht="12.75">
      <c r="B16662"/>
    </row>
    <row r="16663" ht="12.75">
      <c r="B16663"/>
    </row>
    <row r="16664" ht="12.75">
      <c r="B16664"/>
    </row>
    <row r="16665" ht="12.75">
      <c r="B16665"/>
    </row>
    <row r="16666" ht="12.75">
      <c r="B16666"/>
    </row>
    <row r="16667" ht="12.75">
      <c r="B16667"/>
    </row>
    <row r="16668" ht="12.75">
      <c r="B16668"/>
    </row>
    <row r="16669" ht="12.75">
      <c r="B16669"/>
    </row>
    <row r="16670" ht="12.75">
      <c r="B16670"/>
    </row>
    <row r="16671" ht="12.75">
      <c r="B16671"/>
    </row>
    <row r="16672" ht="12.75">
      <c r="B16672"/>
    </row>
    <row r="16673" ht="12.75">
      <c r="B16673"/>
    </row>
    <row r="16674" ht="12.75">
      <c r="B16674"/>
    </row>
    <row r="16675" ht="12.75">
      <c r="B16675"/>
    </row>
    <row r="16676" ht="12.75">
      <c r="B16676"/>
    </row>
    <row r="16677" ht="12.75">
      <c r="B16677"/>
    </row>
    <row r="16678" ht="12.75">
      <c r="B16678"/>
    </row>
    <row r="16679" ht="12.75">
      <c r="B16679"/>
    </row>
    <row r="16680" ht="12.75">
      <c r="B16680"/>
    </row>
    <row r="16681" ht="12.75">
      <c r="B16681"/>
    </row>
    <row r="16682" ht="12.75">
      <c r="B16682"/>
    </row>
    <row r="16683" ht="12.75">
      <c r="B16683"/>
    </row>
    <row r="16684" ht="12.75">
      <c r="B16684"/>
    </row>
    <row r="16685" ht="12.75">
      <c r="B16685"/>
    </row>
    <row r="16686" ht="12.75">
      <c r="B16686"/>
    </row>
    <row r="16687" ht="12.75">
      <c r="B16687"/>
    </row>
    <row r="16688" ht="12.75">
      <c r="B16688"/>
    </row>
    <row r="16689" ht="12.75">
      <c r="B16689"/>
    </row>
    <row r="16690" ht="12.75">
      <c r="B16690"/>
    </row>
    <row r="16691" ht="12.75">
      <c r="B16691"/>
    </row>
    <row r="16692" ht="12.75">
      <c r="B16692"/>
    </row>
    <row r="16693" ht="12.75">
      <c r="B16693"/>
    </row>
    <row r="16694" ht="12.75">
      <c r="B16694"/>
    </row>
    <row r="16695" ht="12.75">
      <c r="B16695"/>
    </row>
    <row r="16696" ht="12.75">
      <c r="B16696"/>
    </row>
    <row r="16697" ht="12.75">
      <c r="B16697"/>
    </row>
    <row r="16698" ht="12.75">
      <c r="B16698"/>
    </row>
    <row r="16699" ht="12.75">
      <c r="B16699"/>
    </row>
    <row r="16700" ht="12.75">
      <c r="B16700"/>
    </row>
    <row r="16701" ht="12.75">
      <c r="B16701"/>
    </row>
    <row r="16702" ht="12.75">
      <c r="B16702"/>
    </row>
    <row r="16703" ht="12.75">
      <c r="B16703"/>
    </row>
    <row r="16704" ht="12.75">
      <c r="B16704"/>
    </row>
    <row r="16705" ht="12.75">
      <c r="B16705"/>
    </row>
    <row r="16706" ht="12.75">
      <c r="B16706"/>
    </row>
    <row r="16707" ht="12.75">
      <c r="B16707"/>
    </row>
    <row r="16708" ht="12.75">
      <c r="B16708"/>
    </row>
    <row r="16709" ht="12.75">
      <c r="B16709"/>
    </row>
    <row r="16710" ht="12.75">
      <c r="B16710"/>
    </row>
    <row r="16711" ht="12.75">
      <c r="B16711"/>
    </row>
    <row r="16712" ht="12.75">
      <c r="B16712"/>
    </row>
    <row r="16713" ht="12.75">
      <c r="B16713"/>
    </row>
    <row r="16714" ht="12.75">
      <c r="B16714"/>
    </row>
    <row r="16715" ht="12.75">
      <c r="B16715"/>
    </row>
    <row r="16716" ht="12.75">
      <c r="B16716"/>
    </row>
    <row r="16717" ht="12.75">
      <c r="B16717"/>
    </row>
    <row r="16718" ht="12.75">
      <c r="B16718"/>
    </row>
    <row r="16719" ht="12.75">
      <c r="B16719"/>
    </row>
    <row r="16720" ht="12.75">
      <c r="B16720"/>
    </row>
    <row r="16721" ht="12.75">
      <c r="B16721"/>
    </row>
    <row r="16722" ht="12.75">
      <c r="B16722"/>
    </row>
    <row r="16723" ht="12.75">
      <c r="B16723"/>
    </row>
    <row r="16724" ht="12.75">
      <c r="B16724"/>
    </row>
    <row r="16725" ht="12.75">
      <c r="B16725"/>
    </row>
    <row r="16726" ht="12.75">
      <c r="B16726"/>
    </row>
    <row r="16727" ht="12.75">
      <c r="B16727"/>
    </row>
    <row r="16728" ht="12.75">
      <c r="B16728"/>
    </row>
    <row r="16729" ht="12.75">
      <c r="B16729"/>
    </row>
    <row r="16730" ht="12.75">
      <c r="B16730"/>
    </row>
    <row r="16731" ht="12.75">
      <c r="B16731"/>
    </row>
    <row r="16732" ht="12.75">
      <c r="B16732"/>
    </row>
    <row r="16733" ht="12.75">
      <c r="B16733"/>
    </row>
    <row r="16734" ht="12.75">
      <c r="B16734"/>
    </row>
    <row r="16735" ht="12.75">
      <c r="B16735"/>
    </row>
    <row r="16736" ht="12.75">
      <c r="B16736"/>
    </row>
    <row r="16737" ht="12.75">
      <c r="B16737"/>
    </row>
    <row r="16738" ht="12.75">
      <c r="B16738"/>
    </row>
    <row r="16739" ht="12.75">
      <c r="B16739"/>
    </row>
    <row r="16740" ht="12.75">
      <c r="B16740"/>
    </row>
    <row r="16741" ht="12.75">
      <c r="B16741"/>
    </row>
    <row r="16742" ht="12.75">
      <c r="B16742"/>
    </row>
    <row r="16743" ht="12.75">
      <c r="B16743"/>
    </row>
    <row r="16744" ht="12.75">
      <c r="B16744"/>
    </row>
    <row r="16745" ht="12.75">
      <c r="B16745"/>
    </row>
    <row r="16746" ht="12.75">
      <c r="B16746"/>
    </row>
    <row r="16747" ht="12.75">
      <c r="B16747"/>
    </row>
    <row r="16748" ht="12.75">
      <c r="B16748"/>
    </row>
    <row r="16749" ht="12.75">
      <c r="B16749"/>
    </row>
    <row r="16750" ht="12.75">
      <c r="B16750"/>
    </row>
    <row r="16751" ht="12.75">
      <c r="B16751"/>
    </row>
    <row r="16752" ht="12.75">
      <c r="B16752"/>
    </row>
    <row r="16753" ht="12.75">
      <c r="B16753"/>
    </row>
    <row r="16754" ht="12.75">
      <c r="B16754"/>
    </row>
    <row r="16755" ht="12.75">
      <c r="B16755"/>
    </row>
    <row r="16756" ht="12.75">
      <c r="B16756"/>
    </row>
    <row r="16757" ht="12.75">
      <c r="B16757"/>
    </row>
    <row r="16758" ht="12.75">
      <c r="B16758"/>
    </row>
    <row r="16759" ht="12.75">
      <c r="B16759"/>
    </row>
    <row r="16760" ht="12.75">
      <c r="B16760"/>
    </row>
    <row r="16761" ht="12.75">
      <c r="B16761"/>
    </row>
    <row r="16762" ht="12.75">
      <c r="B16762"/>
    </row>
    <row r="16763" ht="12.75">
      <c r="B16763"/>
    </row>
    <row r="16764" ht="12.75">
      <c r="B16764"/>
    </row>
    <row r="16765" ht="12.75">
      <c r="B16765"/>
    </row>
    <row r="16766" ht="12.75">
      <c r="B16766"/>
    </row>
    <row r="16767" ht="12.75">
      <c r="B16767"/>
    </row>
    <row r="16768" ht="12.75">
      <c r="B16768"/>
    </row>
    <row r="16769" ht="12.75">
      <c r="B16769"/>
    </row>
    <row r="16770" ht="12.75">
      <c r="B16770"/>
    </row>
    <row r="16771" ht="12.75">
      <c r="B16771"/>
    </row>
    <row r="16772" ht="12.75">
      <c r="B16772"/>
    </row>
    <row r="16773" ht="12.75">
      <c r="B16773"/>
    </row>
    <row r="16774" ht="12.75">
      <c r="B16774"/>
    </row>
    <row r="16775" ht="12.75">
      <c r="B16775"/>
    </row>
    <row r="16776" ht="12.75">
      <c r="B16776"/>
    </row>
    <row r="16777" ht="12.75">
      <c r="B16777"/>
    </row>
    <row r="16778" ht="12.75">
      <c r="B16778"/>
    </row>
    <row r="16779" ht="12.75">
      <c r="B16779"/>
    </row>
    <row r="16780" ht="12.75">
      <c r="B16780"/>
    </row>
    <row r="16781" ht="12.75">
      <c r="B16781"/>
    </row>
    <row r="16782" ht="12.75">
      <c r="B16782"/>
    </row>
    <row r="16783" ht="12.75">
      <c r="B16783"/>
    </row>
    <row r="16784" ht="12.75">
      <c r="B16784"/>
    </row>
    <row r="16785" ht="12.75">
      <c r="B16785"/>
    </row>
    <row r="16786" ht="12.75">
      <c r="B16786"/>
    </row>
    <row r="16787" ht="12.75">
      <c r="B16787"/>
    </row>
    <row r="16788" ht="12.75">
      <c r="B16788"/>
    </row>
    <row r="16789" ht="12.75">
      <c r="B16789"/>
    </row>
    <row r="16790" ht="12.75">
      <c r="B16790"/>
    </row>
    <row r="16791" ht="12.75">
      <c r="B16791"/>
    </row>
    <row r="16792" ht="12.75">
      <c r="B16792"/>
    </row>
    <row r="16793" ht="12.75">
      <c r="B16793"/>
    </row>
    <row r="16794" ht="12.75">
      <c r="B16794"/>
    </row>
    <row r="16795" ht="12.75">
      <c r="B16795"/>
    </row>
    <row r="16796" ht="12.75">
      <c r="B16796"/>
    </row>
    <row r="16797" ht="12.75">
      <c r="B16797"/>
    </row>
    <row r="16798" ht="12.75">
      <c r="B16798"/>
    </row>
    <row r="16799" ht="12.75">
      <c r="B16799"/>
    </row>
    <row r="16800" ht="12.75">
      <c r="B16800"/>
    </row>
    <row r="16801" ht="12.75">
      <c r="B16801"/>
    </row>
    <row r="16802" ht="12.75">
      <c r="B16802"/>
    </row>
    <row r="16803" ht="12.75">
      <c r="B16803"/>
    </row>
    <row r="16804" ht="12.75">
      <c r="B16804"/>
    </row>
    <row r="16805" ht="12.75">
      <c r="B16805"/>
    </row>
    <row r="16806" ht="12.75">
      <c r="B16806"/>
    </row>
    <row r="16807" ht="12.75">
      <c r="B16807"/>
    </row>
    <row r="16808" ht="12.75">
      <c r="B16808"/>
    </row>
    <row r="16809" ht="12.75">
      <c r="B16809"/>
    </row>
    <row r="16810" ht="12.75">
      <c r="B16810"/>
    </row>
    <row r="16811" ht="12.75">
      <c r="B16811"/>
    </row>
    <row r="16812" ht="12.75">
      <c r="B16812"/>
    </row>
    <row r="16813" ht="12.75">
      <c r="B16813"/>
    </row>
    <row r="16814" ht="12.75">
      <c r="B16814"/>
    </row>
    <row r="16815" ht="12.75">
      <c r="B16815"/>
    </row>
    <row r="16816" ht="12.75">
      <c r="B16816"/>
    </row>
    <row r="16817" ht="12.75">
      <c r="B16817"/>
    </row>
    <row r="16818" ht="12.75">
      <c r="B16818"/>
    </row>
    <row r="16819" ht="12.75">
      <c r="B16819"/>
    </row>
    <row r="16820" ht="12.75">
      <c r="B16820"/>
    </row>
    <row r="16821" ht="12.75">
      <c r="B16821"/>
    </row>
    <row r="16822" ht="12.75">
      <c r="B16822"/>
    </row>
    <row r="16823" ht="12.75">
      <c r="B16823"/>
    </row>
    <row r="16824" ht="12.75">
      <c r="B16824"/>
    </row>
    <row r="16825" ht="12.75">
      <c r="B16825"/>
    </row>
    <row r="16826" ht="12.75">
      <c r="B16826"/>
    </row>
    <row r="16827" ht="12.75">
      <c r="B16827"/>
    </row>
    <row r="16828" ht="12.75">
      <c r="B16828"/>
    </row>
    <row r="16829" ht="12.75">
      <c r="B16829"/>
    </row>
    <row r="16830" ht="12.75">
      <c r="B16830"/>
    </row>
    <row r="16831" ht="12.75">
      <c r="B16831"/>
    </row>
    <row r="16832" ht="12.75">
      <c r="B16832"/>
    </row>
    <row r="16833" ht="12.75">
      <c r="B16833"/>
    </row>
    <row r="16834" ht="12.75">
      <c r="B16834"/>
    </row>
    <row r="16835" ht="12.75">
      <c r="B16835"/>
    </row>
    <row r="16836" ht="12.75">
      <c r="B16836"/>
    </row>
    <row r="16837" ht="12.75">
      <c r="B16837"/>
    </row>
    <row r="16838" ht="12.75">
      <c r="B16838"/>
    </row>
    <row r="16839" ht="12.75">
      <c r="B16839"/>
    </row>
    <row r="16840" ht="12.75">
      <c r="B16840"/>
    </row>
    <row r="16841" ht="12.75">
      <c r="B16841"/>
    </row>
    <row r="16842" ht="12.75">
      <c r="B16842"/>
    </row>
    <row r="16843" ht="12.75">
      <c r="B16843"/>
    </row>
    <row r="16844" ht="12.75">
      <c r="B16844"/>
    </row>
    <row r="16845" ht="12.75">
      <c r="B16845"/>
    </row>
    <row r="16846" ht="12.75">
      <c r="B16846"/>
    </row>
    <row r="16847" ht="12.75">
      <c r="B16847"/>
    </row>
    <row r="16848" ht="12.75">
      <c r="B16848"/>
    </row>
    <row r="16849" ht="12.75">
      <c r="B16849"/>
    </row>
    <row r="16850" ht="12.75">
      <c r="B16850"/>
    </row>
    <row r="16851" ht="12.75">
      <c r="B16851"/>
    </row>
    <row r="16852" ht="12.75">
      <c r="B16852"/>
    </row>
    <row r="16853" ht="12.75">
      <c r="B16853"/>
    </row>
    <row r="16854" ht="12.75">
      <c r="B16854"/>
    </row>
    <row r="16855" ht="12.75">
      <c r="B16855"/>
    </row>
    <row r="16856" ht="12.75">
      <c r="B16856"/>
    </row>
    <row r="16857" ht="12.75">
      <c r="B16857"/>
    </row>
    <row r="16858" ht="12.75">
      <c r="B16858"/>
    </row>
    <row r="16859" ht="12.75">
      <c r="B16859"/>
    </row>
    <row r="16860" ht="12.75">
      <c r="B16860"/>
    </row>
    <row r="16861" ht="12.75">
      <c r="B16861"/>
    </row>
    <row r="16862" ht="12.75">
      <c r="B16862"/>
    </row>
    <row r="16863" ht="12.75">
      <c r="B16863"/>
    </row>
    <row r="16864" ht="12.75">
      <c r="B16864"/>
    </row>
    <row r="16865" ht="12.75">
      <c r="B16865"/>
    </row>
    <row r="16866" ht="12.75">
      <c r="B16866"/>
    </row>
    <row r="16867" ht="12.75">
      <c r="B16867"/>
    </row>
    <row r="16868" ht="12.75">
      <c r="B16868"/>
    </row>
    <row r="16869" ht="12.75">
      <c r="B16869"/>
    </row>
    <row r="16870" ht="12.75">
      <c r="B16870"/>
    </row>
    <row r="16871" ht="12.75">
      <c r="B16871"/>
    </row>
    <row r="16872" ht="12.75">
      <c r="B16872"/>
    </row>
    <row r="16873" ht="12.75">
      <c r="B16873"/>
    </row>
    <row r="16874" ht="12.75">
      <c r="B16874"/>
    </row>
    <row r="16875" ht="12.75">
      <c r="B16875"/>
    </row>
    <row r="16876" ht="12.75">
      <c r="B16876"/>
    </row>
    <row r="16877" ht="12.75">
      <c r="B16877"/>
    </row>
    <row r="16878" ht="12.75">
      <c r="B16878"/>
    </row>
    <row r="16879" ht="12.75">
      <c r="B16879"/>
    </row>
    <row r="16880" ht="12.75">
      <c r="B16880"/>
    </row>
    <row r="16881" ht="12.75">
      <c r="B16881"/>
    </row>
    <row r="16882" ht="12.75">
      <c r="B16882"/>
    </row>
    <row r="16883" ht="12.75">
      <c r="B16883"/>
    </row>
    <row r="16884" ht="12.75">
      <c r="B16884"/>
    </row>
    <row r="16885" ht="12.75">
      <c r="B16885"/>
    </row>
    <row r="16886" ht="12.75">
      <c r="B16886"/>
    </row>
    <row r="16887" ht="12.75">
      <c r="B16887"/>
    </row>
    <row r="16888" ht="12.75">
      <c r="B16888"/>
    </row>
    <row r="16889" ht="12.75">
      <c r="B16889"/>
    </row>
    <row r="16890" ht="12.75">
      <c r="B16890"/>
    </row>
    <row r="16891" ht="12.75">
      <c r="B16891"/>
    </row>
    <row r="16892" ht="12.75">
      <c r="B16892"/>
    </row>
    <row r="16893" ht="12.75">
      <c r="B16893"/>
    </row>
    <row r="16894" ht="12.75">
      <c r="B16894"/>
    </row>
    <row r="16895" ht="12.75">
      <c r="B16895"/>
    </row>
    <row r="16896" ht="12.75">
      <c r="B16896"/>
    </row>
    <row r="16897" ht="12.75">
      <c r="B16897"/>
    </row>
    <row r="16898" ht="12.75">
      <c r="B16898"/>
    </row>
    <row r="16899" ht="12.75">
      <c r="B16899"/>
    </row>
    <row r="16900" ht="12.75">
      <c r="B16900"/>
    </row>
    <row r="16901" ht="12.75">
      <c r="B16901"/>
    </row>
    <row r="16902" ht="12.75">
      <c r="B16902"/>
    </row>
    <row r="16903" ht="12.75">
      <c r="B16903"/>
    </row>
    <row r="16904" ht="12.75">
      <c r="B16904"/>
    </row>
    <row r="16905" ht="12.75">
      <c r="B16905"/>
    </row>
    <row r="16906" ht="12.75">
      <c r="B16906"/>
    </row>
    <row r="16907" ht="12.75">
      <c r="B16907"/>
    </row>
    <row r="16908" ht="12.75">
      <c r="B16908"/>
    </row>
    <row r="16909" ht="12.75">
      <c r="B16909"/>
    </row>
    <row r="16910" ht="12.75">
      <c r="B16910"/>
    </row>
    <row r="16911" ht="12.75">
      <c r="B16911"/>
    </row>
    <row r="16912" ht="12.75">
      <c r="B16912"/>
    </row>
    <row r="16913" ht="12.75">
      <c r="B16913"/>
    </row>
    <row r="16914" ht="12.75">
      <c r="B16914"/>
    </row>
    <row r="16915" ht="12.75">
      <c r="B16915"/>
    </row>
    <row r="16916" ht="12.75">
      <c r="B16916"/>
    </row>
    <row r="16917" ht="12.75">
      <c r="B16917"/>
    </row>
    <row r="16918" ht="12.75">
      <c r="B16918"/>
    </row>
    <row r="16919" ht="12.75">
      <c r="B16919"/>
    </row>
    <row r="16920" ht="12.75">
      <c r="B16920"/>
    </row>
    <row r="16921" ht="12.75">
      <c r="B16921"/>
    </row>
    <row r="16922" ht="12.75">
      <c r="B16922"/>
    </row>
    <row r="16923" ht="12.75">
      <c r="B16923"/>
    </row>
    <row r="16924" ht="12.75">
      <c r="B16924"/>
    </row>
    <row r="16925" ht="12.75">
      <c r="B16925"/>
    </row>
    <row r="16926" ht="12.75">
      <c r="B16926"/>
    </row>
    <row r="16927" ht="12.75">
      <c r="B16927"/>
    </row>
    <row r="16928" ht="12.75">
      <c r="B16928"/>
    </row>
    <row r="16929" ht="12.75">
      <c r="B16929"/>
    </row>
    <row r="16930" ht="12.75">
      <c r="B16930"/>
    </row>
    <row r="16931" ht="12.75">
      <c r="B16931"/>
    </row>
    <row r="16932" ht="12.75">
      <c r="B16932"/>
    </row>
    <row r="16933" ht="12.75">
      <c r="B16933"/>
    </row>
    <row r="16934" ht="12.75">
      <c r="B16934"/>
    </row>
    <row r="16935" ht="12.75">
      <c r="B16935"/>
    </row>
    <row r="16936" ht="12.75">
      <c r="B16936"/>
    </row>
    <row r="16937" ht="12.75">
      <c r="B16937"/>
    </row>
    <row r="16938" ht="12.75">
      <c r="B16938"/>
    </row>
    <row r="16939" ht="12.75">
      <c r="B16939"/>
    </row>
    <row r="16940" ht="12.75">
      <c r="B16940"/>
    </row>
    <row r="16941" ht="12.75">
      <c r="B16941"/>
    </row>
    <row r="16942" ht="12.75">
      <c r="B16942"/>
    </row>
    <row r="16943" ht="12.75">
      <c r="B16943"/>
    </row>
    <row r="16944" ht="12.75">
      <c r="B16944"/>
    </row>
    <row r="16945" ht="12.75">
      <c r="B16945"/>
    </row>
    <row r="16946" ht="12.75">
      <c r="B16946"/>
    </row>
    <row r="16947" ht="12.75">
      <c r="B16947"/>
    </row>
    <row r="16948" ht="12.75">
      <c r="B16948"/>
    </row>
    <row r="16949" ht="12.75">
      <c r="B16949"/>
    </row>
    <row r="16950" ht="12.75">
      <c r="B16950"/>
    </row>
    <row r="16951" ht="12.75">
      <c r="B16951"/>
    </row>
    <row r="16952" ht="12.75">
      <c r="B16952"/>
    </row>
    <row r="16953" ht="12.75">
      <c r="B16953"/>
    </row>
    <row r="16954" ht="12.75">
      <c r="B16954"/>
    </row>
    <row r="16955" ht="12.75">
      <c r="B16955"/>
    </row>
    <row r="16956" ht="12.75">
      <c r="B16956"/>
    </row>
    <row r="16957" ht="12.75">
      <c r="B16957"/>
    </row>
    <row r="16958" ht="12.75">
      <c r="B16958"/>
    </row>
    <row r="16959" ht="12.75">
      <c r="B16959"/>
    </row>
    <row r="16960" ht="12.75">
      <c r="B16960"/>
    </row>
    <row r="16961" ht="12.75">
      <c r="B16961"/>
    </row>
    <row r="16962" ht="12.75">
      <c r="B16962"/>
    </row>
    <row r="16963" ht="12.75">
      <c r="B16963"/>
    </row>
    <row r="16964" ht="12.75">
      <c r="B16964"/>
    </row>
    <row r="16965" ht="12.75">
      <c r="B16965"/>
    </row>
    <row r="16966" ht="12.75">
      <c r="B16966"/>
    </row>
    <row r="16967" ht="12.75">
      <c r="B16967"/>
    </row>
    <row r="16968" ht="12.75">
      <c r="B16968"/>
    </row>
    <row r="16969" ht="12.75">
      <c r="B16969"/>
    </row>
    <row r="16970" ht="12.75">
      <c r="B16970"/>
    </row>
    <row r="16971" ht="12.75">
      <c r="B16971"/>
    </row>
    <row r="16972" ht="12.75">
      <c r="B16972"/>
    </row>
    <row r="16973" ht="12.75">
      <c r="B16973"/>
    </row>
    <row r="16974" ht="12.75">
      <c r="B16974"/>
    </row>
    <row r="16975" ht="12.75">
      <c r="B16975"/>
    </row>
    <row r="16976" ht="12.75">
      <c r="B16976"/>
    </row>
    <row r="16977" ht="12.75">
      <c r="B16977"/>
    </row>
    <row r="16978" ht="12.75">
      <c r="B16978"/>
    </row>
    <row r="16979" ht="12.75">
      <c r="B16979"/>
    </row>
    <row r="16980" ht="12.75">
      <c r="B16980"/>
    </row>
    <row r="16981" ht="12.75">
      <c r="B16981"/>
    </row>
    <row r="16982" ht="12.75">
      <c r="B16982"/>
    </row>
    <row r="16983" ht="12.75">
      <c r="B16983"/>
    </row>
    <row r="16984" ht="12.75">
      <c r="B16984"/>
    </row>
    <row r="16985" ht="12.75">
      <c r="B16985"/>
    </row>
    <row r="16986" ht="12.75">
      <c r="B16986"/>
    </row>
    <row r="16987" ht="12.75">
      <c r="B16987"/>
    </row>
    <row r="16988" ht="12.75">
      <c r="B16988"/>
    </row>
    <row r="16989" ht="12.75">
      <c r="B16989"/>
    </row>
    <row r="16990" ht="12.75">
      <c r="B16990"/>
    </row>
    <row r="16991" ht="12.75">
      <c r="B16991"/>
    </row>
    <row r="16992" ht="12.75">
      <c r="B16992"/>
    </row>
    <row r="16993" ht="12.75">
      <c r="B16993"/>
    </row>
    <row r="16994" ht="12.75">
      <c r="B16994"/>
    </row>
    <row r="16995" ht="12.75">
      <c r="B16995"/>
    </row>
    <row r="16996" ht="12.75">
      <c r="B16996"/>
    </row>
    <row r="16997" ht="12.75">
      <c r="B16997"/>
    </row>
    <row r="16998" ht="12.75">
      <c r="B16998"/>
    </row>
    <row r="16999" ht="12.75">
      <c r="B16999"/>
    </row>
    <row r="17000" ht="12.75">
      <c r="B17000"/>
    </row>
    <row r="17001" ht="12.75">
      <c r="B17001"/>
    </row>
    <row r="17002" ht="12.75">
      <c r="B17002"/>
    </row>
    <row r="17003" ht="12.75">
      <c r="B17003"/>
    </row>
    <row r="17004" ht="12.75">
      <c r="B17004"/>
    </row>
    <row r="17005" ht="12.75">
      <c r="B17005"/>
    </row>
    <row r="17006" ht="12.75">
      <c r="B17006"/>
    </row>
    <row r="17007" ht="12.75">
      <c r="B17007"/>
    </row>
    <row r="17008" ht="12.75">
      <c r="B17008"/>
    </row>
    <row r="17009" ht="12.75">
      <c r="B17009"/>
    </row>
    <row r="17010" ht="12.75">
      <c r="B17010"/>
    </row>
    <row r="17011" ht="12.75">
      <c r="B17011"/>
    </row>
    <row r="17012" ht="12.75">
      <c r="B17012"/>
    </row>
    <row r="17013" ht="12.75">
      <c r="B17013"/>
    </row>
    <row r="17014" ht="12.75">
      <c r="B17014"/>
    </row>
    <row r="17015" ht="12.75">
      <c r="B17015"/>
    </row>
    <row r="17016" ht="12.75">
      <c r="B17016"/>
    </row>
    <row r="17017" ht="12.75">
      <c r="B17017"/>
    </row>
    <row r="17018" ht="12.75">
      <c r="B17018"/>
    </row>
    <row r="17019" ht="12.75">
      <c r="B17019"/>
    </row>
    <row r="17020" ht="12.75">
      <c r="B17020"/>
    </row>
    <row r="17021" ht="12.75">
      <c r="B17021"/>
    </row>
    <row r="17022" ht="12.75">
      <c r="B17022"/>
    </row>
    <row r="17023" ht="12.75">
      <c r="B17023"/>
    </row>
    <row r="17024" ht="12.75">
      <c r="B17024"/>
    </row>
    <row r="17025" ht="12.75">
      <c r="B17025"/>
    </row>
    <row r="17026" ht="12.75">
      <c r="B17026"/>
    </row>
    <row r="17027" ht="12.75">
      <c r="B17027"/>
    </row>
    <row r="17028" ht="12.75">
      <c r="B17028"/>
    </row>
    <row r="17029" ht="12.75">
      <c r="B17029"/>
    </row>
    <row r="17030" ht="12.75">
      <c r="B17030"/>
    </row>
    <row r="17031" ht="12.75">
      <c r="B17031"/>
    </row>
    <row r="17032" ht="12.75">
      <c r="B17032"/>
    </row>
    <row r="17033" ht="12.75">
      <c r="B17033"/>
    </row>
    <row r="17034" ht="12.75">
      <c r="B17034"/>
    </row>
    <row r="17035" ht="12.75">
      <c r="B17035"/>
    </row>
    <row r="17036" ht="12.75">
      <c r="B17036"/>
    </row>
    <row r="17037" ht="12.75">
      <c r="B17037"/>
    </row>
    <row r="17038" ht="12.75">
      <c r="B17038"/>
    </row>
    <row r="17039" ht="12.75">
      <c r="B17039"/>
    </row>
    <row r="17040" ht="12.75">
      <c r="B17040"/>
    </row>
    <row r="17041" ht="12.75">
      <c r="B17041"/>
    </row>
    <row r="17042" ht="12.75">
      <c r="B17042"/>
    </row>
    <row r="17043" ht="12.75">
      <c r="B17043"/>
    </row>
    <row r="17044" ht="12.75">
      <c r="B17044"/>
    </row>
    <row r="17045" ht="12.75">
      <c r="B17045"/>
    </row>
    <row r="17046" ht="12.75">
      <c r="B17046"/>
    </row>
    <row r="17047" ht="12.75">
      <c r="B17047"/>
    </row>
    <row r="17048" ht="12.75">
      <c r="B17048"/>
    </row>
    <row r="17049" ht="12.75">
      <c r="B17049"/>
    </row>
    <row r="17050" ht="12.75">
      <c r="B17050"/>
    </row>
    <row r="17051" ht="12.75">
      <c r="B17051"/>
    </row>
    <row r="17052" ht="12.75">
      <c r="B17052"/>
    </row>
    <row r="17053" ht="12.75">
      <c r="B17053"/>
    </row>
    <row r="17054" ht="12.75">
      <c r="B17054"/>
    </row>
    <row r="17055" ht="12.75">
      <c r="B17055"/>
    </row>
    <row r="17056" ht="12.75">
      <c r="B17056"/>
    </row>
    <row r="17057" ht="12.75">
      <c r="B17057"/>
    </row>
    <row r="17058" ht="12.75">
      <c r="B17058"/>
    </row>
    <row r="17059" ht="12.75">
      <c r="B17059"/>
    </row>
    <row r="17060" ht="12.75">
      <c r="B17060"/>
    </row>
    <row r="17061" ht="12.75">
      <c r="B17061"/>
    </row>
    <row r="17062" ht="12.75">
      <c r="B17062"/>
    </row>
    <row r="17063" ht="12.75">
      <c r="B17063"/>
    </row>
    <row r="17064" ht="12.75">
      <c r="B17064"/>
    </row>
    <row r="17065" ht="12.75">
      <c r="B17065"/>
    </row>
    <row r="17066" ht="12.75">
      <c r="B17066"/>
    </row>
    <row r="17067" ht="12.75">
      <c r="B17067"/>
    </row>
    <row r="17068" ht="12.75">
      <c r="B17068"/>
    </row>
    <row r="17069" ht="12.75">
      <c r="B17069"/>
    </row>
    <row r="17070" ht="12.75">
      <c r="B17070"/>
    </row>
    <row r="17071" ht="12.75">
      <c r="B17071"/>
    </row>
    <row r="17072" ht="12.75">
      <c r="B17072"/>
    </row>
    <row r="17073" ht="12.75">
      <c r="B17073"/>
    </row>
    <row r="17074" ht="12.75">
      <c r="B17074"/>
    </row>
    <row r="17075" ht="12.75">
      <c r="B17075"/>
    </row>
    <row r="17076" ht="12.75">
      <c r="B17076"/>
    </row>
    <row r="17077" ht="12.75">
      <c r="B17077"/>
    </row>
    <row r="17078" ht="12.75">
      <c r="B17078"/>
    </row>
    <row r="17079" ht="12.75">
      <c r="B17079"/>
    </row>
    <row r="17080" ht="12.75">
      <c r="B17080"/>
    </row>
    <row r="17081" ht="12.75">
      <c r="B17081"/>
    </row>
    <row r="17082" ht="12.75">
      <c r="B17082"/>
    </row>
    <row r="17083" ht="12.75">
      <c r="B17083"/>
    </row>
    <row r="17084" ht="12.75">
      <c r="B17084"/>
    </row>
    <row r="17085" ht="12.75">
      <c r="B17085"/>
    </row>
    <row r="17086" ht="12.75">
      <c r="B17086"/>
    </row>
    <row r="17087" ht="12.75">
      <c r="B17087"/>
    </row>
    <row r="17088" ht="12.75">
      <c r="B17088"/>
    </row>
    <row r="17089" ht="12.75">
      <c r="B17089"/>
    </row>
    <row r="17090" ht="12.75">
      <c r="B17090"/>
    </row>
    <row r="17091" ht="12.75">
      <c r="B17091"/>
    </row>
    <row r="17092" ht="12.75">
      <c r="B17092"/>
    </row>
    <row r="17093" ht="12.75">
      <c r="B17093"/>
    </row>
    <row r="17094" ht="12.75">
      <c r="B17094"/>
    </row>
    <row r="17095" ht="12.75">
      <c r="B17095"/>
    </row>
    <row r="17096" ht="12.75">
      <c r="B17096"/>
    </row>
    <row r="17097" ht="12.75">
      <c r="B17097"/>
    </row>
    <row r="17098" ht="12.75">
      <c r="B17098"/>
    </row>
    <row r="17099" ht="12.75">
      <c r="B17099"/>
    </row>
    <row r="17100" ht="12.75">
      <c r="B17100"/>
    </row>
    <row r="17101" ht="12.75">
      <c r="B17101"/>
    </row>
    <row r="17102" ht="12.75">
      <c r="B17102"/>
    </row>
    <row r="17103" ht="12.75">
      <c r="B17103"/>
    </row>
    <row r="17104" ht="12.75">
      <c r="B17104"/>
    </row>
    <row r="17105" ht="12.75">
      <c r="B17105"/>
    </row>
    <row r="17106" ht="12.75">
      <c r="B17106"/>
    </row>
    <row r="17107" ht="12.75">
      <c r="B17107"/>
    </row>
    <row r="17108" ht="12.75">
      <c r="B17108"/>
    </row>
    <row r="17109" ht="12.75">
      <c r="B17109"/>
    </row>
    <row r="17110" ht="12.75">
      <c r="B17110"/>
    </row>
    <row r="17111" ht="12.75">
      <c r="B17111"/>
    </row>
    <row r="17112" ht="12.75">
      <c r="B17112"/>
    </row>
    <row r="17113" ht="12.75">
      <c r="B17113"/>
    </row>
    <row r="17114" ht="12.75">
      <c r="B17114"/>
    </row>
    <row r="17115" ht="12.75">
      <c r="B17115"/>
    </row>
    <row r="17116" ht="12.75">
      <c r="B17116"/>
    </row>
    <row r="17117" ht="12.75">
      <c r="B17117"/>
    </row>
    <row r="17118" ht="12.75">
      <c r="B17118"/>
    </row>
    <row r="17119" ht="12.75">
      <c r="B17119"/>
    </row>
    <row r="17120" ht="12.75">
      <c r="B17120"/>
    </row>
    <row r="17121" ht="12.75">
      <c r="B17121"/>
    </row>
    <row r="17122" ht="12.75">
      <c r="B17122"/>
    </row>
    <row r="17123" ht="12.75">
      <c r="B17123"/>
    </row>
    <row r="17124" ht="12.75">
      <c r="B17124"/>
    </row>
    <row r="17125" ht="12.75">
      <c r="B17125"/>
    </row>
    <row r="17126" ht="12.75">
      <c r="B17126"/>
    </row>
    <row r="17127" ht="12.75">
      <c r="B17127"/>
    </row>
    <row r="17128" ht="12.75">
      <c r="B17128"/>
    </row>
    <row r="17129" ht="12.75">
      <c r="B17129"/>
    </row>
    <row r="17130" ht="12.75">
      <c r="B17130"/>
    </row>
    <row r="17131" ht="12.75">
      <c r="B17131"/>
    </row>
    <row r="17132" ht="12.75">
      <c r="B17132"/>
    </row>
    <row r="17133" ht="12.75">
      <c r="B17133"/>
    </row>
    <row r="17134" ht="12.75">
      <c r="B17134"/>
    </row>
    <row r="17135" ht="12.75">
      <c r="B17135"/>
    </row>
    <row r="17136" ht="12.75">
      <c r="B17136"/>
    </row>
    <row r="17137" ht="12.75">
      <c r="B17137"/>
    </row>
    <row r="17138" ht="12.75">
      <c r="B17138"/>
    </row>
    <row r="17139" ht="12.75">
      <c r="B17139"/>
    </row>
    <row r="17140" ht="12.75">
      <c r="B17140"/>
    </row>
    <row r="17141" ht="12.75">
      <c r="B17141"/>
    </row>
    <row r="17142" ht="12.75">
      <c r="B17142"/>
    </row>
    <row r="17143" ht="12.75">
      <c r="B17143"/>
    </row>
    <row r="17144" ht="12.75">
      <c r="B17144"/>
    </row>
    <row r="17145" ht="12.75">
      <c r="B17145"/>
    </row>
    <row r="17146" ht="12.75">
      <c r="B17146"/>
    </row>
    <row r="17147" ht="12.75">
      <c r="B17147"/>
    </row>
    <row r="17148" ht="12.75">
      <c r="B17148"/>
    </row>
    <row r="17149" ht="12.75">
      <c r="B17149"/>
    </row>
    <row r="17150" ht="12.75">
      <c r="B17150"/>
    </row>
    <row r="17151" ht="12.75">
      <c r="B17151"/>
    </row>
    <row r="17152" ht="12.75">
      <c r="B17152"/>
    </row>
    <row r="17153" ht="12.75">
      <c r="B17153"/>
    </row>
    <row r="17154" ht="12.75">
      <c r="B17154"/>
    </row>
    <row r="17155" ht="12.75">
      <c r="B17155"/>
    </row>
    <row r="17156" ht="12.75">
      <c r="B17156"/>
    </row>
    <row r="17157" ht="12.75">
      <c r="B17157"/>
    </row>
    <row r="17158" ht="12.75">
      <c r="B17158"/>
    </row>
    <row r="17159" ht="12.75">
      <c r="B17159"/>
    </row>
    <row r="17160" ht="12.75">
      <c r="B17160"/>
    </row>
    <row r="17161" ht="12.75">
      <c r="B17161"/>
    </row>
    <row r="17162" ht="12.75">
      <c r="B17162"/>
    </row>
    <row r="17163" ht="12.75">
      <c r="B17163"/>
    </row>
    <row r="17164" ht="12.75">
      <c r="B17164"/>
    </row>
    <row r="17165" ht="12.75">
      <c r="B17165"/>
    </row>
    <row r="17166" ht="12.75">
      <c r="B17166"/>
    </row>
    <row r="17167" ht="12.75">
      <c r="B17167"/>
    </row>
    <row r="17168" ht="12.75">
      <c r="B17168"/>
    </row>
    <row r="17169" ht="12.75">
      <c r="B17169"/>
    </row>
    <row r="17170" ht="12.75">
      <c r="B17170"/>
    </row>
    <row r="17171" ht="12.75">
      <c r="B17171"/>
    </row>
    <row r="17172" ht="12.75">
      <c r="B17172"/>
    </row>
    <row r="17173" ht="12.75">
      <c r="B17173"/>
    </row>
    <row r="17174" ht="12.75">
      <c r="B17174"/>
    </row>
    <row r="17175" ht="12.75">
      <c r="B17175"/>
    </row>
    <row r="17176" ht="12.75">
      <c r="B17176"/>
    </row>
    <row r="17177" ht="12.75">
      <c r="B17177"/>
    </row>
    <row r="17178" ht="12.75">
      <c r="B17178"/>
    </row>
    <row r="17179" ht="12.75">
      <c r="B17179"/>
    </row>
    <row r="17180" ht="12.75">
      <c r="B17180"/>
    </row>
    <row r="17181" ht="12.75">
      <c r="B17181"/>
    </row>
    <row r="17182" ht="12.75">
      <c r="B17182"/>
    </row>
    <row r="17183" ht="12.75">
      <c r="B17183"/>
    </row>
    <row r="17184" ht="12.75">
      <c r="B17184"/>
    </row>
    <row r="17185" ht="12.75">
      <c r="B17185"/>
    </row>
    <row r="17186" ht="12.75">
      <c r="B17186"/>
    </row>
    <row r="17187" ht="12.75">
      <c r="B17187"/>
    </row>
    <row r="17188" ht="12.75">
      <c r="B17188"/>
    </row>
    <row r="17189" ht="12.75">
      <c r="B17189"/>
    </row>
    <row r="17190" ht="12.75">
      <c r="B17190"/>
    </row>
    <row r="17191" ht="12.75">
      <c r="B17191"/>
    </row>
    <row r="17192" ht="12.75">
      <c r="B17192"/>
    </row>
    <row r="17193" ht="12.75">
      <c r="B17193"/>
    </row>
    <row r="17194" ht="12.75">
      <c r="B17194"/>
    </row>
    <row r="17195" ht="12.75">
      <c r="B17195"/>
    </row>
    <row r="17196" ht="12.75">
      <c r="B17196"/>
    </row>
    <row r="17197" ht="12.75">
      <c r="B17197"/>
    </row>
    <row r="17198" ht="12.75">
      <c r="B17198"/>
    </row>
    <row r="17199" ht="12.75">
      <c r="B17199"/>
    </row>
    <row r="17200" ht="12.75">
      <c r="B17200"/>
    </row>
    <row r="17201" ht="12.75">
      <c r="B17201"/>
    </row>
    <row r="17202" ht="12.75">
      <c r="B17202"/>
    </row>
    <row r="17203" ht="12.75">
      <c r="B17203"/>
    </row>
    <row r="17204" ht="12.75">
      <c r="B17204"/>
    </row>
    <row r="17205" ht="12.75">
      <c r="B17205"/>
    </row>
    <row r="17206" ht="12.75">
      <c r="B17206"/>
    </row>
    <row r="17207" ht="12.75">
      <c r="B17207"/>
    </row>
    <row r="17208" ht="12.75">
      <c r="B17208"/>
    </row>
    <row r="17209" ht="12.75">
      <c r="B17209"/>
    </row>
    <row r="17210" ht="12.75">
      <c r="B17210"/>
    </row>
    <row r="17211" ht="12.75">
      <c r="B17211"/>
    </row>
    <row r="17212" ht="12.75">
      <c r="B17212"/>
    </row>
    <row r="17213" ht="12.75">
      <c r="B17213"/>
    </row>
    <row r="17214" ht="12.75">
      <c r="B17214"/>
    </row>
    <row r="17215" ht="12.75">
      <c r="B17215"/>
    </row>
    <row r="17216" ht="12.75">
      <c r="B17216"/>
    </row>
    <row r="17217" ht="12.75">
      <c r="B17217"/>
    </row>
    <row r="17218" ht="12.75">
      <c r="B17218"/>
    </row>
    <row r="17219" ht="12.75">
      <c r="B17219"/>
    </row>
    <row r="17220" ht="12.75">
      <c r="B17220"/>
    </row>
    <row r="17221" ht="12.75">
      <c r="B17221"/>
    </row>
    <row r="17222" ht="12.75">
      <c r="B17222"/>
    </row>
    <row r="17223" ht="12.75">
      <c r="B17223"/>
    </row>
    <row r="17224" ht="12.75">
      <c r="B17224"/>
    </row>
    <row r="17225" ht="12.75">
      <c r="B17225"/>
    </row>
    <row r="17226" ht="12.75">
      <c r="B17226"/>
    </row>
    <row r="17227" ht="12.75">
      <c r="B17227"/>
    </row>
    <row r="17228" ht="12.75">
      <c r="B17228"/>
    </row>
    <row r="17229" ht="12.75">
      <c r="B17229"/>
    </row>
    <row r="17230" ht="12.75">
      <c r="B17230"/>
    </row>
    <row r="17231" ht="12.75">
      <c r="B17231"/>
    </row>
    <row r="17232" ht="12.75">
      <c r="B17232"/>
    </row>
    <row r="17233" ht="12.75">
      <c r="B17233"/>
    </row>
    <row r="17234" ht="12.75">
      <c r="B17234"/>
    </row>
    <row r="17235" ht="12.75">
      <c r="B17235"/>
    </row>
    <row r="17236" ht="12.75">
      <c r="B17236"/>
    </row>
    <row r="17237" ht="12.75">
      <c r="B17237"/>
    </row>
    <row r="17238" ht="12.75">
      <c r="B17238"/>
    </row>
    <row r="17239" ht="12.75">
      <c r="B17239"/>
    </row>
    <row r="17240" ht="12.75">
      <c r="B17240"/>
    </row>
    <row r="17241" ht="12.75">
      <c r="B17241"/>
    </row>
    <row r="17242" ht="12.75">
      <c r="B17242"/>
    </row>
    <row r="17243" ht="12.75">
      <c r="B17243"/>
    </row>
    <row r="17244" ht="12.75">
      <c r="B17244"/>
    </row>
    <row r="17245" ht="12.75">
      <c r="B17245"/>
    </row>
    <row r="17246" ht="12.75">
      <c r="B17246"/>
    </row>
    <row r="17247" ht="12.75">
      <c r="B17247"/>
    </row>
    <row r="17248" ht="12.75">
      <c r="B17248"/>
    </row>
    <row r="17249" ht="12.75">
      <c r="B17249"/>
    </row>
    <row r="17250" ht="12.75">
      <c r="B17250"/>
    </row>
    <row r="17251" ht="12.75">
      <c r="B17251"/>
    </row>
    <row r="17252" ht="12.75">
      <c r="B17252"/>
    </row>
    <row r="17253" ht="12.75">
      <c r="B17253"/>
    </row>
    <row r="17254" ht="12.75">
      <c r="B17254"/>
    </row>
    <row r="17255" ht="12.75">
      <c r="B17255"/>
    </row>
    <row r="17256" ht="12.75">
      <c r="B17256"/>
    </row>
    <row r="17257" ht="12.75">
      <c r="B17257"/>
    </row>
    <row r="17258" ht="12.75">
      <c r="B17258"/>
    </row>
    <row r="17259" ht="12.75">
      <c r="B17259"/>
    </row>
    <row r="17260" ht="12.75">
      <c r="B17260"/>
    </row>
    <row r="17261" ht="12.75">
      <c r="B17261"/>
    </row>
    <row r="17262" ht="12.75">
      <c r="B17262"/>
    </row>
    <row r="17263" ht="12.75">
      <c r="B17263"/>
    </row>
    <row r="17264" ht="12.75">
      <c r="B17264"/>
    </row>
    <row r="17265" ht="12.75">
      <c r="B17265"/>
    </row>
    <row r="17266" ht="12.75">
      <c r="B17266"/>
    </row>
    <row r="17267" ht="12.75">
      <c r="B17267"/>
    </row>
    <row r="17268" ht="12.75">
      <c r="B17268"/>
    </row>
    <row r="17269" ht="12.75">
      <c r="B17269"/>
    </row>
    <row r="17270" ht="12.75">
      <c r="B17270"/>
    </row>
    <row r="17271" ht="12.75">
      <c r="B17271"/>
    </row>
    <row r="17272" ht="12.75">
      <c r="B17272"/>
    </row>
    <row r="17273" ht="12.75">
      <c r="B17273"/>
    </row>
    <row r="17274" ht="12.75">
      <c r="B17274"/>
    </row>
    <row r="17275" ht="12.75">
      <c r="B17275"/>
    </row>
    <row r="17276" ht="12.75">
      <c r="B17276"/>
    </row>
    <row r="17277" ht="12.75">
      <c r="B17277"/>
    </row>
    <row r="17278" ht="12.75">
      <c r="B17278"/>
    </row>
    <row r="17279" ht="12.75">
      <c r="B17279"/>
    </row>
    <row r="17280" ht="12.75">
      <c r="B17280"/>
    </row>
    <row r="17281" ht="12.75">
      <c r="B17281"/>
    </row>
    <row r="17282" ht="12.75">
      <c r="B17282"/>
    </row>
    <row r="17283" ht="12.75">
      <c r="B17283"/>
    </row>
    <row r="17284" ht="12.75">
      <c r="B17284"/>
    </row>
    <row r="17285" ht="12.75">
      <c r="B17285"/>
    </row>
    <row r="17286" ht="12.75">
      <c r="B17286"/>
    </row>
    <row r="17287" ht="12.75">
      <c r="B17287"/>
    </row>
    <row r="17288" ht="12.75">
      <c r="B17288"/>
    </row>
    <row r="17289" ht="12.75">
      <c r="B17289"/>
    </row>
    <row r="17290" ht="12.75">
      <c r="B17290"/>
    </row>
    <row r="17291" ht="12.75">
      <c r="B17291"/>
    </row>
    <row r="17292" ht="12.75">
      <c r="B17292"/>
    </row>
    <row r="17293" ht="12.75">
      <c r="B17293"/>
    </row>
    <row r="17294" ht="12.75">
      <c r="B17294"/>
    </row>
    <row r="17295" ht="12.75">
      <c r="B17295"/>
    </row>
    <row r="17296" ht="12.75">
      <c r="B17296"/>
    </row>
    <row r="17297" ht="12.75">
      <c r="B17297"/>
    </row>
    <row r="17298" ht="12.75">
      <c r="B17298"/>
    </row>
    <row r="17299" ht="12.75">
      <c r="B17299"/>
    </row>
    <row r="17300" ht="12.75">
      <c r="B17300"/>
    </row>
    <row r="17301" ht="12.75">
      <c r="B17301"/>
    </row>
    <row r="17302" ht="12.75">
      <c r="B17302"/>
    </row>
    <row r="17303" ht="12.75">
      <c r="B17303"/>
    </row>
    <row r="17304" ht="12.75">
      <c r="B17304"/>
    </row>
    <row r="17305" ht="12.75">
      <c r="B17305"/>
    </row>
    <row r="17306" ht="12.75">
      <c r="B17306"/>
    </row>
    <row r="17307" ht="12.75">
      <c r="B17307"/>
    </row>
    <row r="17308" ht="12.75">
      <c r="B17308"/>
    </row>
    <row r="17309" ht="12.75">
      <c r="B17309"/>
    </row>
    <row r="17310" ht="12.75">
      <c r="B17310"/>
    </row>
    <row r="17311" ht="12.75">
      <c r="B17311"/>
    </row>
    <row r="17312" ht="12.75">
      <c r="B17312"/>
    </row>
    <row r="17313" ht="12.75">
      <c r="B17313"/>
    </row>
    <row r="17314" ht="12.75">
      <c r="B17314"/>
    </row>
    <row r="17315" ht="12.75">
      <c r="B17315"/>
    </row>
    <row r="17316" ht="12.75">
      <c r="B17316"/>
    </row>
    <row r="17317" ht="12.75">
      <c r="B17317"/>
    </row>
    <row r="17318" ht="12.75">
      <c r="B17318"/>
    </row>
    <row r="17319" ht="12.75">
      <c r="B17319"/>
    </row>
    <row r="17320" ht="12.75">
      <c r="B17320"/>
    </row>
    <row r="17321" ht="12.75">
      <c r="B17321"/>
    </row>
    <row r="17322" ht="12.75">
      <c r="B17322"/>
    </row>
    <row r="17323" ht="12.75">
      <c r="B17323"/>
    </row>
    <row r="17324" ht="12.75">
      <c r="B17324"/>
    </row>
    <row r="17325" ht="12.75">
      <c r="B17325"/>
    </row>
    <row r="17326" ht="12.75">
      <c r="B17326"/>
    </row>
    <row r="17327" ht="12.75">
      <c r="B17327"/>
    </row>
    <row r="17328" ht="12.75">
      <c r="B17328"/>
    </row>
    <row r="17329" ht="12.75">
      <c r="B17329"/>
    </row>
    <row r="17330" ht="12.75">
      <c r="B17330"/>
    </row>
    <row r="17331" ht="12.75">
      <c r="B17331"/>
    </row>
    <row r="17332" ht="12.75">
      <c r="B17332"/>
    </row>
    <row r="17333" ht="12.75">
      <c r="B17333"/>
    </row>
    <row r="17334" ht="12.75">
      <c r="B17334"/>
    </row>
    <row r="17335" ht="12.75">
      <c r="B17335"/>
    </row>
    <row r="17336" ht="12.75">
      <c r="B17336"/>
    </row>
    <row r="17337" ht="12.75">
      <c r="B17337"/>
    </row>
    <row r="17338" ht="12.75">
      <c r="B17338"/>
    </row>
    <row r="17339" ht="12.75">
      <c r="B17339"/>
    </row>
    <row r="17340" ht="12.75">
      <c r="B17340"/>
    </row>
    <row r="17341" ht="12.75">
      <c r="B17341"/>
    </row>
    <row r="17342" ht="12.75">
      <c r="B17342"/>
    </row>
    <row r="17343" ht="12.75">
      <c r="B17343"/>
    </row>
    <row r="17344" ht="12.75">
      <c r="B17344"/>
    </row>
    <row r="17345" ht="12.75">
      <c r="B17345"/>
    </row>
    <row r="17346" ht="12.75">
      <c r="B17346"/>
    </row>
    <row r="17347" ht="12.75">
      <c r="B17347"/>
    </row>
    <row r="17348" ht="12.75">
      <c r="B17348"/>
    </row>
    <row r="17349" ht="12.75">
      <c r="B17349"/>
    </row>
    <row r="17350" ht="12.75">
      <c r="B17350"/>
    </row>
    <row r="17351" ht="12.75">
      <c r="B17351"/>
    </row>
    <row r="17352" ht="12.75">
      <c r="B17352"/>
    </row>
    <row r="17353" ht="12.75">
      <c r="B17353"/>
    </row>
    <row r="17354" ht="12.75">
      <c r="B17354"/>
    </row>
    <row r="17355" ht="12.75">
      <c r="B17355"/>
    </row>
    <row r="17356" ht="12.75">
      <c r="B17356"/>
    </row>
    <row r="17357" ht="12.75">
      <c r="B17357"/>
    </row>
    <row r="17358" ht="12.75">
      <c r="B17358"/>
    </row>
    <row r="17359" ht="12.75">
      <c r="B17359"/>
    </row>
    <row r="17360" ht="12.75">
      <c r="B17360"/>
    </row>
    <row r="17361" ht="12.75">
      <c r="B17361"/>
    </row>
    <row r="17362" ht="12.75">
      <c r="B17362"/>
    </row>
    <row r="17363" ht="12.75">
      <c r="B17363"/>
    </row>
    <row r="17364" ht="12.75">
      <c r="B17364"/>
    </row>
    <row r="17365" ht="12.75">
      <c r="B17365"/>
    </row>
    <row r="17366" ht="12.75">
      <c r="B17366"/>
    </row>
    <row r="17367" ht="12.75">
      <c r="B17367"/>
    </row>
    <row r="17368" ht="12.75">
      <c r="B17368"/>
    </row>
    <row r="17369" ht="12.75">
      <c r="B17369"/>
    </row>
    <row r="17370" ht="12.75">
      <c r="B17370"/>
    </row>
    <row r="17371" ht="12.75">
      <c r="B17371"/>
    </row>
    <row r="17372" ht="12.75">
      <c r="B17372"/>
    </row>
    <row r="17373" ht="12.75">
      <c r="B17373"/>
    </row>
    <row r="17374" ht="12.75">
      <c r="B17374"/>
    </row>
    <row r="17375" ht="12.75">
      <c r="B17375"/>
    </row>
    <row r="17376" ht="12.75">
      <c r="B17376"/>
    </row>
    <row r="17377" ht="12.75">
      <c r="B17377"/>
    </row>
    <row r="17378" ht="12.75">
      <c r="B17378"/>
    </row>
    <row r="17379" ht="12.75">
      <c r="B17379"/>
    </row>
    <row r="17380" ht="12.75">
      <c r="B17380"/>
    </row>
    <row r="17381" ht="12.75">
      <c r="B17381"/>
    </row>
    <row r="17382" ht="12.75">
      <c r="B17382"/>
    </row>
    <row r="17383" ht="12.75">
      <c r="B17383"/>
    </row>
    <row r="17384" ht="12.75">
      <c r="B17384"/>
    </row>
    <row r="17385" ht="12.75">
      <c r="B17385"/>
    </row>
    <row r="17386" ht="12.75">
      <c r="B17386"/>
    </row>
    <row r="17387" ht="12.75">
      <c r="B17387"/>
    </row>
    <row r="17388" ht="12.75">
      <c r="B17388"/>
    </row>
    <row r="17389" ht="12.75">
      <c r="B17389"/>
    </row>
    <row r="17390" ht="12.75">
      <c r="B17390"/>
    </row>
    <row r="17391" ht="12.75">
      <c r="B17391"/>
    </row>
    <row r="17392" ht="12.75">
      <c r="B17392"/>
    </row>
    <row r="17393" ht="12.75">
      <c r="B17393"/>
    </row>
    <row r="17394" ht="12.75">
      <c r="B17394"/>
    </row>
    <row r="17395" ht="12.75">
      <c r="B17395"/>
    </row>
    <row r="17396" ht="12.75">
      <c r="B17396"/>
    </row>
    <row r="17397" ht="12.75">
      <c r="B17397"/>
    </row>
    <row r="17398" ht="12.75">
      <c r="B17398"/>
    </row>
    <row r="17399" ht="12.75">
      <c r="B17399"/>
    </row>
    <row r="17400" ht="12.75">
      <c r="B17400"/>
    </row>
    <row r="17401" ht="12.75">
      <c r="B17401"/>
    </row>
    <row r="17402" ht="12.75">
      <c r="B17402"/>
    </row>
    <row r="17403" ht="12.75">
      <c r="B17403"/>
    </row>
    <row r="17404" ht="12.75">
      <c r="B17404"/>
    </row>
    <row r="17405" ht="12.75">
      <c r="B17405"/>
    </row>
    <row r="17406" ht="12.75">
      <c r="B17406"/>
    </row>
    <row r="17407" ht="12.75">
      <c r="B17407"/>
    </row>
    <row r="17408" ht="12.75">
      <c r="B17408"/>
    </row>
    <row r="17409" ht="12.75">
      <c r="B17409"/>
    </row>
    <row r="17410" ht="12.75">
      <c r="B17410"/>
    </row>
    <row r="17411" ht="12.75">
      <c r="B17411"/>
    </row>
    <row r="17412" ht="12.75">
      <c r="B17412"/>
    </row>
    <row r="17413" ht="12.75">
      <c r="B17413"/>
    </row>
    <row r="17414" ht="12.75">
      <c r="B17414"/>
    </row>
    <row r="17415" ht="12.75">
      <c r="B17415"/>
    </row>
    <row r="17416" ht="12.75">
      <c r="B17416"/>
    </row>
    <row r="17417" ht="12.75">
      <c r="B17417"/>
    </row>
    <row r="17418" ht="12.75">
      <c r="B17418"/>
    </row>
    <row r="17419" ht="12.75">
      <c r="B17419"/>
    </row>
    <row r="17420" ht="12.75">
      <c r="B17420"/>
    </row>
    <row r="17421" ht="12.75">
      <c r="B17421"/>
    </row>
    <row r="17422" ht="12.75">
      <c r="B17422"/>
    </row>
    <row r="17423" ht="12.75">
      <c r="B17423"/>
    </row>
    <row r="17424" ht="12.75">
      <c r="B17424"/>
    </row>
    <row r="17425" ht="12.75">
      <c r="B17425"/>
    </row>
    <row r="17426" ht="12.75">
      <c r="B17426"/>
    </row>
    <row r="17427" ht="12.75">
      <c r="B17427"/>
    </row>
    <row r="17428" ht="12.75">
      <c r="B17428"/>
    </row>
    <row r="17429" ht="12.75">
      <c r="B17429"/>
    </row>
    <row r="17430" ht="12.75">
      <c r="B17430"/>
    </row>
    <row r="17431" ht="12.75">
      <c r="B17431"/>
    </row>
    <row r="17432" ht="12.75">
      <c r="B17432"/>
    </row>
    <row r="17433" ht="12.75">
      <c r="B17433"/>
    </row>
    <row r="17434" ht="12.75">
      <c r="B17434"/>
    </row>
    <row r="17435" ht="12.75">
      <c r="B17435"/>
    </row>
    <row r="17436" ht="12.75">
      <c r="B17436"/>
    </row>
    <row r="17437" ht="12.75">
      <c r="B17437"/>
    </row>
    <row r="17438" ht="12.75">
      <c r="B17438"/>
    </row>
    <row r="17439" ht="12.75">
      <c r="B17439"/>
    </row>
    <row r="17440" ht="12.75">
      <c r="B17440"/>
    </row>
    <row r="17441" ht="12.75">
      <c r="B17441"/>
    </row>
    <row r="17442" ht="12.75">
      <c r="B17442"/>
    </row>
    <row r="17443" ht="12.75">
      <c r="B17443"/>
    </row>
    <row r="17444" ht="12.75">
      <c r="B17444"/>
    </row>
    <row r="17445" ht="12.75">
      <c r="B17445"/>
    </row>
    <row r="17446" ht="12.75">
      <c r="B17446"/>
    </row>
    <row r="17447" ht="12.75">
      <c r="B17447"/>
    </row>
    <row r="17448" ht="12.75">
      <c r="B17448"/>
    </row>
    <row r="17449" ht="12.75">
      <c r="B17449"/>
    </row>
    <row r="17450" ht="12.75">
      <c r="B17450"/>
    </row>
    <row r="17451" ht="12.75">
      <c r="B17451"/>
    </row>
    <row r="17452" ht="12.75">
      <c r="B17452"/>
    </row>
    <row r="17453" ht="12.75">
      <c r="B17453"/>
    </row>
    <row r="17454" ht="12.75">
      <c r="B17454"/>
    </row>
    <row r="17455" ht="12.75">
      <c r="B17455"/>
    </row>
    <row r="17456" ht="12.75">
      <c r="B17456"/>
    </row>
    <row r="17457" ht="12.75">
      <c r="B17457"/>
    </row>
    <row r="17458" ht="12.75">
      <c r="B17458"/>
    </row>
    <row r="17459" ht="12.75">
      <c r="B17459"/>
    </row>
    <row r="17460" ht="12.75">
      <c r="B17460"/>
    </row>
    <row r="17461" ht="12.75">
      <c r="B17461"/>
    </row>
    <row r="17462" ht="12.75">
      <c r="B17462"/>
    </row>
    <row r="17463" ht="12.75">
      <c r="B17463"/>
    </row>
    <row r="17464" ht="12.75">
      <c r="B17464"/>
    </row>
    <row r="17465" ht="12.75">
      <c r="B17465"/>
    </row>
    <row r="17466" ht="12.75">
      <c r="B17466"/>
    </row>
    <row r="17467" ht="12.75">
      <c r="B17467"/>
    </row>
    <row r="17468" ht="12.75">
      <c r="B17468"/>
    </row>
    <row r="17469" ht="12.75">
      <c r="B17469"/>
    </row>
    <row r="17470" ht="12.75">
      <c r="B17470"/>
    </row>
    <row r="17471" ht="12.75">
      <c r="B17471"/>
    </row>
    <row r="17472" ht="12.75">
      <c r="B17472"/>
    </row>
    <row r="17473" ht="12.75">
      <c r="B17473"/>
    </row>
    <row r="17474" ht="12.75">
      <c r="B17474"/>
    </row>
    <row r="17475" ht="12.75">
      <c r="B17475"/>
    </row>
    <row r="17476" ht="12.75">
      <c r="B17476"/>
    </row>
    <row r="17477" ht="12.75">
      <c r="B17477"/>
    </row>
    <row r="17478" ht="12.75">
      <c r="B17478"/>
    </row>
    <row r="17479" ht="12.75">
      <c r="B17479"/>
    </row>
    <row r="17480" ht="12.75">
      <c r="B17480"/>
    </row>
    <row r="17481" ht="12.75">
      <c r="B17481"/>
    </row>
    <row r="17482" ht="12.75">
      <c r="B17482"/>
    </row>
    <row r="17483" ht="12.75">
      <c r="B17483"/>
    </row>
    <row r="17484" ht="12.75">
      <c r="B17484"/>
    </row>
    <row r="17485" ht="12.75">
      <c r="B17485"/>
    </row>
    <row r="17486" ht="12.75">
      <c r="B17486"/>
    </row>
    <row r="17487" ht="12.75">
      <c r="B17487"/>
    </row>
    <row r="17488" ht="12.75">
      <c r="B17488"/>
    </row>
    <row r="17489" ht="12.75">
      <c r="B17489"/>
    </row>
    <row r="17490" ht="12.75">
      <c r="B17490"/>
    </row>
    <row r="17491" ht="12.75">
      <c r="B17491"/>
    </row>
    <row r="17492" ht="12.75">
      <c r="B17492"/>
    </row>
    <row r="17493" ht="12.75">
      <c r="B17493"/>
    </row>
    <row r="17494" ht="12.75">
      <c r="B17494"/>
    </row>
    <row r="17495" ht="12.75">
      <c r="B17495"/>
    </row>
    <row r="17496" ht="12.75">
      <c r="B17496"/>
    </row>
    <row r="17497" ht="12.75">
      <c r="B17497"/>
    </row>
    <row r="17498" ht="12.75">
      <c r="B17498"/>
    </row>
    <row r="17499" ht="12.75">
      <c r="B17499"/>
    </row>
    <row r="17500" ht="12.75">
      <c r="B17500"/>
    </row>
    <row r="17501" ht="12.75">
      <c r="B17501"/>
    </row>
    <row r="17502" ht="12.75">
      <c r="B17502"/>
    </row>
    <row r="17503" ht="12.75">
      <c r="B17503"/>
    </row>
    <row r="17504" ht="12.75">
      <c r="B17504"/>
    </row>
    <row r="17505" ht="12.75">
      <c r="B17505"/>
    </row>
    <row r="17506" ht="12.75">
      <c r="B17506"/>
    </row>
    <row r="17507" ht="12.75">
      <c r="B17507"/>
    </row>
    <row r="17508" ht="12.75">
      <c r="B17508"/>
    </row>
    <row r="17509" ht="12.75">
      <c r="B17509"/>
    </row>
    <row r="17510" ht="12.75">
      <c r="B17510"/>
    </row>
    <row r="17511" ht="12.75">
      <c r="B17511"/>
    </row>
    <row r="17512" ht="12.75">
      <c r="B17512"/>
    </row>
    <row r="17513" ht="12.75">
      <c r="B17513"/>
    </row>
    <row r="17514" ht="12.75">
      <c r="B17514"/>
    </row>
    <row r="17515" ht="12.75">
      <c r="B17515"/>
    </row>
    <row r="17516" ht="12.75">
      <c r="B17516"/>
    </row>
    <row r="17517" ht="12.75">
      <c r="B17517"/>
    </row>
    <row r="17518" ht="12.75">
      <c r="B17518"/>
    </row>
    <row r="17519" ht="12.75">
      <c r="B17519"/>
    </row>
    <row r="17520" ht="12.75">
      <c r="B17520"/>
    </row>
    <row r="17521" ht="12.75">
      <c r="B17521"/>
    </row>
    <row r="17522" ht="12.75">
      <c r="B17522"/>
    </row>
    <row r="17523" ht="12.75">
      <c r="B17523"/>
    </row>
    <row r="17524" ht="12.75">
      <c r="B17524"/>
    </row>
    <row r="17525" ht="12.75">
      <c r="B17525"/>
    </row>
    <row r="17526" ht="12.75">
      <c r="B17526"/>
    </row>
    <row r="17527" ht="12.75">
      <c r="B17527"/>
    </row>
    <row r="17528" ht="12.75">
      <c r="B17528"/>
    </row>
    <row r="17529" ht="12.75">
      <c r="B17529"/>
    </row>
    <row r="17530" ht="12.75">
      <c r="B17530"/>
    </row>
    <row r="17531" ht="12.75">
      <c r="B17531"/>
    </row>
    <row r="17532" ht="12.75">
      <c r="B17532"/>
    </row>
    <row r="17533" ht="12.75">
      <c r="B17533"/>
    </row>
    <row r="17534" ht="12.75">
      <c r="B17534"/>
    </row>
    <row r="17535" ht="12.75">
      <c r="B17535"/>
    </row>
    <row r="17536" ht="12.75">
      <c r="B17536"/>
    </row>
    <row r="17537" ht="12.75">
      <c r="B17537"/>
    </row>
    <row r="17538" ht="12.75">
      <c r="B17538"/>
    </row>
    <row r="17539" ht="12.75">
      <c r="B17539"/>
    </row>
    <row r="17540" ht="12.75">
      <c r="B17540"/>
    </row>
    <row r="17541" ht="12.75">
      <c r="B17541"/>
    </row>
    <row r="17542" ht="12.75">
      <c r="B17542"/>
    </row>
    <row r="17543" ht="12.75">
      <c r="B17543"/>
    </row>
    <row r="17544" ht="12.75">
      <c r="B17544"/>
    </row>
    <row r="17545" ht="12.75">
      <c r="B17545"/>
    </row>
    <row r="17546" ht="12.75">
      <c r="B17546"/>
    </row>
    <row r="17547" ht="12.75">
      <c r="B17547"/>
    </row>
    <row r="17548" ht="12.75">
      <c r="B17548"/>
    </row>
    <row r="17549" ht="12.75">
      <c r="B17549"/>
    </row>
    <row r="17550" ht="12.75">
      <c r="B17550"/>
    </row>
    <row r="17551" ht="12.75">
      <c r="B17551"/>
    </row>
    <row r="17552" ht="12.75">
      <c r="B17552"/>
    </row>
    <row r="17553" ht="12.75">
      <c r="B17553"/>
    </row>
    <row r="17554" ht="12.75">
      <c r="B17554"/>
    </row>
    <row r="17555" ht="12.75">
      <c r="B17555"/>
    </row>
    <row r="17556" ht="12.75">
      <c r="B17556"/>
    </row>
    <row r="17557" ht="12.75">
      <c r="B17557"/>
    </row>
    <row r="17558" ht="12.75">
      <c r="B17558"/>
    </row>
    <row r="17559" ht="12.75">
      <c r="B17559"/>
    </row>
    <row r="17560" ht="12.75">
      <c r="B17560"/>
    </row>
    <row r="17561" ht="12.75">
      <c r="B17561"/>
    </row>
    <row r="17562" ht="12.75">
      <c r="B17562"/>
    </row>
    <row r="17563" ht="12.75">
      <c r="B17563"/>
    </row>
    <row r="17564" ht="12.75">
      <c r="B17564"/>
    </row>
    <row r="17565" ht="12.75">
      <c r="B17565"/>
    </row>
    <row r="17566" ht="12.75">
      <c r="B17566"/>
    </row>
    <row r="17567" ht="12.75">
      <c r="B17567"/>
    </row>
    <row r="17568" ht="12.75">
      <c r="B17568"/>
    </row>
    <row r="17569" ht="12.75">
      <c r="B17569"/>
    </row>
    <row r="17570" ht="12.75">
      <c r="B17570"/>
    </row>
    <row r="17571" ht="12.75">
      <c r="B17571"/>
    </row>
    <row r="17572" ht="12.75">
      <c r="B17572"/>
    </row>
    <row r="17573" ht="12.75">
      <c r="B17573"/>
    </row>
    <row r="17574" ht="12.75">
      <c r="B17574"/>
    </row>
    <row r="17575" ht="12.75">
      <c r="B17575"/>
    </row>
    <row r="17576" ht="12.75">
      <c r="B17576"/>
    </row>
    <row r="17577" ht="12.75">
      <c r="B17577"/>
    </row>
    <row r="17578" ht="12.75">
      <c r="B17578"/>
    </row>
    <row r="17579" ht="12.75">
      <c r="B17579"/>
    </row>
    <row r="17580" ht="12.75">
      <c r="B17580"/>
    </row>
    <row r="17581" ht="12.75">
      <c r="B17581"/>
    </row>
    <row r="17582" ht="12.75">
      <c r="B17582"/>
    </row>
    <row r="17583" ht="12.75">
      <c r="B17583"/>
    </row>
    <row r="17584" ht="12.75">
      <c r="B17584"/>
    </row>
    <row r="17585" ht="12.75">
      <c r="B17585"/>
    </row>
    <row r="17586" ht="12.75">
      <c r="B17586"/>
    </row>
    <row r="17587" ht="12.75">
      <c r="B17587"/>
    </row>
    <row r="17588" ht="12.75">
      <c r="B17588"/>
    </row>
    <row r="17589" ht="12.75">
      <c r="B17589"/>
    </row>
    <row r="17590" ht="12.75">
      <c r="B17590"/>
    </row>
    <row r="17591" ht="12.75">
      <c r="B17591"/>
    </row>
    <row r="17592" ht="12.75">
      <c r="B17592"/>
    </row>
    <row r="17593" ht="12.75">
      <c r="B17593"/>
    </row>
    <row r="17594" ht="12.75">
      <c r="B17594"/>
    </row>
    <row r="17595" ht="12.75">
      <c r="B17595"/>
    </row>
    <row r="17596" ht="12.75">
      <c r="B17596"/>
    </row>
    <row r="17597" ht="12.75">
      <c r="B17597"/>
    </row>
    <row r="17598" ht="12.75">
      <c r="B17598"/>
    </row>
    <row r="17599" ht="12.75">
      <c r="B17599"/>
    </row>
    <row r="17600" ht="12.75">
      <c r="B17600"/>
    </row>
    <row r="17601" ht="12.75">
      <c r="B17601"/>
    </row>
    <row r="17602" ht="12.75">
      <c r="B17602"/>
    </row>
    <row r="17603" ht="12.75">
      <c r="B17603"/>
    </row>
    <row r="17604" ht="12.75">
      <c r="B17604"/>
    </row>
    <row r="17605" ht="12.75">
      <c r="B17605"/>
    </row>
    <row r="17606" ht="12.75">
      <c r="B17606"/>
    </row>
    <row r="17607" ht="12.75">
      <c r="B17607"/>
    </row>
    <row r="17608" ht="12.75">
      <c r="B17608"/>
    </row>
    <row r="17609" ht="12.75">
      <c r="B17609"/>
    </row>
    <row r="17610" ht="12.75">
      <c r="B17610"/>
    </row>
    <row r="17611" ht="12.75">
      <c r="B17611"/>
    </row>
    <row r="17612" ht="12.75">
      <c r="B17612"/>
    </row>
    <row r="17613" ht="12.75">
      <c r="B17613"/>
    </row>
    <row r="17614" ht="12.75">
      <c r="B17614"/>
    </row>
    <row r="17615" ht="12.75">
      <c r="B17615"/>
    </row>
    <row r="17616" ht="12.75">
      <c r="B17616"/>
    </row>
    <row r="17617" ht="12.75">
      <c r="B17617"/>
    </row>
    <row r="17618" ht="12.75">
      <c r="B17618"/>
    </row>
    <row r="17619" ht="12.75">
      <c r="B17619"/>
    </row>
    <row r="17620" ht="12.75">
      <c r="B17620"/>
    </row>
    <row r="17621" ht="12.75">
      <c r="B17621"/>
    </row>
    <row r="17622" ht="12.75">
      <c r="B17622"/>
    </row>
    <row r="17623" ht="12.75">
      <c r="B17623"/>
    </row>
    <row r="17624" ht="12.75">
      <c r="B17624"/>
    </row>
    <row r="17625" ht="12.75">
      <c r="B17625"/>
    </row>
    <row r="17626" ht="12.75">
      <c r="B17626"/>
    </row>
    <row r="17627" ht="12.75">
      <c r="B17627"/>
    </row>
    <row r="17628" ht="12.75">
      <c r="B17628"/>
    </row>
    <row r="17629" ht="12.75">
      <c r="B17629"/>
    </row>
    <row r="17630" ht="12.75">
      <c r="B17630"/>
    </row>
    <row r="17631" ht="12.75">
      <c r="B17631"/>
    </row>
    <row r="17632" ht="12.75">
      <c r="B17632"/>
    </row>
    <row r="17633" ht="12.75">
      <c r="B17633"/>
    </row>
    <row r="17634" ht="12.75">
      <c r="B17634"/>
    </row>
    <row r="17635" ht="12.75">
      <c r="B17635"/>
    </row>
    <row r="17636" ht="12.75">
      <c r="B17636"/>
    </row>
    <row r="17637" ht="12.75">
      <c r="B17637"/>
    </row>
    <row r="17638" ht="12.75">
      <c r="B17638"/>
    </row>
    <row r="17639" ht="12.75">
      <c r="B17639"/>
    </row>
    <row r="17640" ht="12.75">
      <c r="B17640"/>
    </row>
    <row r="17641" ht="12.75">
      <c r="B17641"/>
    </row>
    <row r="17642" ht="12.75">
      <c r="B17642"/>
    </row>
    <row r="17643" ht="12.75">
      <c r="B17643"/>
    </row>
    <row r="17644" ht="12.75">
      <c r="B17644"/>
    </row>
    <row r="17645" ht="12.75">
      <c r="B17645"/>
    </row>
    <row r="17646" ht="12.75">
      <c r="B17646"/>
    </row>
    <row r="17647" ht="12.75">
      <c r="B17647"/>
    </row>
    <row r="17648" ht="12.75">
      <c r="B17648"/>
    </row>
    <row r="17649" ht="12.75">
      <c r="B17649"/>
    </row>
    <row r="17650" ht="12.75">
      <c r="B17650"/>
    </row>
    <row r="17651" ht="12.75">
      <c r="B17651"/>
    </row>
    <row r="17652" ht="12.75">
      <c r="B17652"/>
    </row>
    <row r="17653" ht="12.75">
      <c r="B17653"/>
    </row>
    <row r="17654" ht="12.75">
      <c r="B17654"/>
    </row>
    <row r="17655" ht="12.75">
      <c r="B17655"/>
    </row>
    <row r="17656" ht="12.75">
      <c r="B17656"/>
    </row>
    <row r="17657" ht="12.75">
      <c r="B17657"/>
    </row>
    <row r="17658" ht="12.75">
      <c r="B17658"/>
    </row>
    <row r="17659" ht="12.75">
      <c r="B17659"/>
    </row>
    <row r="17660" ht="12.75">
      <c r="B17660"/>
    </row>
    <row r="17661" ht="12.75">
      <c r="B17661"/>
    </row>
    <row r="17662" ht="12.75">
      <c r="B17662"/>
    </row>
    <row r="17663" ht="12.75">
      <c r="B17663"/>
    </row>
    <row r="17664" ht="12.75">
      <c r="B17664"/>
    </row>
    <row r="17665" ht="12.75">
      <c r="B17665"/>
    </row>
    <row r="17666" ht="12.75">
      <c r="B17666"/>
    </row>
    <row r="17667" ht="12.75">
      <c r="B17667"/>
    </row>
    <row r="17668" ht="12.75">
      <c r="B17668"/>
    </row>
    <row r="17669" ht="12.75">
      <c r="B17669"/>
    </row>
    <row r="17670" ht="12.75">
      <c r="B17670"/>
    </row>
    <row r="17671" ht="12.75">
      <c r="B17671"/>
    </row>
    <row r="17672" ht="12.75">
      <c r="B17672"/>
    </row>
    <row r="17673" ht="12.75">
      <c r="B17673"/>
    </row>
    <row r="17674" ht="12.75">
      <c r="B17674"/>
    </row>
    <row r="17675" ht="12.75">
      <c r="B17675"/>
    </row>
    <row r="17676" ht="12.75">
      <c r="B17676"/>
    </row>
    <row r="17677" ht="12.75">
      <c r="B17677"/>
    </row>
    <row r="17678" ht="12.75">
      <c r="B17678"/>
    </row>
    <row r="17679" ht="12.75">
      <c r="B17679"/>
    </row>
    <row r="17680" ht="12.75">
      <c r="B17680"/>
    </row>
    <row r="17681" ht="12.75">
      <c r="B17681"/>
    </row>
    <row r="17682" ht="12.75">
      <c r="B17682"/>
    </row>
    <row r="17683" ht="12.75">
      <c r="B17683"/>
    </row>
    <row r="17684" ht="12.75">
      <c r="B17684"/>
    </row>
    <row r="17685" ht="12.75">
      <c r="B17685"/>
    </row>
    <row r="17686" ht="12.75">
      <c r="B17686"/>
    </row>
    <row r="17687" ht="12.75">
      <c r="B17687"/>
    </row>
    <row r="17688" ht="12.75">
      <c r="B17688"/>
    </row>
    <row r="17689" ht="12.75">
      <c r="B17689"/>
    </row>
    <row r="17690" ht="12.75">
      <c r="B17690"/>
    </row>
    <row r="17691" ht="12.75">
      <c r="B17691"/>
    </row>
    <row r="17692" ht="12.75">
      <c r="B17692"/>
    </row>
    <row r="17693" ht="12.75">
      <c r="B17693"/>
    </row>
    <row r="17694" ht="12.75">
      <c r="B17694"/>
    </row>
    <row r="17695" ht="12.75">
      <c r="B17695"/>
    </row>
    <row r="17696" ht="12.75">
      <c r="B17696"/>
    </row>
    <row r="17697" ht="12.75">
      <c r="B17697"/>
    </row>
    <row r="17698" ht="12.75">
      <c r="B17698"/>
    </row>
    <row r="17699" ht="12.75">
      <c r="B17699"/>
    </row>
    <row r="17700" ht="12.75">
      <c r="B17700"/>
    </row>
    <row r="17701" ht="12.75">
      <c r="B17701"/>
    </row>
    <row r="17702" ht="12.75">
      <c r="B17702"/>
    </row>
    <row r="17703" ht="12.75">
      <c r="B17703"/>
    </row>
    <row r="17704" ht="12.75">
      <c r="B17704"/>
    </row>
    <row r="17705" ht="12.75">
      <c r="B17705"/>
    </row>
    <row r="17706" ht="12.75">
      <c r="B17706"/>
    </row>
    <row r="17707" ht="12.75">
      <c r="B17707"/>
    </row>
    <row r="17708" ht="12.75">
      <c r="B17708"/>
    </row>
    <row r="17709" ht="12.75">
      <c r="B17709"/>
    </row>
    <row r="17710" ht="12.75">
      <c r="B17710"/>
    </row>
    <row r="17711" ht="12.75">
      <c r="B17711"/>
    </row>
    <row r="17712" ht="12.75">
      <c r="B17712"/>
    </row>
    <row r="17713" ht="12.75">
      <c r="B17713"/>
    </row>
    <row r="17714" ht="12.75">
      <c r="B17714"/>
    </row>
    <row r="17715" ht="12.75">
      <c r="B17715"/>
    </row>
    <row r="17716" ht="12.75">
      <c r="B17716"/>
    </row>
    <row r="17717" ht="12.75">
      <c r="B17717"/>
    </row>
    <row r="17718" ht="12.75">
      <c r="B17718"/>
    </row>
    <row r="17719" ht="12.75">
      <c r="B17719"/>
    </row>
    <row r="17720" ht="12.75">
      <c r="B17720"/>
    </row>
    <row r="17721" ht="12.75">
      <c r="B17721"/>
    </row>
    <row r="17722" ht="12.75">
      <c r="B17722"/>
    </row>
    <row r="17723" ht="12.75">
      <c r="B17723"/>
    </row>
    <row r="17724" ht="12.75">
      <c r="B17724"/>
    </row>
    <row r="17725" ht="12.75">
      <c r="B17725"/>
    </row>
    <row r="17726" ht="12.75">
      <c r="B17726"/>
    </row>
    <row r="17727" ht="12.75">
      <c r="B17727"/>
    </row>
    <row r="17728" ht="12.75">
      <c r="B17728"/>
    </row>
    <row r="17729" ht="12.75">
      <c r="B17729"/>
    </row>
    <row r="17730" ht="12.75">
      <c r="B17730"/>
    </row>
    <row r="17731" ht="12.75">
      <c r="B17731"/>
    </row>
    <row r="17732" ht="12.75">
      <c r="B17732"/>
    </row>
    <row r="17733" ht="12.75">
      <c r="B17733"/>
    </row>
    <row r="17734" ht="12.75">
      <c r="B17734"/>
    </row>
    <row r="17735" ht="12.75">
      <c r="B17735"/>
    </row>
    <row r="17736" ht="12.75">
      <c r="B17736"/>
    </row>
    <row r="17737" ht="12.75">
      <c r="B17737"/>
    </row>
    <row r="17738" ht="12.75">
      <c r="B17738"/>
    </row>
    <row r="17739" ht="12.75">
      <c r="B17739"/>
    </row>
    <row r="17740" ht="12.75">
      <c r="B17740"/>
    </row>
    <row r="17741" ht="12.75">
      <c r="B17741"/>
    </row>
    <row r="17742" ht="12.75">
      <c r="B17742"/>
    </row>
    <row r="17743" ht="12.75">
      <c r="B17743"/>
    </row>
    <row r="17744" ht="12.75">
      <c r="B17744"/>
    </row>
    <row r="17745" ht="12.75">
      <c r="B17745"/>
    </row>
    <row r="17746" ht="12.75">
      <c r="B17746"/>
    </row>
    <row r="17747" ht="12.75">
      <c r="B17747"/>
    </row>
    <row r="17748" ht="12.75">
      <c r="B17748"/>
    </row>
    <row r="17749" ht="12.75">
      <c r="B17749"/>
    </row>
    <row r="17750" ht="12.75">
      <c r="B17750"/>
    </row>
    <row r="17751" ht="12.75">
      <c r="B17751"/>
    </row>
    <row r="17752" ht="12.75">
      <c r="B17752"/>
    </row>
    <row r="17753" ht="12.75">
      <c r="B17753"/>
    </row>
    <row r="17754" ht="12.75">
      <c r="B17754"/>
    </row>
    <row r="17755" ht="12.75">
      <c r="B17755"/>
    </row>
    <row r="17756" ht="12.75">
      <c r="B17756"/>
    </row>
    <row r="17757" ht="12.75">
      <c r="B17757"/>
    </row>
    <row r="17758" ht="12.75">
      <c r="B17758"/>
    </row>
    <row r="17759" ht="12.75">
      <c r="B17759"/>
    </row>
    <row r="17760" ht="12.75">
      <c r="B17760"/>
    </row>
    <row r="17761" ht="12.75">
      <c r="B17761"/>
    </row>
    <row r="17762" ht="12.75">
      <c r="B17762"/>
    </row>
    <row r="17763" ht="12.75">
      <c r="B17763"/>
    </row>
    <row r="17764" ht="12.75">
      <c r="B17764"/>
    </row>
    <row r="17765" ht="12.75">
      <c r="B17765"/>
    </row>
    <row r="17766" ht="12.75">
      <c r="B17766"/>
    </row>
    <row r="17767" ht="12.75">
      <c r="B17767"/>
    </row>
    <row r="17768" ht="12.75">
      <c r="B17768"/>
    </row>
    <row r="17769" ht="12.75">
      <c r="B17769"/>
    </row>
    <row r="17770" ht="12.75">
      <c r="B17770"/>
    </row>
    <row r="17771" ht="12.75">
      <c r="B17771"/>
    </row>
    <row r="17772" ht="12.75">
      <c r="B17772"/>
    </row>
    <row r="17773" ht="12.75">
      <c r="B17773"/>
    </row>
    <row r="17774" ht="12.75">
      <c r="B17774"/>
    </row>
    <row r="17775" ht="12.75">
      <c r="B17775"/>
    </row>
    <row r="17776" ht="12.75">
      <c r="B17776"/>
    </row>
    <row r="17777" ht="12.75">
      <c r="B17777"/>
    </row>
    <row r="17778" ht="12.75">
      <c r="B17778"/>
    </row>
    <row r="17779" ht="12.75">
      <c r="B17779"/>
    </row>
    <row r="17780" ht="12.75">
      <c r="B17780"/>
    </row>
    <row r="17781" ht="12.75">
      <c r="B17781"/>
    </row>
    <row r="17782" ht="12.75">
      <c r="B17782"/>
    </row>
    <row r="17783" ht="12.75">
      <c r="B17783"/>
    </row>
    <row r="17784" ht="12.75">
      <c r="B17784"/>
    </row>
    <row r="17785" ht="12.75">
      <c r="B17785"/>
    </row>
    <row r="17786" ht="12.75">
      <c r="B17786"/>
    </row>
    <row r="17787" ht="12.75">
      <c r="B17787"/>
    </row>
    <row r="17788" ht="12.75">
      <c r="B17788"/>
    </row>
    <row r="17789" ht="12.75">
      <c r="B17789"/>
    </row>
    <row r="17790" ht="12.75">
      <c r="B17790"/>
    </row>
    <row r="17791" ht="12.75">
      <c r="B17791"/>
    </row>
    <row r="17792" ht="12.75">
      <c r="B17792"/>
    </row>
    <row r="17793" ht="12.75">
      <c r="B17793"/>
    </row>
    <row r="17794" ht="12.75">
      <c r="B17794"/>
    </row>
    <row r="17795" ht="12.75">
      <c r="B17795"/>
    </row>
    <row r="17796" ht="12.75">
      <c r="B17796"/>
    </row>
    <row r="17797" ht="12.75">
      <c r="B17797"/>
    </row>
    <row r="17798" ht="12.75">
      <c r="B17798"/>
    </row>
    <row r="17799" ht="12.75">
      <c r="B17799"/>
    </row>
    <row r="17800" ht="12.75">
      <c r="B17800"/>
    </row>
    <row r="17801" ht="12.75">
      <c r="B17801"/>
    </row>
    <row r="17802" ht="12.75">
      <c r="B17802"/>
    </row>
    <row r="17803" ht="12.75">
      <c r="B17803"/>
    </row>
    <row r="17804" ht="12.75">
      <c r="B17804"/>
    </row>
    <row r="17805" ht="12.75">
      <c r="B17805"/>
    </row>
    <row r="17806" ht="12.75">
      <c r="B17806"/>
    </row>
    <row r="17807" ht="12.75">
      <c r="B17807"/>
    </row>
    <row r="17808" ht="12.75">
      <c r="B17808"/>
    </row>
    <row r="17809" ht="12.75">
      <c r="B17809"/>
    </row>
    <row r="17810" ht="12.75">
      <c r="B17810"/>
    </row>
    <row r="17811" ht="12.75">
      <c r="B17811"/>
    </row>
    <row r="17812" ht="12.75">
      <c r="B17812"/>
    </row>
    <row r="17813" ht="12.75">
      <c r="B17813"/>
    </row>
    <row r="17814" ht="12.75">
      <c r="B17814"/>
    </row>
    <row r="17815" ht="12.75">
      <c r="B17815"/>
    </row>
    <row r="17816" ht="12.75">
      <c r="B17816"/>
    </row>
    <row r="17817" ht="12.75">
      <c r="B17817"/>
    </row>
    <row r="17818" ht="12.75">
      <c r="B17818"/>
    </row>
    <row r="17819" ht="12.75">
      <c r="B17819"/>
    </row>
    <row r="17820" ht="12.75">
      <c r="B17820"/>
    </row>
    <row r="17821" ht="12.75">
      <c r="B17821"/>
    </row>
    <row r="17822" ht="12.75">
      <c r="B17822"/>
    </row>
    <row r="17823" ht="12.75">
      <c r="B17823"/>
    </row>
    <row r="17824" ht="12.75">
      <c r="B17824"/>
    </row>
    <row r="17825" ht="12.75">
      <c r="B17825"/>
    </row>
    <row r="17826" ht="12.75">
      <c r="B17826"/>
    </row>
    <row r="17827" ht="12.75">
      <c r="B17827"/>
    </row>
    <row r="17828" ht="12.75">
      <c r="B17828"/>
    </row>
    <row r="17829" ht="12.75">
      <c r="B17829"/>
    </row>
    <row r="17830" ht="12.75">
      <c r="B17830"/>
    </row>
    <row r="17831" ht="12.75">
      <c r="B17831"/>
    </row>
    <row r="17832" ht="12.75">
      <c r="B17832"/>
    </row>
    <row r="17833" ht="12.75">
      <c r="B17833"/>
    </row>
    <row r="17834" ht="12.75">
      <c r="B17834"/>
    </row>
    <row r="17835" ht="12.75">
      <c r="B17835"/>
    </row>
    <row r="17836" ht="12.75">
      <c r="B17836"/>
    </row>
    <row r="17837" ht="12.75">
      <c r="B17837"/>
    </row>
    <row r="17838" ht="12.75">
      <c r="B17838"/>
    </row>
    <row r="17839" ht="12.75">
      <c r="B17839"/>
    </row>
    <row r="17840" ht="12.75">
      <c r="B17840"/>
    </row>
    <row r="17841" ht="12.75">
      <c r="B17841"/>
    </row>
    <row r="17842" ht="12.75">
      <c r="B17842"/>
    </row>
    <row r="17843" ht="12.75">
      <c r="B17843"/>
    </row>
    <row r="17844" ht="12.75">
      <c r="B17844"/>
    </row>
    <row r="17845" ht="12.75">
      <c r="B17845"/>
    </row>
    <row r="17846" ht="12.75">
      <c r="B17846"/>
    </row>
    <row r="17847" ht="12.75">
      <c r="B17847"/>
    </row>
    <row r="17848" ht="12.75">
      <c r="B17848"/>
    </row>
    <row r="17849" ht="12.75">
      <c r="B17849"/>
    </row>
    <row r="17850" ht="12.75">
      <c r="B17850"/>
    </row>
    <row r="17851" ht="12.75">
      <c r="B17851"/>
    </row>
    <row r="17852" ht="12.75">
      <c r="B17852"/>
    </row>
    <row r="17853" ht="12.75">
      <c r="B17853"/>
    </row>
    <row r="17854" ht="12.75">
      <c r="B17854"/>
    </row>
    <row r="17855" ht="12.75">
      <c r="B17855"/>
    </row>
    <row r="17856" ht="12.75">
      <c r="B17856"/>
    </row>
    <row r="17857" ht="12.75">
      <c r="B17857"/>
    </row>
    <row r="17858" ht="12.75">
      <c r="B17858"/>
    </row>
    <row r="17859" ht="12.75">
      <c r="B17859"/>
    </row>
    <row r="17860" ht="12.75">
      <c r="B17860"/>
    </row>
    <row r="17861" ht="12.75">
      <c r="B17861"/>
    </row>
    <row r="17862" ht="12.75">
      <c r="B17862"/>
    </row>
    <row r="17863" ht="12.75">
      <c r="B17863"/>
    </row>
    <row r="17864" ht="12.75">
      <c r="B17864"/>
    </row>
    <row r="17865" ht="12.75">
      <c r="B17865"/>
    </row>
    <row r="17866" ht="12.75">
      <c r="B17866"/>
    </row>
    <row r="17867" ht="12.75">
      <c r="B17867"/>
    </row>
    <row r="17868" ht="12.75">
      <c r="B17868"/>
    </row>
    <row r="17869" ht="12.75">
      <c r="B17869"/>
    </row>
    <row r="17870" ht="12.75">
      <c r="B17870"/>
    </row>
    <row r="17871" ht="12.75">
      <c r="B17871"/>
    </row>
    <row r="17872" ht="12.75">
      <c r="B17872"/>
    </row>
    <row r="17873" ht="12.75">
      <c r="B17873"/>
    </row>
    <row r="17874" ht="12.75">
      <c r="B17874"/>
    </row>
    <row r="17875" ht="12.75">
      <c r="B17875"/>
    </row>
    <row r="17876" ht="12.75">
      <c r="B17876"/>
    </row>
    <row r="17877" ht="12.75">
      <c r="B17877"/>
    </row>
    <row r="17878" ht="12.75">
      <c r="B17878"/>
    </row>
    <row r="17879" ht="12.75">
      <c r="B17879"/>
    </row>
    <row r="17880" ht="12.75">
      <c r="B17880"/>
    </row>
    <row r="17881" ht="12.75">
      <c r="B17881"/>
    </row>
    <row r="17882" ht="12.75">
      <c r="B17882"/>
    </row>
    <row r="17883" ht="12.75">
      <c r="B17883"/>
    </row>
    <row r="17884" ht="12.75">
      <c r="B17884"/>
    </row>
    <row r="17885" ht="12.75">
      <c r="B17885"/>
    </row>
    <row r="17886" ht="12.75">
      <c r="B17886"/>
    </row>
    <row r="17887" ht="12.75">
      <c r="B17887"/>
    </row>
    <row r="17888" ht="12.75">
      <c r="B17888"/>
    </row>
    <row r="17889" ht="12.75">
      <c r="B17889"/>
    </row>
    <row r="17890" ht="12.75">
      <c r="B17890"/>
    </row>
    <row r="17891" ht="12.75">
      <c r="B17891"/>
    </row>
    <row r="17892" ht="12.75">
      <c r="B17892"/>
    </row>
    <row r="17893" ht="12.75">
      <c r="B17893"/>
    </row>
    <row r="17894" ht="12.75">
      <c r="B17894"/>
    </row>
    <row r="17895" ht="12.75">
      <c r="B17895"/>
    </row>
    <row r="17896" ht="12.75">
      <c r="B17896"/>
    </row>
    <row r="17897" ht="12.75">
      <c r="B17897"/>
    </row>
    <row r="17898" ht="12.75">
      <c r="B17898"/>
    </row>
    <row r="17899" ht="12.75">
      <c r="B17899"/>
    </row>
    <row r="17900" ht="12.75">
      <c r="B17900"/>
    </row>
    <row r="17901" ht="12.75">
      <c r="B17901"/>
    </row>
    <row r="17902" ht="12.75">
      <c r="B17902"/>
    </row>
    <row r="17903" ht="12.75">
      <c r="B17903"/>
    </row>
    <row r="17904" ht="12.75">
      <c r="B17904"/>
    </row>
    <row r="17905" ht="12.75">
      <c r="B17905"/>
    </row>
    <row r="17906" ht="12.75">
      <c r="B17906"/>
    </row>
    <row r="17907" ht="12.75">
      <c r="B17907"/>
    </row>
    <row r="17908" ht="12.75">
      <c r="B17908"/>
    </row>
    <row r="17909" ht="12.75">
      <c r="B17909"/>
    </row>
    <row r="17910" ht="12.75">
      <c r="B17910"/>
    </row>
    <row r="17911" ht="12.75">
      <c r="B17911"/>
    </row>
    <row r="17912" ht="12.75">
      <c r="B17912"/>
    </row>
    <row r="17913" ht="12.75">
      <c r="B17913"/>
    </row>
    <row r="17914" ht="12.75">
      <c r="B17914"/>
    </row>
    <row r="17915" ht="12.75">
      <c r="B17915"/>
    </row>
    <row r="17916" ht="12.75">
      <c r="B17916"/>
    </row>
    <row r="17917" ht="12.75">
      <c r="B17917"/>
    </row>
    <row r="17918" ht="12.75">
      <c r="B17918"/>
    </row>
    <row r="17919" ht="12.75">
      <c r="B17919"/>
    </row>
    <row r="17920" ht="12.75">
      <c r="B17920"/>
    </row>
    <row r="17921" ht="12.75">
      <c r="B17921"/>
    </row>
    <row r="17922" ht="12.75">
      <c r="B17922"/>
    </row>
    <row r="17923" ht="12.75">
      <c r="B17923"/>
    </row>
    <row r="17924" ht="12.75">
      <c r="B17924"/>
    </row>
    <row r="17925" ht="12.75">
      <c r="B17925"/>
    </row>
    <row r="17926" ht="12.75">
      <c r="B17926"/>
    </row>
    <row r="17927" ht="12.75">
      <c r="B17927"/>
    </row>
    <row r="17928" ht="12.75">
      <c r="B17928"/>
    </row>
    <row r="17929" ht="12.75">
      <c r="B17929"/>
    </row>
    <row r="17930" ht="12.75">
      <c r="B17930"/>
    </row>
    <row r="17931" ht="12.75">
      <c r="B17931"/>
    </row>
    <row r="17932" ht="12.75">
      <c r="B17932"/>
    </row>
    <row r="17933" ht="12.75">
      <c r="B17933"/>
    </row>
    <row r="17934" ht="12.75">
      <c r="B17934"/>
    </row>
    <row r="17935" ht="12.75">
      <c r="B17935"/>
    </row>
    <row r="17936" ht="12.75">
      <c r="B17936"/>
    </row>
    <row r="17937" ht="12.75">
      <c r="B17937"/>
    </row>
    <row r="17938" ht="12.75">
      <c r="B17938"/>
    </row>
    <row r="17939" ht="12.75">
      <c r="B17939"/>
    </row>
    <row r="17940" ht="12.75">
      <c r="B17940"/>
    </row>
    <row r="17941" ht="12.75">
      <c r="B17941"/>
    </row>
    <row r="17942" ht="12.75">
      <c r="B17942"/>
    </row>
    <row r="17943" ht="12.75">
      <c r="B17943"/>
    </row>
    <row r="17944" ht="12.75">
      <c r="B17944"/>
    </row>
    <row r="17945" ht="12.75">
      <c r="B17945"/>
    </row>
    <row r="17946" ht="12.75">
      <c r="B17946"/>
    </row>
    <row r="17947" ht="12.75">
      <c r="B17947"/>
    </row>
    <row r="17948" ht="12.75">
      <c r="B17948"/>
    </row>
    <row r="17949" ht="12.75">
      <c r="B17949"/>
    </row>
    <row r="17950" ht="12.75">
      <c r="B17950"/>
    </row>
    <row r="17951" ht="12.75">
      <c r="B17951"/>
    </row>
    <row r="17952" ht="12.75">
      <c r="B17952"/>
    </row>
    <row r="17953" ht="12.75">
      <c r="B17953"/>
    </row>
    <row r="17954" ht="12.75">
      <c r="B17954"/>
    </row>
    <row r="17955" ht="12.75">
      <c r="B17955"/>
    </row>
    <row r="17956" ht="12.75">
      <c r="B17956"/>
    </row>
    <row r="17957" ht="12.75">
      <c r="B17957"/>
    </row>
    <row r="17958" ht="12.75">
      <c r="B17958"/>
    </row>
    <row r="17959" ht="12.75">
      <c r="B17959"/>
    </row>
    <row r="17960" ht="12.75">
      <c r="B17960"/>
    </row>
    <row r="17961" ht="12.75">
      <c r="B17961"/>
    </row>
    <row r="17962" ht="12.75">
      <c r="B17962"/>
    </row>
    <row r="17963" ht="12.75">
      <c r="B17963"/>
    </row>
    <row r="17964" ht="12.75">
      <c r="B17964"/>
    </row>
    <row r="17965" ht="12.75">
      <c r="B17965"/>
    </row>
    <row r="17966" ht="12.75">
      <c r="B17966"/>
    </row>
    <row r="17967" ht="12.75">
      <c r="B17967"/>
    </row>
    <row r="17968" ht="12.75">
      <c r="B17968"/>
    </row>
    <row r="17969" ht="12.75">
      <c r="B17969"/>
    </row>
    <row r="17970" ht="12.75">
      <c r="B17970"/>
    </row>
    <row r="17971" ht="12.75">
      <c r="B17971"/>
    </row>
    <row r="17972" ht="12.75">
      <c r="B17972"/>
    </row>
    <row r="17973" ht="12.75">
      <c r="B17973"/>
    </row>
    <row r="17974" ht="12.75">
      <c r="B17974"/>
    </row>
    <row r="17975" ht="12.75">
      <c r="B17975"/>
    </row>
    <row r="17976" ht="12.75">
      <c r="B17976"/>
    </row>
    <row r="17977" ht="12.75">
      <c r="B17977"/>
    </row>
    <row r="17978" ht="12.75">
      <c r="B17978"/>
    </row>
    <row r="17979" ht="12.75">
      <c r="B17979"/>
    </row>
    <row r="17980" ht="12.75">
      <c r="B17980"/>
    </row>
    <row r="17981" ht="12.75">
      <c r="B17981"/>
    </row>
    <row r="17982" ht="12.75">
      <c r="B17982"/>
    </row>
    <row r="17983" ht="12.75">
      <c r="B17983"/>
    </row>
    <row r="17984" ht="12.75">
      <c r="B17984"/>
    </row>
    <row r="17985" ht="12.75">
      <c r="B17985"/>
    </row>
    <row r="17986" ht="12.75">
      <c r="B17986"/>
    </row>
    <row r="17987" ht="12.75">
      <c r="B17987"/>
    </row>
    <row r="17988" ht="12.75">
      <c r="B17988"/>
    </row>
    <row r="17989" ht="12.75">
      <c r="B17989"/>
    </row>
    <row r="17990" ht="12.75">
      <c r="B17990"/>
    </row>
    <row r="17991" ht="12.75">
      <c r="B17991"/>
    </row>
    <row r="17992" ht="12.75">
      <c r="B17992"/>
    </row>
    <row r="17993" ht="12.75">
      <c r="B17993"/>
    </row>
    <row r="17994" ht="12.75">
      <c r="B17994"/>
    </row>
    <row r="17995" ht="12.75">
      <c r="B17995"/>
    </row>
    <row r="17996" ht="12.75">
      <c r="B17996"/>
    </row>
    <row r="17997" ht="12.75">
      <c r="B17997"/>
    </row>
    <row r="17998" ht="12.75">
      <c r="B17998"/>
    </row>
    <row r="17999" ht="12.75">
      <c r="B17999"/>
    </row>
    <row r="18000" ht="12.75">
      <c r="B18000"/>
    </row>
    <row r="18001" ht="12.75">
      <c r="B18001"/>
    </row>
    <row r="18002" ht="12.75">
      <c r="B18002"/>
    </row>
    <row r="18003" ht="12.75">
      <c r="B18003"/>
    </row>
    <row r="18004" ht="12.75">
      <c r="B18004"/>
    </row>
    <row r="18005" ht="12.75">
      <c r="B18005"/>
    </row>
    <row r="18006" ht="12.75">
      <c r="B18006"/>
    </row>
    <row r="18007" ht="12.75">
      <c r="B18007"/>
    </row>
    <row r="18008" ht="12.75">
      <c r="B18008"/>
    </row>
    <row r="18009" ht="12.75">
      <c r="B18009"/>
    </row>
    <row r="18010" ht="12.75">
      <c r="B18010"/>
    </row>
    <row r="18011" ht="12.75">
      <c r="B18011"/>
    </row>
    <row r="18012" ht="12.75">
      <c r="B18012"/>
    </row>
    <row r="18013" ht="12.75">
      <c r="B18013"/>
    </row>
    <row r="18014" ht="12.75">
      <c r="B18014"/>
    </row>
    <row r="18015" ht="12.75">
      <c r="B18015"/>
    </row>
    <row r="18016" ht="12.75">
      <c r="B18016"/>
    </row>
    <row r="18017" ht="12.75">
      <c r="B18017"/>
    </row>
    <row r="18018" ht="12.75">
      <c r="B18018"/>
    </row>
    <row r="18019" ht="12.75">
      <c r="B18019"/>
    </row>
    <row r="18020" ht="12.75">
      <c r="B18020"/>
    </row>
    <row r="18021" ht="12.75">
      <c r="B18021"/>
    </row>
    <row r="18022" ht="12.75">
      <c r="B18022"/>
    </row>
    <row r="18023" ht="12.75">
      <c r="B18023"/>
    </row>
    <row r="18024" ht="12.75">
      <c r="B18024"/>
    </row>
    <row r="18025" ht="12.75">
      <c r="B18025"/>
    </row>
    <row r="18026" ht="12.75">
      <c r="B18026"/>
    </row>
    <row r="18027" ht="12.75">
      <c r="B18027"/>
    </row>
    <row r="18028" ht="12.75">
      <c r="B18028"/>
    </row>
    <row r="18029" ht="12.75">
      <c r="B18029"/>
    </row>
    <row r="18030" ht="12.75">
      <c r="B18030"/>
    </row>
    <row r="18031" ht="12.75">
      <c r="B18031"/>
    </row>
    <row r="18032" ht="12.75">
      <c r="B18032"/>
    </row>
    <row r="18033" ht="12.75">
      <c r="B18033"/>
    </row>
    <row r="18034" ht="12.75">
      <c r="B18034"/>
    </row>
    <row r="18035" ht="12.75">
      <c r="B18035"/>
    </row>
    <row r="18036" ht="12.75">
      <c r="B18036"/>
    </row>
    <row r="18037" ht="12.75">
      <c r="B18037"/>
    </row>
    <row r="18038" ht="12.75">
      <c r="B18038"/>
    </row>
    <row r="18039" ht="12.75">
      <c r="B18039"/>
    </row>
    <row r="18040" ht="12.75">
      <c r="B18040"/>
    </row>
    <row r="18041" ht="12.75">
      <c r="B18041"/>
    </row>
    <row r="18042" ht="12.75">
      <c r="B18042"/>
    </row>
    <row r="18043" ht="12.75">
      <c r="B18043"/>
    </row>
    <row r="18044" ht="12.75">
      <c r="B18044"/>
    </row>
    <row r="18045" ht="12.75">
      <c r="B18045"/>
    </row>
    <row r="18046" ht="12.75">
      <c r="B18046"/>
    </row>
    <row r="18047" ht="12.75">
      <c r="B18047"/>
    </row>
    <row r="18048" ht="12.75">
      <c r="B18048"/>
    </row>
    <row r="18049" ht="12.75">
      <c r="B18049"/>
    </row>
    <row r="18050" ht="12.75">
      <c r="B18050"/>
    </row>
    <row r="18051" ht="12.75">
      <c r="B18051"/>
    </row>
    <row r="18052" ht="12.75">
      <c r="B18052"/>
    </row>
    <row r="18053" ht="12.75">
      <c r="B18053"/>
    </row>
    <row r="18054" ht="12.75">
      <c r="B18054"/>
    </row>
    <row r="18055" ht="12.75">
      <c r="B18055"/>
    </row>
    <row r="18056" ht="12.75">
      <c r="B18056"/>
    </row>
    <row r="18057" ht="12.75">
      <c r="B18057"/>
    </row>
    <row r="18058" ht="12.75">
      <c r="B18058"/>
    </row>
    <row r="18059" ht="12.75">
      <c r="B18059"/>
    </row>
    <row r="18060" ht="12.75">
      <c r="B18060"/>
    </row>
    <row r="18061" ht="12.75">
      <c r="B18061"/>
    </row>
    <row r="18062" ht="12.75">
      <c r="B18062"/>
    </row>
    <row r="18063" ht="12.75">
      <c r="B18063"/>
    </row>
    <row r="18064" ht="12.75">
      <c r="B18064"/>
    </row>
    <row r="18065" ht="12.75">
      <c r="B18065"/>
    </row>
    <row r="18066" ht="12.75">
      <c r="B18066"/>
    </row>
    <row r="18067" ht="12.75">
      <c r="B18067"/>
    </row>
    <row r="18068" ht="12.75">
      <c r="B18068"/>
    </row>
    <row r="18069" ht="12.75">
      <c r="B18069"/>
    </row>
    <row r="18070" ht="12.75">
      <c r="B18070"/>
    </row>
    <row r="18071" ht="12.75">
      <c r="B18071"/>
    </row>
    <row r="18072" ht="12.75">
      <c r="B18072"/>
    </row>
    <row r="18073" ht="12.75">
      <c r="B18073"/>
    </row>
    <row r="18074" ht="12.75">
      <c r="B18074"/>
    </row>
    <row r="18075" ht="12.75">
      <c r="B18075"/>
    </row>
    <row r="18076" ht="12.75">
      <c r="B18076"/>
    </row>
    <row r="18077" ht="12.75">
      <c r="B18077"/>
    </row>
    <row r="18078" ht="12.75">
      <c r="B18078"/>
    </row>
    <row r="18079" ht="12.75">
      <c r="B18079"/>
    </row>
    <row r="18080" ht="12.75">
      <c r="B18080"/>
    </row>
    <row r="18081" ht="12.75">
      <c r="B18081"/>
    </row>
    <row r="18082" ht="12.75">
      <c r="B18082"/>
    </row>
    <row r="18083" ht="12.75">
      <c r="B18083"/>
    </row>
    <row r="18084" ht="12.75">
      <c r="B18084"/>
    </row>
    <row r="18085" ht="12.75">
      <c r="B18085"/>
    </row>
    <row r="18086" ht="12.75">
      <c r="B18086"/>
    </row>
    <row r="18087" ht="12.75">
      <c r="B18087"/>
    </row>
    <row r="18088" ht="12.75">
      <c r="B18088"/>
    </row>
    <row r="18089" ht="12.75">
      <c r="B18089"/>
    </row>
    <row r="18090" ht="12.75">
      <c r="B18090"/>
    </row>
    <row r="18091" ht="12.75">
      <c r="B18091"/>
    </row>
    <row r="18092" ht="12.75">
      <c r="B18092"/>
    </row>
    <row r="18093" ht="12.75">
      <c r="B18093"/>
    </row>
    <row r="18094" ht="12.75">
      <c r="B18094"/>
    </row>
    <row r="18095" ht="12.75">
      <c r="B18095"/>
    </row>
    <row r="18096" ht="12.75">
      <c r="B18096"/>
    </row>
    <row r="18097" ht="12.75">
      <c r="B18097"/>
    </row>
    <row r="18098" ht="12.75">
      <c r="B18098"/>
    </row>
    <row r="18099" ht="12.75">
      <c r="B18099"/>
    </row>
    <row r="18100" ht="12.75">
      <c r="B18100"/>
    </row>
    <row r="18101" ht="12.75">
      <c r="B18101"/>
    </row>
    <row r="18102" ht="12.75">
      <c r="B18102"/>
    </row>
    <row r="18103" ht="12.75">
      <c r="B18103"/>
    </row>
    <row r="18104" ht="12.75">
      <c r="B18104"/>
    </row>
    <row r="18105" ht="12.75">
      <c r="B18105"/>
    </row>
    <row r="18106" ht="12.75">
      <c r="B18106"/>
    </row>
    <row r="18107" ht="12.75">
      <c r="B18107"/>
    </row>
    <row r="18108" ht="12.75">
      <c r="B18108"/>
    </row>
    <row r="18109" ht="12.75">
      <c r="B18109"/>
    </row>
    <row r="18110" ht="12.75">
      <c r="B18110"/>
    </row>
    <row r="18111" ht="12.75">
      <c r="B18111"/>
    </row>
    <row r="18112" ht="12.75">
      <c r="B18112"/>
    </row>
    <row r="18113" ht="12.75">
      <c r="B18113"/>
    </row>
    <row r="18114" ht="12.75">
      <c r="B18114"/>
    </row>
    <row r="18115" ht="12.75">
      <c r="B18115"/>
    </row>
    <row r="18116" ht="12.75">
      <c r="B18116"/>
    </row>
    <row r="18117" ht="12.75">
      <c r="B18117"/>
    </row>
    <row r="18118" ht="12.75">
      <c r="B18118"/>
    </row>
    <row r="18119" ht="12.75">
      <c r="B18119"/>
    </row>
    <row r="18120" ht="12.75">
      <c r="B18120"/>
    </row>
    <row r="18121" ht="12.75">
      <c r="B18121"/>
    </row>
    <row r="18122" ht="12.75">
      <c r="B18122"/>
    </row>
    <row r="18123" ht="12.75">
      <c r="B18123"/>
    </row>
    <row r="18124" ht="12.75">
      <c r="B18124"/>
    </row>
    <row r="18125" ht="12.75">
      <c r="B18125"/>
    </row>
    <row r="18126" ht="12.75">
      <c r="B18126"/>
    </row>
    <row r="18127" ht="12.75">
      <c r="B18127"/>
    </row>
    <row r="18128" ht="12.75">
      <c r="B18128"/>
    </row>
    <row r="18129" ht="12.75">
      <c r="B18129"/>
    </row>
    <row r="18130" ht="12.75">
      <c r="B18130"/>
    </row>
    <row r="18131" ht="12.75">
      <c r="B18131"/>
    </row>
    <row r="18132" ht="12.75">
      <c r="B18132"/>
    </row>
    <row r="18133" ht="12.75">
      <c r="B18133"/>
    </row>
    <row r="18134" ht="12.75">
      <c r="B18134"/>
    </row>
    <row r="18135" ht="12.75">
      <c r="B18135"/>
    </row>
    <row r="18136" ht="12.75">
      <c r="B18136"/>
    </row>
    <row r="18137" ht="12.75">
      <c r="B18137"/>
    </row>
    <row r="18138" ht="12.75">
      <c r="B18138"/>
    </row>
    <row r="18139" ht="12.75">
      <c r="B18139"/>
    </row>
    <row r="18140" ht="12.75">
      <c r="B18140"/>
    </row>
    <row r="18141" ht="12.75">
      <c r="B18141"/>
    </row>
    <row r="18142" ht="12.75">
      <c r="B18142"/>
    </row>
    <row r="18143" ht="12.75">
      <c r="B18143"/>
    </row>
    <row r="18144" ht="12.75">
      <c r="B18144"/>
    </row>
    <row r="18145" ht="12.75">
      <c r="B18145"/>
    </row>
    <row r="18146" ht="12.75">
      <c r="B18146"/>
    </row>
    <row r="18147" ht="12.75">
      <c r="B18147"/>
    </row>
    <row r="18148" ht="12.75">
      <c r="B18148"/>
    </row>
    <row r="18149" ht="12.75">
      <c r="B18149"/>
    </row>
    <row r="18150" ht="12.75">
      <c r="B18150"/>
    </row>
    <row r="18151" ht="12.75">
      <c r="B18151"/>
    </row>
    <row r="18152" ht="12.75">
      <c r="B18152"/>
    </row>
    <row r="18153" ht="12.75">
      <c r="B18153"/>
    </row>
    <row r="18154" ht="12.75">
      <c r="B18154"/>
    </row>
    <row r="18155" ht="12.75">
      <c r="B18155"/>
    </row>
    <row r="18156" ht="12.75">
      <c r="B18156"/>
    </row>
    <row r="18157" ht="12.75">
      <c r="B18157"/>
    </row>
    <row r="18158" ht="12.75">
      <c r="B18158"/>
    </row>
    <row r="18159" ht="12.75">
      <c r="B18159"/>
    </row>
    <row r="18160" ht="12.75">
      <c r="B18160"/>
    </row>
    <row r="18161" ht="12.75">
      <c r="B18161"/>
    </row>
    <row r="18162" ht="12.75">
      <c r="B18162"/>
    </row>
    <row r="18163" ht="12.75">
      <c r="B18163"/>
    </row>
    <row r="18164" ht="12.75">
      <c r="B18164"/>
    </row>
    <row r="18165" ht="12.75">
      <c r="B18165"/>
    </row>
    <row r="18166" ht="12.75">
      <c r="B18166"/>
    </row>
    <row r="18167" ht="12.75">
      <c r="B18167"/>
    </row>
    <row r="18168" ht="12.75">
      <c r="B18168"/>
    </row>
    <row r="18169" ht="12.75">
      <c r="B18169"/>
    </row>
    <row r="18170" ht="12.75">
      <c r="B18170"/>
    </row>
    <row r="18171" ht="12.75">
      <c r="B18171"/>
    </row>
    <row r="18172" ht="12.75">
      <c r="B18172"/>
    </row>
    <row r="18173" ht="12.75">
      <c r="B18173"/>
    </row>
    <row r="18174" ht="12.75">
      <c r="B18174"/>
    </row>
    <row r="18175" ht="12.75">
      <c r="B18175"/>
    </row>
    <row r="18176" ht="12.75">
      <c r="B18176"/>
    </row>
    <row r="18177" ht="12.75">
      <c r="B18177"/>
    </row>
    <row r="18178" ht="12.75">
      <c r="B18178"/>
    </row>
    <row r="18179" ht="12.75">
      <c r="B18179"/>
    </row>
    <row r="18180" ht="12.75">
      <c r="B18180"/>
    </row>
    <row r="18181" ht="12.75">
      <c r="B18181"/>
    </row>
    <row r="18182" ht="12.75">
      <c r="B18182"/>
    </row>
    <row r="18183" ht="12.75">
      <c r="B18183"/>
    </row>
    <row r="18184" ht="12.75">
      <c r="B18184"/>
    </row>
    <row r="18185" ht="12.75">
      <c r="B18185"/>
    </row>
    <row r="18186" ht="12.75">
      <c r="B18186"/>
    </row>
    <row r="18187" ht="12.75">
      <c r="B18187"/>
    </row>
    <row r="18188" ht="12.75">
      <c r="B18188"/>
    </row>
    <row r="18189" ht="12.75">
      <c r="B18189"/>
    </row>
    <row r="18190" ht="12.75">
      <c r="B18190"/>
    </row>
    <row r="18191" ht="12.75">
      <c r="B18191"/>
    </row>
    <row r="18192" ht="12.75">
      <c r="B18192"/>
    </row>
    <row r="18193" ht="12.75">
      <c r="B18193"/>
    </row>
    <row r="18194" ht="12.75">
      <c r="B18194"/>
    </row>
    <row r="18195" ht="12.75">
      <c r="B18195"/>
    </row>
    <row r="18196" ht="12.75">
      <c r="B18196"/>
    </row>
    <row r="18197" ht="12.75">
      <c r="B18197"/>
    </row>
    <row r="18198" ht="12.75">
      <c r="B18198"/>
    </row>
    <row r="18199" ht="12.75">
      <c r="B18199"/>
    </row>
    <row r="18200" ht="12.75">
      <c r="B18200"/>
    </row>
    <row r="18201" ht="12.75">
      <c r="B18201"/>
    </row>
    <row r="18202" ht="12.75">
      <c r="B18202"/>
    </row>
    <row r="18203" ht="12.75">
      <c r="B18203"/>
    </row>
    <row r="18204" ht="12.75">
      <c r="B18204"/>
    </row>
    <row r="18205" ht="12.75">
      <c r="B18205"/>
    </row>
    <row r="18206" ht="12.75">
      <c r="B18206"/>
    </row>
    <row r="18207" ht="12.75">
      <c r="B18207"/>
    </row>
    <row r="18208" ht="12.75">
      <c r="B18208"/>
    </row>
    <row r="18209" ht="12.75">
      <c r="B18209"/>
    </row>
    <row r="18210" ht="12.75">
      <c r="B18210"/>
    </row>
    <row r="18211" ht="12.75">
      <c r="B18211"/>
    </row>
    <row r="18212" ht="12.75">
      <c r="B18212"/>
    </row>
    <row r="18213" ht="12.75">
      <c r="B18213"/>
    </row>
    <row r="18214" ht="12.75">
      <c r="B18214"/>
    </row>
    <row r="18215" ht="12.75">
      <c r="B18215"/>
    </row>
    <row r="18216" ht="12.75">
      <c r="B18216"/>
    </row>
    <row r="18217" ht="12.75">
      <c r="B18217"/>
    </row>
    <row r="18218" ht="12.75">
      <c r="B18218"/>
    </row>
    <row r="18219" ht="12.75">
      <c r="B18219"/>
    </row>
    <row r="18220" ht="12.75">
      <c r="B18220"/>
    </row>
    <row r="18221" ht="12.75">
      <c r="B18221"/>
    </row>
    <row r="18222" ht="12.75">
      <c r="B18222"/>
    </row>
    <row r="18223" ht="12.75">
      <c r="B18223"/>
    </row>
    <row r="18224" ht="12.75">
      <c r="B18224"/>
    </row>
    <row r="18225" ht="12.75">
      <c r="B18225"/>
    </row>
    <row r="18226" ht="12.75">
      <c r="B18226"/>
    </row>
    <row r="18227" ht="12.75">
      <c r="B18227"/>
    </row>
    <row r="18228" ht="12.75">
      <c r="B18228"/>
    </row>
    <row r="18229" ht="12.75">
      <c r="B18229"/>
    </row>
    <row r="18230" ht="12.75">
      <c r="B18230"/>
    </row>
    <row r="18231" ht="12.75">
      <c r="B18231"/>
    </row>
    <row r="18232" ht="12.75">
      <c r="B18232"/>
    </row>
    <row r="18233" ht="12.75">
      <c r="B18233"/>
    </row>
    <row r="18234" ht="12.75">
      <c r="B18234"/>
    </row>
    <row r="18235" ht="12.75">
      <c r="B18235"/>
    </row>
    <row r="18236" ht="12.75">
      <c r="B18236"/>
    </row>
    <row r="18237" ht="12.75">
      <c r="B18237"/>
    </row>
    <row r="18238" ht="12.75">
      <c r="B18238"/>
    </row>
    <row r="18239" ht="12.75">
      <c r="B18239"/>
    </row>
    <row r="18240" ht="12.75">
      <c r="B18240"/>
    </row>
    <row r="18241" ht="12.75">
      <c r="B18241"/>
    </row>
    <row r="18242" ht="12.75">
      <c r="B18242"/>
    </row>
    <row r="18243" ht="12.75">
      <c r="B18243"/>
    </row>
    <row r="18244" ht="12.75">
      <c r="B18244"/>
    </row>
    <row r="18245" ht="12.75">
      <c r="B18245"/>
    </row>
    <row r="18246" ht="12.75">
      <c r="B18246"/>
    </row>
    <row r="18247" ht="12.75">
      <c r="B18247"/>
    </row>
    <row r="18248" ht="12.75">
      <c r="B18248"/>
    </row>
    <row r="18249" ht="12.75">
      <c r="B18249"/>
    </row>
    <row r="18250" ht="12.75">
      <c r="B18250"/>
    </row>
    <row r="18251" ht="12.75">
      <c r="B18251"/>
    </row>
    <row r="18252" ht="12.75">
      <c r="B18252"/>
    </row>
    <row r="18253" ht="12.75">
      <c r="B18253"/>
    </row>
    <row r="18254" ht="12.75">
      <c r="B18254"/>
    </row>
    <row r="18255" ht="12.75">
      <c r="B18255"/>
    </row>
    <row r="18256" ht="12.75">
      <c r="B18256"/>
    </row>
    <row r="18257" ht="12.75">
      <c r="B18257"/>
    </row>
    <row r="18258" ht="12.75">
      <c r="B18258"/>
    </row>
    <row r="18259" ht="12.75">
      <c r="B18259"/>
    </row>
    <row r="18260" ht="12.75">
      <c r="B18260"/>
    </row>
    <row r="18261" ht="12.75">
      <c r="B18261"/>
    </row>
    <row r="18262" ht="12.75">
      <c r="B18262"/>
    </row>
    <row r="18263" ht="12.75">
      <c r="B18263"/>
    </row>
    <row r="18264" ht="12.75">
      <c r="B18264"/>
    </row>
    <row r="18265" ht="12.75">
      <c r="B18265"/>
    </row>
    <row r="18266" ht="12.75">
      <c r="B18266"/>
    </row>
    <row r="18267" ht="12.75">
      <c r="B18267"/>
    </row>
    <row r="18268" ht="12.75">
      <c r="B18268"/>
    </row>
    <row r="18269" ht="12.75">
      <c r="B18269"/>
    </row>
    <row r="18270" ht="12.75">
      <c r="B18270"/>
    </row>
    <row r="18271" ht="12.75">
      <c r="B18271"/>
    </row>
    <row r="18272" ht="12.75">
      <c r="B18272"/>
    </row>
    <row r="18273" ht="12.75">
      <c r="B18273"/>
    </row>
    <row r="18274" ht="12.75">
      <c r="B18274"/>
    </row>
    <row r="18275" ht="12.75">
      <c r="B18275"/>
    </row>
    <row r="18276" ht="12.75">
      <c r="B18276"/>
    </row>
    <row r="18277" ht="12.75">
      <c r="B18277"/>
    </row>
    <row r="18278" ht="12.75">
      <c r="B18278"/>
    </row>
    <row r="18279" ht="12.75">
      <c r="B18279"/>
    </row>
    <row r="18280" ht="12.75">
      <c r="B18280"/>
    </row>
    <row r="18281" ht="12.75">
      <c r="B18281"/>
    </row>
    <row r="18282" ht="12.75">
      <c r="B18282"/>
    </row>
    <row r="18283" ht="12.75">
      <c r="B18283"/>
    </row>
    <row r="18284" ht="12.75">
      <c r="B18284"/>
    </row>
    <row r="18285" ht="12.75">
      <c r="B18285"/>
    </row>
    <row r="18286" ht="12.75">
      <c r="B18286"/>
    </row>
    <row r="18287" ht="12.75">
      <c r="B18287"/>
    </row>
    <row r="18288" ht="12.75">
      <c r="B18288"/>
    </row>
    <row r="18289" ht="12.75">
      <c r="B18289"/>
    </row>
    <row r="18290" ht="12.75">
      <c r="B18290"/>
    </row>
    <row r="18291" ht="12.75">
      <c r="B18291"/>
    </row>
    <row r="18292" ht="12.75">
      <c r="B18292"/>
    </row>
    <row r="18293" ht="12.75">
      <c r="B18293"/>
    </row>
    <row r="18294" ht="12.75">
      <c r="B18294"/>
    </row>
    <row r="18295" ht="12.75">
      <c r="B18295"/>
    </row>
    <row r="18296" ht="12.75">
      <c r="B18296"/>
    </row>
    <row r="18297" ht="12.75">
      <c r="B18297"/>
    </row>
    <row r="18298" ht="12.75">
      <c r="B18298"/>
    </row>
    <row r="18299" ht="12.75">
      <c r="B18299"/>
    </row>
    <row r="18300" ht="12.75">
      <c r="B18300"/>
    </row>
    <row r="18301" ht="12.75">
      <c r="B18301"/>
    </row>
    <row r="18302" ht="12.75">
      <c r="B18302"/>
    </row>
    <row r="18303" ht="12.75">
      <c r="B18303"/>
    </row>
    <row r="18304" ht="12.75">
      <c r="B18304"/>
    </row>
    <row r="18305" ht="12.75">
      <c r="B18305"/>
    </row>
    <row r="18306" ht="12.75">
      <c r="B18306"/>
    </row>
    <row r="18307" ht="12.75">
      <c r="B18307"/>
    </row>
    <row r="18308" ht="12.75">
      <c r="B18308"/>
    </row>
    <row r="18309" ht="12.75">
      <c r="B18309"/>
    </row>
    <row r="18310" ht="12.75">
      <c r="B18310"/>
    </row>
    <row r="18311" ht="12.75">
      <c r="B18311"/>
    </row>
    <row r="18312" ht="12.75">
      <c r="B18312"/>
    </row>
    <row r="18313" ht="12.75">
      <c r="B18313"/>
    </row>
    <row r="18314" ht="12.75">
      <c r="B18314"/>
    </row>
    <row r="18315" ht="12.75">
      <c r="B18315"/>
    </row>
    <row r="18316" ht="12.75">
      <c r="B18316"/>
    </row>
    <row r="18317" ht="12.75">
      <c r="B18317"/>
    </row>
    <row r="18318" ht="12.75">
      <c r="B18318"/>
    </row>
    <row r="18319" ht="12.75">
      <c r="B18319"/>
    </row>
    <row r="18320" ht="12.75">
      <c r="B18320"/>
    </row>
    <row r="18321" ht="12.75">
      <c r="B18321"/>
    </row>
    <row r="18322" ht="12.75">
      <c r="B18322"/>
    </row>
    <row r="18323" ht="12.75">
      <c r="B18323"/>
    </row>
    <row r="18324" ht="12.75">
      <c r="B18324"/>
    </row>
    <row r="18325" ht="12.75">
      <c r="B18325"/>
    </row>
    <row r="18326" ht="12.75">
      <c r="B18326"/>
    </row>
    <row r="18327" ht="12.75">
      <c r="B18327"/>
    </row>
    <row r="18328" ht="12.75">
      <c r="B18328"/>
    </row>
    <row r="18329" ht="12.75">
      <c r="B18329"/>
    </row>
    <row r="18330" ht="12.75">
      <c r="B18330"/>
    </row>
    <row r="18331" ht="12.75">
      <c r="B18331"/>
    </row>
    <row r="18332" ht="12.75">
      <c r="B18332"/>
    </row>
    <row r="18333" ht="12.75">
      <c r="B18333"/>
    </row>
    <row r="18334" ht="12.75">
      <c r="B18334"/>
    </row>
    <row r="18335" ht="12.75">
      <c r="B18335"/>
    </row>
    <row r="18336" ht="12.75">
      <c r="B18336"/>
    </row>
    <row r="18337" ht="12.75">
      <c r="B18337"/>
    </row>
    <row r="18338" ht="12.75">
      <c r="B18338"/>
    </row>
    <row r="18339" ht="12.75">
      <c r="B18339"/>
    </row>
    <row r="18340" ht="12.75">
      <c r="B18340"/>
    </row>
    <row r="18341" ht="12.75">
      <c r="B18341"/>
    </row>
    <row r="18342" ht="12.75">
      <c r="B18342"/>
    </row>
    <row r="18343" ht="12.75">
      <c r="B18343"/>
    </row>
    <row r="18344" ht="12.75">
      <c r="B18344"/>
    </row>
    <row r="18345" ht="12.75">
      <c r="B18345"/>
    </row>
    <row r="18346" ht="12.75">
      <c r="B18346"/>
    </row>
    <row r="18347" ht="12.75">
      <c r="B18347"/>
    </row>
    <row r="18348" ht="12.75">
      <c r="B18348"/>
    </row>
    <row r="18349" ht="12.75">
      <c r="B18349"/>
    </row>
    <row r="18350" ht="12.75">
      <c r="B18350"/>
    </row>
    <row r="18351" ht="12.75">
      <c r="B18351"/>
    </row>
    <row r="18352" ht="12.75">
      <c r="B18352"/>
    </row>
    <row r="18353" ht="12.75">
      <c r="B18353"/>
    </row>
    <row r="18354" ht="12.75">
      <c r="B18354"/>
    </row>
    <row r="18355" ht="12.75">
      <c r="B18355"/>
    </row>
    <row r="18356" ht="12.75">
      <c r="B18356"/>
    </row>
    <row r="18357" ht="12.75">
      <c r="B18357"/>
    </row>
    <row r="18358" ht="12.75">
      <c r="B18358"/>
    </row>
    <row r="18359" ht="12.75">
      <c r="B18359"/>
    </row>
    <row r="18360" ht="12.75">
      <c r="B18360"/>
    </row>
    <row r="18361" ht="12.75">
      <c r="B18361"/>
    </row>
    <row r="18362" ht="12.75">
      <c r="B18362"/>
    </row>
    <row r="18363" ht="12.75">
      <c r="B18363"/>
    </row>
    <row r="18364" ht="12.75">
      <c r="B18364"/>
    </row>
    <row r="18365" ht="12.75">
      <c r="B18365"/>
    </row>
    <row r="18366" ht="12.75">
      <c r="B18366"/>
    </row>
    <row r="18367" ht="12.75">
      <c r="B18367"/>
    </row>
    <row r="18368" ht="12.75">
      <c r="B18368"/>
    </row>
    <row r="18369" ht="12.75">
      <c r="B18369"/>
    </row>
    <row r="18370" ht="12.75">
      <c r="B18370"/>
    </row>
    <row r="18371" ht="12.75">
      <c r="B18371"/>
    </row>
    <row r="18372" ht="12.75">
      <c r="B18372"/>
    </row>
    <row r="18373" ht="12.75">
      <c r="B18373"/>
    </row>
    <row r="18374" ht="12.75">
      <c r="B18374"/>
    </row>
    <row r="18375" ht="12.75">
      <c r="B18375"/>
    </row>
    <row r="18376" ht="12.75">
      <c r="B18376"/>
    </row>
    <row r="18377" ht="12.75">
      <c r="B18377"/>
    </row>
    <row r="18378" ht="12.75">
      <c r="B18378"/>
    </row>
    <row r="18379" ht="12.75">
      <c r="B18379"/>
    </row>
    <row r="18380" ht="12.75">
      <c r="B18380"/>
    </row>
    <row r="18381" ht="12.75">
      <c r="B18381"/>
    </row>
    <row r="18382" ht="12.75">
      <c r="B18382"/>
    </row>
    <row r="18383" ht="12.75">
      <c r="B18383"/>
    </row>
    <row r="18384" ht="12.75">
      <c r="B18384"/>
    </row>
    <row r="18385" ht="12.75">
      <c r="B18385"/>
    </row>
    <row r="18386" ht="12.75">
      <c r="B18386"/>
    </row>
    <row r="18387" ht="12.75">
      <c r="B18387"/>
    </row>
    <row r="18388" ht="12.75">
      <c r="B18388"/>
    </row>
    <row r="18389" ht="12.75">
      <c r="B18389"/>
    </row>
    <row r="18390" ht="12.75">
      <c r="B18390"/>
    </row>
    <row r="18391" ht="12.75">
      <c r="B18391"/>
    </row>
    <row r="18392" ht="12.75">
      <c r="B18392"/>
    </row>
    <row r="18393" ht="12.75">
      <c r="B18393"/>
    </row>
    <row r="18394" ht="12.75">
      <c r="B18394"/>
    </row>
    <row r="18395" ht="12.75">
      <c r="B18395"/>
    </row>
    <row r="18396" ht="12.75">
      <c r="B18396"/>
    </row>
    <row r="18397" ht="12.75">
      <c r="B18397"/>
    </row>
    <row r="18398" ht="12.75">
      <c r="B18398"/>
    </row>
    <row r="18399" ht="12.75">
      <c r="B18399"/>
    </row>
    <row r="18400" ht="12.75">
      <c r="B18400"/>
    </row>
    <row r="18401" ht="12.75">
      <c r="B18401"/>
    </row>
    <row r="18402" ht="12.75">
      <c r="B18402"/>
    </row>
    <row r="18403" ht="12.75">
      <c r="B18403"/>
    </row>
    <row r="18404" ht="12.75">
      <c r="B18404"/>
    </row>
    <row r="18405" ht="12.75">
      <c r="B18405"/>
    </row>
    <row r="18406" ht="12.75">
      <c r="B18406"/>
    </row>
    <row r="18407" ht="12.75">
      <c r="B18407"/>
    </row>
    <row r="18408" ht="12.75">
      <c r="B18408"/>
    </row>
    <row r="18409" ht="12.75">
      <c r="B18409"/>
    </row>
    <row r="18410" ht="12.75">
      <c r="B18410"/>
    </row>
    <row r="18411" ht="12.75">
      <c r="B18411"/>
    </row>
    <row r="18412" ht="12.75">
      <c r="B18412"/>
    </row>
    <row r="18413" ht="12.75">
      <c r="B18413"/>
    </row>
    <row r="18414" ht="12.75">
      <c r="B18414"/>
    </row>
    <row r="18415" ht="12.75">
      <c r="B18415"/>
    </row>
    <row r="18416" ht="12.75">
      <c r="B18416"/>
    </row>
    <row r="18417" ht="12.75">
      <c r="B18417"/>
    </row>
    <row r="18418" ht="12.75">
      <c r="B18418"/>
    </row>
    <row r="18419" ht="12.75">
      <c r="B18419"/>
    </row>
    <row r="18420" ht="12.75">
      <c r="B18420"/>
    </row>
    <row r="18421" ht="12.75">
      <c r="B18421"/>
    </row>
    <row r="18422" ht="12.75">
      <c r="B18422"/>
    </row>
    <row r="18423" ht="12.75">
      <c r="B18423"/>
    </row>
    <row r="18424" ht="12.75">
      <c r="B18424"/>
    </row>
    <row r="18425" ht="12.75">
      <c r="B18425"/>
    </row>
    <row r="18426" ht="12.75">
      <c r="B18426"/>
    </row>
    <row r="18427" ht="12.75">
      <c r="B18427"/>
    </row>
    <row r="18428" ht="12.75">
      <c r="B18428"/>
    </row>
    <row r="18429" ht="12.75">
      <c r="B18429"/>
    </row>
    <row r="18430" ht="12.75">
      <c r="B18430"/>
    </row>
    <row r="18431" ht="12.75">
      <c r="B18431"/>
    </row>
    <row r="18432" ht="12.75">
      <c r="B18432"/>
    </row>
    <row r="18433" ht="12.75">
      <c r="B18433"/>
    </row>
    <row r="18434" ht="12.75">
      <c r="B18434"/>
    </row>
    <row r="18435" ht="12.75">
      <c r="B18435"/>
    </row>
    <row r="18436" ht="12.75">
      <c r="B18436"/>
    </row>
    <row r="18437" ht="12.75">
      <c r="B18437"/>
    </row>
    <row r="18438" ht="12.75">
      <c r="B18438"/>
    </row>
    <row r="18439" ht="12.75">
      <c r="B18439"/>
    </row>
    <row r="18440" ht="12.75">
      <c r="B18440"/>
    </row>
    <row r="18441" ht="12.75">
      <c r="B18441"/>
    </row>
    <row r="18442" ht="12.75">
      <c r="B18442"/>
    </row>
    <row r="18443" ht="12.75">
      <c r="B18443"/>
    </row>
    <row r="18444" ht="12.75">
      <c r="B18444"/>
    </row>
    <row r="18445" ht="12.75">
      <c r="B18445"/>
    </row>
    <row r="18446" ht="12.75">
      <c r="B18446"/>
    </row>
    <row r="18447" ht="12.75">
      <c r="B18447"/>
    </row>
    <row r="18448" ht="12.75">
      <c r="B18448"/>
    </row>
    <row r="18449" ht="12.75">
      <c r="B18449"/>
    </row>
    <row r="18450" ht="12.75">
      <c r="B18450"/>
    </row>
    <row r="18451" ht="12.75">
      <c r="B18451"/>
    </row>
    <row r="18452" ht="12.75">
      <c r="B18452"/>
    </row>
    <row r="18453" ht="12.75">
      <c r="B18453"/>
    </row>
    <row r="18454" ht="12.75">
      <c r="B18454"/>
    </row>
    <row r="18455" ht="12.75">
      <c r="B18455"/>
    </row>
    <row r="18456" ht="12.75">
      <c r="B18456"/>
    </row>
    <row r="18457" ht="12.75">
      <c r="B18457"/>
    </row>
    <row r="18458" ht="12.75">
      <c r="B18458"/>
    </row>
    <row r="18459" ht="12.75">
      <c r="B18459"/>
    </row>
    <row r="18460" ht="12.75">
      <c r="B18460"/>
    </row>
    <row r="18461" ht="12.75">
      <c r="B18461"/>
    </row>
    <row r="18462" ht="12.75">
      <c r="B18462"/>
    </row>
    <row r="18463" ht="12.75">
      <c r="B18463"/>
    </row>
    <row r="18464" ht="12.75">
      <c r="B18464"/>
    </row>
    <row r="18465" ht="12.75">
      <c r="B18465"/>
    </row>
    <row r="18466" ht="12.75">
      <c r="B18466"/>
    </row>
    <row r="18467" ht="12.75">
      <c r="B18467"/>
    </row>
    <row r="18468" ht="12.75">
      <c r="B18468"/>
    </row>
    <row r="18469" ht="12.75">
      <c r="B18469"/>
    </row>
    <row r="18470" ht="12.75">
      <c r="B18470"/>
    </row>
    <row r="18471" ht="12.75">
      <c r="B18471"/>
    </row>
    <row r="18472" ht="12.75">
      <c r="B18472"/>
    </row>
    <row r="18473" ht="12.75">
      <c r="B18473"/>
    </row>
    <row r="18474" ht="12.75">
      <c r="B18474"/>
    </row>
    <row r="18475" ht="12.75">
      <c r="B18475"/>
    </row>
    <row r="18476" ht="12.75">
      <c r="B18476"/>
    </row>
    <row r="18477" ht="12.75">
      <c r="B18477"/>
    </row>
    <row r="18478" ht="12.75">
      <c r="B18478"/>
    </row>
    <row r="18479" ht="12.75">
      <c r="B18479"/>
    </row>
    <row r="18480" ht="12.75">
      <c r="B18480"/>
    </row>
    <row r="18481" ht="12.75">
      <c r="B18481"/>
    </row>
    <row r="18482" ht="12.75">
      <c r="B18482"/>
    </row>
    <row r="18483" ht="12.75">
      <c r="B18483"/>
    </row>
    <row r="18484" ht="12.75">
      <c r="B18484"/>
    </row>
    <row r="18485" ht="12.75">
      <c r="B18485"/>
    </row>
    <row r="18486" ht="12.75">
      <c r="B18486"/>
    </row>
    <row r="18487" ht="12.75">
      <c r="B18487"/>
    </row>
    <row r="18488" ht="12.75">
      <c r="B18488"/>
    </row>
    <row r="18489" ht="12.75">
      <c r="B18489"/>
    </row>
    <row r="18490" ht="12.75">
      <c r="B18490"/>
    </row>
    <row r="18491" ht="12.75">
      <c r="B18491"/>
    </row>
    <row r="18492" ht="12.75">
      <c r="B18492"/>
    </row>
    <row r="18493" ht="12.75">
      <c r="B18493"/>
    </row>
    <row r="18494" ht="12.75">
      <c r="B18494"/>
    </row>
    <row r="18495" ht="12.75">
      <c r="B18495"/>
    </row>
    <row r="18496" ht="12.75">
      <c r="B18496"/>
    </row>
    <row r="18497" ht="12.75">
      <c r="B18497"/>
    </row>
    <row r="18498" ht="12.75">
      <c r="B18498"/>
    </row>
    <row r="18499" ht="12.75">
      <c r="B18499"/>
    </row>
    <row r="18500" ht="12.75">
      <c r="B18500"/>
    </row>
    <row r="18501" ht="12.75">
      <c r="B18501"/>
    </row>
    <row r="18502" ht="12.75">
      <c r="B18502"/>
    </row>
    <row r="18503" ht="12.75">
      <c r="B18503"/>
    </row>
    <row r="18504" ht="12.75">
      <c r="B18504"/>
    </row>
    <row r="18505" ht="12.75">
      <c r="B18505"/>
    </row>
    <row r="18506" ht="12.75">
      <c r="B18506"/>
    </row>
    <row r="18507" ht="12.75">
      <c r="B18507"/>
    </row>
    <row r="18508" ht="12.75">
      <c r="B18508"/>
    </row>
    <row r="18509" ht="12.75">
      <c r="B18509"/>
    </row>
    <row r="18510" ht="12.75">
      <c r="B18510"/>
    </row>
    <row r="18511" ht="12.75">
      <c r="B18511"/>
    </row>
    <row r="18512" ht="12.75">
      <c r="B18512"/>
    </row>
    <row r="18513" ht="12.75">
      <c r="B18513"/>
    </row>
    <row r="18514" ht="12.75">
      <c r="B18514"/>
    </row>
    <row r="18515" ht="12.75">
      <c r="B18515"/>
    </row>
    <row r="18516" ht="12.75">
      <c r="B18516"/>
    </row>
    <row r="18517" ht="12.75">
      <c r="B18517"/>
    </row>
    <row r="18518" ht="12.75">
      <c r="B18518"/>
    </row>
    <row r="18519" ht="12.75">
      <c r="B18519"/>
    </row>
    <row r="18520" ht="12.75">
      <c r="B18520"/>
    </row>
    <row r="18521" ht="12.75">
      <c r="B18521"/>
    </row>
    <row r="18522" ht="12.75">
      <c r="B18522"/>
    </row>
    <row r="18523" ht="12.75">
      <c r="B18523"/>
    </row>
    <row r="18524" ht="12.75">
      <c r="B18524"/>
    </row>
    <row r="18525" ht="12.75">
      <c r="B18525"/>
    </row>
    <row r="18526" ht="12.75">
      <c r="B18526"/>
    </row>
    <row r="18527" ht="12.75">
      <c r="B18527"/>
    </row>
    <row r="18528" ht="12.75">
      <c r="B18528"/>
    </row>
    <row r="18529" ht="12.75">
      <c r="B18529"/>
    </row>
    <row r="18530" ht="12.75">
      <c r="B18530"/>
    </row>
    <row r="18531" ht="12.75">
      <c r="B18531"/>
    </row>
    <row r="18532" ht="12.75">
      <c r="B18532"/>
    </row>
    <row r="18533" ht="12.75">
      <c r="B18533"/>
    </row>
    <row r="18534" ht="12.75">
      <c r="B18534"/>
    </row>
    <row r="18535" ht="12.75">
      <c r="B18535"/>
    </row>
    <row r="18536" ht="12.75">
      <c r="B18536"/>
    </row>
    <row r="18537" ht="12.75">
      <c r="B18537"/>
    </row>
    <row r="18538" ht="12.75">
      <c r="B18538"/>
    </row>
    <row r="18539" ht="12.75">
      <c r="B18539"/>
    </row>
    <row r="18540" ht="12.75">
      <c r="B18540"/>
    </row>
    <row r="18541" ht="12.75">
      <c r="B18541"/>
    </row>
    <row r="18542" ht="12.75">
      <c r="B18542"/>
    </row>
    <row r="18543" ht="12.75">
      <c r="B18543"/>
    </row>
    <row r="18544" ht="12.75">
      <c r="B18544"/>
    </row>
    <row r="18545" ht="12.75">
      <c r="B18545"/>
    </row>
    <row r="18546" ht="12.75">
      <c r="B18546"/>
    </row>
    <row r="18547" ht="12.75">
      <c r="B18547"/>
    </row>
    <row r="18548" ht="12.75">
      <c r="B18548"/>
    </row>
    <row r="18549" ht="12.75">
      <c r="B18549"/>
    </row>
    <row r="18550" ht="12.75">
      <c r="B18550"/>
    </row>
    <row r="18551" ht="12.75">
      <c r="B18551"/>
    </row>
    <row r="18552" ht="12.75">
      <c r="B18552"/>
    </row>
    <row r="18553" ht="12.75">
      <c r="B18553"/>
    </row>
    <row r="18554" ht="12.75">
      <c r="B18554"/>
    </row>
    <row r="18555" ht="12.75">
      <c r="B18555"/>
    </row>
    <row r="18556" ht="12.75">
      <c r="B18556"/>
    </row>
    <row r="18557" ht="12.75">
      <c r="B18557"/>
    </row>
    <row r="18558" ht="12.75">
      <c r="B18558"/>
    </row>
    <row r="18559" ht="12.75">
      <c r="B18559"/>
    </row>
    <row r="18560" ht="12.75">
      <c r="B18560"/>
    </row>
    <row r="18561" ht="12.75">
      <c r="B18561"/>
    </row>
    <row r="18562" ht="12.75">
      <c r="B18562"/>
    </row>
    <row r="18563" ht="12.75">
      <c r="B18563"/>
    </row>
    <row r="18564" ht="12.75">
      <c r="B18564"/>
    </row>
    <row r="18565" ht="12.75">
      <c r="B18565"/>
    </row>
    <row r="18566" ht="12.75">
      <c r="B18566"/>
    </row>
    <row r="18567" ht="12.75">
      <c r="B18567"/>
    </row>
    <row r="18568" ht="12.75">
      <c r="B18568"/>
    </row>
    <row r="18569" ht="12.75">
      <c r="B18569"/>
    </row>
    <row r="18570" ht="12.75">
      <c r="B18570"/>
    </row>
    <row r="18571" ht="12.75">
      <c r="B18571"/>
    </row>
    <row r="18572" ht="12.75">
      <c r="B18572"/>
    </row>
    <row r="18573" ht="12.75">
      <c r="B18573"/>
    </row>
    <row r="18574" ht="12.75">
      <c r="B18574"/>
    </row>
    <row r="18575" ht="12.75">
      <c r="B18575"/>
    </row>
    <row r="18576" ht="12.75">
      <c r="B18576"/>
    </row>
    <row r="18577" ht="12.75">
      <c r="B18577"/>
    </row>
    <row r="18578" ht="12.75">
      <c r="B18578"/>
    </row>
    <row r="18579" ht="12.75">
      <c r="B18579"/>
    </row>
    <row r="18580" ht="12.75">
      <c r="B18580"/>
    </row>
    <row r="18581" ht="12.75">
      <c r="B18581"/>
    </row>
    <row r="18582" ht="12.75">
      <c r="B18582"/>
    </row>
    <row r="18583" ht="12.75">
      <c r="B18583"/>
    </row>
    <row r="18584" ht="12.75">
      <c r="B18584"/>
    </row>
    <row r="18585" ht="12.75">
      <c r="B18585"/>
    </row>
    <row r="18586" ht="12.75">
      <c r="B18586"/>
    </row>
    <row r="18587" ht="12.75">
      <c r="B18587"/>
    </row>
    <row r="18588" ht="12.75">
      <c r="B18588"/>
    </row>
    <row r="18589" ht="12.75">
      <c r="B18589"/>
    </row>
    <row r="18590" ht="12.75">
      <c r="B18590"/>
    </row>
    <row r="18591" ht="12.75">
      <c r="B18591"/>
    </row>
    <row r="18592" ht="12.75">
      <c r="B18592"/>
    </row>
    <row r="18593" ht="12.75">
      <c r="B18593"/>
    </row>
    <row r="18594" ht="12.75">
      <c r="B18594"/>
    </row>
    <row r="18595" ht="12.75">
      <c r="B18595"/>
    </row>
    <row r="18596" ht="12.75">
      <c r="B18596"/>
    </row>
    <row r="18597" ht="12.75">
      <c r="B18597"/>
    </row>
    <row r="18598" ht="12.75">
      <c r="B18598"/>
    </row>
    <row r="18599" ht="12.75">
      <c r="B18599"/>
    </row>
    <row r="18600" ht="12.75">
      <c r="B18600"/>
    </row>
    <row r="18601" ht="12.75">
      <c r="B18601"/>
    </row>
    <row r="18602" ht="12.75">
      <c r="B18602"/>
    </row>
    <row r="18603" ht="12.75">
      <c r="B18603"/>
    </row>
    <row r="18604" ht="12.75">
      <c r="B18604"/>
    </row>
    <row r="18605" ht="12.75">
      <c r="B18605"/>
    </row>
    <row r="18606" ht="12.75">
      <c r="B18606"/>
    </row>
    <row r="18607" ht="12.75">
      <c r="B18607"/>
    </row>
    <row r="18608" ht="12.75">
      <c r="B18608"/>
    </row>
    <row r="18609" ht="12.75">
      <c r="B18609"/>
    </row>
    <row r="18610" ht="12.75">
      <c r="B18610"/>
    </row>
    <row r="18611" ht="12.75">
      <c r="B18611"/>
    </row>
    <row r="18612" ht="12.75">
      <c r="B18612"/>
    </row>
    <row r="18613" ht="12.75">
      <c r="B18613"/>
    </row>
    <row r="18614" ht="12.75">
      <c r="B18614"/>
    </row>
    <row r="18615" ht="12.75">
      <c r="B18615"/>
    </row>
    <row r="18616" ht="12.75">
      <c r="B18616"/>
    </row>
    <row r="18617" ht="12.75">
      <c r="B18617"/>
    </row>
    <row r="18618" ht="12.75">
      <c r="B18618"/>
    </row>
    <row r="18619" ht="12.75">
      <c r="B18619"/>
    </row>
    <row r="18620" ht="12.75">
      <c r="B18620"/>
    </row>
    <row r="18621" ht="12.75">
      <c r="B18621"/>
    </row>
    <row r="18622" ht="12.75">
      <c r="B18622"/>
    </row>
    <row r="18623" ht="12.75">
      <c r="B18623"/>
    </row>
    <row r="18624" ht="12.75">
      <c r="B18624"/>
    </row>
    <row r="18625" ht="12.75">
      <c r="B18625"/>
    </row>
    <row r="18626" ht="12.75">
      <c r="B18626"/>
    </row>
    <row r="18627" ht="12.75">
      <c r="B18627"/>
    </row>
    <row r="18628" ht="12.75">
      <c r="B18628"/>
    </row>
    <row r="18629" ht="12.75">
      <c r="B18629"/>
    </row>
    <row r="18630" ht="12.75">
      <c r="B18630"/>
    </row>
    <row r="18631" ht="12.75">
      <c r="B18631"/>
    </row>
    <row r="18632" ht="12.75">
      <c r="B18632"/>
    </row>
    <row r="18633" ht="12.75">
      <c r="B18633"/>
    </row>
    <row r="18634" ht="12.75">
      <c r="B18634"/>
    </row>
    <row r="18635" ht="12.75">
      <c r="B18635"/>
    </row>
    <row r="18636" ht="12.75">
      <c r="B18636"/>
    </row>
    <row r="18637" ht="12.75">
      <c r="B18637"/>
    </row>
    <row r="18638" ht="12.75">
      <c r="B18638"/>
    </row>
    <row r="18639" ht="12.75">
      <c r="B18639"/>
    </row>
    <row r="18640" ht="12.75">
      <c r="B18640"/>
    </row>
    <row r="18641" ht="12.75">
      <c r="B18641"/>
    </row>
    <row r="18642" ht="12.75">
      <c r="B18642"/>
    </row>
    <row r="18643" ht="12.75">
      <c r="B18643"/>
    </row>
    <row r="18644" ht="12.75">
      <c r="B18644"/>
    </row>
    <row r="18645" ht="12.75">
      <c r="B18645"/>
    </row>
    <row r="18646" ht="12.75">
      <c r="B18646"/>
    </row>
    <row r="18647" ht="12.75">
      <c r="B18647"/>
    </row>
    <row r="18648" ht="12.75">
      <c r="B18648"/>
    </row>
    <row r="18649" ht="12.75">
      <c r="B18649"/>
    </row>
    <row r="18650" ht="12.75">
      <c r="B18650"/>
    </row>
    <row r="18651" ht="12.75">
      <c r="B18651"/>
    </row>
    <row r="18652" ht="12.75">
      <c r="B18652"/>
    </row>
    <row r="18653" ht="12.75">
      <c r="B18653"/>
    </row>
    <row r="18654" ht="12.75">
      <c r="B18654"/>
    </row>
    <row r="18655" ht="12.75">
      <c r="B18655"/>
    </row>
    <row r="18656" ht="12.75">
      <c r="B18656"/>
    </row>
    <row r="18657" ht="12.75">
      <c r="B18657"/>
    </row>
    <row r="18658" ht="12.75">
      <c r="B18658"/>
    </row>
    <row r="18659" ht="12.75">
      <c r="B18659"/>
    </row>
    <row r="18660" ht="12.75">
      <c r="B18660"/>
    </row>
    <row r="18661" ht="12.75">
      <c r="B18661"/>
    </row>
    <row r="18662" ht="12.75">
      <c r="B18662"/>
    </row>
    <row r="18663" ht="12.75">
      <c r="B18663"/>
    </row>
    <row r="18664" ht="12.75">
      <c r="B18664"/>
    </row>
    <row r="18665" ht="12.75">
      <c r="B18665"/>
    </row>
    <row r="18666" ht="12.75">
      <c r="B18666"/>
    </row>
    <row r="18667" ht="12.75">
      <c r="B18667"/>
    </row>
    <row r="18668" ht="12.75">
      <c r="B18668"/>
    </row>
    <row r="18669" ht="12.75">
      <c r="B18669"/>
    </row>
    <row r="18670" ht="12.75">
      <c r="B18670"/>
    </row>
    <row r="18671" ht="12.75">
      <c r="B18671"/>
    </row>
    <row r="18672" ht="12.75">
      <c r="B18672"/>
    </row>
    <row r="18673" ht="12.75">
      <c r="B18673"/>
    </row>
    <row r="18674" ht="12.75">
      <c r="B18674"/>
    </row>
    <row r="18675" ht="12.75">
      <c r="B18675"/>
    </row>
    <row r="18676" ht="12.75">
      <c r="B18676"/>
    </row>
    <row r="18677" ht="12.75">
      <c r="B18677"/>
    </row>
    <row r="18678" ht="12.75">
      <c r="B18678"/>
    </row>
    <row r="18679" ht="12.75">
      <c r="B18679"/>
    </row>
    <row r="18680" ht="12.75">
      <c r="B18680"/>
    </row>
    <row r="18681" ht="12.75">
      <c r="B18681"/>
    </row>
    <row r="18682" ht="12.75">
      <c r="B18682"/>
    </row>
    <row r="18683" ht="12.75">
      <c r="B18683"/>
    </row>
    <row r="18684" ht="12.75">
      <c r="B18684"/>
    </row>
    <row r="18685" ht="12.75">
      <c r="B18685"/>
    </row>
    <row r="18686" ht="12.75">
      <c r="B18686"/>
    </row>
    <row r="18687" ht="12.75">
      <c r="B18687"/>
    </row>
    <row r="18688" ht="12.75">
      <c r="B18688"/>
    </row>
    <row r="18689" ht="12.75">
      <c r="B18689"/>
    </row>
    <row r="18690" ht="12.75">
      <c r="B18690"/>
    </row>
    <row r="18691" ht="12.75">
      <c r="B18691"/>
    </row>
    <row r="18692" ht="12.75">
      <c r="B18692"/>
    </row>
    <row r="18693" ht="12.75">
      <c r="B18693"/>
    </row>
    <row r="18694" ht="12.75">
      <c r="B18694"/>
    </row>
    <row r="18695" ht="12.75">
      <c r="B18695"/>
    </row>
    <row r="18696" ht="12.75">
      <c r="B18696"/>
    </row>
    <row r="18697" ht="12.75">
      <c r="B18697"/>
    </row>
    <row r="18698" ht="12.75">
      <c r="B18698"/>
    </row>
    <row r="18699" ht="12.75">
      <c r="B18699"/>
    </row>
    <row r="18700" ht="12.75">
      <c r="B18700"/>
    </row>
    <row r="18701" ht="12.75">
      <c r="B18701"/>
    </row>
    <row r="18702" ht="12.75">
      <c r="B18702"/>
    </row>
    <row r="18703" ht="12.75">
      <c r="B18703"/>
    </row>
    <row r="18704" ht="12.75">
      <c r="B18704"/>
    </row>
    <row r="18705" ht="12.75">
      <c r="B18705"/>
    </row>
    <row r="18706" ht="12.75">
      <c r="B18706"/>
    </row>
    <row r="18707" ht="12.75">
      <c r="B18707"/>
    </row>
    <row r="18708" ht="12.75">
      <c r="B18708"/>
    </row>
    <row r="18709" ht="12.75">
      <c r="B18709"/>
    </row>
    <row r="18710" ht="12.75">
      <c r="B18710"/>
    </row>
    <row r="18711" ht="12.75">
      <c r="B18711"/>
    </row>
    <row r="18712" ht="12.75">
      <c r="B18712"/>
    </row>
    <row r="18713" ht="12.75">
      <c r="B18713"/>
    </row>
    <row r="18714" ht="12.75">
      <c r="B18714"/>
    </row>
    <row r="18715" ht="12.75">
      <c r="B18715"/>
    </row>
    <row r="18716" ht="12.75">
      <c r="B18716"/>
    </row>
    <row r="18717" ht="12.75">
      <c r="B18717"/>
    </row>
    <row r="18718" ht="12.75">
      <c r="B18718"/>
    </row>
    <row r="18719" ht="12.75">
      <c r="B18719"/>
    </row>
    <row r="18720" ht="12.75">
      <c r="B18720"/>
    </row>
    <row r="18721" ht="12.75">
      <c r="B18721"/>
    </row>
    <row r="18722" ht="12.75">
      <c r="B18722"/>
    </row>
    <row r="18723" ht="12.75">
      <c r="B18723"/>
    </row>
    <row r="18724" ht="12.75">
      <c r="B18724"/>
    </row>
    <row r="18725" ht="12.75">
      <c r="B18725"/>
    </row>
    <row r="18726" ht="12.75">
      <c r="B18726"/>
    </row>
    <row r="18727" ht="12.75">
      <c r="B18727"/>
    </row>
    <row r="18728" ht="12.75">
      <c r="B18728"/>
    </row>
    <row r="18729" ht="12.75">
      <c r="B18729"/>
    </row>
    <row r="18730" ht="12.75">
      <c r="B18730"/>
    </row>
    <row r="18731" ht="12.75">
      <c r="B18731"/>
    </row>
    <row r="18732" ht="12.75">
      <c r="B18732"/>
    </row>
    <row r="18733" ht="12.75">
      <c r="B18733"/>
    </row>
    <row r="18734" ht="12.75">
      <c r="B18734"/>
    </row>
    <row r="18735" ht="12.75">
      <c r="B18735"/>
    </row>
    <row r="18736" ht="12.75">
      <c r="B18736"/>
    </row>
    <row r="18737" ht="12.75">
      <c r="B18737"/>
    </row>
    <row r="18738" ht="12.75">
      <c r="B18738"/>
    </row>
    <row r="18739" ht="12.75">
      <c r="B18739"/>
    </row>
    <row r="18740" ht="12.75">
      <c r="B18740"/>
    </row>
    <row r="18741" ht="12.75">
      <c r="B18741"/>
    </row>
    <row r="18742" ht="12.75">
      <c r="B18742"/>
    </row>
    <row r="18743" ht="12.75">
      <c r="B18743"/>
    </row>
    <row r="18744" ht="12.75">
      <c r="B18744"/>
    </row>
    <row r="18745" ht="12.75">
      <c r="B18745"/>
    </row>
    <row r="18746" ht="12.75">
      <c r="B18746"/>
    </row>
    <row r="18747" ht="12.75">
      <c r="B18747"/>
    </row>
    <row r="18748" ht="12.75">
      <c r="B18748"/>
    </row>
    <row r="18749" ht="12.75">
      <c r="B18749"/>
    </row>
    <row r="18750" ht="12.75">
      <c r="B18750"/>
    </row>
    <row r="18751" ht="12.75">
      <c r="B18751"/>
    </row>
    <row r="18752" ht="12.75">
      <c r="B18752"/>
    </row>
    <row r="18753" ht="12.75">
      <c r="B18753"/>
    </row>
    <row r="18754" ht="12.75">
      <c r="B18754"/>
    </row>
    <row r="18755" ht="12.75">
      <c r="B18755"/>
    </row>
    <row r="18756" ht="12.75">
      <c r="B18756"/>
    </row>
    <row r="18757" ht="12.75">
      <c r="B18757"/>
    </row>
    <row r="18758" ht="12.75">
      <c r="B18758"/>
    </row>
    <row r="18759" ht="12.75">
      <c r="B18759"/>
    </row>
    <row r="18760" ht="12.75">
      <c r="B18760"/>
    </row>
    <row r="18761" ht="12.75">
      <c r="B18761"/>
    </row>
    <row r="18762" ht="12.75">
      <c r="B18762"/>
    </row>
    <row r="18763" ht="12.75">
      <c r="B18763"/>
    </row>
    <row r="18764" ht="12.75">
      <c r="B18764"/>
    </row>
    <row r="18765" ht="12.75">
      <c r="B18765"/>
    </row>
    <row r="18766" ht="12.75">
      <c r="B18766"/>
    </row>
    <row r="18767" ht="12.75">
      <c r="B18767"/>
    </row>
    <row r="18768" ht="12.75">
      <c r="B18768"/>
    </row>
    <row r="18769" ht="12.75">
      <c r="B18769"/>
    </row>
    <row r="18770" ht="12.75">
      <c r="B18770"/>
    </row>
    <row r="18771" ht="12.75">
      <c r="B18771"/>
    </row>
    <row r="18772" ht="12.75">
      <c r="B18772"/>
    </row>
    <row r="18773" ht="12.75">
      <c r="B18773"/>
    </row>
    <row r="18774" ht="12.75">
      <c r="B18774"/>
    </row>
    <row r="18775" ht="12.75">
      <c r="B18775"/>
    </row>
    <row r="18776" ht="12.75">
      <c r="B18776"/>
    </row>
    <row r="18777" ht="12.75">
      <c r="B18777"/>
    </row>
    <row r="18778" ht="12.75">
      <c r="B18778"/>
    </row>
    <row r="18779" ht="12.75">
      <c r="B18779"/>
    </row>
    <row r="18780" ht="12.75">
      <c r="B18780"/>
    </row>
    <row r="18781" ht="12.75">
      <c r="B18781"/>
    </row>
    <row r="18782" ht="12.75">
      <c r="B18782"/>
    </row>
    <row r="18783" ht="12.75">
      <c r="B18783"/>
    </row>
    <row r="18784" ht="12.75">
      <c r="B18784"/>
    </row>
    <row r="18785" ht="12.75">
      <c r="B18785"/>
    </row>
    <row r="18786" ht="12.75">
      <c r="B18786"/>
    </row>
    <row r="18787" ht="12.75">
      <c r="B18787"/>
    </row>
    <row r="18788" ht="12.75">
      <c r="B18788"/>
    </row>
    <row r="18789" ht="12.75">
      <c r="B18789"/>
    </row>
    <row r="18790" ht="12.75">
      <c r="B18790"/>
    </row>
    <row r="18791" ht="12.75">
      <c r="B18791"/>
    </row>
    <row r="18792" ht="12.75">
      <c r="B18792"/>
    </row>
    <row r="18793" ht="12.75">
      <c r="B18793"/>
    </row>
    <row r="18794" ht="12.75">
      <c r="B18794"/>
    </row>
    <row r="18795" ht="12.75">
      <c r="B18795"/>
    </row>
    <row r="18796" ht="12.75">
      <c r="B18796"/>
    </row>
    <row r="18797" ht="12.75">
      <c r="B18797"/>
    </row>
    <row r="18798" ht="12.75">
      <c r="B18798"/>
    </row>
    <row r="18799" ht="12.75">
      <c r="B18799"/>
    </row>
    <row r="18800" ht="12.75">
      <c r="B18800"/>
    </row>
    <row r="18801" ht="12.75">
      <c r="B18801"/>
    </row>
    <row r="18802" ht="12.75">
      <c r="B18802"/>
    </row>
    <row r="18803" ht="12.75">
      <c r="B18803"/>
    </row>
    <row r="18804" ht="12.75">
      <c r="B18804"/>
    </row>
    <row r="18805" ht="12.75">
      <c r="B18805"/>
    </row>
    <row r="18806" ht="12.75">
      <c r="B18806"/>
    </row>
    <row r="18807" ht="12.75">
      <c r="B18807"/>
    </row>
    <row r="18808" ht="12.75">
      <c r="B18808"/>
    </row>
    <row r="18809" ht="12.75">
      <c r="B18809"/>
    </row>
    <row r="18810" ht="12.75">
      <c r="B18810"/>
    </row>
    <row r="18811" ht="12.75">
      <c r="B18811"/>
    </row>
    <row r="18812" ht="12.75">
      <c r="B18812"/>
    </row>
    <row r="18813" ht="12.75">
      <c r="B18813"/>
    </row>
    <row r="18814" ht="12.75">
      <c r="B18814"/>
    </row>
    <row r="18815" ht="12.75">
      <c r="B18815"/>
    </row>
    <row r="18816" ht="12.75">
      <c r="B18816"/>
    </row>
    <row r="18817" ht="12.75">
      <c r="B18817"/>
    </row>
    <row r="18818" ht="12.75">
      <c r="B18818"/>
    </row>
    <row r="18819" ht="12.75">
      <c r="B18819"/>
    </row>
    <row r="18820" ht="12.75">
      <c r="B18820"/>
    </row>
    <row r="18821" ht="12.75">
      <c r="B18821"/>
    </row>
    <row r="18822" ht="12.75">
      <c r="B18822"/>
    </row>
    <row r="18823" ht="12.75">
      <c r="B18823"/>
    </row>
    <row r="18824" ht="12.75">
      <c r="B18824"/>
    </row>
    <row r="18825" ht="12.75">
      <c r="B18825"/>
    </row>
    <row r="18826" ht="12.75">
      <c r="B18826"/>
    </row>
    <row r="18827" ht="12.75">
      <c r="B18827"/>
    </row>
    <row r="18828" ht="12.75">
      <c r="B18828"/>
    </row>
    <row r="18829" ht="12.75">
      <c r="B18829"/>
    </row>
    <row r="18830" ht="12.75">
      <c r="B18830"/>
    </row>
    <row r="18831" ht="12.75">
      <c r="B18831"/>
    </row>
    <row r="18832" ht="12.75">
      <c r="B18832"/>
    </row>
    <row r="18833" ht="12.75">
      <c r="B18833"/>
    </row>
    <row r="18834" ht="12.75">
      <c r="B18834"/>
    </row>
    <row r="18835" ht="12.75">
      <c r="B18835"/>
    </row>
    <row r="18836" ht="12.75">
      <c r="B18836"/>
    </row>
    <row r="18837" ht="12.75">
      <c r="B18837"/>
    </row>
    <row r="18838" ht="12.75">
      <c r="B18838"/>
    </row>
    <row r="18839" ht="12.75">
      <c r="B18839"/>
    </row>
    <row r="18840" ht="12.75">
      <c r="B18840"/>
    </row>
    <row r="18841" ht="12.75">
      <c r="B18841"/>
    </row>
    <row r="18842" ht="12.75">
      <c r="B18842"/>
    </row>
    <row r="18843" ht="12.75">
      <c r="B18843"/>
    </row>
    <row r="18844" ht="12.75">
      <c r="B18844"/>
    </row>
    <row r="18845" ht="12.75">
      <c r="B18845"/>
    </row>
    <row r="18846" ht="12.75">
      <c r="B18846"/>
    </row>
    <row r="18847" ht="12.75">
      <c r="B18847"/>
    </row>
    <row r="18848" ht="12.75">
      <c r="B18848"/>
    </row>
    <row r="18849" ht="12.75">
      <c r="B18849"/>
    </row>
    <row r="18850" ht="12.75">
      <c r="B18850"/>
    </row>
    <row r="18851" ht="12.75">
      <c r="B18851"/>
    </row>
    <row r="18852" ht="12.75">
      <c r="B18852"/>
    </row>
    <row r="18853" ht="12.75">
      <c r="B18853"/>
    </row>
    <row r="18854" ht="12.75">
      <c r="B18854"/>
    </row>
    <row r="18855" ht="12.75">
      <c r="B18855"/>
    </row>
    <row r="18856" ht="12.75">
      <c r="B18856"/>
    </row>
    <row r="18857" ht="12.75">
      <c r="B18857"/>
    </row>
    <row r="18858" ht="12.75">
      <c r="B18858"/>
    </row>
    <row r="18859" ht="12.75">
      <c r="B18859"/>
    </row>
    <row r="18860" ht="12.75">
      <c r="B18860"/>
    </row>
    <row r="18861" ht="12.75">
      <c r="B18861"/>
    </row>
    <row r="18862" ht="12.75">
      <c r="B18862"/>
    </row>
    <row r="18863" ht="12.75">
      <c r="B18863"/>
    </row>
    <row r="18864" ht="12.75">
      <c r="B18864"/>
    </row>
    <row r="18865" ht="12.75">
      <c r="B18865"/>
    </row>
    <row r="18866" ht="12.75">
      <c r="B18866"/>
    </row>
    <row r="18867" ht="12.75">
      <c r="B18867"/>
    </row>
    <row r="18868" ht="12.75">
      <c r="B18868"/>
    </row>
    <row r="18869" ht="12.75">
      <c r="B18869"/>
    </row>
    <row r="18870" ht="12.75">
      <c r="B18870"/>
    </row>
    <row r="18871" ht="12.75">
      <c r="B18871"/>
    </row>
    <row r="18872" ht="12.75">
      <c r="B18872"/>
    </row>
    <row r="18873" ht="12.75">
      <c r="B18873"/>
    </row>
    <row r="18874" ht="12.75">
      <c r="B18874"/>
    </row>
    <row r="18875" ht="12.75">
      <c r="B18875"/>
    </row>
    <row r="18876" ht="12.75">
      <c r="B18876"/>
    </row>
    <row r="18877" ht="12.75">
      <c r="B18877"/>
    </row>
    <row r="18878" ht="12.75">
      <c r="B18878"/>
    </row>
    <row r="18879" ht="12.75">
      <c r="B18879"/>
    </row>
    <row r="18880" ht="12.75">
      <c r="B18880"/>
    </row>
    <row r="18881" ht="12.75">
      <c r="B18881"/>
    </row>
    <row r="18882" ht="12.75">
      <c r="B18882"/>
    </row>
    <row r="18883" ht="12.75">
      <c r="B18883"/>
    </row>
    <row r="18884" ht="12.75">
      <c r="B18884"/>
    </row>
    <row r="18885" ht="12.75">
      <c r="B18885"/>
    </row>
    <row r="18886" ht="12.75">
      <c r="B18886"/>
    </row>
    <row r="18887" ht="12.75">
      <c r="B18887"/>
    </row>
    <row r="18888" ht="12.75">
      <c r="B18888"/>
    </row>
    <row r="18889" ht="12.75">
      <c r="B18889"/>
    </row>
    <row r="18890" ht="12.75">
      <c r="B18890"/>
    </row>
    <row r="18891" ht="12.75">
      <c r="B18891"/>
    </row>
    <row r="18892" ht="12.75">
      <c r="B18892"/>
    </row>
    <row r="18893" ht="12.75">
      <c r="B18893"/>
    </row>
    <row r="18894" ht="12.75">
      <c r="B18894"/>
    </row>
    <row r="18895" ht="12.75">
      <c r="B18895"/>
    </row>
    <row r="18896" ht="12.75">
      <c r="B18896"/>
    </row>
    <row r="18897" ht="12.75">
      <c r="B18897"/>
    </row>
    <row r="18898" ht="12.75">
      <c r="B18898"/>
    </row>
    <row r="18899" ht="12.75">
      <c r="B18899"/>
    </row>
    <row r="18900" ht="12.75">
      <c r="B18900"/>
    </row>
    <row r="18901" ht="12.75">
      <c r="B18901"/>
    </row>
    <row r="18902" ht="12.75">
      <c r="B18902"/>
    </row>
    <row r="18903" ht="12.75">
      <c r="B18903"/>
    </row>
    <row r="18904" ht="12.75">
      <c r="B18904"/>
    </row>
    <row r="18905" ht="12.75">
      <c r="B18905"/>
    </row>
    <row r="18906" ht="12.75">
      <c r="B18906"/>
    </row>
    <row r="18907" ht="12.75">
      <c r="B18907"/>
    </row>
    <row r="18908" ht="12.75">
      <c r="B18908"/>
    </row>
    <row r="18909" ht="12.75">
      <c r="B18909"/>
    </row>
    <row r="18910" ht="12.75">
      <c r="B18910"/>
    </row>
    <row r="18911" ht="12.75">
      <c r="B18911"/>
    </row>
    <row r="18912" ht="12.75">
      <c r="B18912"/>
    </row>
    <row r="18913" ht="12.75">
      <c r="B18913"/>
    </row>
    <row r="18914" ht="12.75">
      <c r="B18914"/>
    </row>
    <row r="18915" ht="12.75">
      <c r="B18915"/>
    </row>
    <row r="18916" ht="12.75">
      <c r="B18916"/>
    </row>
    <row r="18917" ht="12.75">
      <c r="B18917"/>
    </row>
    <row r="18918" ht="12.75">
      <c r="B18918"/>
    </row>
    <row r="18919" ht="12.75">
      <c r="B18919"/>
    </row>
    <row r="18920" ht="12.75">
      <c r="B18920"/>
    </row>
    <row r="18921" ht="12.75">
      <c r="B18921"/>
    </row>
    <row r="18922" ht="12.75">
      <c r="B18922"/>
    </row>
    <row r="18923" ht="12.75">
      <c r="B18923"/>
    </row>
    <row r="18924" ht="12.75">
      <c r="B18924"/>
    </row>
    <row r="18925" ht="12.75">
      <c r="B18925"/>
    </row>
    <row r="18926" ht="12.75">
      <c r="B18926"/>
    </row>
    <row r="18927" ht="12.75">
      <c r="B18927"/>
    </row>
    <row r="18928" ht="12.75">
      <c r="B18928"/>
    </row>
    <row r="18929" ht="12.75">
      <c r="B18929"/>
    </row>
    <row r="18930" ht="12.75">
      <c r="B18930"/>
    </row>
    <row r="18931" ht="12.75">
      <c r="B18931"/>
    </row>
    <row r="18932" ht="12.75">
      <c r="B18932"/>
    </row>
    <row r="18933" ht="12.75">
      <c r="B18933"/>
    </row>
    <row r="18934" ht="12.75">
      <c r="B18934"/>
    </row>
    <row r="18935" ht="12.75">
      <c r="B18935"/>
    </row>
    <row r="18936" ht="12.75">
      <c r="B18936"/>
    </row>
    <row r="18937" ht="12.75">
      <c r="B18937"/>
    </row>
    <row r="18938" ht="12.75">
      <c r="B18938"/>
    </row>
    <row r="18939" ht="12.75">
      <c r="B18939"/>
    </row>
    <row r="18940" ht="12.75">
      <c r="B18940"/>
    </row>
    <row r="18941" ht="12.75">
      <c r="B18941"/>
    </row>
    <row r="18942" ht="12.75">
      <c r="B18942"/>
    </row>
    <row r="18943" ht="12.75">
      <c r="B18943"/>
    </row>
    <row r="18944" ht="12.75">
      <c r="B18944"/>
    </row>
    <row r="18945" ht="12.75">
      <c r="B18945"/>
    </row>
    <row r="18946" ht="12.75">
      <c r="B18946"/>
    </row>
    <row r="18947" ht="12.75">
      <c r="B18947"/>
    </row>
    <row r="18948" ht="12.75">
      <c r="B18948"/>
    </row>
    <row r="18949" ht="12.75">
      <c r="B18949"/>
    </row>
    <row r="18950" ht="12.75">
      <c r="B18950"/>
    </row>
    <row r="18951" ht="12.75">
      <c r="B18951"/>
    </row>
    <row r="18952" ht="12.75">
      <c r="B18952"/>
    </row>
    <row r="18953" ht="12.75">
      <c r="B18953"/>
    </row>
    <row r="18954" ht="12.75">
      <c r="B18954"/>
    </row>
    <row r="18955" ht="12.75">
      <c r="B18955"/>
    </row>
    <row r="18956" ht="12.75">
      <c r="B18956"/>
    </row>
    <row r="18957" ht="12.75">
      <c r="B18957"/>
    </row>
    <row r="18958" ht="12.75">
      <c r="B18958"/>
    </row>
    <row r="18959" ht="12.75">
      <c r="B18959"/>
    </row>
    <row r="18960" ht="12.75">
      <c r="B18960"/>
    </row>
  </sheetData>
  <sheetProtection/>
  <mergeCells count="10">
    <mergeCell ref="B8:C8"/>
    <mergeCell ref="D8:E8"/>
    <mergeCell ref="A8:A9"/>
    <mergeCell ref="A1:A6"/>
    <mergeCell ref="B1:D1"/>
    <mergeCell ref="B2:D2"/>
    <mergeCell ref="B3:D3"/>
    <mergeCell ref="B4:D4"/>
    <mergeCell ref="B5:D5"/>
    <mergeCell ref="B6:D6"/>
  </mergeCells>
  <printOptions gridLines="1"/>
  <pageMargins left="0.75" right="0.75" top="1" bottom="1" header="0.5" footer="0.5"/>
  <pageSetup fitToHeight="1" fitToWidth="1" horizontalDpi="600" verticalDpi="600" orientation="portrait" scale="7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D23"/>
  <sheetViews>
    <sheetView zoomScalePageLayoutView="0" workbookViewId="0" topLeftCell="A1">
      <selection activeCell="D3" sqref="D3"/>
    </sheetView>
  </sheetViews>
  <sheetFormatPr defaultColWidth="9.140625" defaultRowHeight="12.75"/>
  <cols>
    <col min="1" max="1" width="39.00390625" style="1" bestFit="1" customWidth="1"/>
    <col min="2" max="3" width="32.7109375" style="1" customWidth="1"/>
    <col min="4" max="4" width="31.00390625" style="1" customWidth="1"/>
    <col min="5" max="16384" width="9.140625" style="1" customWidth="1"/>
  </cols>
  <sheetData>
    <row r="1" spans="1:4" ht="15.75">
      <c r="A1" s="112"/>
      <c r="B1" s="116" t="s">
        <v>1</v>
      </c>
      <c r="C1" s="117"/>
      <c r="D1" s="74" t="s">
        <v>2</v>
      </c>
    </row>
    <row r="2" spans="1:4" ht="15.75">
      <c r="A2" s="113"/>
      <c r="B2" s="118" t="s">
        <v>50</v>
      </c>
      <c r="C2" s="119"/>
      <c r="D2" s="75" t="str">
        <f>+IDENTIFICATION!D2</f>
        <v>Form Reclearance</v>
      </c>
    </row>
    <row r="3" spans="1:4" ht="15.75">
      <c r="A3" s="113"/>
      <c r="B3" s="118" t="s">
        <v>55</v>
      </c>
      <c r="C3" s="119"/>
      <c r="D3" s="75" t="str">
        <f>+IDENTIFICATION!D3</f>
        <v>Approval Expires: XX/XX/XXXX</v>
      </c>
    </row>
    <row r="4" spans="1:4" ht="15.75">
      <c r="A4" s="114"/>
      <c r="B4" s="91" t="s">
        <v>56</v>
      </c>
      <c r="C4" s="92"/>
      <c r="D4" s="75" t="str">
        <f>+IDENTIFICATION!D4</f>
        <v>Burden: 15 hours</v>
      </c>
    </row>
    <row r="5" spans="1:4" ht="15.75">
      <c r="A5" s="114"/>
      <c r="B5" s="91" t="s">
        <v>4</v>
      </c>
      <c r="C5" s="92"/>
      <c r="D5" s="75"/>
    </row>
    <row r="6" spans="1:4" ht="15.75" thickBot="1">
      <c r="A6" s="115"/>
      <c r="B6" s="93" t="str">
        <f>+IDENTIFICATION!B6</f>
        <v>Calendar Year 2015</v>
      </c>
      <c r="C6" s="94"/>
      <c r="D6" s="76"/>
    </row>
    <row r="7" spans="1:4" ht="13.5">
      <c r="A7" s="158" t="s">
        <v>54</v>
      </c>
      <c r="B7" s="159"/>
      <c r="C7" s="160"/>
      <c r="D7" s="161"/>
    </row>
    <row r="8" spans="1:4" ht="27">
      <c r="A8" s="39" t="s">
        <v>18</v>
      </c>
      <c r="B8" s="40" t="s">
        <v>19</v>
      </c>
      <c r="C8" s="40" t="s">
        <v>20</v>
      </c>
      <c r="D8" s="41" t="s">
        <v>31</v>
      </c>
    </row>
    <row r="9" spans="1:4" ht="13.5">
      <c r="A9" s="22"/>
      <c r="B9" s="23"/>
      <c r="C9" s="23"/>
      <c r="D9" s="16"/>
    </row>
    <row r="10" spans="1:4" ht="13.5">
      <c r="A10" s="22"/>
      <c r="B10" s="23"/>
      <c r="C10" s="23"/>
      <c r="D10" s="28"/>
    </row>
    <row r="11" spans="1:4" ht="13.5">
      <c r="A11" s="22"/>
      <c r="B11" s="23"/>
      <c r="C11" s="23"/>
      <c r="D11" s="28"/>
    </row>
    <row r="12" spans="1:4" ht="13.5">
      <c r="A12" s="22"/>
      <c r="B12" s="23"/>
      <c r="C12" s="23"/>
      <c r="D12" s="28"/>
    </row>
    <row r="13" spans="1:4" ht="13.5">
      <c r="A13" s="22"/>
      <c r="B13" s="23"/>
      <c r="C13" s="23"/>
      <c r="D13" s="28"/>
    </row>
    <row r="14" spans="1:4" ht="13.5">
      <c r="A14" s="22"/>
      <c r="B14" s="23"/>
      <c r="C14" s="23"/>
      <c r="D14" s="28"/>
    </row>
    <row r="15" spans="1:4" ht="13.5">
      <c r="A15" s="22"/>
      <c r="B15" s="23"/>
      <c r="C15" s="23"/>
      <c r="D15" s="28"/>
    </row>
    <row r="16" spans="1:4" ht="13.5">
      <c r="A16" s="22"/>
      <c r="B16" s="23"/>
      <c r="C16" s="23"/>
      <c r="D16" s="28"/>
    </row>
    <row r="17" spans="1:4" ht="13.5">
      <c r="A17" s="22"/>
      <c r="B17" s="23"/>
      <c r="C17" s="23"/>
      <c r="D17" s="28"/>
    </row>
    <row r="18" spans="1:4" ht="13.5">
      <c r="A18" s="22"/>
      <c r="B18" s="23"/>
      <c r="C18" s="23"/>
      <c r="D18" s="28"/>
    </row>
    <row r="19" spans="1:4" ht="13.5">
      <c r="A19" s="22"/>
      <c r="B19" s="23"/>
      <c r="C19" s="23"/>
      <c r="D19" s="28"/>
    </row>
    <row r="20" spans="1:4" ht="13.5">
      <c r="A20" s="22"/>
      <c r="B20" s="23"/>
      <c r="C20" s="23"/>
      <c r="D20" s="28"/>
    </row>
    <row r="21" spans="1:4" ht="13.5">
      <c r="A21" s="22"/>
      <c r="B21" s="23"/>
      <c r="C21" s="23"/>
      <c r="D21" s="28"/>
    </row>
    <row r="22" spans="1:4" ht="14.25" thickBot="1">
      <c r="A22" s="149" t="s">
        <v>13</v>
      </c>
      <c r="B22" s="150"/>
      <c r="C22" s="150"/>
      <c r="D22" s="10">
        <f>SUM(D9:D21)</f>
        <v>0</v>
      </c>
    </row>
    <row r="23" spans="1:4" ht="14.25" thickBot="1">
      <c r="A23" s="149" t="s">
        <v>32</v>
      </c>
      <c r="B23" s="150"/>
      <c r="C23" s="150"/>
      <c r="D23" s="58">
        <v>0</v>
      </c>
    </row>
  </sheetData>
  <sheetProtection/>
  <mergeCells count="10">
    <mergeCell ref="A23:C23"/>
    <mergeCell ref="A7:D7"/>
    <mergeCell ref="A22:C22"/>
    <mergeCell ref="A1:A6"/>
    <mergeCell ref="B1:C1"/>
    <mergeCell ref="B2:C2"/>
    <mergeCell ref="B3:C3"/>
    <mergeCell ref="B4:C4"/>
    <mergeCell ref="B5:C5"/>
    <mergeCell ref="B6:C6"/>
  </mergeCells>
  <printOptions gridLines="1"/>
  <pageMargins left="0.75" right="0.75" top="1" bottom="1" header="0.5" footer="0.5"/>
  <pageSetup fitToHeight="1" fitToWidth="1" horizontalDpi="600" verticalDpi="600" orientation="portrait" scale="6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E11"/>
  <sheetViews>
    <sheetView zoomScalePageLayoutView="0" workbookViewId="0" topLeftCell="A1">
      <selection activeCell="E3" sqref="E3"/>
    </sheetView>
  </sheetViews>
  <sheetFormatPr defaultColWidth="9.140625" defaultRowHeight="12.75"/>
  <cols>
    <col min="1" max="1" width="32.7109375" style="59" customWidth="1"/>
    <col min="2" max="4" width="20.7109375" style="59" customWidth="1"/>
    <col min="5" max="5" width="28.140625" style="59" customWidth="1"/>
    <col min="6" max="16384" width="9.140625" style="59" customWidth="1"/>
  </cols>
  <sheetData>
    <row r="1" spans="1:5" ht="15">
      <c r="A1" s="112"/>
      <c r="B1" s="116" t="s">
        <v>1</v>
      </c>
      <c r="C1" s="122"/>
      <c r="D1" s="123"/>
      <c r="E1" s="74" t="s">
        <v>2</v>
      </c>
    </row>
    <row r="2" spans="1:5" ht="15.75">
      <c r="A2" s="113"/>
      <c r="B2" s="118" t="s">
        <v>50</v>
      </c>
      <c r="C2" s="124"/>
      <c r="D2" s="125"/>
      <c r="E2" s="75" t="str">
        <f>+IDENTIFICATION!D2</f>
        <v>Form Reclearance</v>
      </c>
    </row>
    <row r="3" spans="1:5" ht="15.75">
      <c r="A3" s="113"/>
      <c r="B3" s="118" t="s">
        <v>55</v>
      </c>
      <c r="C3" s="124"/>
      <c r="D3" s="125"/>
      <c r="E3" s="90" t="str">
        <f>+IDENTIFICATION!D3</f>
        <v>Approval Expires: XX/XX/XXXX</v>
      </c>
    </row>
    <row r="4" spans="1:5" ht="15.75">
      <c r="A4" s="114"/>
      <c r="B4" s="91" t="s">
        <v>56</v>
      </c>
      <c r="C4" s="126"/>
      <c r="D4" s="119"/>
      <c r="E4" s="90" t="str">
        <f>+IDENTIFICATION!D4</f>
        <v>Burden: 15 hours</v>
      </c>
    </row>
    <row r="5" spans="1:5" ht="15.75">
      <c r="A5" s="114"/>
      <c r="B5" s="91" t="s">
        <v>4</v>
      </c>
      <c r="C5" s="126"/>
      <c r="D5" s="119"/>
      <c r="E5" s="75"/>
    </row>
    <row r="6" spans="1:5" ht="15">
      <c r="A6" s="115"/>
      <c r="B6" s="93" t="str">
        <f>+IDENTIFICATION!B6</f>
        <v>Calendar Year 2015</v>
      </c>
      <c r="C6" s="134"/>
      <c r="D6" s="157"/>
      <c r="E6" s="76"/>
    </row>
    <row r="7" spans="1:5" ht="13.5">
      <c r="A7" s="158" t="s">
        <v>53</v>
      </c>
      <c r="B7" s="159"/>
      <c r="C7" s="160"/>
      <c r="D7" s="160"/>
      <c r="E7" s="165"/>
    </row>
    <row r="8" spans="1:5" ht="46.5" customHeight="1">
      <c r="A8" s="162" t="s">
        <v>33</v>
      </c>
      <c r="B8" s="152" t="s">
        <v>51</v>
      </c>
      <c r="C8" s="153"/>
      <c r="D8" s="164" t="s">
        <v>52</v>
      </c>
      <c r="E8" s="154"/>
    </row>
    <row r="9" spans="1:5" ht="46.5" customHeight="1">
      <c r="A9" s="163"/>
      <c r="B9" s="89">
        <v>2014</v>
      </c>
      <c r="C9" s="34">
        <v>2015</v>
      </c>
      <c r="D9" s="89">
        <v>2014</v>
      </c>
      <c r="E9" s="34">
        <v>2015</v>
      </c>
    </row>
    <row r="10" spans="1:5" ht="16.5" thickBot="1">
      <c r="A10" s="12" t="s">
        <v>73</v>
      </c>
      <c r="B10" s="9"/>
      <c r="C10" s="9"/>
      <c r="D10" s="9"/>
      <c r="E10" s="13"/>
    </row>
    <row r="11" ht="12.75">
      <c r="A11" s="60"/>
    </row>
  </sheetData>
  <sheetProtection/>
  <mergeCells count="11">
    <mergeCell ref="B6:D6"/>
    <mergeCell ref="A8:A9"/>
    <mergeCell ref="B8:C8"/>
    <mergeCell ref="D8:E8"/>
    <mergeCell ref="A7:E7"/>
    <mergeCell ref="A1:A6"/>
    <mergeCell ref="B1:D1"/>
    <mergeCell ref="B2:D2"/>
    <mergeCell ref="B3:D3"/>
    <mergeCell ref="B4:D4"/>
    <mergeCell ref="B5:D5"/>
  </mergeCells>
  <printOptions gridLines="1"/>
  <pageMargins left="0.75" right="0.75" top="1" bottom="1" header="0.5" footer="0.5"/>
  <pageSetup fitToHeight="1" fitToWidth="1" horizontalDpi="600" verticalDpi="600" orientation="portrait" scale="7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C25"/>
  <sheetViews>
    <sheetView zoomScalePageLayoutView="0" workbookViewId="0" topLeftCell="A1">
      <selection activeCell="C3" sqref="C3"/>
    </sheetView>
  </sheetViews>
  <sheetFormatPr defaultColWidth="9.140625" defaultRowHeight="12.75"/>
  <cols>
    <col min="1" max="1" width="36.28125" style="59" customWidth="1"/>
    <col min="2" max="2" width="40.140625" style="59" customWidth="1"/>
    <col min="3" max="3" width="35.7109375" style="59" customWidth="1"/>
    <col min="4" max="16384" width="9.140625" style="59" customWidth="1"/>
  </cols>
  <sheetData>
    <row r="1" spans="1:3" ht="15.75">
      <c r="A1" s="112"/>
      <c r="B1" s="73" t="s">
        <v>1</v>
      </c>
      <c r="C1" s="74" t="s">
        <v>2</v>
      </c>
    </row>
    <row r="2" spans="1:3" ht="15.75">
      <c r="A2" s="113"/>
      <c r="B2" s="67" t="s">
        <v>50</v>
      </c>
      <c r="C2" s="75" t="str">
        <f>+IDENTIFICATION!D2</f>
        <v>Form Reclearance</v>
      </c>
    </row>
    <row r="3" spans="1:3" ht="15.75">
      <c r="A3" s="113"/>
      <c r="B3" s="67" t="s">
        <v>55</v>
      </c>
      <c r="C3" s="75" t="str">
        <f>+IDENTIFICATION!D3</f>
        <v>Approval Expires: XX/XX/XXXX</v>
      </c>
    </row>
    <row r="4" spans="1:3" ht="15.75">
      <c r="A4" s="114"/>
      <c r="B4" s="68" t="s">
        <v>56</v>
      </c>
      <c r="C4" s="75" t="str">
        <f>+IDENTIFICATION!D4</f>
        <v>Burden: 15 hours</v>
      </c>
    </row>
    <row r="5" spans="1:3" ht="15.75">
      <c r="A5" s="114"/>
      <c r="B5" s="68" t="s">
        <v>4</v>
      </c>
      <c r="C5" s="75"/>
    </row>
    <row r="6" spans="1:3" ht="15">
      <c r="A6" s="115"/>
      <c r="B6" s="88" t="str">
        <f>+IDENTIFICATION!B6</f>
        <v>Calendar Year 2015</v>
      </c>
      <c r="C6" s="76"/>
    </row>
    <row r="7" spans="1:3" ht="13.5">
      <c r="A7" s="158" t="s">
        <v>25</v>
      </c>
      <c r="B7" s="159"/>
      <c r="C7" s="166"/>
    </row>
    <row r="8" spans="1:3" ht="15.75">
      <c r="A8" s="42" t="s">
        <v>23</v>
      </c>
      <c r="B8" s="43" t="s">
        <v>70</v>
      </c>
      <c r="C8" s="41" t="s">
        <v>24</v>
      </c>
    </row>
    <row r="9" spans="1:3" ht="13.5">
      <c r="A9" s="22"/>
      <c r="B9" s="15"/>
      <c r="C9" s="25"/>
    </row>
    <row r="10" spans="1:3" ht="13.5">
      <c r="A10" s="22"/>
      <c r="B10" s="15"/>
      <c r="C10" s="25"/>
    </row>
    <row r="11" spans="1:3" ht="13.5">
      <c r="A11" s="22"/>
      <c r="B11" s="15"/>
      <c r="C11" s="25"/>
    </row>
    <row r="12" spans="1:3" ht="13.5">
      <c r="A12" s="22"/>
      <c r="B12" s="15"/>
      <c r="C12" s="25"/>
    </row>
    <row r="13" spans="1:3" ht="13.5">
      <c r="A13" s="22"/>
      <c r="B13" s="15"/>
      <c r="C13" s="25"/>
    </row>
    <row r="14" spans="1:3" ht="13.5">
      <c r="A14" s="22"/>
      <c r="B14" s="15"/>
      <c r="C14" s="25"/>
    </row>
    <row r="15" spans="1:3" ht="13.5">
      <c r="A15" s="22"/>
      <c r="B15" s="15"/>
      <c r="C15" s="25"/>
    </row>
    <row r="16" spans="1:3" ht="13.5">
      <c r="A16" s="22"/>
      <c r="B16" s="15"/>
      <c r="C16" s="25"/>
    </row>
    <row r="17" spans="1:3" ht="13.5">
      <c r="A17" s="22"/>
      <c r="B17" s="15"/>
      <c r="C17" s="25"/>
    </row>
    <row r="18" spans="1:3" ht="13.5">
      <c r="A18" s="22"/>
      <c r="B18" s="15"/>
      <c r="C18" s="25"/>
    </row>
    <row r="19" spans="1:3" ht="13.5">
      <c r="A19" s="22"/>
      <c r="B19" s="15"/>
      <c r="C19" s="25"/>
    </row>
    <row r="20" spans="1:3" ht="13.5">
      <c r="A20" s="22"/>
      <c r="B20" s="15"/>
      <c r="C20" s="25"/>
    </row>
    <row r="21" spans="1:3" ht="13.5">
      <c r="A21" s="22"/>
      <c r="B21" s="15"/>
      <c r="C21" s="25"/>
    </row>
    <row r="22" spans="1:3" ht="13.5">
      <c r="A22" s="22"/>
      <c r="B22" s="15"/>
      <c r="C22" s="25"/>
    </row>
    <row r="23" spans="1:3" ht="13.5">
      <c r="A23" s="22"/>
      <c r="B23" s="15"/>
      <c r="C23" s="25"/>
    </row>
    <row r="24" spans="1:3" ht="13.5">
      <c r="A24" s="22"/>
      <c r="B24" s="15"/>
      <c r="C24" s="25"/>
    </row>
    <row r="25" spans="1:3" ht="14.25" thickBot="1">
      <c r="A25" s="6" t="s">
        <v>13</v>
      </c>
      <c r="B25" s="14">
        <f>SUM(B9:B24)</f>
        <v>0</v>
      </c>
      <c r="C25" s="7"/>
    </row>
  </sheetData>
  <sheetProtection/>
  <mergeCells count="2">
    <mergeCell ref="A7:C7"/>
    <mergeCell ref="A1:A6"/>
  </mergeCells>
  <printOptions gridLines="1"/>
  <pageMargins left="0.75" right="0.75" top="1" bottom="1" header="0.5" footer="0.5"/>
  <pageSetup fitToHeight="1" fitToWidth="1" horizontalDpi="600" verticalDpi="600" orientation="portrait" scale="7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D19"/>
  <sheetViews>
    <sheetView zoomScalePageLayoutView="0" workbookViewId="0" topLeftCell="A1">
      <selection activeCell="C3" sqref="C3"/>
    </sheetView>
  </sheetViews>
  <sheetFormatPr defaultColWidth="9.140625" defaultRowHeight="12.75"/>
  <cols>
    <col min="1" max="1" width="39.00390625" style="59" bestFit="1" customWidth="1"/>
    <col min="2" max="2" width="40.7109375" style="59" customWidth="1"/>
    <col min="3" max="3" width="35.7109375" style="59" customWidth="1"/>
    <col min="4" max="16384" width="9.140625" style="59" customWidth="1"/>
  </cols>
  <sheetData>
    <row r="1" spans="1:3" ht="15.75">
      <c r="A1" s="112"/>
      <c r="B1" s="73" t="s">
        <v>1</v>
      </c>
      <c r="C1" s="74" t="s">
        <v>2</v>
      </c>
    </row>
    <row r="2" spans="1:3" ht="15.75">
      <c r="A2" s="113"/>
      <c r="B2" s="67" t="s">
        <v>50</v>
      </c>
      <c r="C2" s="75" t="str">
        <f>+IDENTIFICATION!D2</f>
        <v>Form Reclearance</v>
      </c>
    </row>
    <row r="3" spans="1:3" ht="15.75">
      <c r="A3" s="113"/>
      <c r="B3" s="67" t="s">
        <v>55</v>
      </c>
      <c r="C3" s="75" t="str">
        <f>+IDENTIFICATION!D3</f>
        <v>Approval Expires: XX/XX/XXXX</v>
      </c>
    </row>
    <row r="4" spans="1:3" ht="15.75">
      <c r="A4" s="114"/>
      <c r="B4" s="68" t="s">
        <v>56</v>
      </c>
      <c r="C4" s="75" t="str">
        <f>+IDENTIFICATION!D4</f>
        <v>Burden: 15 hours</v>
      </c>
    </row>
    <row r="5" spans="1:3" ht="15.75">
      <c r="A5" s="114"/>
      <c r="B5" s="68" t="s">
        <v>4</v>
      </c>
      <c r="C5" s="75"/>
    </row>
    <row r="6" spans="1:3" ht="15">
      <c r="A6" s="115"/>
      <c r="B6" s="88" t="str">
        <f>+IDENTIFICATION!B6</f>
        <v>Calendar Year 2015</v>
      </c>
      <c r="C6" s="76"/>
    </row>
    <row r="7" spans="1:4" ht="13.5">
      <c r="A7" s="158" t="s">
        <v>26</v>
      </c>
      <c r="B7" s="159"/>
      <c r="C7" s="166"/>
      <c r="D7" s="56"/>
    </row>
    <row r="8" spans="1:4" ht="15.75">
      <c r="A8" s="44"/>
      <c r="B8" s="167" t="s">
        <v>70</v>
      </c>
      <c r="C8" s="168"/>
      <c r="D8" s="56"/>
    </row>
    <row r="9" spans="1:3" ht="13.5">
      <c r="A9" s="42" t="s">
        <v>15</v>
      </c>
      <c r="B9" s="34" t="s">
        <v>27</v>
      </c>
      <c r="C9" s="35" t="s">
        <v>28</v>
      </c>
    </row>
    <row r="10" spans="1:3" ht="13.5">
      <c r="A10" s="31"/>
      <c r="B10" s="15"/>
      <c r="C10" s="16"/>
    </row>
    <row r="11" spans="1:3" ht="13.5">
      <c r="A11" s="31"/>
      <c r="B11" s="15"/>
      <c r="C11" s="16"/>
    </row>
    <row r="12" spans="1:3" ht="13.5">
      <c r="A12" s="31"/>
      <c r="B12" s="15"/>
      <c r="C12" s="16"/>
    </row>
    <row r="13" spans="1:3" ht="13.5">
      <c r="A13" s="31"/>
      <c r="B13" s="15"/>
      <c r="C13" s="16"/>
    </row>
    <row r="14" spans="1:3" ht="13.5">
      <c r="A14" s="31"/>
      <c r="B14" s="15"/>
      <c r="C14" s="16"/>
    </row>
    <row r="15" spans="1:3" ht="13.5">
      <c r="A15" s="31"/>
      <c r="B15" s="15"/>
      <c r="C15" s="16"/>
    </row>
    <row r="16" spans="1:3" ht="13.5">
      <c r="A16" s="31"/>
      <c r="B16" s="15"/>
      <c r="C16" s="16"/>
    </row>
    <row r="17" spans="1:3" ht="13.5">
      <c r="A17" s="31"/>
      <c r="B17" s="15"/>
      <c r="C17" s="16"/>
    </row>
    <row r="18" spans="1:3" ht="13.5">
      <c r="A18" s="31"/>
      <c r="B18" s="15"/>
      <c r="C18" s="16"/>
    </row>
    <row r="19" spans="1:3" ht="14.25" thickBot="1">
      <c r="A19" s="32"/>
      <c r="B19" s="17"/>
      <c r="C19" s="18"/>
    </row>
  </sheetData>
  <sheetProtection/>
  <mergeCells count="3">
    <mergeCell ref="A7:C7"/>
    <mergeCell ref="B8:C8"/>
    <mergeCell ref="A1:A6"/>
  </mergeCells>
  <printOptions gridLines="1"/>
  <pageMargins left="0.75" right="0.75" top="1" bottom="1" header="0.5" footer="0.5"/>
  <pageSetup fitToHeight="1" fitToWidth="1" horizontalDpi="600" verticalDpi="600" orientation="portrait" scale="7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D9"/>
  <sheetViews>
    <sheetView zoomScalePageLayoutView="0" workbookViewId="0" topLeftCell="A1">
      <selection activeCell="D3" sqref="D3"/>
    </sheetView>
  </sheetViews>
  <sheetFormatPr defaultColWidth="9.140625" defaultRowHeight="12.75"/>
  <cols>
    <col min="1" max="1" width="39.00390625" style="59" bestFit="1" customWidth="1"/>
    <col min="2" max="3" width="31.421875" style="59" customWidth="1"/>
    <col min="4" max="4" width="33.57421875" style="59" customWidth="1"/>
    <col min="5" max="16384" width="9.140625" style="59" customWidth="1"/>
  </cols>
  <sheetData>
    <row r="1" spans="1:4" ht="15">
      <c r="A1" s="112"/>
      <c r="B1" s="116" t="s">
        <v>1</v>
      </c>
      <c r="C1" s="117"/>
      <c r="D1" s="74" t="s">
        <v>2</v>
      </c>
    </row>
    <row r="2" spans="1:4" ht="15.75">
      <c r="A2" s="113"/>
      <c r="B2" s="118" t="s">
        <v>50</v>
      </c>
      <c r="C2" s="119"/>
      <c r="D2" s="75" t="str">
        <f>+IDENTIFICATION!D2</f>
        <v>Form Reclearance</v>
      </c>
    </row>
    <row r="3" spans="1:4" ht="15.75">
      <c r="A3" s="113"/>
      <c r="B3" s="118" t="s">
        <v>55</v>
      </c>
      <c r="C3" s="119"/>
      <c r="D3" s="75" t="str">
        <f>+IDENTIFICATION!D3</f>
        <v>Approval Expires: XX/XX/XXXX</v>
      </c>
    </row>
    <row r="4" spans="1:4" ht="15.75">
      <c r="A4" s="114"/>
      <c r="B4" s="91" t="s">
        <v>56</v>
      </c>
      <c r="C4" s="92"/>
      <c r="D4" s="75" t="str">
        <f>+IDENTIFICATION!D4</f>
        <v>Burden: 15 hours</v>
      </c>
    </row>
    <row r="5" spans="1:4" ht="15.75">
      <c r="A5" s="114"/>
      <c r="B5" s="91" t="s">
        <v>4</v>
      </c>
      <c r="C5" s="92"/>
      <c r="D5" s="75"/>
    </row>
    <row r="6" spans="1:4" ht="15">
      <c r="A6" s="115"/>
      <c r="B6" s="93" t="str">
        <f>+IDENTIFICATION!B6</f>
        <v>Calendar Year 2015</v>
      </c>
      <c r="C6" s="94"/>
      <c r="D6" s="76"/>
    </row>
    <row r="7" spans="1:4" s="1" customFormat="1" ht="13.5">
      <c r="A7" s="158" t="s">
        <v>3</v>
      </c>
      <c r="B7" s="172"/>
      <c r="C7" s="172"/>
      <c r="D7" s="173"/>
    </row>
    <row r="8" spans="1:4" s="1" customFormat="1" ht="120" customHeight="1">
      <c r="A8" s="169"/>
      <c r="B8" s="170"/>
      <c r="C8" s="170"/>
      <c r="D8" s="171"/>
    </row>
    <row r="9" spans="1:4" ht="14.25" thickBot="1">
      <c r="A9" s="82"/>
      <c r="B9" s="83"/>
      <c r="C9" s="83"/>
      <c r="D9" s="84"/>
    </row>
  </sheetData>
  <sheetProtection/>
  <mergeCells count="9">
    <mergeCell ref="A8:D8"/>
    <mergeCell ref="A7:D7"/>
    <mergeCell ref="A1:A6"/>
    <mergeCell ref="B1:C1"/>
    <mergeCell ref="B2:C2"/>
    <mergeCell ref="B3:C3"/>
    <mergeCell ref="B4:C4"/>
    <mergeCell ref="B5:C5"/>
    <mergeCell ref="B6:C6"/>
  </mergeCells>
  <printOptions gridLines="1"/>
  <pageMargins left="0.75" right="0.75" top="1" bottom="1" header="0.5" footer="0.5"/>
  <pageSetup fitToHeight="1" fitToWidth="1" horizontalDpi="600" verticalDpi="600" orientation="portrait"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Douglas Bonnar</dc:creator>
  <cp:keywords/>
  <dc:description/>
  <cp:lastModifiedBy>Bonnar, Douglas</cp:lastModifiedBy>
  <cp:lastPrinted>2009-09-01T20:30:21Z</cp:lastPrinted>
  <dcterms:created xsi:type="dcterms:W3CDTF">2003-11-12T19:43:31Z</dcterms:created>
  <dcterms:modified xsi:type="dcterms:W3CDTF">2015-07-06T13:47:40Z</dcterms:modified>
  <cp:category/>
  <cp:version/>
  <cp:contentType/>
  <cp:contentStatus/>
</cp:coreProperties>
</file>