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5715" yWindow="480" windowWidth="8430" windowHeight="10065" firstSheet="1" activeTab="1"/>
  </bookViews>
  <sheets>
    <sheet name="EnableMacros" sheetId="4" state="veryHidden" r:id="rId1"/>
    <sheet name="Benefits Package" sheetId="99" r:id="rId2"/>
    <sheet name="DefaultBP" sheetId="102" state="veryHidden" r:id="rId3"/>
    <sheet name="DefaultCSV" sheetId="88" state="veryHidden" r:id="rId4"/>
    <sheet name="Names" sheetId="60" state="veryHidden" r:id="rId5"/>
    <sheet name="Cost Share Variances" sheetId="108" r:id="rId6"/>
    <sheet name="Sheet1" sheetId="104" state="hidden" r:id="rId7"/>
  </sheets>
  <externalReferences>
    <externalReference r:id="rId8"/>
    <externalReference r:id="rId9"/>
  </externalReferences>
  <definedNames>
    <definedName name="Benefits">Names!$D$1:$D$75</definedName>
    <definedName name="Child" localSheetId="5">[2]Names!$A$19:$A$21</definedName>
    <definedName name="Child">Names!$A$19:$A$21</definedName>
    <definedName name="Click" localSheetId="5">[2]Names!$A$48</definedName>
    <definedName name="Click">Names!$A$48</definedName>
    <definedName name="COIN1">[1]Sheet1!$F$23:$F$27</definedName>
    <definedName name="COIN2">[1]Sheet1!$E$34:$E$39</definedName>
    <definedName name="Coinsurance" localSheetId="5">[2]Names!$A$75:$A$79</definedName>
    <definedName name="Coinsurance">Names!$A$75:$A$79</definedName>
    <definedName name="Copay" localSheetId="5">[2]Names!$A$58:$A$63</definedName>
    <definedName name="Copay">Names!$A$58:$A$63</definedName>
    <definedName name="copay1">[1]Sheet1!$D$23:$D$28</definedName>
    <definedName name="copay2">[1]Sheet1!$D$33:$D$39</definedName>
    <definedName name="Coverage" localSheetId="5">[2]Names!$A$4:$A$8</definedName>
    <definedName name="Coverage">Names!$A$4:$A$8</definedName>
    <definedName name="Covered" localSheetId="5">[2]Names!$A$38:$A$39</definedName>
    <definedName name="Covered">Names!$A$38:$A$39</definedName>
    <definedName name="CSR">Names!$A$41:$A$46</definedName>
    <definedName name="DayOrStay" localSheetId="5">[2]Names!$A$65:$A$73</definedName>
    <definedName name="DayOrStay">Names!$A$65:$A$73</definedName>
    <definedName name="DentalBenefits">Names!$D$77:$D$131</definedName>
    <definedName name="DentalMetal">Names!$A$119:$A$120</definedName>
    <definedName name="Disease">Names!$A$81:$A$89</definedName>
    <definedName name="Dollars" localSheetId="5">[2]Names!$A$31:$A$32</definedName>
    <definedName name="Dollars">Names!$A$31:$A$32</definedName>
    <definedName name="EHB" localSheetId="5">[2]Names!$A$50:$A$56</definedName>
    <definedName name="EHB">Names!$A$50:$A$56</definedName>
    <definedName name="EstimatedRate" localSheetId="5">[2]Names!$A$116:$A$117</definedName>
    <definedName name="EstimatedRate">Names!$A$116:$A$117</definedName>
    <definedName name="FamilyDeductible" localSheetId="5">[2]Names!$D$135</definedName>
    <definedName name="FamilyDeductible">Names!$D$135</definedName>
    <definedName name="FamilyMOOP" localSheetId="5">[2]Names!$D$133</definedName>
    <definedName name="FamilyMOOP">Names!$D$133</definedName>
    <definedName name="Interval">Names!$A$102:$A$114</definedName>
    <definedName name="Market" localSheetId="5">[2]Names!$A$1:$A$2</definedName>
    <definedName name="Market">Names!$A$1:$A$2</definedName>
    <definedName name="MentalandSubstance">Names!$A$122:$A$133</definedName>
    <definedName name="NA">Names!$A$26:$A$28</definedName>
    <definedName name="New" localSheetId="5">[2]Names!$A$23:$A$24</definedName>
    <definedName name="New">Names!$A$23:$A$24</definedName>
    <definedName name="OONCOIN">[1]Sheet1!$G$23:$G$27</definedName>
    <definedName name="OONCOPAY">[1]Sheet1!$E$23:$E$28</definedName>
    <definedName name="PlanType" localSheetId="5">[2]Names!$A$13:$A$17</definedName>
    <definedName name="PlanType">Names!$A$13:$A$17</definedName>
    <definedName name="QHP" localSheetId="5">[2]Names!$A$34:$A$36</definedName>
    <definedName name="QHP">Names!$A$34:$A$36</definedName>
    <definedName name="States" localSheetId="5">[2]Names!$B$1:$B$59</definedName>
    <definedName name="States">Names!$B$1:$B$59</definedName>
    <definedName name="Units">Names!$A$91:$A$100</definedName>
    <definedName name="YesNo" localSheetId="5">[2]Names!$A$10:$A$11</definedName>
    <definedName name="YesNo">Names!$A$10:$A$11</definedName>
  </definedNames>
  <calcPr calcId="145621"/>
</workbook>
</file>

<file path=xl/sharedStrings.xml><?xml version="1.0" encoding="utf-8"?>
<sst xmlns="http://schemas.openxmlformats.org/spreadsheetml/2006/main" count="1993" uniqueCount="919">
  <si>
    <t>Plans &amp; Benefits Template</t>
  </si>
  <si>
    <t xml:space="preserve">If you are seeing this sheet, macros are not enabled, please follow the following steps: </t>
  </si>
  <si>
    <t>If using Excel 2007 and 2010:</t>
  </si>
  <si>
    <r>
      <t xml:space="preserve">1. Set the macro security setting to </t>
    </r>
    <r>
      <rPr>
        <b/>
        <sz val="12"/>
        <color theme="1"/>
        <rFont val="Arial"/>
        <family val="2"/>
      </rPr>
      <t>Disable macros with notifications</t>
    </r>
    <r>
      <rPr>
        <sz val="12"/>
        <color theme="1"/>
        <rFont val="Arial"/>
        <family val="2"/>
      </rPr>
      <t xml:space="preserve"> (Recommended) or</t>
    </r>
    <r>
      <rPr>
        <b/>
        <sz val="12"/>
        <color theme="1"/>
        <rFont val="Arial"/>
        <family val="2"/>
      </rPr>
      <t xml:space="preserve"> </t>
    </r>
    <r>
      <rPr>
        <sz val="12"/>
        <color theme="1"/>
        <rFont val="Arial"/>
        <family val="2"/>
      </rPr>
      <t>Enable all macros. To change</t>
    </r>
  </si>
  <si>
    <t xml:space="preserve">    the macro security setting, click the Office Button and select Excel Option -&gt; Trust Center -&gt; Trust Center Settings -&gt; </t>
  </si>
  <si>
    <r>
      <t xml:space="preserve">   </t>
    </r>
    <r>
      <rPr>
        <b/>
        <sz val="12"/>
        <color theme="1"/>
        <rFont val="Arial"/>
        <family val="2"/>
      </rPr>
      <t xml:space="preserve"> </t>
    </r>
    <r>
      <rPr>
        <sz val="12"/>
        <color theme="1"/>
        <rFont val="Arial"/>
        <family val="2"/>
      </rPr>
      <t>Macro Settings.</t>
    </r>
  </si>
  <si>
    <r>
      <t xml:space="preserve">2. If the macro security setting is set to </t>
    </r>
    <r>
      <rPr>
        <b/>
        <sz val="12"/>
        <color theme="1"/>
        <rFont val="Arial"/>
        <family val="2"/>
      </rPr>
      <t>Disable macros with notifications</t>
    </r>
    <r>
      <rPr>
        <sz val="12"/>
        <color theme="1"/>
        <rFont val="Arial"/>
        <family val="2"/>
      </rPr>
      <t xml:space="preserve">, click the Option button and select Enable this </t>
    </r>
  </si>
  <si>
    <t xml:space="preserve">    content.</t>
  </si>
  <si>
    <r>
      <t>Note:</t>
    </r>
    <r>
      <rPr>
        <sz val="10"/>
        <color theme="1"/>
        <rFont val="Arial"/>
        <family val="2"/>
      </rPr>
      <t xml:space="preserve"> This screen will flash momentarily when you save or finalize this workbook.</t>
    </r>
  </si>
  <si>
    <t>Plan Identifiers</t>
  </si>
  <si>
    <t>Plan Attributes</t>
  </si>
  <si>
    <t>Plan Dates</t>
  </si>
  <si>
    <t>Geographic Coverage</t>
  </si>
  <si>
    <t>HPID</t>
  </si>
  <si>
    <t>Specialist(s) Requiring a Referral</t>
  </si>
  <si>
    <t>Plan Level Exclusions</t>
  </si>
  <si>
    <t>HSA/HRA Employer Contribution</t>
  </si>
  <si>
    <t>HSA/HRA Employer Contribution Amount</t>
  </si>
  <si>
    <t>Child Only Plan ID</t>
  </si>
  <si>
    <t>Disease Management Programs Offered</t>
  </si>
  <si>
    <t>Plan Expiration Date</t>
  </si>
  <si>
    <t>Out of Country Coverage Description</t>
  </si>
  <si>
    <t>Out of Service Area Coverage Description</t>
  </si>
  <si>
    <t>URL for Summary of Benefits &amp; Coverage</t>
  </si>
  <si>
    <t>URL for Enrollment Payment</t>
  </si>
  <si>
    <t>Plan Brochure</t>
  </si>
  <si>
    <t>Benefit Information</t>
  </si>
  <si>
    <t>General Information</t>
  </si>
  <si>
    <t>Benefits</t>
  </si>
  <si>
    <t>EHB</t>
  </si>
  <si>
    <t>Is this Benefit Covered?</t>
  </si>
  <si>
    <t>Quantitative Limit on Service</t>
  </si>
  <si>
    <t>Limit Quantity</t>
  </si>
  <si>
    <t>Limit Unit</t>
  </si>
  <si>
    <t>Minimum Stay</t>
  </si>
  <si>
    <t>Exclusions</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</si>
  <si>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</si>
  <si>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</si>
  <si>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</si>
  <si>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</si>
  <si>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</si>
  <si>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</si>
  <si>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</si>
  <si>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</si>
  <si>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</si>
  <si>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Non-Emergency Care When Traveling Outside the U.S.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</si>
  <si>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</si>
  <si>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</si>
  <si>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</si>
  <si>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</si>
  <si>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</si>
  <si>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</si>
  <si>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</si>
  <si>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</si>
  <si>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</si>
  <si>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</si>
  <si>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</si>
  <si>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</si>
  <si>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</si>
  <si>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</si>
  <si>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</si>
  <si>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</si>
  <si>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</si>
  <si>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</si>
  <si>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</si>
  <si>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</si>
  <si>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</si>
  <si>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</si>
  <si>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</si>
  <si>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</si>
  <si>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</si>
  <si>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</si>
  <si>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</si>
  <si>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</si>
  <si>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</si>
  <si>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</si>
  <si>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</si>
  <si>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</si>
  <si>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</si>
  <si>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</si>
  <si>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</si>
  <si>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</si>
  <si>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</si>
  <si>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</si>
  <si>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</si>
  <si>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</si>
  <si>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</si>
  <si>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</si>
  <si>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</si>
  <si>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</si>
  <si>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</si>
  <si>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</si>
  <si>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Individual</t>
  </si>
  <si>
    <t>AK</t>
  </si>
  <si>
    <t>AL</t>
  </si>
  <si>
    <t>AR</t>
  </si>
  <si>
    <t>Bronze</t>
  </si>
  <si>
    <t>AS</t>
  </si>
  <si>
    <t>Silver</t>
  </si>
  <si>
    <t>AZ</t>
  </si>
  <si>
    <t>Gold</t>
  </si>
  <si>
    <t>CA</t>
  </si>
  <si>
    <t>Platinum</t>
  </si>
  <si>
    <t>CO</t>
  </si>
  <si>
    <t>Catastrophic</t>
  </si>
  <si>
    <t>CT</t>
  </si>
  <si>
    <t>DC</t>
  </si>
  <si>
    <t>Yes</t>
  </si>
  <si>
    <t>DE</t>
  </si>
  <si>
    <t>No</t>
  </si>
  <si>
    <t>FL</t>
  </si>
  <si>
    <t>FM</t>
  </si>
  <si>
    <t>Indemnity</t>
  </si>
  <si>
    <t>GA</t>
  </si>
  <si>
    <t>PPO</t>
  </si>
  <si>
    <t>GU</t>
  </si>
  <si>
    <t>HMO</t>
  </si>
  <si>
    <t>HI</t>
  </si>
  <si>
    <t>POS</t>
  </si>
  <si>
    <t>IA</t>
  </si>
  <si>
    <t>EPO</t>
  </si>
  <si>
    <t>ID</t>
  </si>
  <si>
    <t>IL</t>
  </si>
  <si>
    <t>IN</t>
  </si>
  <si>
    <t>KS</t>
  </si>
  <si>
    <t>KY</t>
  </si>
  <si>
    <t>LA</t>
  </si>
  <si>
    <t>No Charge</t>
  </si>
  <si>
    <t>MA</t>
  </si>
  <si>
    <t>No Charge after deductible</t>
  </si>
  <si>
    <t>MD</t>
  </si>
  <si>
    <t>ME</t>
  </si>
  <si>
    <t>X% Coinsurance after deductible</t>
  </si>
  <si>
    <t>MH</t>
  </si>
  <si>
    <t>MI</t>
  </si>
  <si>
    <t>MN</t>
  </si>
  <si>
    <t>New</t>
  </si>
  <si>
    <t>MO</t>
  </si>
  <si>
    <t>Existing</t>
  </si>
  <si>
    <t>MP</t>
  </si>
  <si>
    <t>MS</t>
  </si>
  <si>
    <t>MT</t>
  </si>
  <si>
    <t>NC</t>
  </si>
  <si>
    <t>Not Applicable</t>
  </si>
  <si>
    <t>ND</t>
  </si>
  <si>
    <t>NE</t>
  </si>
  <si>
    <t>NH</t>
  </si>
  <si>
    <t>NJ</t>
  </si>
  <si>
    <t>NM</t>
  </si>
  <si>
    <t>NV</t>
  </si>
  <si>
    <t>NY</t>
  </si>
  <si>
    <t>OH</t>
  </si>
  <si>
    <t>OK</t>
  </si>
  <si>
    <t>OR</t>
  </si>
  <si>
    <t>Both</t>
  </si>
  <si>
    <t>PA</t>
  </si>
  <si>
    <t>PR</t>
  </si>
  <si>
    <t>Covered</t>
  </si>
  <si>
    <t>PW</t>
  </si>
  <si>
    <t>Not Covered</t>
  </si>
  <si>
    <t>RI</t>
  </si>
  <si>
    <t>SC</t>
  </si>
  <si>
    <t>SD</t>
  </si>
  <si>
    <t>Standard Plan</t>
  </si>
  <si>
    <t>TN</t>
  </si>
  <si>
    <t>73% AV CSR Silver Plan Variation</t>
  </si>
  <si>
    <t>TX</t>
  </si>
  <si>
    <t>87% AV CSR Silver Plan Variation</t>
  </si>
  <si>
    <t>UT</t>
  </si>
  <si>
    <t>94% AV CSR Silver Plan Variation</t>
  </si>
  <si>
    <t>VA</t>
  </si>
  <si>
    <t>VI</t>
  </si>
  <si>
    <t>VT</t>
  </si>
  <si>
    <t>WA</t>
  </si>
  <si>
    <t>Click here to select</t>
  </si>
  <si>
    <t>WI</t>
  </si>
  <si>
    <t>WV</t>
  </si>
  <si>
    <t>Above EHB</t>
  </si>
  <si>
    <t>WY</t>
  </si>
  <si>
    <t>Substituted</t>
  </si>
  <si>
    <t>Substantially Equal</t>
  </si>
  <si>
    <t>$X</t>
  </si>
  <si>
    <t>X%</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</si>
  <si>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</si>
  <si>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</si>
  <si>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</si>
  <si>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</si>
  <si>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</si>
  <si>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</si>
  <si>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</si>
  <si>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</si>
  <si>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</si>
  <si>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</si>
  <si>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</si>
  <si>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</si>
  <si>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</si>
  <si>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</si>
  <si>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</si>
  <si>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</si>
  <si>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</si>
  <si>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</si>
  <si>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</si>
  <si>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</si>
  <si>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Lifetime</t>
  </si>
  <si>
    <t>Month</t>
  </si>
  <si>
    <t>Episode</t>
  </si>
  <si>
    <t>Stay</t>
  </si>
  <si>
    <t>Transplant</t>
  </si>
  <si>
    <t>6 Months</t>
  </si>
  <si>
    <t>2 Years</t>
  </si>
  <si>
    <t>3 Years</t>
  </si>
  <si>
    <t>Procedure</t>
  </si>
  <si>
    <t>Week</t>
  </si>
  <si>
    <t>Admission</t>
  </si>
  <si>
    <t>Abortion for Which Public Funding is Prohibited</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</si>
  <si>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</si>
  <si>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</si>
  <si>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</si>
  <si>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</si>
  <si>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</si>
  <si>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</si>
  <si>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</si>
  <si>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</si>
  <si>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</si>
  <si>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</si>
  <si>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</si>
  <si>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Using Alternate Benchmark</t>
  </si>
  <si>
    <t>SHOP (Small Group)</t>
  </si>
  <si>
    <t>Allows Adult and Child-Only</t>
  </si>
  <si>
    <t>Allows Adult-Only</t>
  </si>
  <si>
    <t>Allows Child-Only</t>
  </si>
  <si>
    <t>Zero Cost Sharing Plan Variation</t>
  </si>
  <si>
    <t>Limited Cost Sharing Plan Variation</t>
  </si>
  <si>
    <t>Other Law/Regulation</t>
  </si>
  <si>
    <t>Additional EHB Benefit</t>
  </si>
  <si>
    <t>Dental Only Plan Available</t>
  </si>
  <si>
    <t xml:space="preserve">Guaranteed Rate </t>
  </si>
  <si>
    <t xml:space="preserve">Estimated Rate </t>
  </si>
  <si>
    <t>Stand Alone Dental Only</t>
  </si>
  <si>
    <t>AV Calculator Additional Benefit Design</t>
  </si>
  <si>
    <t xml:space="preserve">EHB Apportionment for Pediatric Dental </t>
  </si>
  <si>
    <t xml:space="preserve">Guaranteed vs. Estimated Rate </t>
  </si>
  <si>
    <t>Maximum Coinsurance for Specialty Drugs</t>
  </si>
  <si>
    <t xml:space="preserve">Maximum Number of Days for Charging an Inpatient Copay?  </t>
  </si>
  <si>
    <t xml:space="preserve">Begin Primary Care Cost-Sharing After a Set Number of Visits? </t>
  </si>
  <si>
    <t xml:space="preserve">Begin Primary Care Deductible/ Coinsurance After a Set Number of Copays? </t>
  </si>
  <si>
    <t>Clinical Trials</t>
  </si>
  <si>
    <t>Diabetes Care Management</t>
  </si>
  <si>
    <t>Inherited Metabolic Disorder - PKU</t>
  </si>
  <si>
    <t>Newborn Hearing Screening</t>
  </si>
  <si>
    <t>Off Label Prescription Drugs</t>
  </si>
  <si>
    <t>Dental Anesthesia</t>
  </si>
  <si>
    <t>Gastric Electrical Stimulation</t>
  </si>
  <si>
    <t>Mental Health Other</t>
  </si>
  <si>
    <t>Well Child Care</t>
  </si>
  <si>
    <t>Prescription Drugs Other</t>
  </si>
  <si>
    <t>Emegency Transportation/Ambulance</t>
  </si>
  <si>
    <t>Coverage for Effects of Diethylstilbestrol</t>
  </si>
  <si>
    <t>Organ Transplants</t>
  </si>
  <si>
    <t>Second Opinion</t>
  </si>
  <si>
    <t>Congenital Anomaly, including Cleft Lip/Palate</t>
  </si>
  <si>
    <t>Early Intervention Services</t>
  </si>
  <si>
    <t>Rehabilitative Occupational Therapy</t>
  </si>
  <si>
    <t>Rehabilitative Physical Therapy</t>
  </si>
  <si>
    <t>Accidental Ingestion of a Controlled Drug</t>
  </si>
  <si>
    <t>Bone Marrow Testing</t>
  </si>
  <si>
    <t>Bones/Joints</t>
  </si>
  <si>
    <t>Developmental Needs of Children &amp; Youth with Cancer</t>
  </si>
  <si>
    <t>Mental Health Parity</t>
  </si>
  <si>
    <t>Network Retail Pharmacy (60-90 Day Supply) Covered</t>
  </si>
  <si>
    <t>Post-Mastectomy Care</t>
  </si>
  <si>
    <t>Wound Care for Individuals with Epidermolysis Bullosa</t>
  </si>
  <si>
    <t>Treatment of Medical Complications of Alcoholism</t>
  </si>
  <si>
    <t>Bone Marrow Transplant</t>
  </si>
  <si>
    <t>Nutrition/Formulas</t>
  </si>
  <si>
    <t>Osteoporosis</t>
  </si>
  <si>
    <t>Heart Transplant</t>
  </si>
  <si>
    <t>Morbid Obesity Treatment</t>
  </si>
  <si>
    <t>Autism Spectrum Disorders</t>
  </si>
  <si>
    <t>Breast Implant Removal</t>
  </si>
  <si>
    <t xml:space="preserve">Multiple Sclerosis </t>
  </si>
  <si>
    <t xml:space="preserve">Prescription Drugs Other </t>
  </si>
  <si>
    <t>Applied Behavior Analysis Based Therapies</t>
  </si>
  <si>
    <t>Cochlear Implants</t>
  </si>
  <si>
    <t>Attention Deficit Disorder</t>
  </si>
  <si>
    <t>Bone Marrow Transplants for Treatment of Breast Cancer</t>
  </si>
  <si>
    <t>Cardiac Rehabilitation</t>
  </si>
  <si>
    <t>Contraceptive Services</t>
  </si>
  <si>
    <t>Hormone Replacement Therapy (HRT)</t>
  </si>
  <si>
    <t>Human Leukocyte Antigen Testing</t>
  </si>
  <si>
    <t xml:space="preserve">Hypodermic Syringes or Needles </t>
  </si>
  <si>
    <t>Blood and Blood Services</t>
  </si>
  <si>
    <t>Anesthetics</t>
  </si>
  <si>
    <t>Treatment of Lyme Disease</t>
  </si>
  <si>
    <t>Family Therapy</t>
  </si>
  <si>
    <t>Oral Surgery</t>
  </si>
  <si>
    <t>Oxygen</t>
  </si>
  <si>
    <t>Port-Wine Stain Removal</t>
  </si>
  <si>
    <t>Residential Treatment for Children with Emotional Disabilities</t>
  </si>
  <si>
    <t>Second Opinions Related to Chemical Dependency and Mental Health</t>
  </si>
  <si>
    <t>Second Surgical Opinion</t>
  </si>
  <si>
    <t>Services to Ventilator-Dependent Persons</t>
  </si>
  <si>
    <t>Newborn Services Other</t>
  </si>
  <si>
    <t>Cancer Treatments</t>
  </si>
  <si>
    <t>Domestic Violence Treatment</t>
  </si>
  <si>
    <t>Infant Formulas</t>
  </si>
  <si>
    <t>Sickle Cell Anemia</t>
  </si>
  <si>
    <t>Third Opinion</t>
  </si>
  <si>
    <t>Treatment of hemophilia</t>
  </si>
  <si>
    <t>Wilm's Tumor</t>
  </si>
  <si>
    <t>Breast Reconstructive Surgery</t>
  </si>
  <si>
    <t>Drug Infusion Administration</t>
  </si>
  <si>
    <t>Eating Disorder Treatment</t>
  </si>
  <si>
    <t>Experimental or Investigational Services</t>
  </si>
  <si>
    <t>Brain Injury</t>
  </si>
  <si>
    <t>Transplant Surgery—Donor Charges</t>
  </si>
  <si>
    <t>Wigs</t>
  </si>
  <si>
    <t>Pediatric Services Other</t>
  </si>
  <si>
    <t>Transplant Donor Coverage</t>
  </si>
  <si>
    <t>Rape and Incest Coverage</t>
  </si>
  <si>
    <t>Outpatient Contraceptive Services Including Sterilizations</t>
  </si>
  <si>
    <r>
      <t>HIOS Issuer ID</t>
    </r>
    <r>
      <rPr>
        <b/>
        <sz val="10"/>
        <color rgb="FFFF0000"/>
        <rFont val="Arial"/>
        <family val="2"/>
      </rPr>
      <t>*</t>
    </r>
  </si>
  <si>
    <r>
      <t>Issuer State</t>
    </r>
    <r>
      <rPr>
        <b/>
        <sz val="10"/>
        <color rgb="FFFF0000"/>
        <rFont val="Arial"/>
        <family val="2"/>
      </rPr>
      <t>*</t>
    </r>
  </si>
  <si>
    <r>
      <t>Market Coverage</t>
    </r>
    <r>
      <rPr>
        <b/>
        <sz val="10"/>
        <color rgb="FFFF0000"/>
        <rFont val="Arial"/>
        <family val="2"/>
      </rPr>
      <t>*</t>
    </r>
  </si>
  <si>
    <r>
      <t>Dental Only Plan</t>
    </r>
    <r>
      <rPr>
        <b/>
        <sz val="10"/>
        <color rgb="FFFF0000"/>
        <rFont val="Arial"/>
        <family val="2"/>
      </rPr>
      <t>*</t>
    </r>
  </si>
  <si>
    <r>
      <t>TIN</t>
    </r>
    <r>
      <rPr>
        <b/>
        <sz val="10"/>
        <color rgb="FFFF0000"/>
        <rFont val="Arial"/>
        <family val="2"/>
      </rPr>
      <t>*</t>
    </r>
  </si>
  <si>
    <r>
      <t>HIOS Plan ID</t>
    </r>
    <r>
      <rPr>
        <b/>
        <sz val="10"/>
        <color rgb="FFFF0000"/>
        <rFont val="Arial"/>
        <family val="2"/>
      </rPr>
      <t>*</t>
    </r>
    <r>
      <rPr>
        <b/>
        <sz val="8"/>
        <color theme="1"/>
        <rFont val="Arial"/>
        <family val="2"/>
      </rPr>
      <t xml:space="preserve">
(Standard Component)</t>
    </r>
  </si>
  <si>
    <r>
      <t>Plan Marketing Name</t>
    </r>
    <r>
      <rPr>
        <b/>
        <sz val="10"/>
        <color rgb="FFFF0000"/>
        <rFont val="Arial"/>
        <family val="2"/>
      </rPr>
      <t>*</t>
    </r>
  </si>
  <si>
    <r>
      <t>HIOS Product ID</t>
    </r>
    <r>
      <rPr>
        <b/>
        <sz val="10"/>
        <color rgb="FFFF0000"/>
        <rFont val="Arial"/>
        <family val="2"/>
      </rPr>
      <t>*</t>
    </r>
  </si>
  <si>
    <r>
      <t>Network ID</t>
    </r>
    <r>
      <rPr>
        <b/>
        <sz val="10"/>
        <color rgb="FFFF0000"/>
        <rFont val="Arial"/>
        <family val="2"/>
      </rPr>
      <t>*</t>
    </r>
  </si>
  <si>
    <r>
      <t>Service Area ID</t>
    </r>
    <r>
      <rPr>
        <b/>
        <sz val="10"/>
        <color rgb="FFFF0000"/>
        <rFont val="Arial"/>
        <family val="2"/>
      </rPr>
      <t>*</t>
    </r>
  </si>
  <si>
    <r>
      <t>Formulary ID</t>
    </r>
    <r>
      <rPr>
        <b/>
        <sz val="10"/>
        <color rgb="FFFF0000"/>
        <rFont val="Arial"/>
        <family val="2"/>
      </rPr>
      <t>*</t>
    </r>
  </si>
  <si>
    <r>
      <t>New/Existing Plan?</t>
    </r>
    <r>
      <rPr>
        <b/>
        <sz val="10"/>
        <color rgb="FFFF0000"/>
        <rFont val="Arial"/>
        <family val="2"/>
      </rPr>
      <t>*</t>
    </r>
  </si>
  <si>
    <r>
      <t>Plan Type</t>
    </r>
    <r>
      <rPr>
        <b/>
        <sz val="10"/>
        <color rgb="FFFF0000"/>
        <rFont val="Arial"/>
        <family val="2"/>
      </rPr>
      <t>*</t>
    </r>
  </si>
  <si>
    <r>
      <t>Unique Plan Design?</t>
    </r>
    <r>
      <rPr>
        <b/>
        <sz val="10"/>
        <color rgb="FFFF0000"/>
        <rFont val="Arial"/>
        <family val="2"/>
      </rPr>
      <t>*</t>
    </r>
  </si>
  <si>
    <r>
      <t>QHP/Non-QHP</t>
    </r>
    <r>
      <rPr>
        <b/>
        <sz val="10"/>
        <color rgb="FFFF0000"/>
        <rFont val="Arial"/>
        <family val="2"/>
      </rPr>
      <t>*</t>
    </r>
  </si>
  <si>
    <r>
      <t>Notice Required for Pregnancy</t>
    </r>
    <r>
      <rPr>
        <b/>
        <sz val="10"/>
        <color rgb="FFFF0000"/>
        <rFont val="Arial"/>
        <family val="2"/>
      </rPr>
      <t>*</t>
    </r>
  </si>
  <si>
    <r>
      <t>Is a Referral Required for Specialist?</t>
    </r>
    <r>
      <rPr>
        <b/>
        <sz val="10"/>
        <color rgb="FFFF0000"/>
        <rFont val="Arial"/>
        <family val="2"/>
      </rPr>
      <t>*</t>
    </r>
  </si>
  <si>
    <t>Limited Cost Sharing Plan Variation - Est Advanced Payment</t>
  </si>
  <si>
    <r>
      <t>Child-Only Offering</t>
    </r>
    <r>
      <rPr>
        <b/>
        <sz val="10"/>
        <color rgb="FFFF0000"/>
        <rFont val="Arial"/>
        <family val="2"/>
      </rPr>
      <t>*</t>
    </r>
  </si>
  <si>
    <r>
      <t>Plan Effective Date</t>
    </r>
    <r>
      <rPr>
        <b/>
        <sz val="10"/>
        <color rgb="FFFF0000"/>
        <rFont val="Arial"/>
        <family val="2"/>
      </rPr>
      <t>*</t>
    </r>
  </si>
  <si>
    <r>
      <t>Out of Country Coverage</t>
    </r>
    <r>
      <rPr>
        <b/>
        <sz val="10"/>
        <color rgb="FFFF0000"/>
        <rFont val="Arial"/>
        <family val="2"/>
      </rPr>
      <t>*</t>
    </r>
  </si>
  <si>
    <r>
      <t>Out of Service Area Coverage</t>
    </r>
    <r>
      <rPr>
        <b/>
        <sz val="10"/>
        <color rgb="FFFF0000"/>
        <rFont val="Arial"/>
        <family val="2"/>
      </rPr>
      <t>*</t>
    </r>
  </si>
  <si>
    <t>Inpatient Physician and Surgical Services</t>
  </si>
  <si>
    <r>
      <t>National Network</t>
    </r>
    <r>
      <rPr>
        <b/>
        <sz val="10"/>
        <color rgb="FFFF0000"/>
        <rFont val="Arial"/>
        <family val="2"/>
      </rPr>
      <t>*</t>
    </r>
  </si>
  <si>
    <r>
      <rPr>
        <b/>
        <sz val="10"/>
        <rFont val="Arial"/>
        <family val="2"/>
      </rPr>
      <t>Level of Coverage</t>
    </r>
    <r>
      <rPr>
        <b/>
        <sz val="10"/>
        <color rgb="FFFF0000"/>
        <rFont val="Arial"/>
        <family val="2"/>
      </rPr>
      <t>*</t>
    </r>
  </si>
  <si>
    <t>You will need to save the latest version of the add-in file (PlansBenefitsAddIn.xlam) on your machine.</t>
  </si>
  <si>
    <t>To create the cost share variance worksheet and enter the cost sharing amounts for both individual and SHOP (small group) markets, use the Create Cost Share Variances macro.</t>
  </si>
  <si>
    <t>To create additional Benefits Package worksheets, use the Create New Benefits Package macro.</t>
  </si>
  <si>
    <t>To populate the benefits on the Benefits Package worksheet with your State EHB Standards, use the Refresh EHB macro.</t>
  </si>
  <si>
    <t>SBC Scenario</t>
  </si>
  <si>
    <t>Maximum Out of Pocket for Medical EHB Benefits</t>
  </si>
  <si>
    <t>Maximum Out of Pocket for Drug EHB Benefits</t>
  </si>
  <si>
    <t>Maximum Out of Pocket for Medical and Drug EHB Benefits (Total)</t>
  </si>
  <si>
    <t>Medical EHB Deductible</t>
  </si>
  <si>
    <t>Drug EHB Deductible</t>
  </si>
  <si>
    <t>Having a Baby</t>
  </si>
  <si>
    <t>Having Diabetes</t>
  </si>
  <si>
    <t>In Network</t>
  </si>
  <si>
    <t>In Network (Tier 2)</t>
  </si>
  <si>
    <t>Out of Network</t>
  </si>
  <si>
    <t>Combined In/Out Network</t>
  </si>
  <si>
    <t>In Network
(Tier 2)</t>
  </si>
  <si>
    <r>
      <t>HIOS Plan ID</t>
    </r>
    <r>
      <rPr>
        <b/>
        <sz val="10"/>
        <color rgb="FFFF0000"/>
        <rFont val="Arial"/>
        <family val="2"/>
      </rPr>
      <t>*</t>
    </r>
    <r>
      <rPr>
        <b/>
        <sz val="10"/>
        <color theme="1"/>
        <rFont val="Arial"/>
        <family val="2"/>
      </rPr>
      <t xml:space="preserve"> 
</t>
    </r>
    <r>
      <rPr>
        <b/>
        <sz val="8"/>
        <color theme="1"/>
        <rFont val="Arial"/>
        <family val="2"/>
      </rPr>
      <t>(Standard Component + Variant)</t>
    </r>
  </si>
  <si>
    <r>
      <t>Level of Coverage</t>
    </r>
    <r>
      <rPr>
        <b/>
        <sz val="10"/>
        <color rgb="FFFF0000"/>
        <rFont val="Arial"/>
        <family val="2"/>
      </rPr>
      <t>*</t>
    </r>
    <r>
      <rPr>
        <b/>
        <sz val="10"/>
        <color theme="1"/>
        <rFont val="Arial"/>
        <family val="2"/>
      </rPr>
      <t xml:space="preserve">
</t>
    </r>
    <r>
      <rPr>
        <b/>
        <sz val="8"/>
        <color theme="1"/>
        <rFont val="Arial"/>
        <family val="2"/>
      </rPr>
      <t>(Metal Level)</t>
    </r>
  </si>
  <si>
    <r>
      <t>CSR Variation Type</t>
    </r>
    <r>
      <rPr>
        <b/>
        <sz val="10"/>
        <color rgb="FFFF0000"/>
        <rFont val="Arial"/>
        <family val="2"/>
      </rPr>
      <t>*</t>
    </r>
  </si>
  <si>
    <t>Issuer Actuarial Value</t>
  </si>
  <si>
    <r>
      <t>AV Calculator Output Number</t>
    </r>
    <r>
      <rPr>
        <b/>
        <sz val="10"/>
        <color rgb="FFFF0000"/>
        <rFont val="Arial"/>
        <family val="2"/>
      </rPr>
      <t>*</t>
    </r>
  </si>
  <si>
    <r>
      <t>Medical &amp; Drug Deductibles Integrated?</t>
    </r>
    <r>
      <rPr>
        <b/>
        <sz val="10"/>
        <color rgb="FFFF0000"/>
        <rFont val="Arial"/>
        <family val="2"/>
      </rPr>
      <t>*</t>
    </r>
  </si>
  <si>
    <r>
      <t>Medical &amp; Drug Maximum Out of Pocket Integrated?</t>
    </r>
    <r>
      <rPr>
        <b/>
        <sz val="10"/>
        <color rgb="FFFF0000"/>
        <rFont val="Arial"/>
        <family val="2"/>
      </rPr>
      <t>*</t>
    </r>
  </si>
  <si>
    <r>
      <t>Multiple In Network Tiers?</t>
    </r>
    <r>
      <rPr>
        <b/>
        <sz val="10"/>
        <color rgb="FFFF0000"/>
        <rFont val="Arial"/>
        <family val="2"/>
      </rPr>
      <t>*</t>
    </r>
  </si>
  <si>
    <r>
      <t>1st Tier Utilization</t>
    </r>
    <r>
      <rPr>
        <b/>
        <sz val="10"/>
        <color rgb="FFFF0000"/>
        <rFont val="Arial"/>
        <family val="2"/>
      </rPr>
      <t>*</t>
    </r>
  </si>
  <si>
    <t>2nd Tier Utilization</t>
  </si>
  <si>
    <t>Coinsurance</t>
  </si>
  <si>
    <t>Family</t>
  </si>
  <si>
    <t>Default Coinsurance</t>
  </si>
  <si>
    <t>Copay</t>
  </si>
  <si>
    <t>In Network (Tier 1)</t>
  </si>
  <si>
    <t>custom 2</t>
  </si>
  <si>
    <t>custom 3</t>
  </si>
  <si>
    <t>custom 4</t>
  </si>
  <si>
    <t>Combined Medical and Drug EHB Deductible</t>
  </si>
  <si>
    <t>Specialty Drugs</t>
  </si>
  <si>
    <t>On the Exchange</t>
  </si>
  <si>
    <t>Off the Exchange</t>
  </si>
  <si>
    <t>High</t>
  </si>
  <si>
    <t>Low</t>
  </si>
  <si>
    <r>
      <t>Tobacco Wellness Program Offered</t>
    </r>
    <r>
      <rPr>
        <b/>
        <sz val="10"/>
        <color rgb="FFFF0000"/>
        <rFont val="Arial"/>
        <family val="2"/>
      </rPr>
      <t>*</t>
    </r>
  </si>
  <si>
    <t>State-Required Benefit</t>
  </si>
  <si>
    <t>Benefit Explanation</t>
  </si>
  <si>
    <r>
      <t>To use this template, please review the user guide and instructions. All fields with an asterisk (</t>
    </r>
    <r>
      <rPr>
        <i/>
        <sz val="10"/>
        <color rgb="FFFF0000"/>
        <rFont val="Arial"/>
        <family val="2"/>
      </rPr>
      <t>*</t>
    </r>
    <r>
      <rPr>
        <i/>
        <sz val="10"/>
        <color theme="1"/>
        <rFont val="Arial"/>
        <family val="2"/>
      </rPr>
      <t>) are required</t>
    </r>
  </si>
  <si>
    <t>Out of Pocket Exceptions</t>
  </si>
  <si>
    <t>HSA/HRA Detail</t>
  </si>
  <si>
    <t>$X Copay after deductible</t>
  </si>
  <si>
    <t>$X Copay before deductible</t>
  </si>
  <si>
    <r>
      <t>EHB Percent of Total Premium</t>
    </r>
    <r>
      <rPr>
        <b/>
        <sz val="10"/>
        <color rgb="FFFF0000"/>
        <rFont val="Arial"/>
        <family val="2"/>
      </rPr>
      <t>*</t>
    </r>
  </si>
  <si>
    <t>Click to enter Family MOOP</t>
  </si>
  <si>
    <t>Click to enter Family Deductible</t>
  </si>
  <si>
    <t>Plan Cost Sharing Attributes</t>
  </si>
  <si>
    <r>
      <t>Deductible</t>
    </r>
    <r>
      <rPr>
        <i/>
        <sz val="10"/>
        <color rgb="FFFF0000"/>
        <rFont val="Arial"/>
        <family val="2"/>
      </rPr>
      <t>*</t>
    </r>
  </si>
  <si>
    <r>
      <t>Copayment</t>
    </r>
    <r>
      <rPr>
        <i/>
        <sz val="10"/>
        <color rgb="FFFF0000"/>
        <rFont val="Arial"/>
        <family val="2"/>
      </rPr>
      <t>*</t>
    </r>
  </si>
  <si>
    <r>
      <t>Coinsurance</t>
    </r>
    <r>
      <rPr>
        <i/>
        <sz val="10"/>
        <color rgb="FFFF0000"/>
        <rFont val="Arial"/>
        <family val="2"/>
      </rPr>
      <t>*</t>
    </r>
  </si>
  <si>
    <r>
      <t>Limit</t>
    </r>
    <r>
      <rPr>
        <i/>
        <sz val="10"/>
        <color rgb="FFFF0000"/>
        <rFont val="Arial"/>
        <family val="2"/>
      </rPr>
      <t>*</t>
    </r>
  </si>
  <si>
    <r>
      <t>HSA Eligible</t>
    </r>
    <r>
      <rPr>
        <i/>
        <sz val="10"/>
        <color rgb="FFFF0000"/>
        <rFont val="Arial"/>
        <family val="2"/>
      </rPr>
      <t>*</t>
    </r>
  </si>
  <si>
    <t>custom 1</t>
  </si>
  <si>
    <r>
      <t>Does this plan offer Composite Rating?</t>
    </r>
    <r>
      <rPr>
        <b/>
        <sz val="10"/>
        <color rgb="FFFF0000"/>
        <rFont val="Arial"/>
        <family val="2"/>
      </rPr>
      <t>*</t>
    </r>
  </si>
  <si>
    <t>Plan Variant Level URLs</t>
  </si>
  <si>
    <t>Plan Level URLs</t>
  </si>
  <si>
    <t>2016 Plans &amp; Benefits Template v5.12</t>
  </si>
  <si>
    <t>$X Copay per Day</t>
  </si>
  <si>
    <t>$X Copay per Day before deductible</t>
  </si>
  <si>
    <t>$X Copay per Day after deductible</t>
  </si>
  <si>
    <t>$X Copay per Stay</t>
  </si>
  <si>
    <t>$X Copay per Stay before deductible</t>
  </si>
  <si>
    <t>$X Copay per Stay after deductible</t>
  </si>
  <si>
    <t>generated</t>
  </si>
  <si>
    <t>Basic Dental Care - Child</t>
  </si>
  <si>
    <t>Orthodontia - Child</t>
  </si>
  <si>
    <t>Major Dental Care - Child</t>
  </si>
  <si>
    <t>Basic Dental Care - Adult</t>
  </si>
  <si>
    <t>Orthodontia - Adult</t>
  </si>
  <si>
    <t>Major Dental Care - Adult</t>
  </si>
  <si>
    <t>Primary Care Physician</t>
  </si>
  <si>
    <t>Mental Health</t>
  </si>
  <si>
    <t>Substance Abuse</t>
  </si>
  <si>
    <t>Benefit Information - EHB</t>
  </si>
  <si>
    <t>Benefit Information - State-Required Benefit</t>
  </si>
  <si>
    <t>Benefit Information - Is this Benefit Covered?</t>
  </si>
  <si>
    <t>General Information - Quantitative Limit on Service</t>
  </si>
  <si>
    <t>General Information - Limit Quantity</t>
  </si>
  <si>
    <t>General Information - Limit Unit</t>
  </si>
  <si>
    <t>General Information - Minimum Stay</t>
  </si>
  <si>
    <t>General Information - Exclusions</t>
  </si>
  <si>
    <t>General Information - Benefit Explanation</t>
  </si>
  <si>
    <t>General Information - EHB Variance Reason</t>
  </si>
  <si>
    <t>General Information - Excluded from In Network MOOP</t>
  </si>
  <si>
    <t>Out of Pocket Exceptions - Excluded from Out of Network MOOP</t>
  </si>
  <si>
    <t>Out of Pocket Exceptions - Excluded from Out of Network MOOP2</t>
  </si>
  <si>
    <r>
      <t>Plan Identifiers - Plan Marketing Name</t>
    </r>
    <r>
      <rPr>
        <b/>
        <sz val="10"/>
        <color rgb="FFFF0000"/>
        <rFont val="Arial"/>
        <family val="2"/>
      </rPr>
      <t>*</t>
    </r>
  </si>
  <si>
    <r>
      <t>Plan Identifiers - HIOS Product ID</t>
    </r>
    <r>
      <rPr>
        <b/>
        <sz val="10"/>
        <color rgb="FFFF0000"/>
        <rFont val="Arial"/>
        <family val="2"/>
      </rPr>
      <t>*</t>
    </r>
  </si>
  <si>
    <t>Plan Identifiers - HPID</t>
  </si>
  <si>
    <r>
      <t>Plan Identifiers - Network ID</t>
    </r>
    <r>
      <rPr>
        <b/>
        <sz val="10"/>
        <color rgb="FFFF0000"/>
        <rFont val="Arial"/>
        <family val="2"/>
      </rPr>
      <t>*</t>
    </r>
  </si>
  <si>
    <r>
      <t>Plan Identifiers - Service Area ID</t>
    </r>
    <r>
      <rPr>
        <b/>
        <sz val="10"/>
        <color rgb="FFFF0000"/>
        <rFont val="Arial"/>
        <family val="2"/>
      </rPr>
      <t>*</t>
    </r>
  </si>
  <si>
    <r>
      <t>Plan Identifiers - Formulary ID</t>
    </r>
    <r>
      <rPr>
        <b/>
        <sz val="10"/>
        <color rgb="FFFF0000"/>
        <rFont val="Arial"/>
        <family val="2"/>
      </rPr>
      <t>*</t>
    </r>
  </si>
  <si>
    <r>
      <t>Plan Attributes - New/Existing Plan?</t>
    </r>
    <r>
      <rPr>
        <b/>
        <sz val="10"/>
        <color rgb="FFFF0000"/>
        <rFont val="Arial"/>
        <family val="2"/>
      </rPr>
      <t>*</t>
    </r>
  </si>
  <si>
    <r>
      <t>Plan Attributes - Plan Type</t>
    </r>
    <r>
      <rPr>
        <b/>
        <sz val="10"/>
        <color rgb="FFFF0000"/>
        <rFont val="Arial"/>
        <family val="2"/>
      </rPr>
      <t>*</t>
    </r>
  </si>
  <si>
    <r>
      <t>Plan Attributes - Unique Plan Design?</t>
    </r>
    <r>
      <rPr>
        <b/>
        <sz val="10"/>
        <color rgb="FFFF0000"/>
        <rFont val="Arial"/>
        <family val="2"/>
      </rPr>
      <t>*</t>
    </r>
  </si>
  <si>
    <r>
      <t>Plan Attributes - QHP/Non-QHP</t>
    </r>
    <r>
      <rPr>
        <b/>
        <sz val="10"/>
        <color rgb="FFFF0000"/>
        <rFont val="Arial"/>
        <family val="2"/>
      </rPr>
      <t>*</t>
    </r>
  </si>
  <si>
    <r>
      <t>Plan Attributes - Notice Required for Pregnancy</t>
    </r>
    <r>
      <rPr>
        <b/>
        <sz val="10"/>
        <color rgb="FFFF0000"/>
        <rFont val="Arial"/>
        <family val="2"/>
      </rPr>
      <t>*</t>
    </r>
  </si>
  <si>
    <t>Plan Attributes - Specialist(s) Requiring a Referral</t>
  </si>
  <si>
    <t>Plan Attributes - Plan Level Exclusions</t>
  </si>
  <si>
    <t>Plan Attributes - Limited Cost Sharing Plan Variation - Est Advanced Payment</t>
  </si>
  <si>
    <r>
      <t>Plan Attributes - Does this plan offer Composite Rating?</t>
    </r>
    <r>
      <rPr>
        <b/>
        <sz val="10"/>
        <color rgb="FFFF0000"/>
        <rFont val="Arial"/>
        <family val="2"/>
      </rPr>
      <t>*</t>
    </r>
  </si>
  <si>
    <r>
      <t>Plan Attributes - Child-Only Offering</t>
    </r>
    <r>
      <rPr>
        <b/>
        <sz val="10"/>
        <color rgb="FFFF0000"/>
        <rFont val="Arial"/>
        <family val="2"/>
      </rPr>
      <t>*</t>
    </r>
  </si>
  <si>
    <t>Plan Attributes - Child Only Plan ID</t>
  </si>
  <si>
    <r>
      <t>Plan Attributes - Tobacco Wellness Program Offered</t>
    </r>
    <r>
      <rPr>
        <b/>
        <sz val="10"/>
        <color rgb="FFFF0000"/>
        <rFont val="Arial"/>
        <family val="2"/>
      </rPr>
      <t>*</t>
    </r>
  </si>
  <si>
    <t>Plan Attributes - Disease Management Programs Offered</t>
  </si>
  <si>
    <r>
      <t>Plan Attributes - EHB Percent of Total Premium</t>
    </r>
    <r>
      <rPr>
        <b/>
        <sz val="10"/>
        <color rgb="FFFF0000"/>
        <rFont val="Arial"/>
        <family val="2"/>
      </rPr>
      <t>*</t>
    </r>
  </si>
  <si>
    <t xml:space="preserve">Stand Alone Dental Only - EHB Apportionment for Pediatric Dental </t>
  </si>
  <si>
    <t xml:space="preserve">Stand Alone Dental Only - Guaranteed vs. Estimated Rate </t>
  </si>
  <si>
    <r>
      <t>Plan Dates - Plan Effective Date</t>
    </r>
    <r>
      <rPr>
        <b/>
        <sz val="10"/>
        <color rgb="FFFF0000"/>
        <rFont val="Arial"/>
        <family val="2"/>
      </rPr>
      <t>*</t>
    </r>
  </si>
  <si>
    <t>Plan Dates - Plan Expiration Date</t>
  </si>
  <si>
    <r>
      <t>Geographic Coverage - Out of Country Coverage</t>
    </r>
    <r>
      <rPr>
        <b/>
        <sz val="10"/>
        <color rgb="FFFF0000"/>
        <rFont val="Arial"/>
        <family val="2"/>
      </rPr>
      <t>*</t>
    </r>
  </si>
  <si>
    <t>Geographic Coverage - Out of Country Coverage Description</t>
  </si>
  <si>
    <r>
      <t>Geographic Coverage - Out of Service Area Coverage</t>
    </r>
    <r>
      <rPr>
        <b/>
        <sz val="10"/>
        <color rgb="FFFF0000"/>
        <rFont val="Arial"/>
        <family val="2"/>
      </rPr>
      <t>*</t>
    </r>
  </si>
  <si>
    <t>Geographic Coverage - Out of Service Area Coverage Description</t>
  </si>
  <si>
    <r>
      <t>Geographic Coverage - National Network</t>
    </r>
    <r>
      <rPr>
        <b/>
        <sz val="10"/>
        <color rgb="FFFF0000"/>
        <rFont val="Arial"/>
        <family val="2"/>
      </rPr>
      <t>*</t>
    </r>
  </si>
  <si>
    <t>Plan Level URLs - URL for Enrollment Payment</t>
  </si>
  <si>
    <t>Fields with a tilde "~" indicate a field that would be added for PY 2017 under this PRA package.  Fields with a caret "^" indicates revisions that will be not be implemented for PY 2017 but will be included in PY 2018.  Fields with a number sign (hash mark) "#" indicate a field that would be moved or removed under this PRA package.</t>
  </si>
  <si>
    <t>Plan Attributes - Plan Design Type~</t>
  </si>
  <si>
    <t>General Information - Care Plan Limit?~^</t>
  </si>
  <si>
    <t>General Information - Number of Visits before Care Plan Limit applies~^</t>
  </si>
  <si>
    <t>Mental Health and Substance Abuse Disorder Office Visit~^</t>
  </si>
  <si>
    <t>All Other Mental Health/Substance Use Outpatient Visits~^</t>
  </si>
  <si>
    <t>Multi-State Plan~</t>
  </si>
  <si>
    <t>Benchmark Used~</t>
  </si>
  <si>
    <t>AV Calculator Additional Benefit Design - Maximum Coinsurance for Specialty Drugs#</t>
  </si>
  <si>
    <t>AV Calculator Additional Benefit Design - Maximum Number of Days for Charging an Inpatient Copay?#</t>
  </si>
  <si>
    <t xml:space="preserve">AV Calculator Additional Benefit Design - Begin Primary Care Cost-Sharing After a Set Number of Visits?# </t>
  </si>
  <si>
    <t>AV Calculator Additional Benefit Design - Begin Primary Care Deductible/ Coinsurance After a Set Number of Copays?#</t>
  </si>
  <si>
    <t>Mental Health Emergency Services~</t>
  </si>
  <si>
    <r>
      <t>Plan Identifiers - HIOS Plan ID</t>
    </r>
    <r>
      <rPr>
        <b/>
        <sz val="10"/>
        <color rgb="FFFF0000"/>
        <rFont val="Arial"/>
        <family val="2"/>
      </rPr>
      <t>*</t>
    </r>
    <r>
      <rPr>
        <b/>
        <sz val="8"/>
        <color theme="1" tint="4.9989318521683403E-2"/>
        <rFont val="Arial"/>
        <family val="2"/>
      </rPr>
      <t xml:space="preserve">
(Standard Component)</t>
    </r>
  </si>
  <si>
    <r>
      <t>Plan Attributes - Level of Coverage</t>
    </r>
    <r>
      <rPr>
        <b/>
        <sz val="10"/>
        <color rgb="FFFF0000"/>
        <rFont val="Arial"/>
        <family val="2"/>
      </rPr>
      <t>*</t>
    </r>
  </si>
  <si>
    <r>
      <t>Plan Attributes - Is a Referral Required for Specialist?</t>
    </r>
    <r>
      <rPr>
        <b/>
        <sz val="10"/>
        <color rgb="FFFF0000"/>
        <rFont val="Arial"/>
        <family val="2"/>
      </rPr>
      <t>*</t>
    </r>
  </si>
  <si>
    <r>
      <t>Benefit Information - EHB Category</t>
    </r>
    <r>
      <rPr>
        <b/>
        <sz val="10"/>
        <color rgb="FFFF0000"/>
        <rFont val="Arial"/>
        <family val="2"/>
      </rPr>
      <t>*</t>
    </r>
    <r>
      <rPr>
        <b/>
        <sz val="10"/>
        <color theme="1" tint="4.9989318521683403E-2"/>
        <rFont val="Arial"/>
        <family val="2"/>
      </rPr>
      <t>~</t>
    </r>
  </si>
  <si>
    <t>Reconstructive Surgery
Coinsurance
Out of Network</t>
  </si>
  <si>
    <t>Reconstructive Surgery
Coinsurance
In Network (Tier 2)</t>
  </si>
  <si>
    <t>Reconstructive Surgery
Coinsurance
In Network (Tier 1)</t>
  </si>
  <si>
    <t>Reconstructive Surgery
Copay
Out of Network</t>
  </si>
  <si>
    <t>Reconstructive Surgery
Copay
In Network (Tier 2)</t>
  </si>
  <si>
    <t>Reconstructive Surgery
Copay
In Network (Tier 1)</t>
  </si>
  <si>
    <t>Nutritional Counseling
Coinsurance
Out of Network</t>
  </si>
  <si>
    <t>Nutritional Counseling
Coinsurance
In Network (Tier 2)</t>
  </si>
  <si>
    <t>Nutritional Counseling
Coinsurance
In Network (Tier 1)</t>
  </si>
  <si>
    <t>Nutritional Counseling
Copay
Out of Network</t>
  </si>
  <si>
    <t>Nutritional Counseling
Copay
In Network (Tier 2)</t>
  </si>
  <si>
    <t>Nutritional Counseling
Copay
In Network (Tier 1)</t>
  </si>
  <si>
    <t>Treatment for Temporomandibular Joint Disorders
Coinsurance
Out of Network</t>
  </si>
  <si>
    <t>Treatment for Temporomandibular Joint Disorders
Coinsurance
In Network (Tier 2)</t>
  </si>
  <si>
    <t>Treatment for Temporomandibular Joint Disorders
Coinsurance
In Network (Tier 1)</t>
  </si>
  <si>
    <t>Treatment for Temporomandibular Joint Disorders
Copay
Out of Network</t>
  </si>
  <si>
    <t>Treatment for Temporomandibular Joint Disorders
Copay
In Network (Tier 2)</t>
  </si>
  <si>
    <t>Treatment for Temporomandibular Joint Disorders
Copay
In Network (Tier 1)</t>
  </si>
  <si>
    <t>Infusion Therapy
Coinsurance
Out of Network</t>
  </si>
  <si>
    <t>Infusion Therapy
Coinsurance
In Network (Tier 2)</t>
  </si>
  <si>
    <t>Infusion Therapy
Coinsurance
In Network (Tier 1)</t>
  </si>
  <si>
    <t>Infusion Therapy
Copay
Out of Network</t>
  </si>
  <si>
    <t>Infusion Therapy
Copay
In Network (Tier 2)</t>
  </si>
  <si>
    <t>Infusion Therapy
Copay
In Network (Tier 1)</t>
  </si>
  <si>
    <t>Prosthetic Devices
Coinsurance
Out of Network</t>
  </si>
  <si>
    <t>Prosthetic Devices
Coinsurance
In Network (Tier 2)</t>
  </si>
  <si>
    <t>Prosthetic Devices
Coinsurance
In Network (Tier 1)</t>
  </si>
  <si>
    <t>Prosthetic Devices
Copay
Out of Network</t>
  </si>
  <si>
    <t>Prosthetic Devices
Copay
In Network (Tier 2)</t>
  </si>
  <si>
    <t>Prosthetic Devices
Copay
In Network (Tier 1)</t>
  </si>
  <si>
    <t>Radiation
Coinsurance
Out of Network</t>
  </si>
  <si>
    <t>Radiation
Coinsurance
In Network (Tier 2)</t>
  </si>
  <si>
    <t>Radiation
Coinsurance
In Network (Tier 1)</t>
  </si>
  <si>
    <t>Radiation
Copay
Out of Network</t>
  </si>
  <si>
    <t>Radiation
Copay
In Network (Tier 2)</t>
  </si>
  <si>
    <t>Radiation
Copay
In Network (Tier 1)</t>
  </si>
  <si>
    <t>Chemotherapy
Coinsurance
Out of Network</t>
  </si>
  <si>
    <t>Chemotherapy
Coinsurance
In Network (Tier 2)</t>
  </si>
  <si>
    <t>Chemotherapy
Coinsurance
In Network (Tier 1)</t>
  </si>
  <si>
    <t>Chemotherapy
Copay
Out of Network</t>
  </si>
  <si>
    <t>Chemotherapy
Copay
In Network (Tier 2)</t>
  </si>
  <si>
    <t>Chemotherapy
Copay
In Network (Tier 1)</t>
  </si>
  <si>
    <t>Dialysis
Coinsurance
Out of Network</t>
  </si>
  <si>
    <t>Dialysis
Coinsurance
In Network (Tier 2)</t>
  </si>
  <si>
    <t>Dialysis
Coinsurance
In Network (Tier 1)</t>
  </si>
  <si>
    <t xml:space="preserve">
Dialysis
Copay
Out of Network</t>
  </si>
  <si>
    <t xml:space="preserve">
Dialysis
Copay
In Network (Tier 2)</t>
  </si>
  <si>
    <t>Dialysis
Copay
In Network (Tier 1)</t>
  </si>
  <si>
    <t>Accidental Dental
Coinsurance
Out of Network</t>
  </si>
  <si>
    <t>Accidental Dental
Coinsurance
In Network (Tier 2)</t>
  </si>
  <si>
    <t>Accidental Dental
Coinsurance
In Network (Tier 1)</t>
  </si>
  <si>
    <t>Accidental Dental
Copay
Out of Network</t>
  </si>
  <si>
    <t>Accidental Dental
Copay
In Network (Tier 2)</t>
  </si>
  <si>
    <t>Accidental Dental
Copay
In Network (Tier 1)</t>
  </si>
  <si>
    <t>Transplant
Coinsurance
Out of Network</t>
  </si>
  <si>
    <t>Transplant
Coinsurance
In Network (Tier 2)</t>
  </si>
  <si>
    <t>Transplant
Coinsurance
In Network (Tier 1)</t>
  </si>
  <si>
    <t>Transplant
Copay
Out of Network</t>
  </si>
  <si>
    <t>Transplant
Copay
In Network (Tier 2)</t>
  </si>
  <si>
    <t>Transplant
Copay
In Network (Tier 1)</t>
  </si>
  <si>
    <t>X-rays and Diagnostic Imaging
Coinsurance
Out of Network</t>
  </si>
  <si>
    <t>X-rays and Diagnostic Imaging
Coinsurance
In Network (Tier 2)</t>
  </si>
  <si>
    <t>X-rays and Diagnostic Imaging
Coinsurance
In Network (Tier 1)</t>
  </si>
  <si>
    <t>X-rays and Diagnostic Imaging
Copay
Out of Network</t>
  </si>
  <si>
    <t>X-rays and Diagnostic Imaging
Copay
In Network (Tier 2)</t>
  </si>
  <si>
    <t>X-rays and Diagnostic Imaging
Copay
In Network (Tier 1)</t>
  </si>
  <si>
    <t>Laboratory Outpatient and Professional Services
Coinsurance
Out of Network</t>
  </si>
  <si>
    <t>Laboratory Outpatient and Professional Services
Coinsurance
In Network (Tier 2)</t>
  </si>
  <si>
    <t>Laboratory Outpatient and Professional Services
Coinsurance
In Network (Tier 1)</t>
  </si>
  <si>
    <t>Laboratory Outpatient and Professional Services
Copay
Out of Network</t>
  </si>
  <si>
    <t>Laboratory Outpatient and Professional Services
Copay
In Network (Tier 2)</t>
  </si>
  <si>
    <t>Laboratory Outpatient and Professional Services
Copay
In Network (Tier 1)</t>
  </si>
  <si>
    <t>Well Baby Visits and Care
Coinsurance
Out of Network</t>
  </si>
  <si>
    <t>Well Baby Visits and Care
Coinsurance
In Network (Tier 2)</t>
  </si>
  <si>
    <t>Well Baby Visits and Care
Coinsurance
In Network (Tier 1)</t>
  </si>
  <si>
    <t>Well Baby Visits and Care
Copay
Out of Network</t>
  </si>
  <si>
    <t>Well Baby Visits and Care
Copay
In Network (Tier 2)</t>
  </si>
  <si>
    <t>Well Baby Visits and Care
Copay
In Network (Tier 1)</t>
  </si>
  <si>
    <t>Rehabilitative Occupational and Rehabilitative Physical Therapy
Coinsurance
Out of Network</t>
  </si>
  <si>
    <t>Rehabilitative Occupational and Rehabilitative Physical Therapy
Coinsurance
In Network (Tier 2)</t>
  </si>
  <si>
    <t>Rehabilitative Occupational and Rehabilitative Physical Therapy
Coinsurance
In Network (Tier 1)</t>
  </si>
  <si>
    <t>Rehabilitative Occupational and Rehabilitative Physical Therapy
Copay
Out of Network</t>
  </si>
  <si>
    <t>Rehabilitative Occupational and Rehabilitative Physical Therapy
Copay
In Network (Tier 2)</t>
  </si>
  <si>
    <t>Rehabilitative Occupational and Rehabilitative Physical Therapy
Copay
In Network (Tier 1)</t>
  </si>
  <si>
    <t>Rehabilitative Speech Therapy
Coinsurance
Out of Network</t>
  </si>
  <si>
    <t>Rehabilitative Speech Therapy
Coinsurance
In Network (Tier 2)</t>
  </si>
  <si>
    <t>Rehabilitative Speech Therapy
Coinsurance
In Network (Tier 1)</t>
  </si>
  <si>
    <t>Rehabilitative Speech Therapy
Copay
Out of Network</t>
  </si>
  <si>
    <t>Rehabilitative Speech Therapy
Copay
In Network (Tier 2)</t>
  </si>
  <si>
    <t>Rehabilitative Speech Therapy
Copay
In Network (Tier 1)</t>
  </si>
  <si>
    <t>Eye Glasses for Children
Coinsurance
Out of Network</t>
  </si>
  <si>
    <t>Eye Glasses for Children
Coinsurance
In Network (Tier 2)</t>
  </si>
  <si>
    <t>Eye Glasses for Children
Coinsurance
In Network (Tier 1)</t>
  </si>
  <si>
    <t>Eye Glasses for Children
Copay
Out of Network</t>
  </si>
  <si>
    <t>Eye Glasses for Children
Copay
In Network (Tier 2)</t>
  </si>
  <si>
    <t>Eye Glasses for Children
Copay
In Network (Tier 1)</t>
  </si>
  <si>
    <t>Routine Eye Exam for Children
Coinsurance
Out of Network</t>
  </si>
  <si>
    <t>Routine Eye Exam for Children
Coinsurance
In Network (Tier 2)</t>
  </si>
  <si>
    <t>Routine Eye Exam for Children
Coinsurance
In Network (Tier 1)</t>
  </si>
  <si>
    <t>Routine Eye Exam for Children
Copay
Out of Network</t>
  </si>
  <si>
    <t>Routine Eye Exam for Children
Copay
In Network (Tier 2)</t>
  </si>
  <si>
    <t>Routine Eye Exam for Children
Copay
In Network (Tier 1)</t>
  </si>
  <si>
    <t>Preventive Care/Screening/Immunization
Coinsurance
Out of Network</t>
  </si>
  <si>
    <t>Preventive Care/Screening/Immunization
Coinsurance
In Network (Tier 2)</t>
  </si>
  <si>
    <t>Preventive Care/Screening/Immunization
Coinsurance
In Network (Tier 1)</t>
  </si>
  <si>
    <t>Preventive Care/Screening/Immunization
Copay
Out of Network</t>
  </si>
  <si>
    <t>Preventive Care/Screening/Immunization
Copay
In Network (Tier 2)</t>
  </si>
  <si>
    <t>Preventive Care/Screening/Immunization
Copay
In Network (Tier 1)</t>
  </si>
  <si>
    <t>Imaging (CT/PET Scans, MRIs)
Coinsurance
Out of Network</t>
  </si>
  <si>
    <t>Imaging (CT/PET Scans, MRIs)
Coinsurance
In Network (Tier 2)</t>
  </si>
  <si>
    <t>Imaging (CT/PET Scans, MRIs)
Coinsurance
In Network (Tier 1)</t>
  </si>
  <si>
    <t>Imaging (CT/PET Scans, MRIs)
Copay
Out of Network</t>
  </si>
  <si>
    <t>Imaging (CT/PET Scans, MRIs)
Copay
In Network (Tier 2)</t>
  </si>
  <si>
    <t>Imaging (CT/PET Scans, MRIs)
Copay
In Network (Tier 1)</t>
  </si>
  <si>
    <t>Hearing Aids
Coinsurance
Out of Network</t>
  </si>
  <si>
    <t>Hearing Aids
Coinsurance
In Network (Tier 2)</t>
  </si>
  <si>
    <t>Hearing Aids
Coinsurance
In Network (Tier 1)</t>
  </si>
  <si>
    <t>Hearing Aids
Copay
Out of Network</t>
  </si>
  <si>
    <t>Hearing Aids
Copay
In Network (Tier 2)</t>
  </si>
  <si>
    <t>Hearing Aids
Copay
In Network (Tier 1)</t>
  </si>
  <si>
    <t>Durable Medical Equipment
Coinsurance
Out of Network</t>
  </si>
  <si>
    <t>Durable Medical Equipment
Coinsurance
In Network (Tier 2)</t>
  </si>
  <si>
    <t>Durable Medical Equipment
Coinsurance
In Network (Tier 1)</t>
  </si>
  <si>
    <t>Durable Medical Equipment
Copay
Out of Network</t>
  </si>
  <si>
    <t>Durable Medical Equipment
Copay
In Network (Tier 2)</t>
  </si>
  <si>
    <t>Durable Medical Equipment
Copay
In Network (Tier 1)</t>
  </si>
  <si>
    <t>Chiropractic Care
Coinsurance
Out of Network</t>
  </si>
  <si>
    <t>Chiropractic Care
Coinsurance
In Network (Tier 2)</t>
  </si>
  <si>
    <t>Chiropractic Care
Coinsurance
In Network (Tier 1)</t>
  </si>
  <si>
    <t>Chiropractic Care
Copay
Out of Network</t>
  </si>
  <si>
    <t>Chiropractic Care
Copay
In Network (Tier 2)</t>
  </si>
  <si>
    <t>Chiropractic Care
Copay
In Network (Tier 1)</t>
  </si>
  <si>
    <t>Habilitation Services
Coinsurance
Out of Network</t>
  </si>
  <si>
    <t>Habilitation Services
Coinsurance
In Network (Tier 2)</t>
  </si>
  <si>
    <t>Habilitation Services
Coinsurance
In Network (Tier 1)</t>
  </si>
  <si>
    <t>Habilitation Services
Copay
Out of Network</t>
  </si>
  <si>
    <t>Habilitation Services
Copay
In Network (Tier 2)</t>
  </si>
  <si>
    <t>Habilitation Services
Copay
In Network (Tier 1)</t>
  </si>
  <si>
    <t>Outpatient Rehabilitation Services
Coinsurance
Out of Network</t>
  </si>
  <si>
    <t>Outpatient Rehabilitation Services
Coinsurance
In Network (Tier 2)</t>
  </si>
  <si>
    <t>Outpatient Rehabilitation Services
Coinsurance
In Network (Tier 1)</t>
  </si>
  <si>
    <t>Outpatient Rehabilitation Services
Copay
Out of Network</t>
  </si>
  <si>
    <t>Outpatient Rehabilitation Services
Copay
In Network (Tier 2)</t>
  </si>
  <si>
    <t>Outpatient Rehabilitation Services
Copay
In Network (Tier 1)</t>
  </si>
  <si>
    <t>Specialty Drugs
Coinsurance
Out of Network</t>
  </si>
  <si>
    <t>Specialty Drugs
Coinsurance
In Network (Tier 2)</t>
  </si>
  <si>
    <t>Specialty Drugs
Coinsurance
In Network (Tier 1)</t>
  </si>
  <si>
    <t>Specialty Drugs
Copay
Out of Network</t>
  </si>
  <si>
    <t>Specialty Drugs
Copay
In Network (Tier 2)</t>
  </si>
  <si>
    <t>Specialty Drugs
Copay
In Network (Tier 1)</t>
  </si>
  <si>
    <t>Non-Preferred Brand Drugs
Coinsurance
Out of Network</t>
  </si>
  <si>
    <t>Non-Preferred Brand Drugs
Coinsurance
In Network (Tier 2)</t>
  </si>
  <si>
    <t>Non-Preferred Brand Drugs
Coinsurance
In Network (Tier 1)</t>
  </si>
  <si>
    <t>Non-Preferred Brand Drugs
Copay
Out of Network</t>
  </si>
  <si>
    <t>Non-Preferred Brand Drugs
Copay
In Network (Tier 2)</t>
  </si>
  <si>
    <t>Non-Preferred Brand Drugs
Copay
In Network (Tier 1)</t>
  </si>
  <si>
    <t>Preferred Brand Drugs
Coinsurance
Out of Network</t>
  </si>
  <si>
    <t>Preferred Brand Drugs
Coinsurance
In Network (Tier 2)</t>
  </si>
  <si>
    <t>Preferred Brand Drugs
Coinsurance
In Network (Tier 1)</t>
  </si>
  <si>
    <t>Preferred Brand Drugs
Copay
Out of Network</t>
  </si>
  <si>
    <t>Preferred Brand Drugs
Copay
In Network (Tier 2)</t>
  </si>
  <si>
    <t>Preferred Brand Drugs
Copay
In Network (Tier 1)</t>
  </si>
  <si>
    <t>Generic Drugs
Coinsurance
Out of Network</t>
  </si>
  <si>
    <t>Generic Drugs
Coinsurance
In Network (Tier 2)</t>
  </si>
  <si>
    <t>Generic Drugs
Coinsurance
In Network (Tier 1)</t>
  </si>
  <si>
    <t>Generic Drugs
Copay
Out of Network</t>
  </si>
  <si>
    <t>Generic Drugs
Copay
In Network (Tier 2)</t>
  </si>
  <si>
    <t>Generic Drugs
Copay
In Network (Tier 1)</t>
  </si>
  <si>
    <t>Substance Abuse Disorder Inpatient Services
Coinsurance
Out of Network</t>
  </si>
  <si>
    <t>Substance Abuse Disorder Inpatient Services
Coinsurance
In Network (Tier 2)</t>
  </si>
  <si>
    <t>Substance Abuse Disorder Inpatient Services
Coinsurance
In Network (Tier 1)</t>
  </si>
  <si>
    <t>Substance Abuse Disorder Inpatient Services
Copay
Out of Network</t>
  </si>
  <si>
    <t>Substance Abuse Disorder Inpatient Services
Copay
In Network (Tier 2)</t>
  </si>
  <si>
    <t>Substance Abuse Disorder Inpatient Services
Copay
In Network (Tier 1)</t>
  </si>
  <si>
    <t>Substance Abuse Disorder Outpatient Services
Coinsurance
Out of Network</t>
  </si>
  <si>
    <t>Substance Abuse Disorder Outpatient Services
Coinsurance
In Network (Tier 2)</t>
  </si>
  <si>
    <t>Substance Abuse Disorder Outpatient Services
Coinsurance
In Network (Tier 1)</t>
  </si>
  <si>
    <t>Substance Abuse Disorder Outpatient Services
Copay
Out of Network</t>
  </si>
  <si>
    <t>Substance Abuse Disorder Outpatient Services
Copay
In Network (Tier 2)</t>
  </si>
  <si>
    <t>Substance Abuse Disorder Outpatient Services
Copay
In Network (Tier 1)</t>
  </si>
  <si>
    <t>Mental/Behavioral Health Inpatient Services
Coinsurance
Out of Network</t>
  </si>
  <si>
    <t>Mental/Behavioral Health Inpatient Services
Coinsurance
In Network (Tier 2)</t>
  </si>
  <si>
    <t>Mental/Behavioral Health Inpatient Services
Coinsurance
In Network (Tier 1)</t>
  </si>
  <si>
    <t>Mental/Behavioral Health Inpatient Services
Copay
Out of Network</t>
  </si>
  <si>
    <t>Mental/Behavioral Health Inpatient Services
Copay
In Network (Tier 2)</t>
  </si>
  <si>
    <t>Mental/Behavioral Health Inpatient Services
Copay
In Network (Tier 1)</t>
  </si>
  <si>
    <t>Mental/Behavioral Health Outpatient Services
Coinsurance
Out of Network</t>
  </si>
  <si>
    <t>Mental/Behavioral Health Outpatient Services
Coinsurance
In Network (Tier 2)</t>
  </si>
  <si>
    <t>Mental/Behavioral Health Outpatient Services
Coinsurance
In Network (Tier 1)</t>
  </si>
  <si>
    <t>Mental/Behavioral Health Outpatient Services
Copay
Out of Network</t>
  </si>
  <si>
    <t>Mental/Behavioral Health Outpatient Services
Copay
In Network (Tier 2)</t>
  </si>
  <si>
    <t>Mental/Behavioral Health Outpatient Services
Copay
In Network (Tier 1)</t>
  </si>
  <si>
    <t>Delivery and All Inpatient Services for Maternity Care
Coinsurance
Out of Network</t>
  </si>
  <si>
    <t>Delivery and All Inpatient Services for Maternity Care
Coinsurance
In Network (Tier 2)</t>
  </si>
  <si>
    <t>Delivery and All Inpatient Services for Maternity Care
Coinsurance
In Network (Tier 1)</t>
  </si>
  <si>
    <t>Delivery and All Inpatient Services for Maternity Care
Copay
Out of Network</t>
  </si>
  <si>
    <t>Delivery and All Inpatient Services for Maternity Care
Copay
In Network (Tier 2)</t>
  </si>
  <si>
    <t>Delivery and All Inpatient Services for Maternity Care
Copay
In Network (Tier 1)</t>
  </si>
  <si>
    <t>Prenatal and Postnatal Care
Coinsurance
Out of Network</t>
  </si>
  <si>
    <t>Prenatal and Postnatal Care
Coinsurance
In Network (Tier 2)</t>
  </si>
  <si>
    <t>Prenatal and Postnatal Care
Coinsurance
In Network (Tier 1)</t>
  </si>
  <si>
    <t>Prenatal and Postnatal Care
Copay
Out of Network</t>
  </si>
  <si>
    <t>Prenatal and Postnatal Care
Copay
In Network (Tier 2)</t>
  </si>
  <si>
    <t>Prenatal and Postnatal Care
Copay
In Network (Tier 1)</t>
  </si>
  <si>
    <t>Skilled Nursing Facility
Coinsurance
Out of Network</t>
  </si>
  <si>
    <t>Skilled Nursing Facility
Coinsurance
In Network (Tier 2)</t>
  </si>
  <si>
    <t>Skilled Nursing Facility
Coinsurance
In Network (Tier 1)</t>
  </si>
  <si>
    <t>Skilled Nursing Facility
Copay
Out of Network</t>
  </si>
  <si>
    <t>Skilled Nursing Facility
Copay
In Network (Tier 2)</t>
  </si>
  <si>
    <t>Skilled Nursing Facility
Copay
In Network (Tier 1)</t>
  </si>
  <si>
    <t>Bariatric Surgery
Coinsurance
Out of Network</t>
  </si>
  <si>
    <t>Bariatric Surgery
Coinsurance
In Network (Tier 2)</t>
  </si>
  <si>
    <t>Bariatric Surgery
Coinsurance
In Network (Tier 1)</t>
  </si>
  <si>
    <t>Bariatric Surgery
Copay
Out of Network</t>
  </si>
  <si>
    <t>Bariatric Surgery
Copay
In Network (Tier 2)</t>
  </si>
  <si>
    <t>Bariatric Surgery
Copay
In Network (Tier 1)</t>
  </si>
  <si>
    <t>Inpatient Physician and Surgical Services
Coinsurance
Out of Network</t>
  </si>
  <si>
    <t>Inpatient Physician and Surgical Services
Coinsurance
In Network (Tier 2)</t>
  </si>
  <si>
    <t>Inpatient Physician and Surgical Services
Coinsurance
In Network (Tier 1)</t>
  </si>
  <si>
    <t>Inpatient Physician and Surgical Services
Copay
Out of Network</t>
  </si>
  <si>
    <t>Inpatient Physician and Surgical Services
Copay
In Network (Tier 2)</t>
  </si>
  <si>
    <t>Inpatient Physician and Surgical Services
Copay
In Network (Tier 1)</t>
  </si>
  <si>
    <t>Inpatient Hospital Services (e.g., Hospital Stay)
Coinsurance
Out of Network</t>
  </si>
  <si>
    <t>Inpatient Hospital Services (e.g., Hospital Stay)
Coinsurance
In Network (Tier 2)</t>
  </si>
  <si>
    <t>Inpatient Hospital Services (e.g., Hospital Stay)
Coinsurance
In Network (Tier 1)</t>
  </si>
  <si>
    <t>Inpatient Hospital Services (e.g., Hospital Stay)
Copay
Out of Network</t>
  </si>
  <si>
    <t>Inpatient Hospital Services (e.g., Hospital Stay)
Copay
In Network (Tier 2)</t>
  </si>
  <si>
    <t>Inpatient Hospital Services (e.g., Hospital Stay)
Copay
In Network (Tier 1)</t>
  </si>
  <si>
    <t>Emergency Transportation/Ambulance
Coinsurance
Out of Network</t>
  </si>
  <si>
    <t>Emergency Transportation/Ambulance
Coinsurance
In Network (Tier 2)</t>
  </si>
  <si>
    <t>Emergency Transportation/Ambulance
Coinsurance
In Network (Tier 1)</t>
  </si>
  <si>
    <t>Emergency Transportation/Ambulance
Copay
Out of Network</t>
  </si>
  <si>
    <t>Emergency Transportation/Ambulance
Copay
In Network (Tier 2)</t>
  </si>
  <si>
    <t>Emergency Transportation/Ambulance
Copay
In Network (Tier 1)</t>
  </si>
  <si>
    <t>Mental Health Emergency Services
Coinsurance
Out of Network^</t>
  </si>
  <si>
    <t>Mental Health Emergency Services
Coinsurance
In Network (Tier 2)^</t>
  </si>
  <si>
    <t>Mental Health Emergency Services
Coinsurance
In Network (Tier 1)^</t>
  </si>
  <si>
    <t>Mental Health Emergency Services
Copay
Out of Network^</t>
  </si>
  <si>
    <t>Mental Health Emergency Services
Copay
In Network (Tier 2)^</t>
  </si>
  <si>
    <t>Mental Health Emergency Services
Copay
In Network (Tier 1)^</t>
  </si>
  <si>
    <t>Emergency Room Services
Coinsurance
Out of Network</t>
  </si>
  <si>
    <t>Emergency Room Services
Coinsurance
In Network (Tier 2)</t>
  </si>
  <si>
    <t>Emergency Room Services
Coinsurance
In Network (Tier 1)</t>
  </si>
  <si>
    <t>Emergency Room Services
Copay
Out of Network</t>
  </si>
  <si>
    <t>Emergency Room Services
Copay
In Network (Tier 2)</t>
  </si>
  <si>
    <t>Emergency Room Services
Copay
In Network (Tier 1)</t>
  </si>
  <si>
    <t>Home Health Care Services
Coinsurance
Out of Network</t>
  </si>
  <si>
    <t>Home Health Care Services
Coinsurance
In Network (Tier 2)</t>
  </si>
  <si>
    <t>Home Health Care Services
Coinsurance
In Network (Tier 1)</t>
  </si>
  <si>
    <t>Home Health Care Services
Copay
Out of Network</t>
  </si>
  <si>
    <t>Home Health Care Services
Copay
In Network (Tier 2)</t>
  </si>
  <si>
    <t>Home Health Care Services
Copay
In Network (Tier 1)</t>
  </si>
  <si>
    <t>Urgent Care Centers or Facilities
Coinsurance
Out of Network</t>
  </si>
  <si>
    <t>Urgent Care Centers or Facilities
Coinsurance
In Network (Tier 2)</t>
  </si>
  <si>
    <t>Urgent Care Centers or Facilities
Coinsurance
In Network (Tier 1)</t>
  </si>
  <si>
    <t>Urgent Care Centers or Facilities
Copay
Out of Network</t>
  </si>
  <si>
    <t>Urgent Care Centers or Facilities
Copay
In Network (Tier 2)</t>
  </si>
  <si>
    <t>Urgent Care Centers or Facilities
Copay
In Network (Tier 1)</t>
  </si>
  <si>
    <t>Infertility Treatment
Coinsurance
Out of Network</t>
  </si>
  <si>
    <t>Infertility Treatment
Coinsurance
In Network (Tier 2)</t>
  </si>
  <si>
    <t>Infertility Treatment
Coinsurance
In Network (Tier 1)</t>
  </si>
  <si>
    <t>Infertility Treatment
Copay
Out of Network</t>
  </si>
  <si>
    <t>Infertility Treatment
Copay
In Network (Tier 2)</t>
  </si>
  <si>
    <t>Infertility Treatment
Copay
In Network (Tier 1)</t>
  </si>
  <si>
    <t>Hospice Services
Coinsurance
Out of Network</t>
  </si>
  <si>
    <t>Hospice Services
Coinsurance
In Network (Tier 2)</t>
  </si>
  <si>
    <t>Hospice Services
Coinsurance
In Network (Tier 1)</t>
  </si>
  <si>
    <t>Hospice Services
Copay
Out of Network</t>
  </si>
  <si>
    <t>Hospice Services
Copay
In Network (Tier 2)</t>
  </si>
  <si>
    <t>Hospice Services
Copay
In Network (Tier 1)</t>
  </si>
  <si>
    <t>Outpatient Surgery Physician/Surgical Services
Coinsurance
Out of Network</t>
  </si>
  <si>
    <t>Outpatient Surgery Physician/Surgical Services
Coinsurance
In Network (Tier 2)</t>
  </si>
  <si>
    <t>Outpatient Surgery Physician/Surgical Services
Coinsurance
In Network (Tier 1)</t>
  </si>
  <si>
    <t>Outpatient Surgery Physician/Surgical Services
Copay
Out of Network</t>
  </si>
  <si>
    <t>Outpatient Surgery Physician/Surgical Services
Copay
In Network (Tier 2)</t>
  </si>
  <si>
    <t>Outpatient Surgery Physician/Surgical Services
Copay
In Network (Tier 1)</t>
  </si>
  <si>
    <t>Outpatient Facility Fee (e.g.,  Ambulatory Surgery Center)
Coinsurance
Out of Network</t>
  </si>
  <si>
    <t>Outpatient Facility Fee (e.g.,  Ambulatory Surgery Center)
Coinsurance
In Network (Tier 2)</t>
  </si>
  <si>
    <t>Outpatient Facility Fee (e.g.,  Ambulatory Surgery Center)
Coinsurance
In Network (Tier 1)</t>
  </si>
  <si>
    <t>Outpatient Facility Fee (e.g.,  Ambulatory Surgery Center)
Copay
Out of Network</t>
  </si>
  <si>
    <t>Outpatient Facility Fee (e.g.,  Ambulatory Surgery Center)
Copay
In Network (Tier 2)</t>
  </si>
  <si>
    <t>Outpatient Facility Fee (e.g.,  Ambulatory Surgery Center)
Copay
In Network (Tier 1)</t>
  </si>
  <si>
    <t>Other Practitioner Office Visit (Nurse, Physician Assistant)
Coinsurance
Out of Network</t>
  </si>
  <si>
    <t>Other Practitioner Office Visit (Nurse, Physician Assistant)
Coinsurance
In Network (Tier 2)</t>
  </si>
  <si>
    <t>Other Practitioner Office Visit (Nurse, Physician Assistant)
Coinsurance
In Network (Tier 1)</t>
  </si>
  <si>
    <t>Other Practitioner Office Visit (Nurse, Physician Assistant)
Copay
Out of Network</t>
  </si>
  <si>
    <t>Other Practitioner Office Visit (Nurse, Physician Assistant)
Copay
In Network (Tier 2)</t>
  </si>
  <si>
    <t>Other Practitioner Office Visit (Nurse, Physician Assistant)
Copay
In Network (Tier 1)</t>
  </si>
  <si>
    <t>Specialist Visit
Coinsurance
Out of Network</t>
  </si>
  <si>
    <t>Specialist Visit
Coinsurance
In Network (Tier 2)</t>
  </si>
  <si>
    <t>Specialist Visit
Coinsurance
In Network (Tier 1)</t>
  </si>
  <si>
    <t>Specialist Visit
Copay
Out of Network</t>
  </si>
  <si>
    <t>Specialist Visit
Copay
In Network (Tier 2)</t>
  </si>
  <si>
    <t>Specialist Visit
Copay
In Network (Tier 1)</t>
  </si>
  <si>
    <t>All Other Mental Health/Substance Use Outpatient Visits
Coinsurance
Out of Network^</t>
  </si>
  <si>
    <t>All Other Mental Health/Substance Use Outpatient Visits
Coinsurance
In Network (Tier 2)^</t>
  </si>
  <si>
    <t>All Other Mental Health/Substance Use Outpatient Visits
Coinsurance
In Network (Tier 1)^</t>
  </si>
  <si>
    <t>All Other Mental Health/Substance Use Outpatient Visits
Copay
Out of Network^</t>
  </si>
  <si>
    <t>All Other Mental Health/Substance Use Outpatient Visits
Copay
In Network (Tier 2)^</t>
  </si>
  <si>
    <t xml:space="preserve"> All Other Mental Health/Substance Use Outpatient Visits
Copay
In Network (Tier 1)^</t>
  </si>
  <si>
    <t>Mental Health and Substance Use Disorder Office Visit
Coinsurance
Out of Network^</t>
  </si>
  <si>
    <t>Mental Health and Substance Use Disorder Office Visit
Coinsurance
In Network (Tier 2)^</t>
  </si>
  <si>
    <t>Mental Health and Substance Use Disorder Office Visit
Coinsurance
In Network (Tier 1)^</t>
  </si>
  <si>
    <t>Mental Health and Substance Use Disorder Office Visit
Copay
Out of Network^</t>
  </si>
  <si>
    <t>Mental Health and Substance Use Disorder Office Visit
Copay
In Network (Tier 2)^</t>
  </si>
  <si>
    <t>Mental Health and Substance Use Disorder Office Visit
Copay
In Network (Tier 1)^</t>
  </si>
  <si>
    <t>Primary Care Visit to Treat an Injury or Illness
Coinsurance
Out of Network</t>
  </si>
  <si>
    <t>Primary Care Visit to Treat an Injury or Illness
Coinsurance
In Network (Tier 2)</t>
  </si>
  <si>
    <t>Primary Care Visit to Treat an Injury or Illness
Coinsurance
In Network (Tier 1)</t>
  </si>
  <si>
    <t>Primary Care Visit to Treat an Injury or Illness
Copay
Out of Network</t>
  </si>
  <si>
    <t>Primary Care Visit to Treat an Injury or Illness
Copay
In Network (Tier 2)</t>
  </si>
  <si>
    <t>Primary Care Visit to Treat an Injury or Illness
Copay
In Network (Tier 1)</t>
  </si>
  <si>
    <t>Family35</t>
  </si>
  <si>
    <t>Individual34</t>
  </si>
  <si>
    <t>Family33</t>
  </si>
  <si>
    <t>Individual32</t>
  </si>
  <si>
    <t>Family31</t>
  </si>
  <si>
    <t>Individual30</t>
  </si>
  <si>
    <t>Family29</t>
  </si>
  <si>
    <t>Individual28</t>
  </si>
  <si>
    <t>Family27</t>
  </si>
  <si>
    <t>Individual26</t>
  </si>
  <si>
    <t>Family25</t>
  </si>
  <si>
    <t>Individual24</t>
  </si>
  <si>
    <t>Family23</t>
  </si>
  <si>
    <t>Individual22</t>
  </si>
  <si>
    <t>Family21</t>
  </si>
  <si>
    <t>Individual20</t>
  </si>
  <si>
    <t>Family19</t>
  </si>
  <si>
    <t>Individual18</t>
  </si>
  <si>
    <t>Family17</t>
  </si>
  <si>
    <t>Individual16</t>
  </si>
  <si>
    <t>Family15</t>
  </si>
  <si>
    <t>Individual14</t>
  </si>
  <si>
    <t>Family13</t>
  </si>
  <si>
    <t>Individual12</t>
  </si>
  <si>
    <t>Family11</t>
  </si>
  <si>
    <t>Individual10</t>
  </si>
  <si>
    <t>Family9</t>
  </si>
  <si>
    <t>Individual8</t>
  </si>
  <si>
    <t>Family7</t>
  </si>
  <si>
    <t>Individual6</t>
  </si>
  <si>
    <t>Family5</t>
  </si>
  <si>
    <t>Individual4</t>
  </si>
  <si>
    <t>Column3</t>
  </si>
  <si>
    <t>Plan Variant Level URLs
Plan Brochure</t>
  </si>
  <si>
    <t>Plan Variant Level URLs
URL for Summary of Benefits &amp; Coverage</t>
  </si>
  <si>
    <t>HSA/HRA Detail
HSA/HRA Employer Contribution Amount</t>
  </si>
  <si>
    <t>HSA/HRA Detail
HSA/HRA Employer Contribution</t>
  </si>
  <si>
    <t>Combined Medical and Drug EHB Deductible
Combined In/Out Network
Individual2</t>
  </si>
  <si>
    <t>Combined Medical and Drug EHB Deductible
Combined In/Out Network
Individual</t>
  </si>
  <si>
    <t>Combined Medical and Drug EHB Deductible
Out of Network
Family</t>
  </si>
  <si>
    <t>Combined Medical and Drug EHB Deductible
Out of Network
Individual</t>
  </si>
  <si>
    <t>Combined Medical and Drug EHB Deductible
In Network (Tier 2)
Default Coinsurance</t>
  </si>
  <si>
    <t>Combined Medical and Drug EHB Deductible
In Network (Tier 2)
Family</t>
  </si>
  <si>
    <t>Combined Medical and Drug EHB Deductible
In Network (Tier 2)
Individual</t>
  </si>
  <si>
    <t>Combined Medical and Drug EHB Deductible
In Network
Default Coinsurance</t>
  </si>
  <si>
    <t>Combined Medical and Drug EHB Deductible
In Network
Family</t>
  </si>
  <si>
    <t>Combined Medical and Drug EHB Deductible
In Network
Individual</t>
  </si>
  <si>
    <t>Drug EHB Deductible
Combined In/Out Network
Family</t>
  </si>
  <si>
    <t>Drug EHB Deductible
Combined In/Out Network
Individual</t>
  </si>
  <si>
    <t>Drug EHB Deductible
Out of  Network 
Family</t>
  </si>
  <si>
    <t>Drug EHB Deductible
Out of  Network 
Individual</t>
  </si>
  <si>
    <t>Drug EHB Deductible
In Network (Tier 2)
Default Coinsurance</t>
  </si>
  <si>
    <t>Drug EHB Deductible
In Network (Tier 2)
Family</t>
  </si>
  <si>
    <t>Drug EHB Deductible
In Network (Tier 2)
Individual</t>
  </si>
  <si>
    <t>Drug EHB Deductible
In Network
Default Coinsurance</t>
  </si>
  <si>
    <t>Drug EHB Deductible
In Network
Family</t>
  </si>
  <si>
    <t>Drug EHB Deductible
In Network
Individual</t>
  </si>
  <si>
    <t>Medical EHB Deductible
Combined In/Out Network
Family</t>
  </si>
  <si>
    <t>Medical EHB Deductible
Combined In/Out Network
Individual</t>
  </si>
  <si>
    <t>Medical EHB Deductible
Out of Network
Family</t>
  </si>
  <si>
    <t>Medical EHB Deductible
Out of Network
Individual</t>
  </si>
  <si>
    <t>Medical EHB Deductible
In Network (Tier 2)
Default Coinsurance</t>
  </si>
  <si>
    <t>Medical EHB Deductible
In Network (Tier 2)
Family</t>
  </si>
  <si>
    <t>Medical EHB Deductible
In Network (Tier 2)
Individual</t>
  </si>
  <si>
    <t>Medical EHB Deductible
In Network
Default Coinsurance</t>
  </si>
  <si>
    <t>Medical EHB Deductible
In Network
Family</t>
  </si>
  <si>
    <t>Medical EHB Deductible
In Network
Individual</t>
  </si>
  <si>
    <t>Maximum Out of Pocket for Medical and Drug EHB Benefits (Total) 
Combined In/Out Network
Family</t>
  </si>
  <si>
    <t>Maximum Out of Pocket for Medical and Drug EHB Benefits (Total) 
Combined In/Out Network
Individual</t>
  </si>
  <si>
    <t>Maximum Out of Pocket for Medical and Drug EHB Benefits (Total) 
Out of Network
Family</t>
  </si>
  <si>
    <t>Maximum Out of Pocket for Medical and Drug EHB Benefits (Total) 
Out of Network
Individual</t>
  </si>
  <si>
    <t>Maximum Out of Pocket for Medical and Drug EHB Benefits (Total)
In Network (Tier 2)
Family</t>
  </si>
  <si>
    <t>Maximum Out of Pocket for Medical and Drug EHB Benefits (Total)
In Network (Tier 2)
Individual</t>
  </si>
  <si>
    <t>Maximum Out of Pocket for Medical and Drug EHB Benefits (Total)
In Network
Family</t>
  </si>
  <si>
    <t>Maximum Out of Pocket for Medical and Drug EHB Benefits (Total)
In Network
Individual</t>
  </si>
  <si>
    <t>Maximum Out of Pocket for Drug EHB Benefits 
Combined In/Out Network
Family</t>
  </si>
  <si>
    <t>Combined In/Out Network
Individual</t>
  </si>
  <si>
    <t>Maximum Out of Pocket for Drug EHB Benefits 
Out of Network
Family</t>
  </si>
  <si>
    <t>Maximum Out of Pocket for Drug EHB Benefits 
Out of Network
Individual</t>
  </si>
  <si>
    <t>Maximum Out of Pocket for Drug EHB Benefits
In Network (Tier 2)
Family</t>
  </si>
  <si>
    <t>Maximum Out of Pocket for Drug EHB Benefits
In Network (Tier 2)
Individual</t>
  </si>
  <si>
    <t>Maximum Out of Pocket for Drug EHB Benefits
In Network 
Family</t>
  </si>
  <si>
    <t>Maximum Out of Pocket for Drug EHB Benefits
In Network 
Individual</t>
  </si>
  <si>
    <t xml:space="preserve">
Maximum Out of Pocket for Medical EHB Benefits
Combined In/Out Network
Family</t>
  </si>
  <si>
    <t>Maximum Out of Pocket for Medical EHB Benefits
Combined In/Out Network
Individual</t>
  </si>
  <si>
    <t>Maximum Out of Pocket for Medical EHB Benefits
 Out of Network
Family</t>
  </si>
  <si>
    <t>Maximum Out of Pocket for Medical EHB Benefits
 Out of Network
Individual</t>
  </si>
  <si>
    <t>Maximum Out of Pocket for Medical EHB Benefits
In Network (Tier 2) 
Family</t>
  </si>
  <si>
    <t>Maximum Out of Pocket for Medical EHB Benefits
In Network (Tier 2)
Individual</t>
  </si>
  <si>
    <t>Maximum Out of Pocket for Medical EHB Benefits
In Network
Family</t>
  </si>
  <si>
    <t>Maximum Out of Pocket for Medical EHB Benefits
In Network
Individual</t>
  </si>
  <si>
    <t>SBC Scenario
Simple Fracture
Limit~</t>
  </si>
  <si>
    <t>SBC Scenario
Simple Fracture
Coinsurance~</t>
  </si>
  <si>
    <t>SBC Scenario
Simple Fracture
Copayment~</t>
  </si>
  <si>
    <t>SBC Scenario
Simple Fracture
Deductible~</t>
  </si>
  <si>
    <t>AV Calculator Additional Benefit Design
Number of Copays before Deductible/Coinsurance Begins^</t>
  </si>
  <si>
    <t>AV Calculator Additional Benefit Design
Which Benefits Begin Deductible/ Coinsurance After a Set Number of Copays? ^</t>
  </si>
  <si>
    <t>AV Calculator Additional Benefit Design
Number of Visits before Cost Sharing Begins^</t>
  </si>
  <si>
    <t>AV Calculator Additional Benefit Design
Which Benefits Begin Cost-Sharing After a Set Number of Visits? ^</t>
  </si>
  <si>
    <t xml:space="preserve">AV Calculator Additional Benefit Design
Maximum Number of Days for Charging an Inpatient Copay?^  </t>
  </si>
  <si>
    <t>AV Calculator Additional Benefit Design
Maximum Coinsurance for Specialty Drugs^</t>
  </si>
  <si>
    <t>Plan Cost Sharing Attributes
2nd Tier Utilization</t>
  </si>
  <si>
    <r>
      <t>Plan Cost Sharing Attributes
1st Tier Utilization</t>
    </r>
    <r>
      <rPr>
        <b/>
        <sz val="10"/>
        <color rgb="FFFF0000"/>
        <rFont val="Arial"/>
        <family val="2"/>
      </rPr>
      <t>*</t>
    </r>
  </si>
  <si>
    <r>
      <t>Plan Cost Sharing Attributes
Multiple In Network Tiers?</t>
    </r>
    <r>
      <rPr>
        <b/>
        <sz val="10"/>
        <color rgb="FFFF0000"/>
        <rFont val="Arial"/>
        <family val="2"/>
      </rPr>
      <t>*</t>
    </r>
  </si>
  <si>
    <r>
      <t>Plan Cost Sharing Attributes
Medical &amp; Drug Maximum Out of Pocket Integrated?</t>
    </r>
    <r>
      <rPr>
        <b/>
        <sz val="10"/>
        <color rgb="FFFF0000"/>
        <rFont val="Arial"/>
        <family val="2"/>
      </rPr>
      <t>*</t>
    </r>
  </si>
  <si>
    <r>
      <t>Plan Cost Sharing Attributes
Medical &amp; Drug Deductibles Integrated?</t>
    </r>
    <r>
      <rPr>
        <b/>
        <sz val="10"/>
        <color rgb="FFFF0000"/>
        <rFont val="Arial"/>
        <family val="2"/>
      </rPr>
      <t>*</t>
    </r>
  </si>
  <si>
    <r>
      <t>Plan Cost Sharing Attributes
AV Calculator Output Number</t>
    </r>
    <r>
      <rPr>
        <b/>
        <sz val="10"/>
        <color rgb="FFFF0000"/>
        <rFont val="Arial"/>
        <family val="2"/>
      </rPr>
      <t>*</t>
    </r>
  </si>
  <si>
    <t>Plan Cost Sharing Attributes
Issuer Actuarial Value</t>
  </si>
  <si>
    <r>
      <t>Plan Cost Sharing Attributes
CSR Variation Type</t>
    </r>
    <r>
      <rPr>
        <b/>
        <sz val="10"/>
        <color rgb="FFFF0000"/>
        <rFont val="Arial"/>
        <family val="2"/>
      </rPr>
      <t>*</t>
    </r>
  </si>
  <si>
    <t>Fields with a tilde "~" indicate a field that would be added for PY 2017 under this PRA package.  Fields with a caret "^" indicates revisions that will be not be implemented for PY 2017 but will be included in PY 2018.  Fields with a number sign (hash tag) "#" indicate a field that would be moved or removed under this PRA package.</t>
  </si>
  <si>
    <t>SBC Scenario
Having a Baby
Deductible*</t>
  </si>
  <si>
    <t>SBC Scenario
Having a Baby
Copayment*</t>
  </si>
  <si>
    <t>SBC Scenario
Having a Baby
Coinsurance*</t>
  </si>
  <si>
    <t>SBC Scenario
Having a Baby
Limit*</t>
  </si>
  <si>
    <t>SBC Scenario
Having Diabetes
Deductible*</t>
  </si>
  <si>
    <t>SBC Scenario
Having Diabetes
Copayment*</t>
  </si>
  <si>
    <t>SBC Scenario
Having Diabetes
Coinsurance*</t>
  </si>
  <si>
    <t>SBC Scenario
Having Diabetes
Limit*</t>
  </si>
  <si>
    <t>HSA/HRA Detail
HSA Eligible*</t>
  </si>
  <si>
    <r>
      <t>Plan Cost Sharing Attributes
HIOS Plan ID</t>
    </r>
    <r>
      <rPr>
        <b/>
        <sz val="10"/>
        <color rgb="FFFF0000"/>
        <rFont val="Arial"/>
        <family val="2"/>
      </rPr>
      <t xml:space="preserve">* </t>
    </r>
    <r>
      <rPr>
        <b/>
        <sz val="10"/>
        <color theme="1" tint="4.9989318521683403E-2"/>
        <rFont val="Arial"/>
        <family val="2"/>
      </rPr>
      <t xml:space="preserve">
</t>
    </r>
    <r>
      <rPr>
        <b/>
        <sz val="8"/>
        <color theme="1" tint="4.9989318521683403E-2"/>
        <rFont val="Arial"/>
        <family val="2"/>
      </rPr>
      <t>(Standard Component + Variant)</t>
    </r>
  </si>
  <si>
    <r>
      <t>Plan Cost Sharing Attributes
Plan Marketing Name</t>
    </r>
    <r>
      <rPr>
        <b/>
        <sz val="10"/>
        <color rgb="FFFF0000"/>
        <rFont val="Arial"/>
        <family val="2"/>
      </rPr>
      <t>*</t>
    </r>
    <r>
      <rPr>
        <b/>
        <sz val="10"/>
        <color theme="1" tint="4.9989318521683403E-2"/>
        <rFont val="Arial"/>
        <family val="2"/>
      </rPr>
      <t>~</t>
    </r>
  </si>
  <si>
    <r>
      <t>Plan Cost Sharing Attributes
Level of Coverage</t>
    </r>
    <r>
      <rPr>
        <b/>
        <sz val="10"/>
        <color rgb="FFFF0000"/>
        <rFont val="Arial"/>
        <family val="2"/>
      </rPr>
      <t>*</t>
    </r>
    <r>
      <rPr>
        <b/>
        <sz val="10"/>
        <color theme="1" tint="4.9989318521683403E-2"/>
        <rFont val="Arial"/>
        <family val="2"/>
      </rPr>
      <t xml:space="preserve">
</t>
    </r>
    <r>
      <rPr>
        <b/>
        <sz val="8"/>
        <color theme="1" tint="4.9989318521683403E-2"/>
        <rFont val="Arial"/>
        <family val="2"/>
      </rPr>
      <t>(Metal Level)</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</si>
</sst>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31" x14ac:knownFonts="1">
    <font>
      <sz val="11"/>
      <color theme="1"/>
      <name val="Calibri"/>
      <family val="2"/>
      <scheme val="minor"/>
    </font>
    <font>
      <sz val="11"/>
      <color theme="1"/>
      <name val="Calibri"/>
      <family val="2"/>
      <scheme val="minor"/>
    </font>
    <font>
      <sz val="10"/>
      <name val="Arial"/>
      <family val="2"/>
    </font>
    <font>
      <b/>
      <sz val="16"/>
      <color indexed="9"/>
      <name val="Arial"/>
      <family val="2"/>
    </font>
    <font>
      <sz val="10"/>
      <color indexed="18"/>
      <name val="Arial"/>
      <family val="2"/>
    </font>
    <font>
      <b/>
      <sz val="12"/>
      <color theme="1"/>
      <name val="Arial"/>
      <family val="2"/>
    </font>
    <font>
      <b/>
      <sz val="12"/>
      <color indexed="18"/>
      <name val="Arial"/>
      <family val="2"/>
    </font>
    <font>
      <b/>
      <sz val="12"/>
      <color indexed="12"/>
      <name val="Arial"/>
      <family val="2"/>
    </font>
    <font>
      <sz val="12"/>
      <color indexed="18"/>
      <name val="Arial"/>
      <family val="2"/>
    </font>
    <font>
      <sz val="12"/>
      <color indexed="12"/>
      <name val="Arial"/>
      <family val="2"/>
    </font>
    <font>
      <sz val="12"/>
      <color theme="1"/>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i/>
      <sz val="10"/>
      <color rgb="FFFF0000"/>
      <name val="Arial"/>
      <family val="2"/>
    </font>
    <font>
      <sz val="11"/>
      <color rgb="FF000000"/>
      <name val="Calibri"/>
      <family val="2"/>
      <scheme val="minor"/>
    </font>
    <font>
      <b/>
      <sz val="10"/>
      <color theme="1" tint="4.9989318521683403E-2"/>
      <name val="Arial"/>
      <family val="2"/>
    </font>
    <font>
      <sz val="11"/>
      <color theme="1" tint="4.9989318521683403E-2"/>
      <name val="Calibri"/>
      <family val="2"/>
      <scheme val="minor"/>
    </font>
    <font>
      <sz val="11"/>
      <color theme="1" tint="4.9989318521683403E-2"/>
      <name val="Arial"/>
      <family val="2"/>
    </font>
    <font>
      <b/>
      <sz val="8"/>
      <color theme="1" tint="4.9989318521683403E-2"/>
      <name val="Arial"/>
      <family val="2"/>
    </font>
    <font>
      <b/>
      <sz val="11"/>
      <color theme="1" tint="4.9989318521683403E-2"/>
      <name val="Arial"/>
      <family val="2"/>
    </font>
    <font>
      <i/>
      <sz val="10"/>
      <color theme="1" tint="4.9989318521683403E-2"/>
      <name val="Arial"/>
      <family val="2"/>
    </font>
    <font>
      <i/>
      <sz val="11"/>
      <color theme="1"/>
      <name val="Calibri"/>
      <family val="2"/>
      <scheme val="minor"/>
    </font>
  </fonts>
  <fills count="12">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rgb="FF92D050"/>
        <bgColor indexed="64"/>
      </patternFill>
    </fill>
    <fill>
      <patternFill patternType="solid">
        <fgColor rgb="FFFF00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9" fontId="1" fillId="0" borderId="0" applyFont="0" applyFill="0" applyBorder="0" applyAlignment="0" applyProtection="0"/>
  </cellStyleXfs>
  <cellXfs count="181">
    <xf numFmtId="0" fontId="0" fillId="0" borderId="0" xfId="0" applyFont="1" applyProtection="1">
      <protection locked="0"/>
    </xf>
    <xf numFmtId="0" fontId="2" fillId="0" borderId="0" xfId="2"/>
    <xf numFmtId="0" fontId="5" fillId="0" borderId="0" xfId="2" applyFont="1"/>
    <xf numFmtId="0" fontId="6" fillId="0" borderId="0" xfId="2" applyFont="1"/>
    <xf numFmtId="0" fontId="7" fillId="0" borderId="0" xfId="2" applyFont="1"/>
    <xf numFmtId="0" fontId="8" fillId="0" borderId="0" xfId="2" applyFont="1"/>
    <xf numFmtId="0" fontId="9" fillId="0" borderId="0" xfId="2" applyFont="1"/>
    <xf numFmtId="0" fontId="10" fillId="0" borderId="0" xfId="2" applyFont="1" applyAlignment="1">
      <alignment horizontal="left" indent="1"/>
    </xf>
    <xf numFmtId="0" fontId="10" fillId="0" borderId="0" xfId="2" applyFont="1"/>
    <xf numFmtId="0" fontId="11" fillId="0" borderId="0" xfId="2" applyFont="1"/>
    <xf numFmtId="0" fontId="0" fillId="0" borderId="0" xfId="0" applyAlignment="1">
      <alignment horizontal="center"/>
    </xf>
    <xf numFmtId="0" fontId="13" fillId="0" borderId="0" xfId="0" applyFont="1" applyBorder="1" applyAlignment="1" applyProtection="1">
      <alignment horizontal="left"/>
    </xf>
    <xf numFmtId="0" fontId="14" fillId="0" borderId="0" xfId="0" applyFont="1" applyBorder="1" applyAlignment="1" applyProtection="1">
      <alignment wrapText="1"/>
    </xf>
    <xf numFmtId="0" fontId="14" fillId="0" borderId="0" xfId="0" applyFont="1" applyBorder="1" applyProtection="1"/>
    <xf numFmtId="14" fontId="14" fillId="0" borderId="0" xfId="0" applyNumberFormat="1" applyFont="1" applyBorder="1" applyAlignment="1" applyProtection="1">
      <alignment wrapText="1"/>
    </xf>
    <xf numFmtId="0" fontId="11" fillId="5" borderId="0" xfId="0" applyFont="1" applyFill="1" applyBorder="1" applyAlignment="1" applyProtection="1">
      <alignment horizontal="right" vertical="center" wrapText="1"/>
    </xf>
    <xf numFmtId="0" fontId="0" fillId="0" borderId="0" xfId="0" applyFont="1" applyBorder="1" applyAlignment="1" applyProtection="1">
      <alignment wrapText="1"/>
      <protection locked="0"/>
    </xf>
    <xf numFmtId="0" fontId="16" fillId="0" borderId="0" xfId="0" applyFont="1" applyProtection="1"/>
    <xf numFmtId="0" fontId="11" fillId="5" borderId="6" xfId="0" applyFont="1" applyFill="1" applyBorder="1" applyAlignment="1" applyProtection="1">
      <alignment horizontal="center" vertical="center" wrapText="1"/>
    </xf>
    <xf numFmtId="0" fontId="17" fillId="0" borderId="0" xfId="0" applyFont="1" applyProtection="1"/>
    <xf numFmtId="0" fontId="0" fillId="0" borderId="0" xfId="0" applyFont="1" applyAlignment="1" applyProtection="1">
      <alignment wrapText="1"/>
      <protection locked="0"/>
    </xf>
    <xf numFmtId="0" fontId="0" fillId="0" borderId="0" xfId="0" applyFont="1" applyProtection="1">
      <protection locked="0"/>
    </xf>
    <xf numFmtId="7" fontId="0" fillId="0" borderId="0" xfId="1" applyNumberFormat="1" applyFont="1" applyProtection="1">
      <protection locked="0"/>
    </xf>
    <xf numFmtId="164" fontId="0" fillId="0" borderId="0" xfId="0" applyNumberFormat="1" applyFont="1" applyProtection="1">
      <protection locked="0"/>
    </xf>
    <xf numFmtId="0" fontId="0" fillId="0" borderId="0" xfId="0" applyFont="1" applyBorder="1" applyProtection="1">
      <protection locked="0"/>
    </xf>
    <xf numFmtId="14" fontId="0" fillId="0" borderId="0" xfId="0" applyNumberFormat="1" applyFont="1" applyBorder="1" applyAlignment="1" applyProtection="1">
      <alignment wrapText="1"/>
      <protection locked="0"/>
    </xf>
    <xf numFmtId="14" fontId="0" fillId="0" borderId="0" xfId="0" applyNumberFormat="1" applyFont="1" applyBorder="1" applyProtection="1">
      <protection locked="0"/>
    </xf>
    <xf numFmtId="0" fontId="0" fillId="0" borderId="0" xfId="0" applyFont="1" applyProtection="1">
      <protection locked="0"/>
    </xf>
    <xf numFmtId="0" fontId="0" fillId="0" borderId="0" xfId="0" applyNumberFormat="1" applyFont="1" applyBorder="1" applyAlignment="1" applyProtection="1">
      <alignment wrapText="1"/>
      <protection locked="0"/>
    </xf>
    <xf numFmtId="0" fontId="0" fillId="0" borderId="0" xfId="0" applyFont="1" applyFill="1" applyAlignment="1" applyProtection="1">
      <alignment horizontal="right" wrapText="1"/>
      <protection locked="0"/>
    </xf>
    <xf numFmtId="0" fontId="14" fillId="0" borderId="0" xfId="0" applyNumberFormat="1" applyFont="1" applyBorder="1" applyProtection="1"/>
    <xf numFmtId="0" fontId="11" fillId="5" borderId="4" xfId="0" applyNumberFormat="1" applyFont="1" applyFill="1" applyBorder="1" applyAlignment="1" applyProtection="1">
      <alignment horizontal="center" vertical="center" wrapText="1"/>
    </xf>
    <xf numFmtId="0" fontId="11" fillId="5" borderId="6" xfId="0" applyNumberFormat="1" applyFont="1" applyFill="1" applyBorder="1" applyAlignment="1" applyProtection="1">
      <alignment horizontal="center" vertical="center" wrapText="1"/>
    </xf>
    <xf numFmtId="0" fontId="11" fillId="5" borderId="5" xfId="0" applyNumberFormat="1" applyFont="1" applyFill="1" applyBorder="1" applyAlignment="1" applyProtection="1">
      <alignment horizontal="center" vertical="center" wrapText="1"/>
    </xf>
    <xf numFmtId="165" fontId="0" fillId="0" borderId="0" xfId="0" applyNumberFormat="1" applyFont="1" applyBorder="1" applyAlignment="1" applyProtection="1">
      <alignment wrapText="1"/>
      <protection locked="0"/>
    </xf>
    <xf numFmtId="1" fontId="0" fillId="0" borderId="0" xfId="0" applyNumberFormat="1" applyFont="1" applyBorder="1" applyAlignment="1" applyProtection="1">
      <alignment wrapText="1"/>
      <protection locked="0"/>
    </xf>
    <xf numFmtId="9" fontId="14" fillId="0" borderId="0" xfId="0" applyNumberFormat="1" applyFont="1" applyProtection="1"/>
    <xf numFmtId="165" fontId="14" fillId="0" borderId="0" xfId="0" applyNumberFormat="1" applyFont="1" applyProtection="1"/>
    <xf numFmtId="1" fontId="14" fillId="0" borderId="0" xfId="0" applyNumberFormat="1" applyFont="1" applyProtection="1"/>
    <xf numFmtId="9" fontId="14" fillId="0" borderId="0" xfId="0" applyNumberFormat="1" applyFont="1" applyProtection="1">
      <protection locked="0"/>
    </xf>
    <xf numFmtId="165" fontId="14" fillId="0" borderId="0" xfId="0" applyNumberFormat="1" applyFont="1" applyProtection="1">
      <protection locked="0"/>
    </xf>
    <xf numFmtId="1" fontId="14" fillId="0" borderId="0" xfId="0" applyNumberFormat="1" applyFont="1" applyProtection="1">
      <protection locked="0"/>
    </xf>
    <xf numFmtId="0" fontId="18" fillId="5" borderId="5" xfId="0" applyFont="1" applyFill="1" applyBorder="1" applyAlignment="1" applyProtection="1">
      <alignment horizontal="center" vertical="center" wrapText="1"/>
    </xf>
    <xf numFmtId="0" fontId="21" fillId="0" borderId="0" xfId="0" applyFont="1" applyBorder="1" applyAlignment="1" applyProtection="1"/>
    <xf numFmtId="0" fontId="12" fillId="0" borderId="0" xfId="0" applyFont="1" applyProtection="1"/>
    <xf numFmtId="10" fontId="12" fillId="0" borderId="0" xfId="0" applyNumberFormat="1" applyFont="1" applyProtection="1"/>
    <xf numFmtId="10" fontId="12" fillId="0" borderId="0" xfId="0" applyNumberFormat="1" applyFont="1" applyProtection="1">
      <protection locked="0"/>
    </xf>
    <xf numFmtId="0" fontId="12" fillId="0" borderId="0" xfId="0" applyFont="1" applyProtection="1">
      <protection locked="0"/>
    </xf>
    <xf numFmtId="9" fontId="12" fillId="0" borderId="0" xfId="0" applyNumberFormat="1" applyFont="1" applyProtection="1">
      <protection locked="0"/>
    </xf>
    <xf numFmtId="165" fontId="12" fillId="0" borderId="0" xfId="0" applyNumberFormat="1" applyFont="1" applyProtection="1">
      <protection locked="0"/>
    </xf>
    <xf numFmtId="165" fontId="21" fillId="9" borderId="4" xfId="0" applyNumberFormat="1" applyFont="1" applyFill="1" applyBorder="1" applyAlignment="1" applyProtection="1">
      <alignment horizontal="center" vertical="center" wrapText="1"/>
    </xf>
    <xf numFmtId="165" fontId="21" fillId="9" borderId="5" xfId="0" applyNumberFormat="1" applyFont="1" applyFill="1" applyBorder="1" applyAlignment="1" applyProtection="1">
      <alignment horizontal="center" vertical="center" wrapText="1"/>
    </xf>
    <xf numFmtId="165" fontId="21" fillId="9" borderId="6" xfId="0" applyNumberFormat="1" applyFont="1" applyFill="1" applyBorder="1" applyAlignment="1" applyProtection="1">
      <alignment horizontal="center" vertical="center" wrapText="1"/>
    </xf>
    <xf numFmtId="165" fontId="12" fillId="0" borderId="0" xfId="0" applyNumberFormat="1" applyFont="1" applyAlignment="1" applyProtection="1">
      <alignment wrapText="1"/>
      <protection locked="0"/>
    </xf>
    <xf numFmtId="9" fontId="21" fillId="9" borderId="4" xfId="0" applyNumberFormat="1" applyFont="1" applyFill="1" applyBorder="1" applyAlignment="1" applyProtection="1">
      <alignment horizontal="center" vertical="center" wrapText="1"/>
    </xf>
    <xf numFmtId="9" fontId="21" fillId="9" borderId="5" xfId="0" applyNumberFormat="1" applyFont="1" applyFill="1" applyBorder="1" applyAlignment="1" applyProtection="1">
      <alignment horizontal="center" vertical="center" wrapText="1"/>
    </xf>
    <xf numFmtId="9" fontId="21" fillId="9" borderId="6" xfId="0" applyNumberFormat="1" applyFont="1" applyFill="1" applyBorder="1" applyAlignment="1" applyProtection="1">
      <alignment horizontal="center" vertical="center" wrapText="1"/>
    </xf>
    <xf numFmtId="9" fontId="12" fillId="0" borderId="0" xfId="0" applyNumberFormat="1" applyFont="1" applyAlignment="1" applyProtection="1">
      <alignment wrapText="1"/>
      <protection locked="0"/>
    </xf>
    <xf numFmtId="164" fontId="0" fillId="0" borderId="0" xfId="0" applyNumberFormat="1" applyFont="1" applyBorder="1" applyAlignment="1" applyProtection="1">
      <alignment wrapText="1"/>
      <protection locked="0"/>
    </xf>
    <xf numFmtId="164" fontId="14" fillId="0" borderId="0" xfId="0" applyNumberFormat="1" applyFont="1" applyProtection="1"/>
    <xf numFmtId="0" fontId="0" fillId="0" borderId="0" xfId="0" applyFont="1" applyProtection="1">
      <protection locked="0"/>
    </xf>
    <xf numFmtId="9" fontId="14" fillId="0" borderId="0" xfId="7" applyFont="1" applyProtection="1"/>
    <xf numFmtId="10" fontId="0" fillId="0" borderId="0" xfId="7" applyNumberFormat="1" applyFont="1" applyBorder="1" applyAlignment="1" applyProtection="1">
      <alignment wrapText="1"/>
      <protection locked="0"/>
    </xf>
    <xf numFmtId="4" fontId="11" fillId="6" borderId="2" xfId="0" applyNumberFormat="1" applyFont="1" applyFill="1" applyBorder="1" applyAlignment="1" applyProtection="1">
      <alignment vertical="center" wrapText="1"/>
    </xf>
    <xf numFmtId="0" fontId="23" fillId="0" borderId="0" xfId="0" applyFont="1"/>
    <xf numFmtId="0" fontId="0" fillId="0" borderId="0" xfId="0" applyFont="1" applyFill="1" applyProtection="1">
      <protection locked="0"/>
    </xf>
    <xf numFmtId="0" fontId="0" fillId="0" borderId="0" xfId="0" applyFont="1" applyFill="1" applyAlignment="1" applyProtection="1">
      <alignment wrapText="1"/>
      <protection locked="0"/>
    </xf>
    <xf numFmtId="0" fontId="16" fillId="6" borderId="12" xfId="0" applyFont="1" applyFill="1" applyBorder="1" applyAlignment="1" applyProtection="1">
      <alignment horizontal="center" vertical="center" wrapText="1"/>
    </xf>
    <xf numFmtId="0" fontId="11" fillId="5" borderId="13" xfId="0" applyFont="1" applyFill="1" applyBorder="1" applyAlignment="1" applyProtection="1">
      <alignment horizontal="center" vertical="center" wrapText="1"/>
    </xf>
    <xf numFmtId="49" fontId="12" fillId="0" borderId="0" xfId="0" applyNumberFormat="1" applyFont="1" applyProtection="1"/>
    <xf numFmtId="49" fontId="11" fillId="5" borderId="4" xfId="0" applyNumberFormat="1" applyFont="1" applyFill="1" applyBorder="1" applyAlignment="1" applyProtection="1">
      <alignment horizontal="center" vertical="center" wrapText="1"/>
    </xf>
    <xf numFmtId="49" fontId="11" fillId="5" borderId="5" xfId="0" applyNumberFormat="1" applyFont="1" applyFill="1" applyBorder="1" applyAlignment="1" applyProtection="1">
      <alignment horizontal="center" vertical="center" wrapText="1"/>
    </xf>
    <xf numFmtId="49" fontId="21" fillId="5" borderId="4" xfId="0" applyNumberFormat="1" applyFont="1" applyFill="1" applyBorder="1" applyAlignment="1" applyProtection="1">
      <alignment horizontal="center" vertical="center" wrapText="1"/>
    </xf>
    <xf numFmtId="49" fontId="21" fillId="5" borderId="5" xfId="0" applyNumberFormat="1" applyFont="1" applyFill="1" applyBorder="1" applyAlignment="1" applyProtection="1">
      <alignment horizontal="center" vertical="center" wrapText="1"/>
    </xf>
    <xf numFmtId="49" fontId="21" fillId="5" borderId="6" xfId="0" applyNumberFormat="1" applyFont="1" applyFill="1" applyBorder="1" applyAlignment="1" applyProtection="1">
      <alignment horizontal="center" vertical="center" wrapText="1"/>
    </xf>
    <xf numFmtId="49" fontId="21" fillId="5" borderId="11" xfId="0" applyNumberFormat="1" applyFont="1" applyFill="1" applyBorder="1" applyAlignment="1" applyProtection="1">
      <alignment horizontal="center" vertical="center" wrapText="1"/>
    </xf>
    <xf numFmtId="3" fontId="12" fillId="0" borderId="0" xfId="0" applyNumberFormat="1" applyFont="1" applyProtection="1">
      <protection locked="0"/>
    </xf>
    <xf numFmtId="49" fontId="16" fillId="3" borderId="7" xfId="0" applyNumberFormat="1" applyFont="1" applyFill="1" applyBorder="1" applyAlignment="1" applyProtection="1">
      <alignment vertical="center" wrapText="1"/>
    </xf>
    <xf numFmtId="49" fontId="16" fillId="3" borderId="9" xfId="0" applyNumberFormat="1" applyFont="1" applyFill="1" applyBorder="1" applyAlignment="1" applyProtection="1">
      <alignment vertical="center" wrapText="1"/>
    </xf>
    <xf numFmtId="49" fontId="21" fillId="6" borderId="6" xfId="0" applyNumberFormat="1" applyFont="1" applyFill="1" applyBorder="1" applyAlignment="1" applyProtection="1">
      <alignment vertical="center" wrapText="1"/>
    </xf>
    <xf numFmtId="49" fontId="0" fillId="0" borderId="0" xfId="0" applyNumberFormat="1" applyFont="1" applyBorder="1" applyAlignment="1" applyProtection="1">
      <alignment wrapText="1"/>
      <protection locked="0"/>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11" fillId="10" borderId="0" xfId="0" applyFont="1" applyFill="1" applyBorder="1" applyAlignment="1" applyProtection="1">
      <alignment horizontal="right" vertical="center" wrapText="1"/>
    </xf>
    <xf numFmtId="0" fontId="12" fillId="0" borderId="0" xfId="0" applyFont="1" applyAlignment="1" applyProtection="1">
      <alignment wrapText="1"/>
      <protection locked="0"/>
    </xf>
    <xf numFmtId="0" fontId="12" fillId="0" borderId="0" xfId="0" applyFont="1" applyFill="1" applyAlignment="1" applyProtection="1">
      <alignment wrapText="1"/>
      <protection locked="0"/>
    </xf>
    <xf numFmtId="0" fontId="12" fillId="0" borderId="0" xfId="0" applyFont="1" applyFill="1" applyBorder="1" applyAlignment="1" applyProtection="1">
      <alignment wrapText="1"/>
      <protection locked="0"/>
    </xf>
    <xf numFmtId="0" fontId="0" fillId="0" borderId="0" xfId="0"/>
    <xf numFmtId="0" fontId="0" fillId="5" borderId="0" xfId="0" applyFont="1" applyFill="1" applyAlignment="1" applyProtection="1">
      <alignment horizontal="center" vertical="center" wrapText="1"/>
      <protection locked="0"/>
    </xf>
    <xf numFmtId="0" fontId="0" fillId="5" borderId="0" xfId="0" applyFont="1" applyFill="1" applyBorder="1" applyAlignment="1" applyProtection="1">
      <alignment horizontal="center" vertical="center" wrapText="1"/>
      <protection locked="0"/>
    </xf>
    <xf numFmtId="0" fontId="0" fillId="10" borderId="0" xfId="0" applyFont="1" applyFill="1" applyBorder="1" applyAlignment="1" applyProtection="1">
      <alignment horizontal="center" vertical="center" wrapText="1"/>
      <protection locked="0"/>
    </xf>
    <xf numFmtId="0" fontId="0" fillId="10" borderId="0" xfId="0" applyFont="1" applyFill="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xf>
    <xf numFmtId="0" fontId="3" fillId="2" borderId="0" xfId="2" applyFont="1" applyFill="1" applyAlignment="1">
      <alignment horizontal="right" vertical="center"/>
    </xf>
    <xf numFmtId="0" fontId="4" fillId="3" borderId="0" xfId="2" applyFont="1" applyFill="1" applyAlignment="1">
      <alignment horizontal="center"/>
    </xf>
    <xf numFmtId="0" fontId="2" fillId="4" borderId="0" xfId="2" applyFill="1" applyAlignment="1">
      <alignment horizontal="center"/>
    </xf>
    <xf numFmtId="0" fontId="15" fillId="6" borderId="1" xfId="0" applyFont="1" applyFill="1" applyBorder="1" applyAlignment="1" applyProtection="1">
      <alignment horizontal="center" vertical="center" wrapText="1"/>
    </xf>
    <xf numFmtId="0" fontId="15" fillId="6" borderId="3" xfId="0" applyFont="1" applyFill="1" applyBorder="1" applyAlignment="1" applyProtection="1">
      <alignment horizontal="center" vertical="center" wrapText="1"/>
    </xf>
    <xf numFmtId="0" fontId="15" fillId="6" borderId="2" xfId="0" applyFont="1" applyFill="1" applyBorder="1" applyAlignment="1" applyProtection="1">
      <alignment horizontal="center" vertical="center" wrapText="1"/>
    </xf>
    <xf numFmtId="0" fontId="11" fillId="5" borderId="4" xfId="0"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xf>
    <xf numFmtId="0" fontId="0" fillId="5" borderId="2" xfId="0" applyFont="1" applyFill="1" applyBorder="1" applyAlignment="1" applyProtection="1">
      <alignment horizontal="center" vertical="center" wrapText="1"/>
      <protection locked="0"/>
    </xf>
    <xf numFmtId="0" fontId="15" fillId="6" borderId="1" xfId="0" applyNumberFormat="1" applyFont="1" applyFill="1" applyBorder="1" applyAlignment="1" applyProtection="1">
      <alignment horizontal="center" vertical="center" wrapText="1"/>
    </xf>
    <xf numFmtId="0" fontId="15" fillId="6" borderId="3" xfId="0" applyNumberFormat="1" applyFont="1" applyFill="1" applyBorder="1" applyAlignment="1" applyProtection="1">
      <alignment horizontal="center" vertical="center" wrapText="1"/>
    </xf>
    <xf numFmtId="0" fontId="15" fillId="6" borderId="12"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protection locked="0"/>
    </xf>
    <xf numFmtId="0" fontId="0" fillId="5" borderId="0" xfId="0" applyFont="1" applyFill="1" applyAlignment="1" applyProtection="1">
      <alignment horizontal="center" vertical="center" wrapText="1"/>
      <protection locked="0"/>
    </xf>
    <xf numFmtId="0" fontId="15" fillId="6" borderId="12" xfId="0" applyNumberFormat="1" applyFont="1" applyFill="1" applyBorder="1" applyAlignment="1" applyProtection="1">
      <alignment horizontal="center" vertical="center" wrapText="1"/>
    </xf>
    <xf numFmtId="49" fontId="0" fillId="3" borderId="8" xfId="0" applyNumberFormat="1" applyFont="1" applyFill="1" applyBorder="1" applyAlignment="1" applyProtection="1">
      <alignment horizontal="center" vertical="center" wrapText="1"/>
      <protection locked="0"/>
    </xf>
    <xf numFmtId="49" fontId="16" fillId="3" borderId="7" xfId="0" applyNumberFormat="1" applyFont="1" applyFill="1" applyBorder="1" applyAlignment="1" applyProtection="1">
      <alignment horizontal="center" vertical="center" wrapText="1"/>
    </xf>
    <xf numFmtId="49" fontId="16" fillId="3" borderId="9" xfId="0" applyNumberFormat="1" applyFont="1" applyFill="1" applyBorder="1" applyAlignment="1" applyProtection="1">
      <alignment horizontal="center" vertical="center" wrapText="1"/>
    </xf>
    <xf numFmtId="49" fontId="11" fillId="6" borderId="1" xfId="0" applyNumberFormat="1" applyFont="1" applyFill="1" applyBorder="1" applyAlignment="1" applyProtection="1">
      <alignment horizontal="center" vertical="center" wrapText="1"/>
    </xf>
    <xf numFmtId="49" fontId="11" fillId="6" borderId="3" xfId="0" applyNumberFormat="1" applyFont="1" applyFill="1" applyBorder="1" applyAlignment="1" applyProtection="1">
      <alignment horizontal="center" vertical="center" wrapText="1"/>
    </xf>
    <xf numFmtId="165" fontId="11" fillId="6" borderId="2" xfId="0" applyNumberFormat="1" applyFont="1" applyFill="1" applyBorder="1" applyAlignment="1" applyProtection="1">
      <alignment horizontal="center" vertical="center" wrapText="1"/>
    </xf>
    <xf numFmtId="165" fontId="11" fillId="6" borderId="3" xfId="0" applyNumberFormat="1" applyFont="1" applyFill="1" applyBorder="1" applyAlignment="1" applyProtection="1">
      <alignment horizontal="center" vertical="center" wrapText="1"/>
    </xf>
    <xf numFmtId="49" fontId="16" fillId="3" borderId="4" xfId="0" applyNumberFormat="1" applyFont="1" applyFill="1" applyBorder="1" applyAlignment="1" applyProtection="1">
      <alignment horizontal="center" vertical="center" wrapText="1"/>
    </xf>
    <xf numFmtId="49" fontId="16" fillId="3" borderId="5" xfId="0" applyNumberFormat="1" applyFont="1" applyFill="1" applyBorder="1" applyAlignment="1" applyProtection="1">
      <alignment horizontal="center" vertical="center" wrapText="1"/>
    </xf>
    <xf numFmtId="49" fontId="16" fillId="3" borderId="6" xfId="0" applyNumberFormat="1" applyFont="1" applyFill="1" applyBorder="1" applyAlignment="1" applyProtection="1">
      <alignment horizontal="center" vertical="center" wrapText="1"/>
    </xf>
    <xf numFmtId="49" fontId="11" fillId="6" borderId="2" xfId="0" applyNumberFormat="1" applyFon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wrapText="1"/>
      <protection locked="0"/>
    </xf>
    <xf numFmtId="49" fontId="16" fillId="3" borderId="2" xfId="0" applyNumberFormat="1" applyFont="1" applyFill="1" applyBorder="1" applyAlignment="1" applyProtection="1">
      <alignment horizontal="center" vertical="center" wrapText="1"/>
    </xf>
    <xf numFmtId="49" fontId="15" fillId="6" borderId="1" xfId="0" applyNumberFormat="1" applyFont="1" applyFill="1" applyBorder="1" applyAlignment="1" applyProtection="1">
      <alignment horizontal="center" vertical="center" wrapText="1"/>
    </xf>
    <xf numFmtId="49" fontId="15" fillId="6" borderId="2" xfId="0" applyNumberFormat="1" applyFont="1" applyFill="1" applyBorder="1" applyAlignment="1" applyProtection="1">
      <alignment horizontal="center" vertical="center" wrapText="1"/>
    </xf>
    <xf numFmtId="49" fontId="15" fillId="6" borderId="3" xfId="0" applyNumberFormat="1" applyFont="1" applyFill="1" applyBorder="1" applyAlignment="1" applyProtection="1">
      <alignment horizontal="center" vertical="center" wrapText="1"/>
    </xf>
    <xf numFmtId="49" fontId="11" fillId="6" borderId="0" xfId="0" applyNumberFormat="1" applyFont="1" applyFill="1" applyBorder="1" applyAlignment="1" applyProtection="1">
      <alignment horizontal="center" vertical="center" wrapText="1"/>
    </xf>
    <xf numFmtId="49" fontId="11" fillId="6" borderId="10" xfId="0" applyNumberFormat="1" applyFont="1" applyFill="1" applyBorder="1" applyAlignment="1" applyProtection="1">
      <alignment horizontal="center" vertical="center" wrapText="1"/>
    </xf>
    <xf numFmtId="49" fontId="11" fillId="6" borderId="11" xfId="0"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165" fontId="11" fillId="8" borderId="1" xfId="0" applyNumberFormat="1" applyFont="1" applyFill="1" applyBorder="1" applyAlignment="1" applyProtection="1">
      <alignment horizontal="center" vertical="center" wrapText="1"/>
    </xf>
    <xf numFmtId="165" fontId="12" fillId="0" borderId="2" xfId="0" applyNumberFormat="1" applyFont="1" applyBorder="1" applyAlignment="1" applyProtection="1">
      <alignment horizontal="center" vertical="center" wrapText="1"/>
    </xf>
    <xf numFmtId="165" fontId="12" fillId="0" borderId="3" xfId="0" applyNumberFormat="1" applyFont="1" applyBorder="1" applyAlignment="1" applyProtection="1">
      <alignment horizontal="center" vertical="center" wrapText="1"/>
    </xf>
    <xf numFmtId="9" fontId="11" fillId="8" borderId="1" xfId="0" applyNumberFormat="1" applyFont="1" applyFill="1" applyBorder="1" applyAlignment="1" applyProtection="1">
      <alignment horizontal="center" vertical="center" wrapText="1"/>
    </xf>
    <xf numFmtId="9" fontId="12" fillId="0" borderId="2" xfId="0" applyNumberFormat="1" applyFont="1" applyBorder="1" applyAlignment="1" applyProtection="1">
      <alignment horizontal="center" vertical="center" wrapText="1"/>
    </xf>
    <xf numFmtId="9" fontId="12" fillId="0" borderId="3" xfId="0" applyNumberFormat="1" applyFont="1" applyBorder="1" applyAlignment="1" applyProtection="1">
      <alignment horizontal="center" vertical="center" wrapText="1"/>
    </xf>
    <xf numFmtId="0" fontId="24" fillId="5" borderId="4" xfId="0" applyFont="1" applyFill="1" applyBorder="1" applyAlignment="1" applyProtection="1">
      <alignment horizontal="center" vertical="center" wrapText="1"/>
    </xf>
    <xf numFmtId="0" fontId="24" fillId="5" borderId="5" xfId="0" applyFont="1" applyFill="1" applyBorder="1" applyAlignment="1" applyProtection="1">
      <alignment horizontal="center" vertical="center" wrapText="1"/>
    </xf>
    <xf numFmtId="0" fontId="24" fillId="10" borderId="5"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5" fillId="0" borderId="0" xfId="0" applyFont="1" applyProtection="1">
      <protection locked="0"/>
    </xf>
    <xf numFmtId="9" fontId="26" fillId="0" borderId="0" xfId="0" applyNumberFormat="1" applyFont="1" applyProtection="1"/>
    <xf numFmtId="165" fontId="26" fillId="0" borderId="0" xfId="0" applyNumberFormat="1" applyFont="1" applyProtection="1"/>
    <xf numFmtId="1" fontId="26" fillId="0" borderId="0" xfId="0" applyNumberFormat="1" applyFont="1" applyProtection="1"/>
    <xf numFmtId="0" fontId="24" fillId="10" borderId="6" xfId="0" applyFont="1" applyFill="1" applyBorder="1" applyAlignment="1" applyProtection="1">
      <alignment horizontal="center" vertical="center" wrapText="1"/>
    </xf>
    <xf numFmtId="0" fontId="24" fillId="5" borderId="4" xfId="0" applyNumberFormat="1" applyFont="1" applyFill="1" applyBorder="1" applyAlignment="1" applyProtection="1">
      <alignment horizontal="center" vertical="center" wrapText="1"/>
    </xf>
    <xf numFmtId="0" fontId="24" fillId="5" borderId="6" xfId="0" applyNumberFormat="1" applyFont="1" applyFill="1" applyBorder="1" applyAlignment="1" applyProtection="1">
      <alignment horizontal="center" vertical="center" wrapText="1"/>
    </xf>
    <xf numFmtId="0" fontId="24" fillId="11" borderId="5" xfId="0" applyNumberFormat="1"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0" fontId="28" fillId="0" borderId="0" xfId="0" applyFont="1" applyAlignment="1" applyProtection="1">
      <alignment wrapText="1"/>
    </xf>
    <xf numFmtId="0" fontId="21" fillId="0" borderId="0" xfId="0" applyFont="1" applyAlignment="1" applyProtection="1">
      <protection locked="0"/>
    </xf>
    <xf numFmtId="0" fontId="13" fillId="0" borderId="0" xfId="0" applyFont="1" applyBorder="1" applyAlignment="1" applyProtection="1">
      <alignment horizontal="left"/>
    </xf>
    <xf numFmtId="0" fontId="21" fillId="0" borderId="0" xfId="0" applyFont="1" applyBorder="1" applyAlignment="1" applyProtection="1"/>
    <xf numFmtId="0" fontId="21" fillId="0" borderId="0" xfId="0" applyFont="1" applyAlignment="1" applyProtection="1">
      <protection locked="0"/>
    </xf>
    <xf numFmtId="0" fontId="0" fillId="0" borderId="0" xfId="0" applyNumberFormat="1" applyFont="1" applyBorder="1" applyAlignment="1" applyProtection="1">
      <alignment wrapText="1"/>
      <protection locked="0"/>
    </xf>
    <xf numFmtId="0" fontId="0" fillId="0" borderId="0" xfId="0" applyFont="1" applyBorder="1" applyAlignment="1" applyProtection="1">
      <alignment wrapText="1"/>
      <protection locked="0"/>
    </xf>
    <xf numFmtId="49" fontId="0" fillId="0" borderId="0" xfId="0" applyNumberFormat="1" applyFont="1" applyBorder="1" applyAlignment="1" applyProtection="1">
      <alignment wrapText="1"/>
      <protection locked="0"/>
    </xf>
    <xf numFmtId="49" fontId="24" fillId="5" borderId="4" xfId="0" applyNumberFormat="1" applyFont="1" applyFill="1" applyBorder="1" applyAlignment="1" applyProtection="1">
      <alignment horizontal="center" vertical="center" wrapText="1"/>
    </xf>
    <xf numFmtId="49" fontId="24" fillId="10" borderId="5" xfId="0" applyNumberFormat="1" applyFont="1" applyFill="1" applyBorder="1" applyAlignment="1" applyProtection="1">
      <alignment horizontal="center" vertical="center" wrapText="1"/>
    </xf>
    <xf numFmtId="49" fontId="24" fillId="5" borderId="5" xfId="0" applyNumberFormat="1" applyFont="1" applyFill="1" applyBorder="1" applyAlignment="1" applyProtection="1">
      <alignment horizontal="center" vertical="center" wrapText="1"/>
    </xf>
    <xf numFmtId="0" fontId="24" fillId="10" borderId="14" xfId="0" applyFont="1" applyFill="1" applyBorder="1" applyAlignment="1" applyProtection="1">
      <alignment horizontal="center" vertical="center" wrapText="1"/>
    </xf>
    <xf numFmtId="49" fontId="24" fillId="10" borderId="14" xfId="0" applyNumberFormat="1" applyFont="1" applyFill="1" applyBorder="1" applyAlignment="1" applyProtection="1">
      <alignment horizontal="center" vertical="center" wrapText="1"/>
    </xf>
    <xf numFmtId="49" fontId="29" fillId="5" borderId="4" xfId="0" applyNumberFormat="1" applyFont="1" applyFill="1" applyBorder="1" applyAlignment="1" applyProtection="1">
      <alignment horizontal="center" vertical="center" wrapText="1"/>
    </xf>
    <xf numFmtId="49" fontId="29" fillId="5" borderId="5" xfId="0" applyNumberFormat="1" applyFont="1" applyFill="1" applyBorder="1" applyAlignment="1" applyProtection="1">
      <alignment horizontal="center" vertical="center" wrapText="1"/>
    </xf>
    <xf numFmtId="49" fontId="29" fillId="5" borderId="6" xfId="0" applyNumberFormat="1" applyFont="1" applyFill="1" applyBorder="1" applyAlignment="1" applyProtection="1">
      <alignment horizontal="center" vertical="center" wrapText="1"/>
    </xf>
    <xf numFmtId="165" fontId="29" fillId="10" borderId="4" xfId="0" applyNumberFormat="1" applyFont="1" applyFill="1" applyBorder="1" applyAlignment="1" applyProtection="1">
      <alignment horizontal="center" vertical="center" wrapText="1"/>
    </xf>
    <xf numFmtId="165" fontId="29" fillId="10" borderId="5" xfId="0" applyNumberFormat="1" applyFont="1" applyFill="1" applyBorder="1" applyAlignment="1" applyProtection="1">
      <alignment horizontal="center" vertical="center" wrapText="1"/>
    </xf>
    <xf numFmtId="165" fontId="29" fillId="10" borderId="6" xfId="0" applyNumberFormat="1" applyFont="1" applyFill="1" applyBorder="1" applyAlignment="1" applyProtection="1">
      <alignment horizontal="center" vertical="center" wrapText="1"/>
    </xf>
    <xf numFmtId="49" fontId="29" fillId="6" borderId="6" xfId="0" applyNumberFormat="1" applyFont="1" applyFill="1" applyBorder="1" applyAlignment="1" applyProtection="1">
      <alignment vertical="center" wrapText="1"/>
    </xf>
    <xf numFmtId="165" fontId="29" fillId="9" borderId="4" xfId="0" applyNumberFormat="1" applyFont="1" applyFill="1" applyBorder="1" applyAlignment="1" applyProtection="1">
      <alignment horizontal="center" vertical="center" wrapText="1"/>
    </xf>
    <xf numFmtId="165" fontId="29" fillId="9" borderId="5" xfId="0" applyNumberFormat="1" applyFont="1" applyFill="1" applyBorder="1" applyAlignment="1" applyProtection="1">
      <alignment horizontal="center" vertical="center" wrapText="1"/>
    </xf>
    <xf numFmtId="165" fontId="29" fillId="9" borderId="6" xfId="0" applyNumberFormat="1" applyFont="1" applyFill="1" applyBorder="1" applyAlignment="1" applyProtection="1">
      <alignment horizontal="center" vertical="center" wrapText="1"/>
    </xf>
    <xf numFmtId="9" fontId="29" fillId="9" borderId="4" xfId="0" applyNumberFormat="1" applyFont="1" applyFill="1" applyBorder="1" applyAlignment="1" applyProtection="1">
      <alignment horizontal="center" vertical="center" wrapText="1"/>
    </xf>
    <xf numFmtId="9" fontId="29" fillId="9" borderId="5" xfId="0" applyNumberFormat="1" applyFont="1" applyFill="1" applyBorder="1" applyAlignment="1" applyProtection="1">
      <alignment horizontal="center" vertical="center" wrapText="1"/>
    </xf>
    <xf numFmtId="9" fontId="29" fillId="9" borderId="6" xfId="0" applyNumberFormat="1" applyFont="1" applyFill="1" applyBorder="1" applyAlignment="1" applyProtection="1">
      <alignment horizontal="center" vertical="center" wrapText="1"/>
    </xf>
    <xf numFmtId="9" fontId="29" fillId="10" borderId="4" xfId="0" applyNumberFormat="1" applyFont="1" applyFill="1" applyBorder="1" applyAlignment="1" applyProtection="1">
      <alignment horizontal="center" vertical="center" wrapText="1"/>
    </xf>
    <xf numFmtId="9" fontId="29" fillId="10" borderId="5" xfId="0" applyNumberFormat="1" applyFont="1" applyFill="1" applyBorder="1" applyAlignment="1" applyProtection="1">
      <alignment horizontal="center" vertical="center" wrapText="1"/>
    </xf>
    <xf numFmtId="9" fontId="29" fillId="10" borderId="6" xfId="0" applyNumberFormat="1" applyFont="1" applyFill="1" applyBorder="1" applyAlignment="1" applyProtection="1">
      <alignment horizontal="center" vertical="center" wrapText="1"/>
    </xf>
    <xf numFmtId="0" fontId="30" fillId="0" borderId="0" xfId="0" applyFont="1" applyProtection="1">
      <protection locked="0"/>
    </xf>
    <xf numFmtId="165" fontId="21" fillId="0" borderId="0" xfId="0" applyNumberFormat="1" applyFont="1" applyProtection="1">
      <protection locked="0"/>
    </xf>
  </cellXfs>
  <cellStyles count="8">
    <cellStyle name="Comma 2" xfId="3"/>
    <cellStyle name="Currency" xfId="1" builtinId="4"/>
    <cellStyle name="Normal" xfId="0" builtinId="0"/>
    <cellStyle name="Normal 2" xfId="2"/>
    <cellStyle name="Normal 3" xfId="4"/>
    <cellStyle name="Normal 4" xfId="6"/>
    <cellStyle name="Percent" xfId="7" builtinId="5"/>
    <cellStyle name="Percent 2" xfId="5"/>
  </cellStyles>
  <dxfs count="499">
    <dxf>
      <font>
        <strike val="0"/>
        <outline val="0"/>
        <shadow val="0"/>
        <u val="none"/>
        <vertAlign val="baseline"/>
        <sz val="10"/>
        <color theme="1" tint="4.9989318521683403E-2"/>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3"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3" formatCode="#,##0"/>
      <protection locked="0" hidden="0"/>
    </dxf>
    <dxf>
      <font>
        <b val="0"/>
        <i val="0"/>
        <strike val="0"/>
        <condense val="0"/>
        <extend val="0"/>
        <outline val="0"/>
        <shadow val="0"/>
        <u val="none"/>
        <vertAlign val="baseline"/>
        <sz val="10"/>
        <color theme="1"/>
        <name val="Arial"/>
        <scheme val="none"/>
      </font>
      <numFmt numFmtId="3" formatCode="#,##0"/>
      <protection locked="0" hidden="0"/>
    </dxf>
    <dxf>
      <font>
        <b val="0"/>
        <i val="0"/>
        <strike val="0"/>
        <condense val="0"/>
        <extend val="0"/>
        <outline val="0"/>
        <shadow val="0"/>
        <u val="none"/>
        <vertAlign val="baseline"/>
        <sz val="11"/>
        <color theme="1"/>
        <name val="Calibri"/>
        <scheme val="minor"/>
      </font>
      <numFmt numFmtId="164" formatCode="&quot;$&quot;#,##0.00"/>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65" formatCode="&quot;$&quot;#,##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numFmt numFmtId="13" formatCode="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numFmt numFmtId="14" formatCode="0.00%"/>
      <protection locked="1" hidden="0"/>
    </dxf>
    <dxf>
      <font>
        <b val="0"/>
        <i val="0"/>
        <strike val="0"/>
        <condense val="0"/>
        <extend val="0"/>
        <outline val="0"/>
        <shadow val="0"/>
        <u val="none"/>
        <vertAlign val="baseline"/>
        <sz val="10"/>
        <color theme="1"/>
        <name val="Arial"/>
        <scheme val="none"/>
      </font>
      <numFmt numFmtId="14" formatCode="0.00%"/>
      <protection locked="0"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i val="0"/>
        <strike val="0"/>
        <condense val="0"/>
        <extend val="0"/>
        <outline val="0"/>
        <shadow val="0"/>
        <u val="none"/>
        <vertAlign val="baseline"/>
        <sz val="10"/>
        <color theme="1" tint="4.9989318521683403E-2"/>
        <name val="Arial"/>
        <scheme val="none"/>
      </font>
      <fill>
        <patternFill patternType="solid">
          <fgColor indexed="64"/>
          <bgColor theme="6" tint="0.5999938962981048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alignment textRotation="0" wrapText="1"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solid">
          <fgColor indexed="64"/>
          <bgColor theme="6" tint="0.59999389629810485"/>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theme="1" tint="4.9989318521683403E-2"/>
        <name val="Arial"/>
        <scheme val="none"/>
      </font>
      <fill>
        <patternFill patternType="solid">
          <fgColor indexed="64"/>
          <bgColor theme="6" tint="0.5999938962981048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dd/mm/yy"/>
      <protection locked="0" hidden="0"/>
    </dxf>
    <dxf>
      <font>
        <b val="0"/>
        <i val="0"/>
        <strike val="0"/>
        <condense val="0"/>
        <extend val="0"/>
        <outline val="0"/>
        <shadow val="0"/>
        <u val="none"/>
        <vertAlign val="baseline"/>
        <sz val="11"/>
        <color theme="1"/>
        <name val="Calibri"/>
        <scheme val="minor"/>
      </font>
      <numFmt numFmtId="19" formatCode="dd/mm/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5" formatCode="&quot;$&quot;#,##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dd/mm/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64" formatCode="&quot;$&quot;#,##0.0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4" formatCode="0.00%"/>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19" formatCode="dd/mm/yy"/>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1"/>
        <color theme="1"/>
        <name val="Calibri"/>
        <scheme val="minor"/>
      </font>
      <protection locked="0" hidden="0"/>
    </dxf>
    <dxf>
      <font>
        <b val="0"/>
        <i val="0"/>
        <strike val="0"/>
        <condense val="0"/>
        <extend val="0"/>
        <outline val="0"/>
        <shadow val="0"/>
        <u val="none"/>
        <vertAlign val="baseline"/>
        <sz val="11"/>
        <color theme="1"/>
        <name val="Calibri"/>
        <scheme val="minor"/>
      </font>
      <numFmt numFmtId="11" formatCode="&quot;$&quot;#,##0.00_);\(&quot;$&quot;#,##0.0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bottom" textRotation="0" wrapText="1" indent="0" justifyLastLine="0" shrinkToFit="0" readingOrder="0"/>
      <protection locked="0" hidden="0"/>
    </dxf>
    <dxf>
      <border outline="0">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S%20Master/2800%20CCIIO/Technical/Task%209/Regulatory%20Baseline%20%20And%20OG%20Support/Task%204/4.4%20PRA/QHP%20Certification/Screen%20Shots/B1%20%20Plan%20and%20Benefits_highligh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velopment/Remediation/IMPAQ%20International/IMPAQ2015-10-24/Plans%20and%20Benefits_508._or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efits Package"/>
      <sheetName val="Cost Share Variances"/>
      <sheetName val="Sheet1"/>
    </sheetNames>
    <sheetDataSet>
      <sheetData sheetId="0"/>
      <sheetData sheetId="1"/>
      <sheetData sheetId="2">
        <row r="23">
          <cell r="D23" t="str">
            <v>Not Applicable</v>
          </cell>
          <cell r="E23" t="str">
            <v>Not Applicable</v>
          </cell>
          <cell r="F23" t="str">
            <v>Not Applicable</v>
          </cell>
          <cell r="G23" t="str">
            <v>Not Applicable</v>
          </cell>
        </row>
        <row r="24">
          <cell r="D24" t="str">
            <v>No Charge</v>
          </cell>
          <cell r="E24" t="str">
            <v>No Charge</v>
          </cell>
          <cell r="F24" t="str">
            <v>No Charge</v>
          </cell>
          <cell r="G24" t="str">
            <v>No Charge</v>
          </cell>
        </row>
        <row r="25">
          <cell r="D25" t="str">
            <v>No Charge after deductible</v>
          </cell>
          <cell r="E25" t="str">
            <v>No Charge after deductible</v>
          </cell>
          <cell r="F25" t="str">
            <v>No Charge after deductible</v>
          </cell>
          <cell r="G25" t="str">
            <v>No Charge after deductible</v>
          </cell>
        </row>
        <row r="26">
          <cell r="D26" t="str">
            <v>$X</v>
          </cell>
          <cell r="E26" t="str">
            <v>$X</v>
          </cell>
          <cell r="F26" t="str">
            <v>X%</v>
          </cell>
          <cell r="G26" t="str">
            <v>X%</v>
          </cell>
        </row>
        <row r="27">
          <cell r="D27" t="str">
            <v>$X Copay after deductible</v>
          </cell>
          <cell r="E27" t="str">
            <v>$X Copay after deductible</v>
          </cell>
          <cell r="F27" t="str">
            <v>X% Coinsurance after deductible</v>
          </cell>
          <cell r="G27" t="str">
            <v>X% Coinsurance after deductible</v>
          </cell>
        </row>
        <row r="28">
          <cell r="D28" t="str">
            <v>$X Copay before deductible</v>
          </cell>
          <cell r="E28" t="str">
            <v>$X Copay before deductible</v>
          </cell>
        </row>
        <row r="33">
          <cell r="D33" t="str">
            <v>No In-Network Tier 2</v>
          </cell>
        </row>
        <row r="34">
          <cell r="D34" t="str">
            <v>Not Applicable</v>
          </cell>
          <cell r="E34" t="str">
            <v>No In-Network Tier 2</v>
          </cell>
        </row>
        <row r="35">
          <cell r="D35" t="str">
            <v>No Charge</v>
          </cell>
          <cell r="E35" t="str">
            <v>Not Applicable</v>
          </cell>
        </row>
        <row r="36">
          <cell r="D36" t="str">
            <v>No Charge after deductible</v>
          </cell>
          <cell r="E36" t="str">
            <v>No Charge</v>
          </cell>
        </row>
        <row r="37">
          <cell r="D37" t="str">
            <v>$X</v>
          </cell>
          <cell r="E37" t="str">
            <v>No Charge after deductible</v>
          </cell>
        </row>
        <row r="38">
          <cell r="D38" t="str">
            <v>$X Copay after deductible</v>
          </cell>
          <cell r="E38" t="str">
            <v>X%</v>
          </cell>
        </row>
        <row r="39">
          <cell r="D39" t="str">
            <v>$X Copay before deductible</v>
          </cell>
          <cell r="E39" t="str">
            <v>X% Coinsurance after deductible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Benefits Package"/>
      <sheetName val="DefaultBP"/>
      <sheetName val="DefaultCSV"/>
      <sheetName val="Names"/>
      <sheetName val="Cost Share Variances"/>
      <sheetName val="Sheet1"/>
    </sheetNames>
    <sheetDataSet>
      <sheetData sheetId="0"/>
      <sheetData sheetId="1"/>
      <sheetData sheetId="2"/>
      <sheetData sheetId="3"/>
      <sheetData sheetId="4">
        <row r="1">
          <cell r="A1" t="str">
            <v>Individual</v>
          </cell>
          <cell r="B1" t="str">
            <v>AK</v>
          </cell>
        </row>
        <row r="2">
          <cell r="A2" t="str">
            <v>SHOP (Small Group)</v>
          </cell>
          <cell r="B2" t="str">
            <v>AL</v>
          </cell>
        </row>
        <row r="3">
          <cell r="B3" t="str">
            <v>AR</v>
          </cell>
        </row>
        <row r="4">
          <cell r="A4" t="str">
            <v>Bronze</v>
          </cell>
          <cell r="B4" t="str">
            <v>AS</v>
          </cell>
        </row>
        <row r="5">
          <cell r="A5" t="str">
            <v>Silver</v>
          </cell>
          <cell r="B5" t="str">
            <v>AZ</v>
          </cell>
        </row>
        <row r="6">
          <cell r="A6" t="str">
            <v>Gold</v>
          </cell>
          <cell r="B6" t="str">
            <v>CA</v>
          </cell>
        </row>
        <row r="7">
          <cell r="A7" t="str">
            <v>Platinum</v>
          </cell>
          <cell r="B7" t="str">
            <v>CO</v>
          </cell>
        </row>
        <row r="8">
          <cell r="A8" t="str">
            <v>Catastrophic</v>
          </cell>
          <cell r="B8" t="str">
            <v>CT</v>
          </cell>
        </row>
        <row r="9">
          <cell r="B9" t="str">
            <v>DC</v>
          </cell>
        </row>
        <row r="10">
          <cell r="A10" t="str">
            <v>Yes</v>
          </cell>
          <cell r="B10" t="str">
            <v>DE</v>
          </cell>
        </row>
        <row r="11">
          <cell r="A11" t="str">
            <v>No</v>
          </cell>
          <cell r="B11" t="str">
            <v>FL</v>
          </cell>
        </row>
        <row r="12">
          <cell r="B12" t="str">
            <v>FM</v>
          </cell>
        </row>
        <row r="13">
          <cell r="A13" t="str">
            <v>Indemnity</v>
          </cell>
          <cell r="B13" t="str">
            <v>GA</v>
          </cell>
        </row>
        <row r="14">
          <cell r="A14" t="str">
            <v>PPO</v>
          </cell>
          <cell r="B14" t="str">
            <v>GU</v>
          </cell>
        </row>
        <row r="15">
          <cell r="A15" t="str">
            <v>HMO</v>
          </cell>
          <cell r="B15" t="str">
            <v>HI</v>
          </cell>
        </row>
        <row r="16">
          <cell r="A16" t="str">
            <v>POS</v>
          </cell>
          <cell r="B16" t="str">
            <v>IA</v>
          </cell>
        </row>
        <row r="17">
          <cell r="A17" t="str">
            <v>EPO</v>
          </cell>
          <cell r="B17" t="str">
            <v>ID</v>
          </cell>
        </row>
        <row r="18">
          <cell r="B18" t="str">
            <v>IL</v>
          </cell>
        </row>
        <row r="19">
          <cell r="A19" t="str">
            <v>Allows Adult and Child-Only</v>
          </cell>
          <cell r="B19" t="str">
            <v>IN</v>
          </cell>
        </row>
        <row r="20">
          <cell r="A20" t="str">
            <v>Allows Adult-Only</v>
          </cell>
          <cell r="B20" t="str">
            <v>KS</v>
          </cell>
        </row>
        <row r="21">
          <cell r="A21" t="str">
            <v>Allows Child-Only</v>
          </cell>
          <cell r="B21" t="str">
            <v>KY</v>
          </cell>
        </row>
        <row r="22">
          <cell r="B22" t="str">
            <v>LA</v>
          </cell>
        </row>
        <row r="23">
          <cell r="A23" t="str">
            <v>New</v>
          </cell>
          <cell r="B23" t="str">
            <v>MA</v>
          </cell>
        </row>
        <row r="24">
          <cell r="A24" t="str">
            <v>Existing</v>
          </cell>
          <cell r="B24" t="str">
            <v>MD</v>
          </cell>
        </row>
        <row r="25">
          <cell r="B25" t="str">
            <v>ME</v>
          </cell>
        </row>
        <row r="26">
          <cell r="B26" t="str">
            <v>MH</v>
          </cell>
        </row>
        <row r="27">
          <cell r="B27" t="str">
            <v>MI</v>
          </cell>
        </row>
        <row r="28">
          <cell r="B28" t="str">
            <v>MN</v>
          </cell>
        </row>
        <row r="29">
          <cell r="B29" t="str">
            <v>MO</v>
          </cell>
        </row>
        <row r="30">
          <cell r="B30" t="str">
            <v>MP</v>
          </cell>
        </row>
        <row r="31">
          <cell r="A31" t="str">
            <v>$X</v>
          </cell>
          <cell r="B31" t="str">
            <v>MS</v>
          </cell>
        </row>
        <row r="32">
          <cell r="A32" t="str">
            <v>Not Applicable</v>
          </cell>
          <cell r="B32" t="str">
            <v>MT</v>
          </cell>
        </row>
        <row r="33">
          <cell r="B33" t="str">
            <v>NC</v>
          </cell>
        </row>
        <row r="34">
          <cell r="A34" t="str">
            <v>On the Exchange</v>
          </cell>
          <cell r="B34" t="str">
            <v>ND</v>
          </cell>
        </row>
        <row r="35">
          <cell r="A35" t="str">
            <v>Off the Exchange</v>
          </cell>
          <cell r="B35" t="str">
            <v>NE</v>
          </cell>
        </row>
        <row r="36">
          <cell r="A36" t="str">
            <v>Both</v>
          </cell>
          <cell r="B36" t="str">
            <v>NH</v>
          </cell>
        </row>
        <row r="37">
          <cell r="B37" t="str">
            <v>NJ</v>
          </cell>
        </row>
        <row r="38">
          <cell r="A38" t="str">
            <v>Covered</v>
          </cell>
          <cell r="B38" t="str">
            <v>NM</v>
          </cell>
        </row>
        <row r="39">
          <cell r="A39" t="str">
            <v>Not Covered</v>
          </cell>
          <cell r="B39" t="str">
            <v>NV</v>
          </cell>
        </row>
        <row r="40">
          <cell r="B40" t="str">
            <v>NY</v>
          </cell>
        </row>
        <row r="41">
          <cell r="B41" t="str">
            <v>OH</v>
          </cell>
        </row>
        <row r="42">
          <cell r="B42" t="str">
            <v>OK</v>
          </cell>
        </row>
        <row r="43">
          <cell r="B43" t="str">
            <v>OR</v>
          </cell>
        </row>
        <row r="44">
          <cell r="B44" t="str">
            <v>PA</v>
          </cell>
        </row>
        <row r="45">
          <cell r="B45" t="str">
            <v>PR</v>
          </cell>
        </row>
        <row r="46">
          <cell r="B46" t="str">
            <v>PW</v>
          </cell>
        </row>
        <row r="47">
          <cell r="B47" t="str">
            <v>RI</v>
          </cell>
        </row>
        <row r="48">
          <cell r="A48" t="str">
            <v>Click here to select</v>
          </cell>
          <cell r="B48" t="str">
            <v>SC</v>
          </cell>
        </row>
        <row r="49">
          <cell r="B49" t="str">
            <v>SD</v>
          </cell>
        </row>
        <row r="50">
          <cell r="A50" t="str">
            <v>Above EHB</v>
          </cell>
          <cell r="B50" t="str">
            <v>TN</v>
          </cell>
        </row>
        <row r="51">
          <cell r="A51" t="str">
            <v>Substituted</v>
          </cell>
          <cell r="B51" t="str">
            <v>TX</v>
          </cell>
        </row>
        <row r="52">
          <cell r="A52" t="str">
            <v>Substantially Equal</v>
          </cell>
          <cell r="B52" t="str">
            <v>UT</v>
          </cell>
        </row>
        <row r="53">
          <cell r="A53" t="str">
            <v>Using Alternate Benchmark</v>
          </cell>
          <cell r="B53" t="str">
            <v>VA</v>
          </cell>
        </row>
        <row r="54">
          <cell r="A54" t="str">
            <v>Other Law/Regulation</v>
          </cell>
          <cell r="B54" t="str">
            <v>VI</v>
          </cell>
        </row>
        <row r="55">
          <cell r="A55" t="str">
            <v>Additional EHB Benefit</v>
          </cell>
          <cell r="B55" t="str">
            <v>VT</v>
          </cell>
        </row>
        <row r="56">
          <cell r="A56" t="str">
            <v>Dental Only Plan Available</v>
          </cell>
          <cell r="B56" t="str">
            <v>WA</v>
          </cell>
        </row>
        <row r="57">
          <cell r="B57" t="str">
            <v>WI</v>
          </cell>
        </row>
        <row r="58">
          <cell r="A58" t="str">
            <v>No Charge</v>
          </cell>
          <cell r="B58" t="str">
            <v>WV</v>
          </cell>
        </row>
        <row r="59">
          <cell r="A59" t="str">
            <v>No Charge after deductible</v>
          </cell>
          <cell r="B59" t="str">
            <v>WY</v>
          </cell>
        </row>
        <row r="60">
          <cell r="A60" t="str">
            <v>$X</v>
          </cell>
        </row>
        <row r="61">
          <cell r="A61" t="str">
            <v>$X Copay after deductible</v>
          </cell>
        </row>
        <row r="62">
          <cell r="A62" t="str">
            <v>$X Copay before deductible</v>
          </cell>
        </row>
        <row r="63">
          <cell r="A63" t="str">
            <v>Not Applicable</v>
          </cell>
        </row>
        <row r="65">
          <cell r="A65" t="str">
            <v>$X Copay per Stay</v>
          </cell>
        </row>
        <row r="66">
          <cell r="A66" t="str">
            <v>$X Copay per Stay before deductible</v>
          </cell>
        </row>
        <row r="67">
          <cell r="A67" t="str">
            <v>$X Copay per Stay after deductible</v>
          </cell>
        </row>
        <row r="68">
          <cell r="A68" t="str">
            <v>$X Copay per Day</v>
          </cell>
        </row>
        <row r="69">
          <cell r="A69" t="str">
            <v>$X Copay per Day before deductible</v>
          </cell>
        </row>
        <row r="70">
          <cell r="A70" t="str">
            <v>$X Copay per Day after deductible</v>
          </cell>
        </row>
        <row r="71">
          <cell r="A71" t="str">
            <v>No Charge</v>
          </cell>
        </row>
        <row r="72">
          <cell r="A72" t="str">
            <v>No Charge after deductible</v>
          </cell>
        </row>
        <row r="73">
          <cell r="A73" t="str">
            <v>Not Applicable</v>
          </cell>
        </row>
        <row r="75">
          <cell r="A75" t="str">
            <v>No Charge</v>
          </cell>
        </row>
        <row r="76">
          <cell r="A76" t="str">
            <v>No Charge after deductible</v>
          </cell>
        </row>
        <row r="77">
          <cell r="A77" t="str">
            <v>X%</v>
          </cell>
        </row>
        <row r="78">
          <cell r="A78" t="str">
            <v>X% Coinsurance after deductible</v>
          </cell>
        </row>
        <row r="79">
          <cell r="A79" t="str">
            <v>Not Applicable</v>
          </cell>
        </row>
        <row r="116">
          <cell r="A116" t="str">
            <v xml:space="preserve">Guaranteed Rate </v>
          </cell>
        </row>
        <row r="117">
          <cell r="A117" t="str">
            <v xml:space="preserve">Estimated Rate </v>
          </cell>
        </row>
        <row r="133">
          <cell r="D133" t="str">
            <v>Click to enter Family MOOP</v>
          </cell>
        </row>
        <row r="135">
          <cell r="D135" t="str">
            <v>Click to enter Family Deductible</v>
          </cell>
        </row>
      </sheetData>
      <sheetData sheetId="5"/>
      <sheetData sheetId="6"/>
    </sheetDataSet>
  </externalBook>
</externalLink>
</file>

<file path=xl/tables/table1.xml><?xml version="1.0" encoding="utf-8"?>
<table xmlns="http://schemas.openxmlformats.org/spreadsheetml/2006/main" id="1" name="Table1" displayName="Table1" ref="A66:Q137" totalsRowShown="0" headerRowDxfId="439" dataDxfId="438" headerRowBorderDxfId="498">
  <autoFilter ref="A66:Q137"/>
  <tableColumns count="17">
    <tableColumn id="1" name="Benefits" dataDxfId="456"/>
    <tableColumn id="3" name="Benefit Information - EHB" dataDxfId="455"/>
    <tableColumn id="4" name="Benefit Information - EHB Category*~" dataDxfId="454"/>
    <tableColumn id="5" name="Benefit Information - State-Required Benefit" dataDxfId="453"/>
    <tableColumn id="6" name="Benefit Information - Is this Benefit Covered?" dataDxfId="452"/>
    <tableColumn id="7" name="General Information - Quantitative Limit on Service" dataDxfId="451"/>
    <tableColumn id="8" name="General Information - Limit Quantity" dataDxfId="450"/>
    <tableColumn id="9" name="General Information - Limit Unit" dataDxfId="449"/>
    <tableColumn id="10" name="General Information - Care Plan Limit?~^" dataDxfId="448"/>
    <tableColumn id="11" name="General Information - Number of Visits before Care Plan Limit applies~^" dataDxfId="447"/>
    <tableColumn id="12" name="General Information - Minimum Stay" dataDxfId="446"/>
    <tableColumn id="13" name="General Information - Exclusions" dataDxfId="445"/>
    <tableColumn id="14" name="General Information - Benefit Explanation" dataDxfId="444"/>
    <tableColumn id="15" name="General Information - EHB Variance Reason" dataDxfId="443"/>
    <tableColumn id="16" name="General Information - Excluded from In Network MOOP" dataDxfId="442"/>
    <tableColumn id="17" name="Out of Pocket Exceptions - Excluded from Out of Network MOOP" dataDxfId="441"/>
    <tableColumn id="18" name="Out of Pocket Exceptions - Excluded from Out of Network MOOP2" dataDxfId="440"/>
  </tableColumns>
  <tableStyleInfo name="TableStyleLight11" showFirstColumn="0" showLastColumn="0" showRowStripes="1" showColumnStripes="0"/>
  <extLst>
    <ext xmlns:x14="http://schemas.microsoft.com/office/spreadsheetml/2009/9/main" uri="{504A1905-F514-4f6f-8877-14C23A59335A}">
      <x14:table altText="Benefit Template" altTextSummary="Benefit Template Table, listing the following information for each benefit type: Benefits, Benefit Information: EHB, EHB Category (Required) (will be added for PY 2017 under this PRA package), State-Required Benefit, Is this Benefit Covered?, General Information: Quantitative Limit on Service, Limit Quantity, Limit Unit, Care Plan Limit? (will be added for PY 2017 under this PRA package)^, Number of Visits before Care Plan Limit applies (will be added for PY 2017 under this PRA package)^, Minimum Stay, Exclusions, Benefit Explanation, EHB Variance Reason, Excluded from In Network MOOP, Out of Pocket Exceptions: Excluded from Out of Network MOOP, and Excluded from Out of Network MOOP2._x000d__x000a_"/>
    </ext>
  </extLst>
</table>
</file>

<file path=xl/tables/table2.xml><?xml version="1.0" encoding="utf-8"?>
<table xmlns="http://schemas.openxmlformats.org/spreadsheetml/2006/main" id="2" name="Table2" displayName="Table2" ref="A15:AL30" totalsRowShown="0" headerRowDxfId="457" dataDxfId="458" headerRowBorderDxfId="497">
  <autoFilter ref="A15:AL30"/>
  <tableColumns count="38">
    <tableColumn id="1" name="Plan Identifiers - HIOS Plan ID*_x000a_(Standard Component)" dataDxfId="496"/>
    <tableColumn id="2" name="Plan Identifiers - Plan Marketing Name*" dataDxfId="495"/>
    <tableColumn id="3" name="Plan Identifiers - HIOS Product ID*" dataDxfId="494"/>
    <tableColumn id="4" name="Plan Identifiers - HPID" dataDxfId="493"/>
    <tableColumn id="5" name="Plan Identifiers - Network ID*" dataDxfId="492"/>
    <tableColumn id="6" name="Plan Identifiers - Service Area ID*" dataDxfId="491"/>
    <tableColumn id="7" name="Plan Identifiers - Formulary ID*" dataDxfId="490"/>
    <tableColumn id="8" name="Plan Attributes - New/Existing Plan?*" dataDxfId="489"/>
    <tableColumn id="9" name="Plan Attributes - Plan Type*" dataDxfId="488"/>
    <tableColumn id="10" name="Plan Attributes - Level of Coverage*" dataDxfId="487"/>
    <tableColumn id="11" name="Plan Attributes - Unique Plan Design?*" dataDxfId="486"/>
    <tableColumn id="12" name="Plan Attributes - QHP/Non-QHP*" dataDxfId="485"/>
    <tableColumn id="13" name="Plan Attributes - Notice Required for Pregnancy*" dataDxfId="484"/>
    <tableColumn id="14" name="Plan Attributes - Is a Referral Required for Specialist?*" dataDxfId="483"/>
    <tableColumn id="15" name="Plan Attributes - Specialist(s) Requiring a Referral" dataDxfId="482"/>
    <tableColumn id="16" name="Plan Attributes - Plan Level Exclusions" dataDxfId="481"/>
    <tableColumn id="17" name="Plan Attributes - Limited Cost Sharing Plan Variation - Est Advanced Payment" dataDxfId="480" dataCellStyle="Currency"/>
    <tableColumn id="18" name="Plan Attributes - Does this plan offer Composite Rating?*" dataDxfId="479"/>
    <tableColumn id="19" name="Plan Attributes - Child-Only Offering*" dataDxfId="478"/>
    <tableColumn id="20" name="Plan Attributes - Child Only Plan ID" dataDxfId="477"/>
    <tableColumn id="21" name="Plan Attributes - Tobacco Wellness Program Offered*" dataDxfId="476"/>
    <tableColumn id="22" name="Plan Attributes - Disease Management Programs Offered" dataDxfId="475"/>
    <tableColumn id="23" name="Plan Attributes - EHB Percent of Total Premium*" dataDxfId="474" dataCellStyle="Percent"/>
    <tableColumn id="24" name="Plan Attributes - Plan Design Type~" dataDxfId="473"/>
    <tableColumn id="25" name="Stand Alone Dental Only - EHB Apportionment for Pediatric Dental " dataDxfId="472"/>
    <tableColumn id="26" name="Stand Alone Dental Only - Guaranteed vs. Estimated Rate " dataDxfId="471"/>
    <tableColumn id="27" name="AV Calculator Additional Benefit Design - Maximum Coinsurance for Specialty Drugs#" dataDxfId="470"/>
    <tableColumn id="28" name="AV Calculator Additional Benefit Design - Maximum Number of Days for Charging an Inpatient Copay?#" dataDxfId="469"/>
    <tableColumn id="29" name="AV Calculator Additional Benefit Design - Begin Primary Care Cost-Sharing After a Set Number of Visits?# " dataDxfId="468"/>
    <tableColumn id="30" name="AV Calculator Additional Benefit Design - Begin Primary Care Deductible/ Coinsurance After a Set Number of Copays?#" dataDxfId="467"/>
    <tableColumn id="31" name="Plan Dates - Plan Effective Date*" dataDxfId="466"/>
    <tableColumn id="32" name="Plan Dates - Plan Expiration Date" dataDxfId="465"/>
    <tableColumn id="33" name="Geographic Coverage - Out of Country Coverage*" dataDxfId="464"/>
    <tableColumn id="34" name="Geographic Coverage - Out of Country Coverage Description" dataDxfId="463"/>
    <tableColumn id="35" name="Geographic Coverage - Out of Service Area Coverage*" dataDxfId="462"/>
    <tableColumn id="36" name="Geographic Coverage - Out of Service Area Coverage Description" dataDxfId="461"/>
    <tableColumn id="37" name="Geographic Coverage - National Network*" dataDxfId="460"/>
    <tableColumn id="38" name="Plan Level URLs - URL for Enrollment Payment" dataDxfId="459"/>
  </tableColumns>
  <tableStyleInfo name="TableStyleLight11" showFirstColumn="0" showLastColumn="0" showRowStripes="1" showColumnStripes="0"/>
  <extLst>
    <ext xmlns:x14="http://schemas.microsoft.com/office/spreadsheetml/2009/9/main" uri="{504A1905-F514-4f6f-8877-14C23A59335A}">
      <x14:table altText="Plan Template" altTextSummary="Plan Template table, listing the following details for each plan: Plan Identifiers: HIOS Plan ID (Required) (Standard Component), Plan Marketing Name (Required), HIOS Product ID (Required), HPID, Network ID (Required), Service Area ID (Required), Formulary ID (Required), Plan Attributes: New/Existing Plan? (Required), Plan Type (Required), Level of Coverage (Required), Unique Plan Design? (Required), QHP/Non-QHP (Required), Notice Required for Pregnancy (Required), Is a Referral Required for Specialist? (Required), Specialist(s) Requiring a Referral, Plan Level Exclusions, Limited Cost Sharing Plan Variation - Est Advanced Payment, Does this plan offer Composite Rating? (Required), Child-Only Offering (Required), Child Only Plan ID, Tobacco Wellness Program Offered (Required), Disease Management Programs Offered, EHB Percent of Total Premium (Required), Plan Design Type (will be added for PY 2017 under this PRA package), Stand Alone Dental Only: EHB Apportionment for Pediatric Dental, Guaranteed vs. Estimated Rate, AV Calculator Additional Benefit Design: Maximum Coinsurance for Specialty Drugs ( will be moved or removed under this PRA package), Maximum Number of Days for Charging an Inpatient Copay? ( will be moved or removed under this PRA package), Begin Primary Care Cost-Sharing After a Set Number of Visits? ( will be moved or removed under this PRA package) , Begin Primary Care Deductible/ Coinsurance After a Set Number of Copays? ( will be moved or removed under this PRA package), Plan Dates: Plan Effective Date (Required), Plan Expiration Date, Geographic Coverage: Out of Country Coverage (Required), Out of Country Coverage Description, Out of Service Area Coverage (Required), Out of Service Area Coverage Description, National Network (Required), and Plan Level URLs: URL for Enrollment Payment."/>
    </ext>
  </extLst>
</table>
</file>

<file path=xl/tables/table3.xml><?xml version="1.0" encoding="utf-8"?>
<table xmlns="http://schemas.openxmlformats.org/spreadsheetml/2006/main" id="3" name="Table14" displayName="Table14" ref="A3:PS45" totalsRowShown="0" headerRowDxfId="0" dataDxfId="2" headerRowBorderDxfId="1">
  <autoFilter ref="A3:PS45"/>
  <tableColumns count="435">
    <tableColumn id="1" name="Plan Cost Sharing Attributes_x000a_HIOS Plan ID* _x000a_(Standard Component + Variant)" dataDxfId="437"/>
    <tableColumn id="2" name="Plan Cost Sharing Attributes_x000a_Plan Marketing Name*~" dataDxfId="436"/>
    <tableColumn id="3" name="Plan Cost Sharing Attributes_x000a_Level of Coverage*_x000a_(Metal Level)" dataDxfId="435"/>
    <tableColumn id="4" name="Plan Cost Sharing Attributes_x000a_CSR Variation Type*" dataDxfId="434"/>
    <tableColumn id="5" name="Plan Cost Sharing Attributes_x000a_Issuer Actuarial Value" dataDxfId="433"/>
    <tableColumn id="6" name="Plan Cost Sharing Attributes_x000a_AV Calculator Output Number*" dataDxfId="432"/>
    <tableColumn id="7" name="Plan Cost Sharing Attributes_x000a_Medical &amp; Drug Deductibles Integrated?*" dataDxfId="431"/>
    <tableColumn id="8" name="Plan Cost Sharing Attributes_x000a_Medical &amp; Drug Maximum Out of Pocket Integrated?*" dataDxfId="430"/>
    <tableColumn id="9" name="Plan Cost Sharing Attributes_x000a_Multiple In Network Tiers?*" dataDxfId="429"/>
    <tableColumn id="10" name="Plan Cost Sharing Attributes_x000a_1st Tier Utilization*" dataDxfId="428"/>
    <tableColumn id="11" name="Plan Cost Sharing Attributes_x000a_2nd Tier Utilization" dataDxfId="427"/>
    <tableColumn id="12" name="AV Calculator Additional Benefit Design_x000a_Maximum Coinsurance for Specialty Drugs^" dataDxfId="426"/>
    <tableColumn id="13" name="AV Calculator Additional Benefit Design_x000a_Maximum Number of Days for Charging an Inpatient Copay?^  " dataDxfId="425"/>
    <tableColumn id="14" name="AV Calculator Additional Benefit Design_x000a_Which Benefits Begin Cost-Sharing After a Set Number of Visits? ^" dataDxfId="424"/>
    <tableColumn id="15" name="AV Calculator Additional Benefit Design_x000a_Number of Visits before Cost Sharing Begins^" dataDxfId="423"/>
    <tableColumn id="16" name="AV Calculator Additional Benefit Design_x000a_Which Benefits Begin Deductible/ Coinsurance After a Set Number of Copays? ^" dataDxfId="422"/>
    <tableColumn id="17" name="AV Calculator Additional Benefit Design_x000a_Number of Copays before Deductible/Coinsurance Begins^" dataDxfId="421"/>
    <tableColumn id="18" name="SBC Scenario_x000a_Having a Baby_x000a_Deductible*" dataDxfId="420"/>
    <tableColumn id="19" name="SBC Scenario_x000a_Having a Baby_x000a_Copayment*" dataDxfId="419"/>
    <tableColumn id="20" name="SBC Scenario_x000a_Having a Baby_x000a_Coinsurance*" dataDxfId="418"/>
    <tableColumn id="21" name="SBC Scenario_x000a_Having a Baby_x000a_Limit*" dataDxfId="417"/>
    <tableColumn id="22" name="SBC Scenario_x000a_Having Diabetes_x000a_Deductible*" dataDxfId="416"/>
    <tableColumn id="23" name="SBC Scenario_x000a_Having Diabetes_x000a_Copayment*" dataDxfId="415"/>
    <tableColumn id="24" name="SBC Scenario_x000a_Having Diabetes_x000a_Coinsurance*" dataDxfId="414"/>
    <tableColumn id="25" name="SBC Scenario_x000a_Having Diabetes_x000a_Limit*" dataDxfId="413"/>
    <tableColumn id="26" name="SBC Scenario_x000a_Simple Fracture_x000a_Deductible~" dataDxfId="412"/>
    <tableColumn id="27" name="SBC Scenario_x000a_Simple Fracture_x000a_Copayment~" dataDxfId="411"/>
    <tableColumn id="28" name="SBC Scenario_x000a_Simple Fracture_x000a_Coinsurance~" dataDxfId="410"/>
    <tableColumn id="29" name="SBC Scenario_x000a_Simple Fracture_x000a_Limit~" dataDxfId="409"/>
    <tableColumn id="30" name="Maximum Out of Pocket for Medical EHB Benefits_x000a_In Network_x000a_Individual" dataDxfId="408"/>
    <tableColumn id="31" name="Maximum Out of Pocket for Medical EHB Benefits_x000a_In Network_x000a_Family" dataDxfId="407"/>
    <tableColumn id="32" name="Maximum Out of Pocket for Medical EHB Benefits_x000a_In Network (Tier 2)_x000a_Individual" dataDxfId="406"/>
    <tableColumn id="33" name="Maximum Out of Pocket for Medical EHB Benefits_x000a_In Network (Tier 2) _x000a_Family" dataDxfId="405"/>
    <tableColumn id="34" name="Maximum Out of Pocket for Medical EHB Benefits_x000a_ Out of Network_x000a_Individual" dataDxfId="404"/>
    <tableColumn id="35" name="Maximum Out of Pocket for Medical EHB Benefits_x000a_ Out of Network_x000a_Family" dataDxfId="403"/>
    <tableColumn id="36" name="Maximum Out of Pocket for Medical EHB Benefits_x000a_Combined In/Out Network_x000a_Individual" dataDxfId="402"/>
    <tableColumn id="37" name="_x000a_Maximum Out of Pocket for Medical EHB Benefits_x000a_Combined In/Out Network_x000a_Family" dataDxfId="401"/>
    <tableColumn id="38" name="Maximum Out of Pocket for Drug EHB Benefits_x000a_In Network _x000a_Individual" dataDxfId="400"/>
    <tableColumn id="39" name="Maximum Out of Pocket for Drug EHB Benefits_x000a_In Network _x000a_Family" dataDxfId="399"/>
    <tableColumn id="40" name="Maximum Out of Pocket for Drug EHB Benefits_x000a_In Network (Tier 2)_x000a_Individual" dataDxfId="398"/>
    <tableColumn id="41" name="Maximum Out of Pocket for Drug EHB Benefits_x000a_In Network (Tier 2)_x000a_Family" dataDxfId="397"/>
    <tableColumn id="42" name="Maximum Out of Pocket for Drug EHB Benefits _x000a_Out of Network_x000a_Individual" dataDxfId="396"/>
    <tableColumn id="43" name="Maximum Out of Pocket for Drug EHB Benefits _x000a_Out of Network_x000a_Family" dataDxfId="395"/>
    <tableColumn id="44" name="Combined In/Out Network_x000a_Individual" dataDxfId="394"/>
    <tableColumn id="45" name="Maximum Out of Pocket for Drug EHB Benefits _x000a_Combined In/Out Network_x000a_Family" dataDxfId="393"/>
    <tableColumn id="46" name="Maximum Out of Pocket for Medical and Drug EHB Benefits (Total)_x000a_In Network_x000a_Individual" dataDxfId="392"/>
    <tableColumn id="47" name="Maximum Out of Pocket for Medical and Drug EHB Benefits (Total)_x000a_In Network_x000a_Family" dataDxfId="391"/>
    <tableColumn id="48" name="Maximum Out of Pocket for Medical and Drug EHB Benefits (Total)_x000a_In Network (Tier 2)_x000a_Individual" dataDxfId="390"/>
    <tableColumn id="49" name="Maximum Out of Pocket for Medical and Drug EHB Benefits (Total)_x000a_In Network (Tier 2)_x000a_Family" dataDxfId="389"/>
    <tableColumn id="50" name="Maximum Out of Pocket for Medical and Drug EHB Benefits (Total) _x000a_Out of Network_x000a_Individual" dataDxfId="388"/>
    <tableColumn id="51" name="Maximum Out of Pocket for Medical and Drug EHB Benefits (Total) _x000a_Out of Network_x000a_Family" dataDxfId="387"/>
    <tableColumn id="52" name="Maximum Out of Pocket for Medical and Drug EHB Benefits (Total) _x000a_Combined In/Out Network_x000a_Individual" dataDxfId="386"/>
    <tableColumn id="53" name="Maximum Out of Pocket for Medical and Drug EHB Benefits (Total) _x000a_Combined In/Out Network_x000a_Family" dataDxfId="385"/>
    <tableColumn id="54" name="Medical EHB Deductible_x000a_In Network_x000a_Individual" dataDxfId="384"/>
    <tableColumn id="55" name="Medical EHB Deductible_x000a_In Network_x000a_Family" dataDxfId="383"/>
    <tableColumn id="56" name="Medical EHB Deductible_x000a_In Network_x000a_Default Coinsurance" dataDxfId="382"/>
    <tableColumn id="57" name="Medical EHB Deductible_x000a_In Network (Tier 2)_x000a_Individual" dataDxfId="381"/>
    <tableColumn id="58" name="Medical EHB Deductible_x000a_In Network (Tier 2)_x000a_Family" dataDxfId="380"/>
    <tableColumn id="59" name="Medical EHB Deductible_x000a_In Network (Tier 2)_x000a_Default Coinsurance" dataDxfId="379"/>
    <tableColumn id="60" name="Medical EHB Deductible_x000a_Out of Network_x000a_Individual" dataDxfId="378"/>
    <tableColumn id="61" name="Medical EHB Deductible_x000a_Out of Network_x000a_Family" dataDxfId="377"/>
    <tableColumn id="62" name="Medical EHB Deductible_x000a_Combined In/Out Network_x000a_Individual" dataDxfId="376"/>
    <tableColumn id="63" name="Medical EHB Deductible_x000a_Combined In/Out Network_x000a_Family" dataDxfId="375"/>
    <tableColumn id="64" name="Drug EHB Deductible_x000a_In Network_x000a_Individual" dataDxfId="374"/>
    <tableColumn id="65" name="Drug EHB Deductible_x000a_In Network_x000a_Family" dataDxfId="373"/>
    <tableColumn id="66" name="Drug EHB Deductible_x000a_In Network_x000a_Default Coinsurance" dataDxfId="372"/>
    <tableColumn id="67" name="Drug EHB Deductible_x000a_In Network (Tier 2)_x000a_Individual" dataDxfId="371"/>
    <tableColumn id="68" name="Drug EHB Deductible_x000a_In Network (Tier 2)_x000a_Family" dataDxfId="370"/>
    <tableColumn id="69" name="Drug EHB Deductible_x000a_In Network (Tier 2)_x000a_Default Coinsurance" dataDxfId="369"/>
    <tableColumn id="70" name="Drug EHB Deductible_x000a_Out of  Network _x000a_Individual" dataDxfId="368"/>
    <tableColumn id="71" name="Drug EHB Deductible_x000a_Out of  Network _x000a_Family" dataDxfId="367"/>
    <tableColumn id="72" name="Drug EHB Deductible_x000a_Combined In/Out Network_x000a_Individual" dataDxfId="366"/>
    <tableColumn id="73" name="Drug EHB Deductible_x000a_Combined In/Out Network_x000a_Family" dataDxfId="365"/>
    <tableColumn id="74" name="Combined Medical and Drug EHB Deductible_x000a_In Network_x000a_Individual" dataDxfId="364"/>
    <tableColumn id="75" name="Combined Medical and Drug EHB Deductible_x000a_In Network_x000a_Family" dataDxfId="363"/>
    <tableColumn id="76" name="Combined Medical and Drug EHB Deductible_x000a_In Network_x000a_Default Coinsurance" dataDxfId="362"/>
    <tableColumn id="77" name="Combined Medical and Drug EHB Deductible_x000a_In Network (Tier 2)_x000a_Individual" dataDxfId="361"/>
    <tableColumn id="78" name="Combined Medical and Drug EHB Deductible_x000a_In Network (Tier 2)_x000a_Family" dataDxfId="360"/>
    <tableColumn id="79" name="Combined Medical and Drug EHB Deductible_x000a_In Network (Tier 2)_x000a_Default Coinsurance" dataDxfId="359"/>
    <tableColumn id="80" name="Combined Medical and Drug EHB Deductible_x000a_Out of Network_x000a_Individual" dataDxfId="358"/>
    <tableColumn id="81" name="Combined Medical and Drug EHB Deductible_x000a_Out of Network_x000a_Family" dataDxfId="357"/>
    <tableColumn id="82" name="Combined Medical and Drug EHB Deductible_x000a_Combined In/Out Network_x000a_Individual" dataDxfId="356"/>
    <tableColumn id="83" name="Combined Medical and Drug EHB Deductible_x000a_Combined In/Out Network_x000a_Individual2" dataDxfId="355"/>
    <tableColumn id="84" name="HSA/HRA Detail_x000a_HSA Eligible*" dataDxfId="354"/>
    <tableColumn id="85" name="HSA/HRA Detail_x000a_HSA/HRA Employer Contribution" dataDxfId="353"/>
    <tableColumn id="86" name="HSA/HRA Detail_x000a_HSA/HRA Employer Contribution Amount" dataDxfId="352"/>
    <tableColumn id="87" name="Plan Variant Level URLs_x000a_URL for Summary of Benefits &amp; Coverage" dataDxfId="351"/>
    <tableColumn id="88" name="Plan Variant Level URLs_x000a_Plan Brochure" dataDxfId="350"/>
    <tableColumn id="89" name="Column3" dataDxfId="349"/>
    <tableColumn id="90" name="Individual" dataDxfId="348"/>
    <tableColumn id="91" name="Family" dataDxfId="347"/>
    <tableColumn id="92" name="Individual4" dataDxfId="346"/>
    <tableColumn id="93" name="Family5" dataDxfId="345"/>
    <tableColumn id="94" name="Individual6" dataDxfId="344"/>
    <tableColumn id="95" name="Family7" dataDxfId="343"/>
    <tableColumn id="96" name="Individual8" dataDxfId="342"/>
    <tableColumn id="97" name="Family9" dataDxfId="341"/>
    <tableColumn id="98" name="Individual10" dataDxfId="340"/>
    <tableColumn id="99" name="Family11" dataDxfId="339"/>
    <tableColumn id="100" name="Individual12" dataDxfId="338"/>
    <tableColumn id="101" name="Family13" dataDxfId="337"/>
    <tableColumn id="102" name="Individual14" dataDxfId="336"/>
    <tableColumn id="103" name="Family15" dataDxfId="335"/>
    <tableColumn id="104" name="Individual16" dataDxfId="334"/>
    <tableColumn id="105" name="Family17" dataDxfId="333"/>
    <tableColumn id="106" name="Individual18" dataDxfId="332"/>
    <tableColumn id="107" name="Family19" dataDxfId="331"/>
    <tableColumn id="108" name="Individual20" dataDxfId="330"/>
    <tableColumn id="109" name="Family21" dataDxfId="329"/>
    <tableColumn id="110" name="Individual22" dataDxfId="328"/>
    <tableColumn id="111" name="Family23" dataDxfId="327"/>
    <tableColumn id="112" name="Individual24" dataDxfId="326"/>
    <tableColumn id="113" name="Family25" dataDxfId="325"/>
    <tableColumn id="114" name="Individual26" dataDxfId="324"/>
    <tableColumn id="115" name="Family27" dataDxfId="323"/>
    <tableColumn id="116" name="Individual28" dataDxfId="322"/>
    <tableColumn id="117" name="Family29" dataDxfId="321"/>
    <tableColumn id="118" name="Individual30" dataDxfId="320"/>
    <tableColumn id="119" name="Family31" dataDxfId="319"/>
    <tableColumn id="120" name="Individual32" dataDxfId="318"/>
    <tableColumn id="121" name="Family33" dataDxfId="317"/>
    <tableColumn id="122" name="Individual34" dataDxfId="316"/>
    <tableColumn id="123" name="Family35" dataDxfId="315"/>
    <tableColumn id="124" name="Primary Care Visit to Treat an Injury or Illness_x000a_Copay_x000a_In Network (Tier 1)" dataDxfId="314"/>
    <tableColumn id="125" name="Primary Care Visit to Treat an Injury or Illness_x000a_Copay_x000a_In Network (Tier 2)" dataDxfId="313"/>
    <tableColumn id="126" name="Primary Care Visit to Treat an Injury or Illness_x000a_Copay_x000a_Out of Network" dataDxfId="312"/>
    <tableColumn id="127" name="Primary Care Visit to Treat an Injury or Illness_x000a_Coinsurance_x000a_In Network (Tier 1)" dataDxfId="311"/>
    <tableColumn id="128" name="Primary Care Visit to Treat an Injury or Illness_x000a_Coinsurance_x000a_In Network (Tier 2)" dataDxfId="310"/>
    <tableColumn id="129" name="Primary Care Visit to Treat an Injury or Illness_x000a_Coinsurance_x000a_Out of Network" dataDxfId="309"/>
    <tableColumn id="130" name="Mental Health and Substance Use Disorder Office Visit_x000a_Copay_x000a_In Network (Tier 1)^" dataDxfId="308"/>
    <tableColumn id="131" name="Mental Health and Substance Use Disorder Office Visit_x000a_Copay_x000a_In Network (Tier 2)^" dataDxfId="307"/>
    <tableColumn id="132" name="Mental Health and Substance Use Disorder Office Visit_x000a_Copay_x000a_Out of Network^" dataDxfId="306"/>
    <tableColumn id="133" name="Mental Health and Substance Use Disorder Office Visit_x000a_Coinsurance_x000a_In Network (Tier 1)^" dataDxfId="305"/>
    <tableColumn id="134" name="Mental Health and Substance Use Disorder Office Visit_x000a_Coinsurance_x000a_In Network (Tier 2)^" dataDxfId="304"/>
    <tableColumn id="135" name="Mental Health and Substance Use Disorder Office Visit_x000a_Coinsurance_x000a_Out of Network^" dataDxfId="303"/>
    <tableColumn id="136" name=" All Other Mental Health/Substance Use Outpatient Visits_x000a_Copay_x000a_In Network (Tier 1)^" dataDxfId="302"/>
    <tableColumn id="137" name="All Other Mental Health/Substance Use Outpatient Visits_x000a_Copay_x000a_In Network (Tier 2)^" dataDxfId="301"/>
    <tableColumn id="138" name="All Other Mental Health/Substance Use Outpatient Visits_x000a_Copay_x000a_Out of Network^" dataDxfId="300"/>
    <tableColumn id="139" name="All Other Mental Health/Substance Use Outpatient Visits_x000a_Coinsurance_x000a_In Network (Tier 1)^" dataDxfId="299"/>
    <tableColumn id="140" name="All Other Mental Health/Substance Use Outpatient Visits_x000a_Coinsurance_x000a_In Network (Tier 2)^" dataDxfId="298"/>
    <tableColumn id="141" name="All Other Mental Health/Substance Use Outpatient Visits_x000a_Coinsurance_x000a_Out of Network^" dataDxfId="297"/>
    <tableColumn id="142" name="Specialist Visit_x000a_Copay_x000a_In Network (Tier 1)" dataDxfId="296"/>
    <tableColumn id="143" name="Specialist Visit_x000a_Copay_x000a_In Network (Tier 2)" dataDxfId="295"/>
    <tableColumn id="144" name="Specialist Visit_x000a_Copay_x000a_Out of Network" dataDxfId="294"/>
    <tableColumn id="145" name="Specialist Visit_x000a_Coinsurance_x000a_In Network (Tier 1)" dataDxfId="293"/>
    <tableColumn id="146" name="Specialist Visit_x000a_Coinsurance_x000a_In Network (Tier 2)" dataDxfId="292"/>
    <tableColumn id="147" name="Specialist Visit_x000a_Coinsurance_x000a_Out of Network" dataDxfId="291"/>
    <tableColumn id="148" name="Other Practitioner Office Visit (Nurse, Physician Assistant)_x000a_Copay_x000a_In Network (Tier 1)" dataDxfId="290"/>
    <tableColumn id="149" name="Other Practitioner Office Visit (Nurse, Physician Assistant)_x000a_Copay_x000a_In Network (Tier 2)" dataDxfId="289"/>
    <tableColumn id="150" name="Other Practitioner Office Visit (Nurse, Physician Assistant)_x000a_Copay_x000a_Out of Network" dataDxfId="288"/>
    <tableColumn id="151" name="Other Practitioner Office Visit (Nurse, Physician Assistant)_x000a_Coinsurance_x000a_In Network (Tier 1)" dataDxfId="287"/>
    <tableColumn id="152" name="Other Practitioner Office Visit (Nurse, Physician Assistant)_x000a_Coinsurance_x000a_In Network (Tier 2)" dataDxfId="286"/>
    <tableColumn id="153" name="Other Practitioner Office Visit (Nurse, Physician Assistant)_x000a_Coinsurance_x000a_Out of Network" dataDxfId="285"/>
    <tableColumn id="154" name="Outpatient Facility Fee (e.g.,  Ambulatory Surgery Center)_x000a_Copay_x000a_In Network (Tier 1)" dataDxfId="284"/>
    <tableColumn id="155" name="Outpatient Facility Fee (e.g.,  Ambulatory Surgery Center)_x000a_Copay_x000a_In Network (Tier 2)" dataDxfId="283"/>
    <tableColumn id="156" name="Outpatient Facility Fee (e.g.,  Ambulatory Surgery Center)_x000a_Copay_x000a_Out of Network" dataDxfId="282"/>
    <tableColumn id="157" name="Outpatient Facility Fee (e.g.,  Ambulatory Surgery Center)_x000a_Coinsurance_x000a_In Network (Tier 1)" dataDxfId="281"/>
    <tableColumn id="158" name="Outpatient Facility Fee (e.g.,  Ambulatory Surgery Center)_x000a_Coinsurance_x000a_In Network (Tier 2)" dataDxfId="280"/>
    <tableColumn id="159" name="Outpatient Facility Fee (e.g.,  Ambulatory Surgery Center)_x000a_Coinsurance_x000a_Out of Network" dataDxfId="279"/>
    <tableColumn id="160" name="Outpatient Surgery Physician/Surgical Services_x000a_Copay_x000a_In Network (Tier 1)" dataDxfId="278"/>
    <tableColumn id="161" name="Outpatient Surgery Physician/Surgical Services_x000a_Copay_x000a_In Network (Tier 2)" dataDxfId="277"/>
    <tableColumn id="162" name="Outpatient Surgery Physician/Surgical Services_x000a_Copay_x000a_Out of Network" dataDxfId="276"/>
    <tableColumn id="163" name="Outpatient Surgery Physician/Surgical Services_x000a_Coinsurance_x000a_In Network (Tier 1)" dataDxfId="275"/>
    <tableColumn id="164" name="Outpatient Surgery Physician/Surgical Services_x000a_Coinsurance_x000a_In Network (Tier 2)" dataDxfId="274"/>
    <tableColumn id="165" name="Outpatient Surgery Physician/Surgical Services_x000a_Coinsurance_x000a_Out of Network" dataDxfId="273"/>
    <tableColumn id="166" name="Hospice Services_x000a_Copay_x000a_In Network (Tier 1)" dataDxfId="272"/>
    <tableColumn id="167" name="Hospice Services_x000a_Copay_x000a_In Network (Tier 2)" dataDxfId="271"/>
    <tableColumn id="168" name="Hospice Services_x000a_Copay_x000a_Out of Network" dataDxfId="270"/>
    <tableColumn id="169" name="Hospice Services_x000a_Coinsurance_x000a_In Network (Tier 1)" dataDxfId="269"/>
    <tableColumn id="170" name="Hospice Services_x000a_Coinsurance_x000a_In Network (Tier 2)" dataDxfId="268"/>
    <tableColumn id="171" name="Hospice Services_x000a_Coinsurance_x000a_Out of Network" dataDxfId="267"/>
    <tableColumn id="172" name="Infertility Treatment_x000a_Copay_x000a_In Network (Tier 1)" dataDxfId="266"/>
    <tableColumn id="173" name="Infertility Treatment_x000a_Copay_x000a_In Network (Tier 2)" dataDxfId="265"/>
    <tableColumn id="174" name="Infertility Treatment_x000a_Copay_x000a_Out of Network" dataDxfId="264"/>
    <tableColumn id="175" name="Infertility Treatment_x000a_Coinsurance_x000a_In Network (Tier 1)" dataDxfId="263"/>
    <tableColumn id="176" name="Infertility Treatment_x000a_Coinsurance_x000a_In Network (Tier 2)" dataDxfId="262"/>
    <tableColumn id="177" name="Infertility Treatment_x000a_Coinsurance_x000a_Out of Network" dataDxfId="261"/>
    <tableColumn id="178" name="Urgent Care Centers or Facilities_x000a_Copay_x000a_In Network (Tier 1)" dataDxfId="260"/>
    <tableColumn id="179" name="Urgent Care Centers or Facilities_x000a_Copay_x000a_In Network (Tier 2)" dataDxfId="259"/>
    <tableColumn id="180" name="Urgent Care Centers or Facilities_x000a_Copay_x000a_Out of Network" dataDxfId="258"/>
    <tableColumn id="181" name="Urgent Care Centers or Facilities_x000a_Coinsurance_x000a_In Network (Tier 1)" dataDxfId="257"/>
    <tableColumn id="182" name="Urgent Care Centers or Facilities_x000a_Coinsurance_x000a_In Network (Tier 2)" dataDxfId="256"/>
    <tableColumn id="183" name="Urgent Care Centers or Facilities_x000a_Coinsurance_x000a_Out of Network" dataDxfId="255"/>
    <tableColumn id="184" name="Home Health Care Services_x000a_Copay_x000a_In Network (Tier 1)" dataDxfId="254"/>
    <tableColumn id="185" name="Home Health Care Services_x000a_Copay_x000a_In Network (Tier 2)" dataDxfId="253"/>
    <tableColumn id="186" name="Home Health Care Services_x000a_Copay_x000a_Out of Network" dataDxfId="252"/>
    <tableColumn id="187" name="Home Health Care Services_x000a_Coinsurance_x000a_In Network (Tier 1)" dataDxfId="251"/>
    <tableColumn id="188" name="Home Health Care Services_x000a_Coinsurance_x000a_In Network (Tier 2)" dataDxfId="250"/>
    <tableColumn id="189" name="Home Health Care Services_x000a_Coinsurance_x000a_Out of Network" dataDxfId="249"/>
    <tableColumn id="190" name="Emergency Room Services_x000a_Copay_x000a_In Network (Tier 1)" dataDxfId="248"/>
    <tableColumn id="191" name="Emergency Room Services_x000a_Copay_x000a_In Network (Tier 2)" dataDxfId="247"/>
    <tableColumn id="192" name="Emergency Room Services_x000a_Copay_x000a_Out of Network" dataDxfId="246"/>
    <tableColumn id="193" name="Emergency Room Services_x000a_Coinsurance_x000a_In Network (Tier 1)" dataDxfId="245"/>
    <tableColumn id="194" name="Emergency Room Services_x000a_Coinsurance_x000a_In Network (Tier 2)" dataDxfId="244"/>
    <tableColumn id="195" name="Emergency Room Services_x000a_Coinsurance_x000a_Out of Network" dataDxfId="243"/>
    <tableColumn id="196" name="Mental Health Emergency Services_x000a_Copay_x000a_In Network (Tier 1)^" dataDxfId="242"/>
    <tableColumn id="197" name="Mental Health Emergency Services_x000a_Copay_x000a_In Network (Tier 2)^" dataDxfId="241"/>
    <tableColumn id="198" name="Mental Health Emergency Services_x000a_Copay_x000a_Out of Network^" dataDxfId="240"/>
    <tableColumn id="199" name="Mental Health Emergency Services_x000a_Coinsurance_x000a_In Network (Tier 1)^" dataDxfId="239"/>
    <tableColumn id="200" name="Mental Health Emergency Services_x000a_Coinsurance_x000a_In Network (Tier 2)^" dataDxfId="238"/>
    <tableColumn id="201" name="Mental Health Emergency Services_x000a_Coinsurance_x000a_Out of Network^" dataDxfId="237"/>
    <tableColumn id="202" name="Emergency Transportation/Ambulance_x000a_Copay_x000a_In Network (Tier 1)" dataDxfId="236"/>
    <tableColumn id="203" name="Emergency Transportation/Ambulance_x000a_Copay_x000a_In Network (Tier 2)" dataDxfId="235"/>
    <tableColumn id="204" name="Emergency Transportation/Ambulance_x000a_Copay_x000a_Out of Network" dataDxfId="234"/>
    <tableColumn id="205" name="Emergency Transportation/Ambulance_x000a_Coinsurance_x000a_In Network (Tier 1)" dataDxfId="233"/>
    <tableColumn id="206" name="Emergency Transportation/Ambulance_x000a_Coinsurance_x000a_In Network (Tier 2)" dataDxfId="232"/>
    <tableColumn id="207" name="Emergency Transportation/Ambulance_x000a_Coinsurance_x000a_Out of Network" dataDxfId="231"/>
    <tableColumn id="208" name="Inpatient Hospital Services (e.g., Hospital Stay)_x000a_Copay_x000a_In Network (Tier 1)" dataDxfId="230"/>
    <tableColumn id="209" name="Inpatient Hospital Services (e.g., Hospital Stay)_x000a_Copay_x000a_In Network (Tier 2)" dataDxfId="229"/>
    <tableColumn id="210" name="Inpatient Hospital Services (e.g., Hospital Stay)_x000a_Copay_x000a_Out of Network" dataDxfId="228"/>
    <tableColumn id="211" name="Inpatient Hospital Services (e.g., Hospital Stay)_x000a_Coinsurance_x000a_In Network (Tier 1)" dataDxfId="227"/>
    <tableColumn id="212" name="Inpatient Hospital Services (e.g., Hospital Stay)_x000a_Coinsurance_x000a_In Network (Tier 2)" dataDxfId="226"/>
    <tableColumn id="213" name="Inpatient Hospital Services (e.g., Hospital Stay)_x000a_Coinsurance_x000a_Out of Network" dataDxfId="225"/>
    <tableColumn id="214" name="Inpatient Physician and Surgical Services_x000a_Copay_x000a_In Network (Tier 1)" dataDxfId="224"/>
    <tableColumn id="215" name="Inpatient Physician and Surgical Services_x000a_Copay_x000a_In Network (Tier 2)" dataDxfId="223"/>
    <tableColumn id="216" name="Inpatient Physician and Surgical Services_x000a_Copay_x000a_Out of Network" dataDxfId="222"/>
    <tableColumn id="217" name="Inpatient Physician and Surgical Services_x000a_Coinsurance_x000a_In Network (Tier 1)" dataDxfId="221"/>
    <tableColumn id="218" name="Inpatient Physician and Surgical Services_x000a_Coinsurance_x000a_In Network (Tier 2)" dataDxfId="220"/>
    <tableColumn id="219" name="Inpatient Physician and Surgical Services_x000a_Coinsurance_x000a_Out of Network" dataDxfId="219"/>
    <tableColumn id="220" name="Bariatric Surgery_x000a_Copay_x000a_In Network (Tier 1)" dataDxfId="218"/>
    <tableColumn id="221" name="Bariatric Surgery_x000a_Copay_x000a_In Network (Tier 2)" dataDxfId="217"/>
    <tableColumn id="222" name="Bariatric Surgery_x000a_Copay_x000a_Out of Network" dataDxfId="216"/>
    <tableColumn id="223" name="Bariatric Surgery_x000a_Coinsurance_x000a_In Network (Tier 1)" dataDxfId="215"/>
    <tableColumn id="224" name="Bariatric Surgery_x000a_Coinsurance_x000a_In Network (Tier 2)" dataDxfId="214"/>
    <tableColumn id="225" name="Bariatric Surgery_x000a_Coinsurance_x000a_Out of Network" dataDxfId="213"/>
    <tableColumn id="226" name="Skilled Nursing Facility_x000a_Copay_x000a_In Network (Tier 1)" dataDxfId="212"/>
    <tableColumn id="227" name="Skilled Nursing Facility_x000a_Copay_x000a_In Network (Tier 2)" dataDxfId="211"/>
    <tableColumn id="228" name="Skilled Nursing Facility_x000a_Copay_x000a_Out of Network" dataDxfId="210"/>
    <tableColumn id="229" name="Skilled Nursing Facility_x000a_Coinsurance_x000a_In Network (Tier 1)" dataDxfId="209"/>
    <tableColumn id="230" name="Skilled Nursing Facility_x000a_Coinsurance_x000a_In Network (Tier 2)" dataDxfId="208"/>
    <tableColumn id="231" name="Skilled Nursing Facility_x000a_Coinsurance_x000a_Out of Network" dataDxfId="207"/>
    <tableColumn id="232" name="Prenatal and Postnatal Care_x000a_Copay_x000a_In Network (Tier 1)" dataDxfId="206"/>
    <tableColumn id="233" name="Prenatal and Postnatal Care_x000a_Copay_x000a_In Network (Tier 2)" dataDxfId="205"/>
    <tableColumn id="234" name="Prenatal and Postnatal Care_x000a_Copay_x000a_Out of Network" dataDxfId="204"/>
    <tableColumn id="235" name="Prenatal and Postnatal Care_x000a_Coinsurance_x000a_In Network (Tier 1)" dataDxfId="203"/>
    <tableColumn id="236" name="Prenatal and Postnatal Care_x000a_Coinsurance_x000a_In Network (Tier 2)" dataDxfId="202"/>
    <tableColumn id="237" name="Prenatal and Postnatal Care_x000a_Coinsurance_x000a_Out of Network" dataDxfId="201"/>
    <tableColumn id="238" name="Delivery and All Inpatient Services for Maternity Care_x000a_Copay_x000a_In Network (Tier 1)" dataDxfId="200"/>
    <tableColumn id="239" name="Delivery and All Inpatient Services for Maternity Care_x000a_Copay_x000a_In Network (Tier 2)" dataDxfId="199"/>
    <tableColumn id="240" name="Delivery and All Inpatient Services for Maternity Care_x000a_Copay_x000a_Out of Network" dataDxfId="198"/>
    <tableColumn id="241" name="Delivery and All Inpatient Services for Maternity Care_x000a_Coinsurance_x000a_In Network (Tier 1)" dataDxfId="197"/>
    <tableColumn id="242" name="Delivery and All Inpatient Services for Maternity Care_x000a_Coinsurance_x000a_In Network (Tier 2)" dataDxfId="196"/>
    <tableColumn id="243" name="Delivery and All Inpatient Services for Maternity Care_x000a_Coinsurance_x000a_Out of Network" dataDxfId="195"/>
    <tableColumn id="244" name="Mental/Behavioral Health Outpatient Services_x000a_Copay_x000a_In Network (Tier 1)" dataDxfId="194"/>
    <tableColumn id="245" name="Mental/Behavioral Health Outpatient Services_x000a_Copay_x000a_In Network (Tier 2)" dataDxfId="193"/>
    <tableColumn id="246" name="Mental/Behavioral Health Outpatient Services_x000a_Copay_x000a_Out of Network" dataDxfId="192"/>
    <tableColumn id="247" name="Mental/Behavioral Health Outpatient Services_x000a_Coinsurance_x000a_In Network (Tier 1)" dataDxfId="191"/>
    <tableColumn id="248" name="Mental/Behavioral Health Outpatient Services_x000a_Coinsurance_x000a_In Network (Tier 2)" dataDxfId="190"/>
    <tableColumn id="249" name="Mental/Behavioral Health Outpatient Services_x000a_Coinsurance_x000a_Out of Network" dataDxfId="189"/>
    <tableColumn id="250" name="Mental/Behavioral Health Inpatient Services_x000a_Copay_x000a_In Network (Tier 1)" dataDxfId="188"/>
    <tableColumn id="251" name="Mental/Behavioral Health Inpatient Services_x000a_Copay_x000a_In Network (Tier 2)" dataDxfId="187"/>
    <tableColumn id="252" name="Mental/Behavioral Health Inpatient Services_x000a_Copay_x000a_Out of Network" dataDxfId="186"/>
    <tableColumn id="253" name="Mental/Behavioral Health Inpatient Services_x000a_Coinsurance_x000a_In Network (Tier 1)" dataDxfId="185"/>
    <tableColumn id="254" name="Mental/Behavioral Health Inpatient Services_x000a_Coinsurance_x000a_In Network (Tier 2)" dataDxfId="184"/>
    <tableColumn id="255" name="Mental/Behavioral Health Inpatient Services_x000a_Coinsurance_x000a_Out of Network" dataDxfId="183"/>
    <tableColumn id="256" name="Substance Abuse Disorder Outpatient Services_x000a_Copay_x000a_In Network (Tier 1)" dataDxfId="182"/>
    <tableColumn id="257" name="Substance Abuse Disorder Outpatient Services_x000a_Copay_x000a_In Network (Tier 2)" dataDxfId="181"/>
    <tableColumn id="258" name="Substance Abuse Disorder Outpatient Services_x000a_Copay_x000a_Out of Network" dataDxfId="180"/>
    <tableColumn id="259" name="Substance Abuse Disorder Outpatient Services_x000a_Coinsurance_x000a_In Network (Tier 1)" dataDxfId="179"/>
    <tableColumn id="260" name="Substance Abuse Disorder Outpatient Services_x000a_Coinsurance_x000a_In Network (Tier 2)" dataDxfId="178"/>
    <tableColumn id="261" name="Substance Abuse Disorder Outpatient Services_x000a_Coinsurance_x000a_Out of Network" dataDxfId="177"/>
    <tableColumn id="262" name="Substance Abuse Disorder Inpatient Services_x000a_Copay_x000a_In Network (Tier 1)" dataDxfId="176"/>
    <tableColumn id="263" name="Substance Abuse Disorder Inpatient Services_x000a_Copay_x000a_In Network (Tier 2)" dataDxfId="175"/>
    <tableColumn id="264" name="Substance Abuse Disorder Inpatient Services_x000a_Copay_x000a_Out of Network" dataDxfId="174"/>
    <tableColumn id="265" name="Substance Abuse Disorder Inpatient Services_x000a_Coinsurance_x000a_In Network (Tier 1)" dataDxfId="173"/>
    <tableColumn id="266" name="Substance Abuse Disorder Inpatient Services_x000a_Coinsurance_x000a_In Network (Tier 2)" dataDxfId="172"/>
    <tableColumn id="267" name="Substance Abuse Disorder Inpatient Services_x000a_Coinsurance_x000a_Out of Network" dataDxfId="171"/>
    <tableColumn id="268" name="Generic Drugs_x000a_Copay_x000a_In Network (Tier 1)" dataDxfId="170"/>
    <tableColumn id="269" name="Generic Drugs_x000a_Copay_x000a_In Network (Tier 2)" dataDxfId="169"/>
    <tableColumn id="270" name="Generic Drugs_x000a_Copay_x000a_Out of Network" dataDxfId="168"/>
    <tableColumn id="271" name="Generic Drugs_x000a_Coinsurance_x000a_In Network (Tier 1)" dataDxfId="167"/>
    <tableColumn id="272" name="Generic Drugs_x000a_Coinsurance_x000a_In Network (Tier 2)" dataDxfId="166"/>
    <tableColumn id="273" name="Generic Drugs_x000a_Coinsurance_x000a_Out of Network" dataDxfId="165"/>
    <tableColumn id="274" name="Preferred Brand Drugs_x000a_Copay_x000a_In Network (Tier 1)" dataDxfId="164"/>
    <tableColumn id="275" name="Preferred Brand Drugs_x000a_Copay_x000a_In Network (Tier 2)" dataDxfId="163"/>
    <tableColumn id="276" name="Preferred Brand Drugs_x000a_Copay_x000a_Out of Network" dataDxfId="162"/>
    <tableColumn id="277" name="Preferred Brand Drugs_x000a_Coinsurance_x000a_In Network (Tier 1)" dataDxfId="161"/>
    <tableColumn id="278" name="Preferred Brand Drugs_x000a_Coinsurance_x000a_In Network (Tier 2)" dataDxfId="160"/>
    <tableColumn id="279" name="Preferred Brand Drugs_x000a_Coinsurance_x000a_Out of Network" dataDxfId="159"/>
    <tableColumn id="280" name="Non-Preferred Brand Drugs_x000a_Copay_x000a_In Network (Tier 1)" dataDxfId="158"/>
    <tableColumn id="281" name="Non-Preferred Brand Drugs_x000a_Copay_x000a_In Network (Tier 2)" dataDxfId="157"/>
    <tableColumn id="282" name="Non-Preferred Brand Drugs_x000a_Copay_x000a_Out of Network" dataDxfId="156"/>
    <tableColumn id="283" name="Non-Preferred Brand Drugs_x000a_Coinsurance_x000a_In Network (Tier 1)" dataDxfId="155"/>
    <tableColumn id="284" name="Non-Preferred Brand Drugs_x000a_Coinsurance_x000a_In Network (Tier 2)" dataDxfId="154"/>
    <tableColumn id="285" name="Non-Preferred Brand Drugs_x000a_Coinsurance_x000a_Out of Network" dataDxfId="153"/>
    <tableColumn id="286" name="Specialty Drugs_x000a_Copay_x000a_In Network (Tier 1)" dataDxfId="152"/>
    <tableColumn id="287" name="Specialty Drugs_x000a_Copay_x000a_In Network (Tier 2)" dataDxfId="151"/>
    <tableColumn id="288" name="Specialty Drugs_x000a_Copay_x000a_Out of Network" dataDxfId="150"/>
    <tableColumn id="289" name="Specialty Drugs_x000a_Coinsurance_x000a_In Network (Tier 1)" dataDxfId="149"/>
    <tableColumn id="290" name="Specialty Drugs_x000a_Coinsurance_x000a_In Network (Tier 2)" dataDxfId="148"/>
    <tableColumn id="291" name="Specialty Drugs_x000a_Coinsurance_x000a_Out of Network" dataDxfId="147"/>
    <tableColumn id="292" name="Outpatient Rehabilitation Services_x000a_Copay_x000a_In Network (Tier 1)" dataDxfId="146"/>
    <tableColumn id="293" name="Outpatient Rehabilitation Services_x000a_Copay_x000a_In Network (Tier 2)" dataDxfId="145"/>
    <tableColumn id="294" name="Outpatient Rehabilitation Services_x000a_Copay_x000a_Out of Network" dataDxfId="144"/>
    <tableColumn id="295" name="Outpatient Rehabilitation Services_x000a_Coinsurance_x000a_In Network (Tier 1)" dataDxfId="143"/>
    <tableColumn id="296" name="Outpatient Rehabilitation Services_x000a_Coinsurance_x000a_In Network (Tier 2)" dataDxfId="142"/>
    <tableColumn id="297" name="Outpatient Rehabilitation Services_x000a_Coinsurance_x000a_Out of Network" dataDxfId="141"/>
    <tableColumn id="298" name="Habilitation Services_x000a_Copay_x000a_In Network (Tier 1)" dataDxfId="140"/>
    <tableColumn id="299" name="Habilitation Services_x000a_Copay_x000a_In Network (Tier 2)" dataDxfId="139"/>
    <tableColumn id="300" name="Habilitation Services_x000a_Copay_x000a_Out of Network" dataDxfId="138"/>
    <tableColumn id="301" name="Habilitation Services_x000a_Coinsurance_x000a_In Network (Tier 1)" dataDxfId="137"/>
    <tableColumn id="302" name="Habilitation Services_x000a_Coinsurance_x000a_In Network (Tier 2)" dataDxfId="136"/>
    <tableColumn id="303" name="Habilitation Services_x000a_Coinsurance_x000a_Out of Network" dataDxfId="135"/>
    <tableColumn id="304" name="Chiropractic Care_x000a_Copay_x000a_In Network (Tier 1)" dataDxfId="134"/>
    <tableColumn id="305" name="Chiropractic Care_x000a_Copay_x000a_In Network (Tier 2)" dataDxfId="133"/>
    <tableColumn id="306" name="Chiropractic Care_x000a_Copay_x000a_Out of Network" dataDxfId="132"/>
    <tableColumn id="307" name="Chiropractic Care_x000a_Coinsurance_x000a_In Network (Tier 1)" dataDxfId="131"/>
    <tableColumn id="308" name="Chiropractic Care_x000a_Coinsurance_x000a_In Network (Tier 2)" dataDxfId="130"/>
    <tableColumn id="309" name="Chiropractic Care_x000a_Coinsurance_x000a_Out of Network" dataDxfId="129"/>
    <tableColumn id="310" name="Durable Medical Equipment_x000a_Copay_x000a_In Network (Tier 1)" dataDxfId="128"/>
    <tableColumn id="311" name="Durable Medical Equipment_x000a_Copay_x000a_In Network (Tier 2)" dataDxfId="127"/>
    <tableColumn id="312" name="Durable Medical Equipment_x000a_Copay_x000a_Out of Network" dataDxfId="126"/>
    <tableColumn id="313" name="Durable Medical Equipment_x000a_Coinsurance_x000a_In Network (Tier 1)" dataDxfId="125"/>
    <tableColumn id="314" name="Durable Medical Equipment_x000a_Coinsurance_x000a_In Network (Tier 2)" dataDxfId="124"/>
    <tableColumn id="315" name="Durable Medical Equipment_x000a_Coinsurance_x000a_Out of Network" dataDxfId="123"/>
    <tableColumn id="316" name="Hearing Aids_x000a_Copay_x000a_In Network (Tier 1)" dataDxfId="122"/>
    <tableColumn id="317" name="Hearing Aids_x000a_Copay_x000a_In Network (Tier 2)" dataDxfId="121"/>
    <tableColumn id="318" name="Hearing Aids_x000a_Copay_x000a_Out of Network" dataDxfId="120"/>
    <tableColumn id="319" name="Hearing Aids_x000a_Coinsurance_x000a_In Network (Tier 1)" dataDxfId="119"/>
    <tableColumn id="320" name="Hearing Aids_x000a_Coinsurance_x000a_In Network (Tier 2)" dataDxfId="118"/>
    <tableColumn id="321" name="Hearing Aids_x000a_Coinsurance_x000a_Out of Network" dataDxfId="117"/>
    <tableColumn id="322" name="Imaging (CT/PET Scans, MRIs)_x000a_Copay_x000a_In Network (Tier 1)" dataDxfId="116"/>
    <tableColumn id="323" name="Imaging (CT/PET Scans, MRIs)_x000a_Copay_x000a_In Network (Tier 2)" dataDxfId="115"/>
    <tableColumn id="324" name="Imaging (CT/PET Scans, MRIs)_x000a_Copay_x000a_Out of Network" dataDxfId="114"/>
    <tableColumn id="325" name="Imaging (CT/PET Scans, MRIs)_x000a_Coinsurance_x000a_In Network (Tier 1)" dataDxfId="113"/>
    <tableColumn id="326" name="Imaging (CT/PET Scans, MRIs)_x000a_Coinsurance_x000a_In Network (Tier 2)" dataDxfId="112"/>
    <tableColumn id="327" name="Imaging (CT/PET Scans, MRIs)_x000a_Coinsurance_x000a_Out of Network" dataDxfId="111"/>
    <tableColumn id="328" name="Preventive Care/Screening/Immunization_x000a_Copay_x000a_In Network (Tier 1)" dataDxfId="110"/>
    <tableColumn id="329" name="Preventive Care/Screening/Immunization_x000a_Copay_x000a_In Network (Tier 2)" dataDxfId="109"/>
    <tableColumn id="330" name="Preventive Care/Screening/Immunization_x000a_Copay_x000a_Out of Network" dataDxfId="108"/>
    <tableColumn id="331" name="Preventive Care/Screening/Immunization_x000a_Coinsurance_x000a_In Network (Tier 1)" dataDxfId="107"/>
    <tableColumn id="332" name="Preventive Care/Screening/Immunization_x000a_Coinsurance_x000a_In Network (Tier 2)" dataDxfId="106"/>
    <tableColumn id="333" name="Preventive Care/Screening/Immunization_x000a_Coinsurance_x000a_Out of Network" dataDxfId="105"/>
    <tableColumn id="334" name="Routine Eye Exam for Children_x000a_Copay_x000a_In Network (Tier 1)" dataDxfId="104"/>
    <tableColumn id="335" name="Routine Eye Exam for Children_x000a_Copay_x000a_In Network (Tier 2)" dataDxfId="103"/>
    <tableColumn id="336" name="Routine Eye Exam for Children_x000a_Copay_x000a_Out of Network" dataDxfId="102"/>
    <tableColumn id="337" name="Routine Eye Exam for Children_x000a_Coinsurance_x000a_In Network (Tier 1)" dataDxfId="101"/>
    <tableColumn id="338" name="Routine Eye Exam for Children_x000a_Coinsurance_x000a_In Network (Tier 2)" dataDxfId="100"/>
    <tableColumn id="339" name="Routine Eye Exam for Children_x000a_Coinsurance_x000a_Out of Network" dataDxfId="99"/>
    <tableColumn id="340" name="Eye Glasses for Children_x000a_Copay_x000a_In Network (Tier 1)" dataDxfId="98"/>
    <tableColumn id="341" name="Eye Glasses for Children_x000a_Copay_x000a_In Network (Tier 2)" dataDxfId="97"/>
    <tableColumn id="342" name="Eye Glasses for Children_x000a_Copay_x000a_Out of Network" dataDxfId="96"/>
    <tableColumn id="343" name="Eye Glasses for Children_x000a_Coinsurance_x000a_In Network (Tier 1)" dataDxfId="95"/>
    <tableColumn id="344" name="Eye Glasses for Children_x000a_Coinsurance_x000a_In Network (Tier 2)" dataDxfId="94"/>
    <tableColumn id="345" name="Eye Glasses for Children_x000a_Coinsurance_x000a_Out of Network" dataDxfId="93"/>
    <tableColumn id="346" name="Rehabilitative Speech Therapy_x000a_Copay_x000a_In Network (Tier 1)" dataDxfId="92"/>
    <tableColumn id="347" name="Rehabilitative Speech Therapy_x000a_Copay_x000a_In Network (Tier 2)" dataDxfId="91"/>
    <tableColumn id="348" name="Rehabilitative Speech Therapy_x000a_Copay_x000a_Out of Network" dataDxfId="90"/>
    <tableColumn id="349" name="Rehabilitative Speech Therapy_x000a_Coinsurance_x000a_In Network (Tier 1)" dataDxfId="89"/>
    <tableColumn id="350" name="Rehabilitative Speech Therapy_x000a_Coinsurance_x000a_In Network (Tier 2)" dataDxfId="88"/>
    <tableColumn id="351" name="Rehabilitative Speech Therapy_x000a_Coinsurance_x000a_Out of Network" dataDxfId="87"/>
    <tableColumn id="352" name="Rehabilitative Occupational and Rehabilitative Physical Therapy_x000a_Copay_x000a_In Network (Tier 1)" dataDxfId="86"/>
    <tableColumn id="353" name="Rehabilitative Occupational and Rehabilitative Physical Therapy_x000a_Copay_x000a_In Network (Tier 2)" dataDxfId="85"/>
    <tableColumn id="354" name="Rehabilitative Occupational and Rehabilitative Physical Therapy_x000a_Copay_x000a_Out of Network" dataDxfId="84"/>
    <tableColumn id="355" name="Rehabilitative Occupational and Rehabilitative Physical Therapy_x000a_Coinsurance_x000a_In Network (Tier 1)" dataDxfId="83"/>
    <tableColumn id="356" name="Rehabilitative Occupational and Rehabilitative Physical Therapy_x000a_Coinsurance_x000a_In Network (Tier 2)" dataDxfId="82"/>
    <tableColumn id="357" name="Rehabilitative Occupational and Rehabilitative Physical Therapy_x000a_Coinsurance_x000a_Out of Network" dataDxfId="81"/>
    <tableColumn id="358" name="Well Baby Visits and Care_x000a_Copay_x000a_In Network (Tier 1)" dataDxfId="80"/>
    <tableColumn id="359" name="Well Baby Visits and Care_x000a_Copay_x000a_In Network (Tier 2)" dataDxfId="79"/>
    <tableColumn id="360" name="Well Baby Visits and Care_x000a_Copay_x000a_Out of Network" dataDxfId="78"/>
    <tableColumn id="361" name="Well Baby Visits and Care_x000a_Coinsurance_x000a_In Network (Tier 1)" dataDxfId="77"/>
    <tableColumn id="362" name="Well Baby Visits and Care_x000a_Coinsurance_x000a_In Network (Tier 2)" dataDxfId="76"/>
    <tableColumn id="363" name="Well Baby Visits and Care_x000a_Coinsurance_x000a_Out of Network" dataDxfId="75"/>
    <tableColumn id="364" name="Laboratory Outpatient and Professional Services_x000a_Copay_x000a_In Network (Tier 1)" dataDxfId="74"/>
    <tableColumn id="365" name="Laboratory Outpatient and Professional Services_x000a_Copay_x000a_In Network (Tier 2)" dataDxfId="73"/>
    <tableColumn id="366" name="Laboratory Outpatient and Professional Services_x000a_Copay_x000a_Out of Network" dataDxfId="72"/>
    <tableColumn id="367" name="Laboratory Outpatient and Professional Services_x000a_Coinsurance_x000a_In Network (Tier 1)" dataDxfId="71"/>
    <tableColumn id="368" name="Laboratory Outpatient and Professional Services_x000a_Coinsurance_x000a_In Network (Tier 2)" dataDxfId="70"/>
    <tableColumn id="369" name="Laboratory Outpatient and Professional Services_x000a_Coinsurance_x000a_Out of Network" dataDxfId="69"/>
    <tableColumn id="370" name="X-rays and Diagnostic Imaging_x000a_Copay_x000a_In Network (Tier 1)" dataDxfId="68"/>
    <tableColumn id="371" name="X-rays and Diagnostic Imaging_x000a_Copay_x000a_In Network (Tier 2)" dataDxfId="67"/>
    <tableColumn id="372" name="X-rays and Diagnostic Imaging_x000a_Copay_x000a_Out of Network" dataDxfId="66"/>
    <tableColumn id="373" name="X-rays and Diagnostic Imaging_x000a_Coinsurance_x000a_In Network (Tier 1)" dataDxfId="65"/>
    <tableColumn id="374" name="X-rays and Diagnostic Imaging_x000a_Coinsurance_x000a_In Network (Tier 2)" dataDxfId="64"/>
    <tableColumn id="375" name="X-rays and Diagnostic Imaging_x000a_Coinsurance_x000a_Out of Network" dataDxfId="63"/>
    <tableColumn id="376" name="Transplant_x000a_Copay_x000a_In Network (Tier 1)" dataDxfId="62"/>
    <tableColumn id="377" name="Transplant_x000a_Copay_x000a_In Network (Tier 2)" dataDxfId="61"/>
    <tableColumn id="378" name="Transplant_x000a_Copay_x000a_Out of Network" dataDxfId="60"/>
    <tableColumn id="379" name="Transplant_x000a_Coinsurance_x000a_In Network (Tier 1)" dataDxfId="59"/>
    <tableColumn id="380" name="Transplant_x000a_Coinsurance_x000a_In Network (Tier 2)" dataDxfId="58"/>
    <tableColumn id="381" name="Transplant_x000a_Coinsurance_x000a_Out of Network" dataDxfId="57"/>
    <tableColumn id="382" name="Accidental Dental_x000a_Copay_x000a_In Network (Tier 1)" dataDxfId="56"/>
    <tableColumn id="383" name="Accidental Dental_x000a_Copay_x000a_In Network (Tier 2)" dataDxfId="55"/>
    <tableColumn id="384" name="Accidental Dental_x000a_Copay_x000a_Out of Network" dataDxfId="54"/>
    <tableColumn id="385" name="Accidental Dental_x000a_Coinsurance_x000a_In Network (Tier 1)" dataDxfId="53"/>
    <tableColumn id="386" name="Accidental Dental_x000a_Coinsurance_x000a_In Network (Tier 2)" dataDxfId="52"/>
    <tableColumn id="387" name="Accidental Dental_x000a_Coinsurance_x000a_Out of Network" dataDxfId="51"/>
    <tableColumn id="388" name="Dialysis_x000a_Copay_x000a_In Network (Tier 1)" dataDxfId="50"/>
    <tableColumn id="389" name="_x000a_Dialysis_x000a_Copay_x000a_In Network (Tier 2)" dataDxfId="49"/>
    <tableColumn id="390" name="_x000a_Dialysis_x000a_Copay_x000a_Out of Network" dataDxfId="48"/>
    <tableColumn id="391" name="Dialysis_x000a_Coinsurance_x000a_In Network (Tier 1)" dataDxfId="47"/>
    <tableColumn id="392" name="Dialysis_x000a_Coinsurance_x000a_In Network (Tier 2)" dataDxfId="46"/>
    <tableColumn id="393" name="Dialysis_x000a_Coinsurance_x000a_Out of Network" dataDxfId="45"/>
    <tableColumn id="394" name="Chemotherapy_x000a_Copay_x000a_In Network (Tier 1)" dataDxfId="44"/>
    <tableColumn id="395" name="Chemotherapy_x000a_Copay_x000a_In Network (Tier 2)" dataDxfId="43"/>
    <tableColumn id="396" name="Chemotherapy_x000a_Copay_x000a_Out of Network" dataDxfId="42"/>
    <tableColumn id="397" name="Chemotherapy_x000a_Coinsurance_x000a_In Network (Tier 1)" dataDxfId="41"/>
    <tableColumn id="398" name="Chemotherapy_x000a_Coinsurance_x000a_In Network (Tier 2)" dataDxfId="40"/>
    <tableColumn id="399" name="Chemotherapy_x000a_Coinsurance_x000a_Out of Network" dataDxfId="39"/>
    <tableColumn id="400" name="Radiation_x000a_Copay_x000a_In Network (Tier 1)" dataDxfId="38"/>
    <tableColumn id="401" name="Radiation_x000a_Copay_x000a_In Network (Tier 2)" dataDxfId="37"/>
    <tableColumn id="402" name="Radiation_x000a_Copay_x000a_Out of Network" dataDxfId="36"/>
    <tableColumn id="403" name="Radiation_x000a_Coinsurance_x000a_In Network (Tier 1)" dataDxfId="35"/>
    <tableColumn id="404" name="Radiation_x000a_Coinsurance_x000a_In Network (Tier 2)" dataDxfId="34"/>
    <tableColumn id="405" name="Radiation_x000a_Coinsurance_x000a_Out of Network" dataDxfId="33"/>
    <tableColumn id="406" name="Prosthetic Devices_x000a_Copay_x000a_In Network (Tier 1)" dataDxfId="32"/>
    <tableColumn id="407" name="Prosthetic Devices_x000a_Copay_x000a_In Network (Tier 2)" dataDxfId="31"/>
    <tableColumn id="408" name="Prosthetic Devices_x000a_Copay_x000a_Out of Network" dataDxfId="30"/>
    <tableColumn id="409" name="Prosthetic Devices_x000a_Coinsurance_x000a_In Network (Tier 1)" dataDxfId="29"/>
    <tableColumn id="410" name="Prosthetic Devices_x000a_Coinsurance_x000a_In Network (Tier 2)" dataDxfId="28"/>
    <tableColumn id="411" name="Prosthetic Devices_x000a_Coinsurance_x000a_Out of Network" dataDxfId="27"/>
    <tableColumn id="412" name="Infusion Therapy_x000a_Copay_x000a_In Network (Tier 1)" dataDxfId="26"/>
    <tableColumn id="413" name="Infusion Therapy_x000a_Copay_x000a_In Network (Tier 2)" dataDxfId="25"/>
    <tableColumn id="414" name="Infusion Therapy_x000a_Copay_x000a_Out of Network" dataDxfId="24"/>
    <tableColumn id="415" name="Infusion Therapy_x000a_Coinsurance_x000a_In Network (Tier 1)" dataDxfId="23"/>
    <tableColumn id="416" name="Infusion Therapy_x000a_Coinsurance_x000a_In Network (Tier 2)" dataDxfId="22"/>
    <tableColumn id="417" name="Infusion Therapy_x000a_Coinsurance_x000a_Out of Network" dataDxfId="21"/>
    <tableColumn id="418" name="Treatment for Temporomandibular Joint Disorders_x000a_Copay_x000a_In Network (Tier 1)" dataDxfId="20"/>
    <tableColumn id="419" name="Treatment for Temporomandibular Joint Disorders_x000a_Copay_x000a_In Network (Tier 2)" dataDxfId="19"/>
    <tableColumn id="420" name="Treatment for Temporomandibular Joint Disorders_x000a_Copay_x000a_Out of Network" dataDxfId="18"/>
    <tableColumn id="421" name="Treatment for Temporomandibular Joint Disorders_x000a_Coinsurance_x000a_In Network (Tier 1)" dataDxfId="17"/>
    <tableColumn id="422" name="Treatment for Temporomandibular Joint Disorders_x000a_Coinsurance_x000a_In Network (Tier 2)" dataDxfId="16"/>
    <tableColumn id="423" name="Treatment for Temporomandibular Joint Disorders_x000a_Coinsurance_x000a_Out of Network" dataDxfId="15"/>
    <tableColumn id="424" name="Nutritional Counseling_x000a_Copay_x000a_In Network (Tier 1)" dataDxfId="14"/>
    <tableColumn id="425" name="Nutritional Counseling_x000a_Copay_x000a_In Network (Tier 2)" dataDxfId="13"/>
    <tableColumn id="426" name="Nutritional Counseling_x000a_Copay_x000a_Out of Network" dataDxfId="12"/>
    <tableColumn id="427" name="Nutritional Counseling_x000a_Coinsurance_x000a_In Network (Tier 1)" dataDxfId="11"/>
    <tableColumn id="428" name="Nutritional Counseling_x000a_Coinsurance_x000a_In Network (Tier 2)" dataDxfId="10"/>
    <tableColumn id="429" name="Nutritional Counseling_x000a_Coinsurance_x000a_Out of Network" dataDxfId="9"/>
    <tableColumn id="430" name="Reconstructive Surgery_x000a_Copay_x000a_In Network (Tier 1)" dataDxfId="8"/>
    <tableColumn id="431" name="Reconstructive Surgery_x000a_Copay_x000a_In Network (Tier 2)" dataDxfId="7"/>
    <tableColumn id="432" name="Reconstructive Surgery_x000a_Copay_x000a_Out of Network" dataDxfId="6"/>
    <tableColumn id="433" name="Reconstructive Surgery_x000a_Coinsurance_x000a_In Network (Tier 1)" dataDxfId="5"/>
    <tableColumn id="434" name="Reconstructive Surgery_x000a_Coinsurance_x000a_In Network (Tier 2)" dataDxfId="4"/>
    <tableColumn id="435" name="Reconstructive Surgery_x000a_Coinsurance_x000a_Out of Network" dataDxfId="3"/>
  </tableColumns>
  <tableStyleInfo name="TableStyleLight11" showFirstColumn="0" showLastColumn="0" showRowStripes="1" showColumnStripes="0"/>
  <extLst>
    <ext xmlns:x14="http://schemas.microsoft.com/office/spreadsheetml/2009/9/main" uri="{504A1905-F514-4f6f-8877-14C23A59335A}">
      <x14:table altText="Plan Benefit Details" altTextSummary="Plan Benefit Details table, listing for each Plan the following details: Plan Cost Sharing Attributes: HIOS Plan ID  (Standard Component + Variant), Plan Marketing Name, Level of Coverage (Metal Level), CSR Variation Type, Issuer Actuarial Value, AV Calculator Output Number, Medical &amp; Drug Deductibles Integrated?, Medical &amp; Drug Maximum Out of Pocket Integrated?, Multiple In Network Tiers?, 1st Tier Utilization, 2nd Tier Utilization, AV Calculator Additional Benefit Design: Maximum Coinsurance for Specialty Drugs^, Maximum Number of Days for Charging an Inpatient Copay?^  , Which Benefits Begin Cost-Sharing After a Set Number of Visits? ^, Number of Visits before Cost Sharing Begins^, Which Benefits Begin Deductible/ Coinsurance After a Set Number of Copays? ^, Number of Copays before Deductible/Coinsurance Begins^, SBC Deductible, Copyament, Coinsurance, and Limit for Having a Baby, Having Diabetes, and Simple Fracture Scenarios, Maximum Out of Pocket for Medical EHB Benefits, Drug EHB Benefits, and Medical and Drug EHB Benefits In Network Individual, In Network Family, In Network (Tier 2) Individual, In Network (Tier 2) Family, Out of Network Individual, Out of Network Family, Combined In/Out Network Individual, and Combined In/Out Network Family, Medical EHB Deductible, Drug EHB Deductible, and Combined Medical and Drug EHB In Network Individual, In Network Family, In Network Default Coinsurance, In Network (Tier 2) Individual, In Network (Tier 2) Family, In Network (Tier 2) Default Coinsurance, Out of Network Individual, Out of Network Family, Combined In/Out Network Individual, and Combined In/Out Network Family, HSA/HRA Detail HSA Eligible, HSA/HRA Employer Contribution, and HSA/HRA Employer Contribution Amount, Plan Variant Level URLs: URL for Summary of Benefits &amp; Coverage, Plan Brochure, Copay In Network (Tier 1 &amp; 2), Copay Out of Network, Coinsurance In Network (Tier 1 &amp; 2), and Coinsurance Out of Network for Primary Care Visit to Treat an Injury or Illness, Mental Health and Substance Use Disorder Office Visit, and All Other Mental Health/Substance Use Outpatient Visits, Specialist Visit, Other Practitioner Office Visit (Nurse, Physician Assistant), Outpatient Facility Fee (e.g.,  Ambulatory Surgery Center), Outpatient Surgery Physician/Surgical Services, Hospice Services, Infertility Treatment, Urgent Care Centers or Facilities, Home Health Care Services, Emergency Room Services, Mental Health Emergency Services, Emergency Transportation/Ambulance, Inpatient Hospital Services (e.g., Hospital Stay), Inpatient Physician and Surgical Services, Bariatric Surgery, Skilled Nursing Facility, Prenatal and Postnatal Care, Delivery and All Inpatient Services for Maternity Care, Mental/Behavioral Health Outpatient and Inpatient Services, Substance Abuse Disorder Outpatient and Inpatient Services, Generic Drugs, Preferred Brand Drugs, Non-Preferred Brand Drugs, Specialty Drugs, Outpatient Rehabilitation Services, Habilitation Services, Chiropractic Care, Durable Medical Equipment, Hearing Aids, Imaging (CT/PET Scans, MRIs), Preventive Care/Screening/Immunization, Routine Eye Exam for Children, Eye Glasses for Children, Rehabilitative Speech Therapy, Rehabilitative Occupational and Rehabilitative Physical Therapy, Well Baby Visits and Care, Laboratory Outpatient and Professional Services, X-rays and Diagnostic Imaging, Transplant, Accidental Dental, Dialysis, Chemotherapy, Radiation, Prosthetic, Infusion Therapy, Treatment for Temporomandibular Joint Disorders, Nutritional Counseling, and Reconstructive Surger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23"/>
  <sheetViews>
    <sheetView showGridLines="0" showRowColHeaders="0" workbookViewId="0">
      <selection activeCell="A5" sqref="A5"/>
    </sheetView>
  </sheetViews>
  <sheetFormatPr defaultColWidth="9.140625" defaultRowHeight="12.75" x14ac:dyDescent="0.2"/>
  <cols>
    <col min="1" max="15" width="9.140625" style="1"/>
    <col min="16" max="16" width="6.85546875" style="1" customWidth="1"/>
    <col min="17" max="16384" width="9.140625" style="1"/>
  </cols>
  <sheetData>
    <row r="1" spans="1:16" ht="20.25" x14ac:dyDescent="0.2">
      <c r="A1" s="94" t="s">
        <v>0</v>
      </c>
      <c r="B1" s="94"/>
      <c r="C1" s="94"/>
      <c r="D1" s="94"/>
      <c r="E1" s="94"/>
      <c r="F1" s="94"/>
      <c r="G1" s="94"/>
      <c r="H1" s="94"/>
      <c r="I1" s="94"/>
      <c r="J1" s="94"/>
      <c r="K1" s="94"/>
      <c r="L1" s="94"/>
      <c r="M1" s="94"/>
      <c r="N1" s="94"/>
      <c r="O1" s="94"/>
      <c r="P1" s="94"/>
    </row>
    <row r="2" spans="1:16" x14ac:dyDescent="0.2">
      <c r="A2" s="95"/>
      <c r="B2" s="95"/>
      <c r="C2" s="95"/>
      <c r="D2" s="95"/>
      <c r="E2" s="95"/>
      <c r="F2" s="95"/>
      <c r="G2" s="95"/>
      <c r="H2" s="95"/>
      <c r="I2" s="95"/>
      <c r="J2" s="95"/>
      <c r="K2" s="95"/>
      <c r="L2" s="95"/>
      <c r="M2" s="95"/>
      <c r="N2" s="95"/>
      <c r="O2" s="95"/>
      <c r="P2" s="95"/>
    </row>
    <row r="3" spans="1:16" x14ac:dyDescent="0.2">
      <c r="A3" s="96"/>
      <c r="B3" s="96"/>
      <c r="C3" s="96"/>
      <c r="D3" s="96"/>
      <c r="E3" s="96"/>
      <c r="F3" s="96"/>
      <c r="G3" s="96"/>
      <c r="H3" s="96"/>
      <c r="I3" s="96"/>
      <c r="J3" s="96"/>
      <c r="K3" s="96"/>
      <c r="L3" s="96"/>
      <c r="M3" s="96"/>
      <c r="N3" s="96"/>
      <c r="O3" s="96"/>
      <c r="P3" s="96"/>
    </row>
    <row r="6" spans="1:16" ht="15.75" x14ac:dyDescent="0.25">
      <c r="B6" s="2" t="s">
        <v>1</v>
      </c>
      <c r="C6" s="3"/>
      <c r="D6" s="3"/>
      <c r="E6" s="3"/>
      <c r="F6" s="3"/>
      <c r="G6" s="3"/>
      <c r="H6" s="3"/>
      <c r="I6" s="3"/>
      <c r="J6" s="3"/>
      <c r="K6" s="4"/>
      <c r="L6" s="4"/>
      <c r="M6" s="4"/>
      <c r="N6" s="4"/>
      <c r="O6" s="4"/>
    </row>
    <row r="7" spans="1:16" ht="15.75" x14ac:dyDescent="0.25">
      <c r="B7" s="3"/>
      <c r="C7" s="3"/>
      <c r="D7" s="3"/>
      <c r="E7" s="3"/>
      <c r="F7" s="3"/>
      <c r="G7" s="3"/>
      <c r="H7" s="3"/>
      <c r="I7" s="3"/>
      <c r="J7" s="3"/>
      <c r="K7" s="4"/>
      <c r="L7" s="4"/>
      <c r="M7" s="4"/>
      <c r="N7" s="4"/>
      <c r="O7" s="4"/>
    </row>
    <row r="8" spans="1:16" ht="15.75" x14ac:dyDescent="0.25">
      <c r="B8" s="5"/>
      <c r="C8" s="3"/>
      <c r="D8" s="3"/>
      <c r="E8" s="3"/>
      <c r="F8" s="3"/>
      <c r="G8" s="3"/>
      <c r="H8" s="3"/>
      <c r="I8" s="3"/>
      <c r="J8" s="3"/>
      <c r="K8" s="4"/>
      <c r="L8" s="4"/>
      <c r="M8" s="4"/>
      <c r="N8" s="4"/>
      <c r="O8" s="4"/>
    </row>
    <row r="9" spans="1:16" ht="15.75" x14ac:dyDescent="0.25">
      <c r="B9" s="2" t="s">
        <v>2</v>
      </c>
      <c r="C9" s="5"/>
      <c r="D9" s="5"/>
      <c r="E9" s="5"/>
      <c r="F9" s="5"/>
      <c r="G9" s="5"/>
      <c r="H9" s="5"/>
      <c r="I9" s="5"/>
      <c r="J9" s="5"/>
      <c r="K9" s="6"/>
      <c r="L9" s="6"/>
      <c r="M9" s="6"/>
      <c r="N9" s="6"/>
      <c r="O9" s="6"/>
    </row>
    <row r="10" spans="1:16" ht="15.75" x14ac:dyDescent="0.25">
      <c r="B10" s="7" t="s">
        <v>3</v>
      </c>
      <c r="C10" s="5"/>
      <c r="D10" s="5"/>
      <c r="E10" s="5"/>
      <c r="F10" s="5"/>
      <c r="G10" s="5"/>
      <c r="H10" s="5"/>
      <c r="I10" s="5"/>
      <c r="J10" s="5"/>
      <c r="K10" s="6"/>
      <c r="L10" s="6"/>
      <c r="M10" s="6"/>
      <c r="N10" s="6"/>
      <c r="O10" s="6"/>
    </row>
    <row r="11" spans="1:16" ht="15" x14ac:dyDescent="0.2">
      <c r="B11" s="7" t="s">
        <v>4</v>
      </c>
      <c r="C11" s="5"/>
      <c r="D11" s="5"/>
      <c r="E11" s="5"/>
      <c r="F11" s="5"/>
      <c r="G11" s="5"/>
      <c r="H11" s="5"/>
      <c r="I11" s="5"/>
      <c r="J11" s="5"/>
      <c r="K11" s="6"/>
      <c r="L11" s="6"/>
      <c r="M11" s="6"/>
      <c r="N11" s="6"/>
      <c r="O11" s="6"/>
    </row>
    <row r="12" spans="1:16" ht="15.75" x14ac:dyDescent="0.25">
      <c r="B12" s="7" t="s">
        <v>5</v>
      </c>
      <c r="C12" s="5"/>
      <c r="D12" s="5"/>
      <c r="E12" s="5"/>
      <c r="F12" s="5"/>
      <c r="G12" s="5"/>
      <c r="H12" s="5"/>
      <c r="I12" s="5"/>
      <c r="J12" s="5"/>
      <c r="K12" s="6"/>
      <c r="L12" s="6"/>
      <c r="M12" s="6"/>
      <c r="N12" s="6"/>
      <c r="O12" s="6"/>
    </row>
    <row r="13" spans="1:16" ht="15.75" x14ac:dyDescent="0.25">
      <c r="B13" s="7" t="s">
        <v>6</v>
      </c>
      <c r="C13" s="5"/>
      <c r="D13" s="5"/>
      <c r="E13" s="5"/>
      <c r="F13" s="5"/>
      <c r="G13" s="5"/>
      <c r="H13" s="5"/>
      <c r="I13" s="5"/>
      <c r="J13" s="5"/>
      <c r="K13" s="6"/>
      <c r="L13" s="6"/>
      <c r="M13" s="6"/>
      <c r="N13" s="6"/>
      <c r="O13" s="6"/>
    </row>
    <row r="14" spans="1:16" ht="15" x14ac:dyDescent="0.2">
      <c r="B14" s="7" t="s">
        <v>7</v>
      </c>
      <c r="C14" s="5"/>
      <c r="D14" s="5"/>
      <c r="E14" s="5"/>
      <c r="F14" s="5"/>
      <c r="G14" s="5"/>
      <c r="H14" s="5"/>
      <c r="I14" s="5"/>
      <c r="J14" s="5"/>
      <c r="K14" s="6"/>
      <c r="L14" s="6"/>
      <c r="M14" s="6"/>
      <c r="N14" s="6"/>
      <c r="O14" s="6"/>
    </row>
    <row r="15" spans="1:16" ht="15" x14ac:dyDescent="0.2">
      <c r="B15" s="7"/>
      <c r="C15" s="5"/>
      <c r="D15" s="5"/>
      <c r="E15" s="5"/>
      <c r="F15" s="5"/>
      <c r="G15" s="5"/>
      <c r="H15" s="5"/>
      <c r="I15" s="5"/>
      <c r="J15" s="5"/>
      <c r="K15" s="6"/>
      <c r="L15" s="6"/>
      <c r="M15" s="6"/>
      <c r="N15" s="6"/>
      <c r="O15" s="6"/>
    </row>
    <row r="16" spans="1:16" ht="15" x14ac:dyDescent="0.2">
      <c r="B16" s="8"/>
      <c r="C16" s="5"/>
      <c r="D16" s="5"/>
      <c r="E16" s="5"/>
      <c r="F16" s="5"/>
      <c r="G16" s="5"/>
      <c r="H16" s="5"/>
      <c r="I16" s="5"/>
      <c r="J16" s="5"/>
      <c r="K16" s="6"/>
      <c r="L16" s="6"/>
      <c r="M16" s="6"/>
      <c r="N16" s="6"/>
      <c r="O16" s="6"/>
    </row>
    <row r="17" spans="2:15" ht="15" x14ac:dyDescent="0.2">
      <c r="B17" s="9" t="s">
        <v>8</v>
      </c>
      <c r="C17" s="5"/>
      <c r="D17" s="5"/>
      <c r="E17" s="5"/>
      <c r="F17" s="5"/>
      <c r="G17" s="5"/>
      <c r="H17" s="5"/>
      <c r="I17" s="5"/>
      <c r="J17" s="5"/>
      <c r="K17" s="6"/>
      <c r="L17" s="6"/>
      <c r="M17" s="6"/>
      <c r="N17" s="6"/>
      <c r="O17" s="6"/>
    </row>
    <row r="18" spans="2:15" ht="15" x14ac:dyDescent="0.2">
      <c r="C18" s="5"/>
      <c r="D18" s="5"/>
      <c r="E18" s="5"/>
      <c r="F18" s="5"/>
      <c r="G18" s="5"/>
      <c r="H18" s="5"/>
      <c r="I18" s="5"/>
      <c r="J18" s="5"/>
      <c r="K18" s="6"/>
      <c r="L18" s="6"/>
      <c r="M18" s="6"/>
      <c r="N18" s="6"/>
      <c r="O18" s="6"/>
    </row>
    <row r="19" spans="2:15" ht="15" x14ac:dyDescent="0.2">
      <c r="C19" s="5"/>
      <c r="D19" s="5"/>
      <c r="E19" s="5"/>
      <c r="F19" s="5"/>
      <c r="G19" s="5"/>
      <c r="H19" s="5"/>
      <c r="I19" s="5"/>
      <c r="J19" s="5"/>
      <c r="K19" s="6"/>
      <c r="L19" s="6"/>
      <c r="M19" s="6"/>
      <c r="N19" s="6"/>
      <c r="O19" s="6"/>
    </row>
    <row r="20" spans="2:15" ht="15" x14ac:dyDescent="0.2">
      <c r="C20" s="5"/>
      <c r="D20" s="5"/>
      <c r="E20" s="5"/>
      <c r="F20" s="5"/>
      <c r="G20" s="5"/>
      <c r="H20" s="5"/>
      <c r="I20" s="5"/>
      <c r="J20" s="5"/>
      <c r="K20" s="6"/>
      <c r="L20" s="6"/>
      <c r="M20" s="6"/>
      <c r="N20" s="6"/>
      <c r="O20" s="6"/>
    </row>
    <row r="21" spans="2:15" ht="15.75" x14ac:dyDescent="0.25">
      <c r="C21" s="3"/>
      <c r="D21" s="3"/>
      <c r="E21" s="3"/>
      <c r="F21" s="3"/>
      <c r="G21" s="3"/>
      <c r="H21" s="3"/>
      <c r="I21" s="3"/>
      <c r="J21" s="3"/>
      <c r="K21" s="4"/>
      <c r="L21" s="4"/>
      <c r="M21" s="4"/>
      <c r="N21" s="4"/>
      <c r="O21" s="4"/>
    </row>
    <row r="22" spans="2:15" ht="15.75" x14ac:dyDescent="0.25">
      <c r="C22" s="3"/>
      <c r="D22" s="3"/>
      <c r="E22" s="3"/>
      <c r="F22" s="3"/>
      <c r="G22" s="3"/>
      <c r="H22" s="3"/>
      <c r="I22" s="3"/>
      <c r="J22" s="3"/>
      <c r="K22" s="4"/>
      <c r="L22" s="4"/>
      <c r="M22" s="4"/>
      <c r="N22" s="4"/>
      <c r="O22" s="4"/>
    </row>
    <row r="23" spans="2:15" ht="15.75" x14ac:dyDescent="0.25">
      <c r="C23" s="3"/>
      <c r="D23" s="3"/>
      <c r="E23" s="3"/>
      <c r="F23" s="3"/>
      <c r="G23" s="3"/>
      <c r="H23" s="3"/>
      <c r="I23" s="3"/>
      <c r="J23" s="3"/>
      <c r="K23" s="4"/>
      <c r="L23" s="4"/>
      <c r="M23" s="4"/>
      <c r="N23" s="4"/>
      <c r="O23" s="4"/>
    </row>
  </sheetData>
  <mergeCells count="3">
    <mergeCell ref="A1:P1"/>
    <mergeCell ref="A2:P2"/>
    <mergeCell ref="A3:P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H223"/>
  <sheetViews>
    <sheetView tabSelected="1" zoomScale="80" zoomScaleNormal="80" workbookViewId="0">
      <selection activeCell="B68" sqref="B68"/>
    </sheetView>
  </sheetViews>
  <sheetFormatPr defaultColWidth="0" defaultRowHeight="15" zeroHeight="1" x14ac:dyDescent="0.25"/>
  <cols>
    <col min="1" max="2" width="20.5703125" style="21" customWidth="1"/>
    <col min="3" max="3" width="20.140625" style="21" customWidth="1"/>
    <col min="4" max="4" width="19.28515625" style="21" customWidth="1" collapsed="1"/>
    <col min="5" max="5" width="18.5703125" style="21" customWidth="1"/>
    <col min="6" max="6" width="19.140625" style="21" customWidth="1" collapsed="1"/>
    <col min="7" max="7" width="18.5703125" style="21" customWidth="1" collapsed="1"/>
    <col min="8" max="8" width="19" style="21" customWidth="1"/>
    <col min="9" max="9" width="18" style="21" customWidth="1"/>
    <col min="10" max="10" width="19" style="21" customWidth="1"/>
    <col min="11" max="11" width="22" style="21" customWidth="1" collapsed="1"/>
    <col min="12" max="12" width="19" style="21" customWidth="1"/>
    <col min="13" max="13" width="18.5703125" style="21" customWidth="1"/>
    <col min="14" max="14" width="19.42578125" style="21" customWidth="1"/>
    <col min="15" max="15" width="20.28515625" style="21" customWidth="1"/>
    <col min="16" max="17" width="18.7109375" style="21" customWidth="1"/>
    <col min="18" max="18" width="19.5703125" style="21" customWidth="1" collapsed="1"/>
    <col min="19" max="19" width="19.28515625" style="21" customWidth="1"/>
    <col min="20" max="20" width="18.42578125" style="21" customWidth="1"/>
    <col min="21" max="21" width="19.28515625" style="21" customWidth="1"/>
    <col min="22" max="22" width="18.7109375" style="21" customWidth="1"/>
    <col min="23" max="23" width="18.42578125" style="60" customWidth="1"/>
    <col min="24" max="24" width="18.7109375" style="21" customWidth="1" collapsed="1"/>
    <col min="25" max="25" width="22.42578125" style="39" customWidth="1"/>
    <col min="26" max="26" width="21.7109375" style="21" customWidth="1"/>
    <col min="27" max="27" width="26.85546875" style="40" customWidth="1"/>
    <col min="28" max="28" width="25.5703125" style="41" customWidth="1"/>
    <col min="29" max="29" width="29.140625" style="41" customWidth="1" collapsed="1"/>
    <col min="30" max="30" width="25.7109375" style="41" customWidth="1"/>
    <col min="31" max="32" width="14.28515625" style="21" customWidth="1"/>
    <col min="33" max="33" width="25.85546875" style="21" customWidth="1"/>
    <col min="34" max="34" width="25.28515625" style="21" customWidth="1"/>
    <col min="35" max="36" width="25.85546875" style="21" customWidth="1"/>
    <col min="37" max="37" width="25.5703125" style="21" customWidth="1"/>
    <col min="38" max="38" width="21" style="21" customWidth="1"/>
    <col min="39" max="16384" width="25.7109375" style="21" hidden="1"/>
  </cols>
  <sheetData>
    <row r="1" spans="1:86" s="12" customFormat="1" ht="20.25" x14ac:dyDescent="0.3">
      <c r="A1" s="152" t="s">
        <v>0</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row>
    <row r="2" spans="1:86" s="12" customFormat="1" ht="14.25" x14ac:dyDescent="0.2">
      <c r="A2" s="153" t="s">
        <v>390</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row>
    <row r="3" spans="1:86" s="12" customFormat="1" ht="14.25" x14ac:dyDescent="0.2">
      <c r="A3" s="154" t="s">
        <v>468</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row>
    <row r="4" spans="1:86" s="12" customFormat="1" ht="14.25" x14ac:dyDescent="0.2">
      <c r="A4" s="153" t="s">
        <v>346</v>
      </c>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row>
    <row r="5" spans="1:86" s="12" customFormat="1" ht="14.25" x14ac:dyDescent="0.2">
      <c r="A5" s="153" t="s">
        <v>347</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row>
    <row r="6" spans="1:86" s="12" customFormat="1" ht="14.25" x14ac:dyDescent="0.2">
      <c r="A6" s="153" t="s">
        <v>348</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row>
    <row r="7" spans="1:86" s="12" customFormat="1" ht="14.25" x14ac:dyDescent="0.2">
      <c r="A7" s="153" t="s">
        <v>349</v>
      </c>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row>
    <row r="8" spans="1:86" s="12" customFormat="1" x14ac:dyDescent="0.25">
      <c r="A8" s="15" t="s">
        <v>321</v>
      </c>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row>
    <row r="9" spans="1:86" s="12" customFormat="1" ht="15" customHeight="1" x14ac:dyDescent="0.25">
      <c r="A9" s="15" t="s">
        <v>322</v>
      </c>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row>
    <row r="10" spans="1:86" s="12" customFormat="1" x14ac:dyDescent="0.25">
      <c r="A10" s="15" t="s">
        <v>323</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row>
    <row r="11" spans="1:86" s="12" customFormat="1" x14ac:dyDescent="0.25">
      <c r="A11" s="15" t="s">
        <v>324</v>
      </c>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row>
    <row r="12" spans="1:86" s="12" customFormat="1" x14ac:dyDescent="0.25">
      <c r="A12" s="15" t="s">
        <v>325</v>
      </c>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row>
    <row r="13" spans="1:86" s="12" customFormat="1" x14ac:dyDescent="0.25">
      <c r="A13" s="83" t="s">
        <v>474</v>
      </c>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row>
    <row r="14" spans="1:86" s="12" customFormat="1" x14ac:dyDescent="0.25">
      <c r="A14" s="83" t="s">
        <v>475</v>
      </c>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row>
    <row r="15" spans="1:86" s="150" customFormat="1" ht="73.5" customHeight="1" x14ac:dyDescent="0.25">
      <c r="A15" s="137" t="s">
        <v>481</v>
      </c>
      <c r="B15" s="138" t="s">
        <v>438</v>
      </c>
      <c r="C15" s="138" t="s">
        <v>439</v>
      </c>
      <c r="D15" s="138" t="s">
        <v>440</v>
      </c>
      <c r="E15" s="138" t="s">
        <v>441</v>
      </c>
      <c r="F15" s="138" t="s">
        <v>442</v>
      </c>
      <c r="G15" s="140" t="s">
        <v>443</v>
      </c>
      <c r="H15" s="137" t="s">
        <v>444</v>
      </c>
      <c r="I15" s="138" t="s">
        <v>445</v>
      </c>
      <c r="J15" s="138" t="s">
        <v>482</v>
      </c>
      <c r="K15" s="138" t="s">
        <v>446</v>
      </c>
      <c r="L15" s="138" t="s">
        <v>447</v>
      </c>
      <c r="M15" s="138" t="s">
        <v>448</v>
      </c>
      <c r="N15" s="138" t="s">
        <v>483</v>
      </c>
      <c r="O15" s="138" t="s">
        <v>449</v>
      </c>
      <c r="P15" s="138" t="s">
        <v>450</v>
      </c>
      <c r="Q15" s="138" t="s">
        <v>451</v>
      </c>
      <c r="R15" s="138" t="s">
        <v>452</v>
      </c>
      <c r="S15" s="138" t="s">
        <v>453</v>
      </c>
      <c r="T15" s="138" t="s">
        <v>454</v>
      </c>
      <c r="U15" s="138" t="s">
        <v>455</v>
      </c>
      <c r="V15" s="138" t="s">
        <v>456</v>
      </c>
      <c r="W15" s="138" t="s">
        <v>457</v>
      </c>
      <c r="X15" s="145" t="s">
        <v>469</v>
      </c>
      <c r="Y15" s="146" t="s">
        <v>458</v>
      </c>
      <c r="Z15" s="147" t="s">
        <v>459</v>
      </c>
      <c r="AA15" s="148" t="s">
        <v>476</v>
      </c>
      <c r="AB15" s="148" t="s">
        <v>477</v>
      </c>
      <c r="AC15" s="148" t="s">
        <v>478</v>
      </c>
      <c r="AD15" s="148" t="s">
        <v>479</v>
      </c>
      <c r="AE15" s="137" t="s">
        <v>460</v>
      </c>
      <c r="AF15" s="140" t="s">
        <v>461</v>
      </c>
      <c r="AG15" s="138" t="s">
        <v>462</v>
      </c>
      <c r="AH15" s="138" t="s">
        <v>463</v>
      </c>
      <c r="AI15" s="138" t="s">
        <v>464</v>
      </c>
      <c r="AJ15" s="138" t="s">
        <v>465</v>
      </c>
      <c r="AK15" s="140" t="s">
        <v>466</v>
      </c>
      <c r="AL15" s="149" t="s">
        <v>467</v>
      </c>
    </row>
    <row r="16" spans="1:86" s="20" customFormat="1" x14ac:dyDescent="0.25">
      <c r="A16" s="29"/>
      <c r="B16"/>
      <c r="C16" s="16"/>
      <c r="D16" s="16"/>
      <c r="E16" s="16"/>
      <c r="F16" s="16"/>
      <c r="G16" s="65"/>
      <c r="H16" s="16"/>
      <c r="I16" s="16"/>
      <c r="J16"/>
      <c r="K16" s="66"/>
      <c r="L16"/>
      <c r="M16" s="66"/>
      <c r="N16" s="66"/>
      <c r="O16" s="66"/>
      <c r="P16"/>
      <c r="Q16" s="22"/>
      <c r="R16" s="60"/>
      <c r="S16" s="24"/>
      <c r="T16" s="24"/>
      <c r="U16" s="24"/>
      <c r="V16" s="25"/>
      <c r="W16" s="62"/>
      <c r="Y16" s="58"/>
      <c r="Z16" s="25"/>
      <c r="AA16" s="34"/>
      <c r="AB16" s="35"/>
      <c r="AC16" s="35"/>
      <c r="AD16" s="35"/>
      <c r="AE16" s="25"/>
      <c r="AF16" s="26"/>
      <c r="AG16"/>
      <c r="AH16"/>
      <c r="AI16"/>
      <c r="AJ16"/>
      <c r="AK16"/>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row>
    <row r="17" spans="1:86" s="20" customFormat="1" x14ac:dyDescent="0.25">
      <c r="A17" s="29"/>
      <c r="B17"/>
      <c r="C17" s="16"/>
      <c r="D17" s="16"/>
      <c r="E17" s="16"/>
      <c r="F17" s="16"/>
      <c r="G17" s="65"/>
      <c r="H17" s="16"/>
      <c r="I17" s="16"/>
      <c r="J17"/>
      <c r="K17" s="66"/>
      <c r="L17"/>
      <c r="M17" s="66"/>
      <c r="N17" s="66"/>
      <c r="O17" s="66"/>
      <c r="P17"/>
      <c r="Q17" s="22"/>
      <c r="R17" s="60"/>
      <c r="S17" s="24"/>
      <c r="T17" s="24"/>
      <c r="U17" s="24"/>
      <c r="V17" s="25"/>
      <c r="W17" s="62"/>
      <c r="Y17" s="58"/>
      <c r="Z17" s="25"/>
      <c r="AA17" s="34"/>
      <c r="AB17" s="35"/>
      <c r="AC17" s="35"/>
      <c r="AD17" s="35"/>
      <c r="AE17" s="25"/>
      <c r="AF17" s="26"/>
      <c r="AG17"/>
      <c r="AH17"/>
      <c r="AI17"/>
      <c r="AJ17"/>
      <c r="AK17"/>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row>
    <row r="18" spans="1:86" s="20" customFormat="1" x14ac:dyDescent="0.25">
      <c r="A18" s="29"/>
      <c r="B18"/>
      <c r="C18" s="16"/>
      <c r="D18" s="16"/>
      <c r="E18" s="16"/>
      <c r="F18" s="16"/>
      <c r="G18" s="65"/>
      <c r="H18" s="16"/>
      <c r="I18" s="16"/>
      <c r="J18"/>
      <c r="K18" s="66"/>
      <c r="L18"/>
      <c r="M18" s="66"/>
      <c r="N18" s="66"/>
      <c r="O18" s="66"/>
      <c r="P18"/>
      <c r="Q18" s="22"/>
      <c r="R18" s="60"/>
      <c r="S18" s="24"/>
      <c r="T18" s="24"/>
      <c r="U18" s="24"/>
      <c r="V18" s="25"/>
      <c r="W18" s="62"/>
      <c r="Y18" s="58"/>
      <c r="Z18" s="25"/>
      <c r="AA18" s="34"/>
      <c r="AB18" s="35"/>
      <c r="AC18" s="35"/>
      <c r="AD18" s="35"/>
      <c r="AE18" s="25"/>
      <c r="AF18" s="26"/>
      <c r="AG18"/>
      <c r="AH18"/>
      <c r="AI18"/>
      <c r="AJ18"/>
      <c r="AK18"/>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row>
    <row r="19" spans="1:86" s="20" customFormat="1" x14ac:dyDescent="0.25">
      <c r="A19" s="29"/>
      <c r="C19" s="16"/>
      <c r="D19" s="16"/>
      <c r="E19" s="16"/>
      <c r="F19" s="16"/>
      <c r="G19" s="65"/>
      <c r="H19" s="16"/>
      <c r="I19" s="16"/>
      <c r="K19" s="66"/>
      <c r="M19" s="66"/>
      <c r="N19" s="66"/>
      <c r="O19" s="66"/>
      <c r="Q19" s="22"/>
      <c r="R19" s="60"/>
      <c r="S19" s="24"/>
      <c r="T19" s="24"/>
      <c r="U19" s="24"/>
      <c r="V19" s="25"/>
      <c r="W19" s="62"/>
      <c r="Y19" s="58"/>
      <c r="Z19" s="25"/>
      <c r="AA19" s="34"/>
      <c r="AB19" s="35"/>
      <c r="AC19" s="35"/>
      <c r="AD19" s="35"/>
      <c r="AE19" s="25"/>
      <c r="AF19" s="26"/>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row>
    <row r="20" spans="1:86" s="20" customFormat="1" x14ac:dyDescent="0.25">
      <c r="A20" s="29"/>
      <c r="C20" s="16"/>
      <c r="D20" s="16"/>
      <c r="E20" s="16"/>
      <c r="F20" s="16"/>
      <c r="G20" s="65"/>
      <c r="H20" s="16"/>
      <c r="I20" s="16"/>
      <c r="K20" s="66"/>
      <c r="M20" s="66"/>
      <c r="N20" s="66"/>
      <c r="O20" s="66"/>
      <c r="Q20" s="22"/>
      <c r="R20" s="60"/>
      <c r="S20" s="24"/>
      <c r="T20" s="24"/>
      <c r="U20" s="24"/>
      <c r="V20" s="25"/>
      <c r="W20" s="62"/>
      <c r="Y20" s="58"/>
      <c r="Z20" s="25"/>
      <c r="AA20" s="34"/>
      <c r="AB20" s="35"/>
      <c r="AC20" s="35"/>
      <c r="AD20" s="35"/>
      <c r="AE20" s="25"/>
      <c r="AF20" s="26"/>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row>
    <row r="21" spans="1:86" s="20" customFormat="1" x14ac:dyDescent="0.25">
      <c r="A21" s="29"/>
      <c r="C21" s="16"/>
      <c r="D21" s="16"/>
      <c r="E21" s="16"/>
      <c r="F21" s="16"/>
      <c r="G21" s="65"/>
      <c r="H21" s="16"/>
      <c r="I21" s="16"/>
      <c r="K21" s="66"/>
      <c r="M21" s="66"/>
      <c r="N21" s="66"/>
      <c r="O21" s="66"/>
      <c r="Q21" s="22"/>
      <c r="R21" s="60"/>
      <c r="S21" s="24"/>
      <c r="T21" s="24"/>
      <c r="U21" s="24"/>
      <c r="V21" s="25"/>
      <c r="W21" s="62"/>
      <c r="Y21" s="58"/>
      <c r="Z21" s="25"/>
      <c r="AA21" s="34"/>
      <c r="AB21" s="35"/>
      <c r="AC21" s="35"/>
      <c r="AD21" s="35"/>
      <c r="AE21" s="25"/>
      <c r="AF21" s="26"/>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row>
    <row r="22" spans="1:86" s="20" customFormat="1" x14ac:dyDescent="0.25">
      <c r="A22" s="29"/>
      <c r="C22" s="16"/>
      <c r="D22" s="16"/>
      <c r="E22" s="16"/>
      <c r="F22" s="16"/>
      <c r="G22" s="65"/>
      <c r="H22" s="16"/>
      <c r="I22" s="16"/>
      <c r="K22" s="66"/>
      <c r="M22" s="66"/>
      <c r="N22" s="66"/>
      <c r="O22" s="66"/>
      <c r="Q22" s="22"/>
      <c r="R22" s="60"/>
      <c r="S22" s="24"/>
      <c r="T22" s="24"/>
      <c r="U22" s="24"/>
      <c r="V22" s="25"/>
      <c r="W22" s="62"/>
      <c r="Y22" s="58"/>
      <c r="Z22" s="25"/>
      <c r="AA22" s="34"/>
      <c r="AB22" s="35"/>
      <c r="AC22" s="35"/>
      <c r="AD22" s="35"/>
      <c r="AE22" s="25"/>
      <c r="AF22" s="26"/>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row>
    <row r="23" spans="1:86" s="20" customFormat="1" x14ac:dyDescent="0.25">
      <c r="A23" s="29"/>
      <c r="C23" s="16"/>
      <c r="D23" s="16"/>
      <c r="E23" s="16"/>
      <c r="F23" s="16"/>
      <c r="G23" s="65"/>
      <c r="H23" s="16"/>
      <c r="I23" s="16"/>
      <c r="K23" s="66"/>
      <c r="M23" s="66"/>
      <c r="N23" s="66"/>
      <c r="O23" s="66"/>
      <c r="Q23" s="22"/>
      <c r="R23" s="60"/>
      <c r="S23" s="24"/>
      <c r="T23" s="24"/>
      <c r="U23" s="24"/>
      <c r="V23" s="25"/>
      <c r="W23" s="62"/>
      <c r="Y23" s="58"/>
      <c r="Z23" s="25"/>
      <c r="AA23" s="34"/>
      <c r="AB23" s="35"/>
      <c r="AC23" s="35"/>
      <c r="AD23" s="35"/>
      <c r="AE23" s="25"/>
      <c r="AF23" s="26"/>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row>
    <row r="24" spans="1:86" s="20" customFormat="1" x14ac:dyDescent="0.25">
      <c r="A24" s="29"/>
      <c r="C24" s="16"/>
      <c r="D24" s="16"/>
      <c r="E24" s="16"/>
      <c r="F24" s="16"/>
      <c r="G24" s="65"/>
      <c r="H24" s="16"/>
      <c r="I24" s="16"/>
      <c r="K24" s="66"/>
      <c r="M24" s="66"/>
      <c r="N24" s="66"/>
      <c r="O24" s="66"/>
      <c r="Q24" s="22"/>
      <c r="R24" s="60"/>
      <c r="S24" s="24"/>
      <c r="T24" s="24"/>
      <c r="U24" s="24"/>
      <c r="V24" s="25"/>
      <c r="W24" s="62"/>
      <c r="Y24" s="58"/>
      <c r="Z24" s="25"/>
      <c r="AA24" s="34"/>
      <c r="AB24" s="35"/>
      <c r="AC24" s="35"/>
      <c r="AD24" s="35"/>
      <c r="AE24" s="25"/>
      <c r="AF24" s="26"/>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row>
    <row r="25" spans="1:86" s="20" customFormat="1" x14ac:dyDescent="0.25">
      <c r="A25" s="29"/>
      <c r="C25" s="16"/>
      <c r="D25" s="16"/>
      <c r="E25" s="16"/>
      <c r="F25" s="16"/>
      <c r="G25" s="65"/>
      <c r="H25" s="16"/>
      <c r="I25" s="16"/>
      <c r="K25" s="66"/>
      <c r="M25" s="66"/>
      <c r="N25" s="66"/>
      <c r="O25" s="66"/>
      <c r="Q25" s="22"/>
      <c r="R25" s="60"/>
      <c r="S25" s="24"/>
      <c r="T25" s="24"/>
      <c r="U25" s="24"/>
      <c r="V25" s="25"/>
      <c r="W25" s="62"/>
      <c r="Y25" s="58"/>
      <c r="Z25" s="25"/>
      <c r="AA25" s="34"/>
      <c r="AB25" s="35"/>
      <c r="AC25" s="35"/>
      <c r="AD25" s="35"/>
      <c r="AE25" s="25"/>
      <c r="AF25" s="26"/>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row>
    <row r="26" spans="1:86" s="20" customFormat="1" x14ac:dyDescent="0.25">
      <c r="A26" s="29"/>
      <c r="C26" s="16"/>
      <c r="D26" s="16"/>
      <c r="E26" s="16"/>
      <c r="F26" s="16"/>
      <c r="G26" s="65"/>
      <c r="H26" s="16"/>
      <c r="I26" s="16"/>
      <c r="K26" s="66"/>
      <c r="M26" s="66"/>
      <c r="N26" s="66"/>
      <c r="O26" s="66"/>
      <c r="Q26" s="22"/>
      <c r="R26" s="60"/>
      <c r="S26" s="24"/>
      <c r="T26" s="24"/>
      <c r="U26" s="24"/>
      <c r="V26" s="25"/>
      <c r="W26" s="62"/>
      <c r="Y26" s="58"/>
      <c r="Z26" s="25"/>
      <c r="AA26" s="34"/>
      <c r="AB26" s="35"/>
      <c r="AC26" s="35"/>
      <c r="AD26" s="35"/>
      <c r="AE26" s="25"/>
      <c r="AF26" s="26"/>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row>
    <row r="27" spans="1:86" s="20" customFormat="1" x14ac:dyDescent="0.25">
      <c r="A27" s="29"/>
      <c r="C27" s="16"/>
      <c r="D27" s="16"/>
      <c r="E27" s="16"/>
      <c r="F27" s="16"/>
      <c r="G27" s="65"/>
      <c r="H27" s="16"/>
      <c r="I27" s="16"/>
      <c r="K27" s="66"/>
      <c r="M27" s="66"/>
      <c r="N27" s="66"/>
      <c r="O27" s="66"/>
      <c r="Q27" s="22"/>
      <c r="R27" s="60"/>
      <c r="S27" s="24"/>
      <c r="T27" s="24"/>
      <c r="U27" s="24"/>
      <c r="V27" s="25"/>
      <c r="W27" s="62"/>
      <c r="Y27" s="58"/>
      <c r="Z27" s="25"/>
      <c r="AA27" s="34"/>
      <c r="AB27" s="35"/>
      <c r="AC27" s="35"/>
      <c r="AD27" s="35"/>
      <c r="AE27" s="25"/>
      <c r="AF27" s="26"/>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row>
    <row r="28" spans="1:86" s="20" customFormat="1" x14ac:dyDescent="0.25">
      <c r="A28" s="29"/>
      <c r="C28" s="16"/>
      <c r="D28" s="16"/>
      <c r="E28" s="16"/>
      <c r="F28" s="16"/>
      <c r="G28" s="65"/>
      <c r="H28" s="16"/>
      <c r="I28" s="16"/>
      <c r="K28" s="66"/>
      <c r="M28" s="66"/>
      <c r="N28" s="66"/>
      <c r="O28" s="66"/>
      <c r="Q28" s="22"/>
      <c r="R28" s="60"/>
      <c r="S28" s="24"/>
      <c r="T28" s="24"/>
      <c r="U28" s="24"/>
      <c r="V28" s="25"/>
      <c r="W28" s="62"/>
      <c r="Y28" s="58"/>
      <c r="Z28" s="25"/>
      <c r="AA28" s="34"/>
      <c r="AB28" s="35"/>
      <c r="AC28" s="35"/>
      <c r="AD28" s="35"/>
      <c r="AE28" s="25"/>
      <c r="AF28" s="26"/>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row>
    <row r="29" spans="1:86" s="20" customFormat="1" x14ac:dyDescent="0.25">
      <c r="A29" s="29"/>
      <c r="C29" s="16"/>
      <c r="D29" s="16"/>
      <c r="E29" s="16"/>
      <c r="F29" s="16"/>
      <c r="G29" s="65"/>
      <c r="H29" s="16"/>
      <c r="I29" s="16"/>
      <c r="K29" s="66"/>
      <c r="M29" s="66"/>
      <c r="N29" s="66"/>
      <c r="O29" s="66"/>
      <c r="Q29" s="22"/>
      <c r="R29" s="60"/>
      <c r="S29" s="24"/>
      <c r="T29" s="24"/>
      <c r="U29" s="24"/>
      <c r="V29" s="25"/>
      <c r="W29" s="62"/>
      <c r="Y29" s="58"/>
      <c r="Z29" s="25"/>
      <c r="AA29" s="34"/>
      <c r="AB29" s="35"/>
      <c r="AC29" s="35"/>
      <c r="AD29" s="35"/>
      <c r="AE29" s="25"/>
      <c r="AF29" s="26"/>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row>
    <row r="30" spans="1:86" s="20" customFormat="1" x14ac:dyDescent="0.25">
      <c r="A30" s="29"/>
      <c r="C30" s="16"/>
      <c r="D30" s="16"/>
      <c r="E30" s="16"/>
      <c r="F30" s="16"/>
      <c r="G30" s="65"/>
      <c r="H30" s="16"/>
      <c r="I30" s="16"/>
      <c r="K30" s="66"/>
      <c r="M30" s="66"/>
      <c r="N30" s="66"/>
      <c r="O30" s="66"/>
      <c r="Q30" s="22"/>
      <c r="R30" s="60"/>
      <c r="S30" s="24"/>
      <c r="T30" s="24"/>
      <c r="U30" s="24"/>
      <c r="V30" s="25"/>
      <c r="W30" s="62"/>
      <c r="Y30" s="58"/>
      <c r="Z30" s="25"/>
      <c r="AA30" s="34"/>
      <c r="AB30" s="35"/>
      <c r="AC30" s="35"/>
      <c r="AD30" s="35"/>
      <c r="AE30" s="25"/>
      <c r="AF30" s="26"/>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row>
    <row r="31" spans="1:86" s="20" customFormat="1" hidden="1" x14ac:dyDescent="0.25">
      <c r="A31" s="29"/>
      <c r="C31" s="16"/>
      <c r="D31" s="16"/>
      <c r="E31" s="16"/>
      <c r="F31" s="16"/>
      <c r="G31" s="65"/>
      <c r="H31" s="16"/>
      <c r="I31" s="16"/>
      <c r="K31" s="66"/>
      <c r="M31" s="66"/>
      <c r="N31" s="66"/>
      <c r="O31" s="66"/>
      <c r="Q31" s="22"/>
      <c r="R31" s="22"/>
      <c r="S31" s="24"/>
      <c r="T31" s="24"/>
      <c r="U31" s="24"/>
      <c r="V31" s="25"/>
      <c r="W31" s="62"/>
      <c r="Y31" s="58"/>
      <c r="Z31" s="25"/>
      <c r="AA31" s="34"/>
      <c r="AB31" s="35"/>
      <c r="AC31" s="35"/>
      <c r="AD31" s="35"/>
      <c r="AE31" s="25"/>
      <c r="AF31" s="26"/>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row>
    <row r="32" spans="1:86" s="20" customFormat="1" hidden="1" x14ac:dyDescent="0.25">
      <c r="A32" s="29"/>
      <c r="C32" s="16"/>
      <c r="D32" s="16"/>
      <c r="E32" s="16"/>
      <c r="F32" s="16"/>
      <c r="G32" s="65"/>
      <c r="H32" s="16"/>
      <c r="I32" s="16"/>
      <c r="K32" s="66"/>
      <c r="M32" s="66"/>
      <c r="N32" s="66"/>
      <c r="O32" s="66"/>
      <c r="Q32" s="22"/>
      <c r="R32" s="22"/>
      <c r="S32" s="24"/>
      <c r="T32" s="24"/>
      <c r="U32" s="24"/>
      <c r="V32" s="25"/>
      <c r="W32" s="62"/>
      <c r="Y32" s="58"/>
      <c r="Z32" s="25"/>
      <c r="AA32" s="34"/>
      <c r="AB32" s="35"/>
      <c r="AC32" s="35"/>
      <c r="AD32" s="35"/>
      <c r="AE32" s="25"/>
      <c r="AF32" s="26"/>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row>
    <row r="33" spans="1:86" s="20" customFormat="1" hidden="1" x14ac:dyDescent="0.25">
      <c r="A33" s="29"/>
      <c r="C33" s="16"/>
      <c r="D33" s="16"/>
      <c r="E33" s="16"/>
      <c r="F33" s="16"/>
      <c r="G33" s="65"/>
      <c r="H33" s="16"/>
      <c r="I33" s="16"/>
      <c r="K33" s="66"/>
      <c r="M33" s="66"/>
      <c r="N33" s="66"/>
      <c r="O33" s="66"/>
      <c r="Q33" s="22"/>
      <c r="R33" s="22"/>
      <c r="S33" s="24"/>
      <c r="T33" s="24"/>
      <c r="U33" s="24"/>
      <c r="V33" s="25"/>
      <c r="W33" s="62"/>
      <c r="Y33" s="58"/>
      <c r="Z33" s="25"/>
      <c r="AA33" s="34"/>
      <c r="AB33" s="35"/>
      <c r="AC33" s="35"/>
      <c r="AD33" s="35"/>
      <c r="AE33" s="25"/>
      <c r="AF33" s="26"/>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row>
    <row r="34" spans="1:86" s="20" customFormat="1" hidden="1" x14ac:dyDescent="0.25">
      <c r="A34" s="29"/>
      <c r="C34" s="16"/>
      <c r="D34" s="16"/>
      <c r="E34" s="16"/>
      <c r="F34" s="16"/>
      <c r="G34" s="65"/>
      <c r="H34" s="16"/>
      <c r="I34" s="16"/>
      <c r="K34" s="66"/>
      <c r="M34" s="66"/>
      <c r="N34" s="66"/>
      <c r="O34" s="66"/>
      <c r="Q34" s="22"/>
      <c r="R34" s="22"/>
      <c r="S34" s="24"/>
      <c r="T34" s="24"/>
      <c r="U34" s="24"/>
      <c r="V34" s="25"/>
      <c r="W34" s="62"/>
      <c r="Y34" s="58"/>
      <c r="Z34" s="25"/>
      <c r="AA34" s="34"/>
      <c r="AB34" s="35"/>
      <c r="AC34" s="35"/>
      <c r="AD34" s="35"/>
      <c r="AE34" s="25"/>
      <c r="AF34" s="26"/>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row>
    <row r="35" spans="1:86" s="20" customFormat="1" hidden="1" x14ac:dyDescent="0.25">
      <c r="A35" s="29"/>
      <c r="C35" s="16"/>
      <c r="D35" s="16"/>
      <c r="E35" s="16"/>
      <c r="F35" s="16"/>
      <c r="G35" s="65"/>
      <c r="H35" s="16"/>
      <c r="I35" s="16"/>
      <c r="K35" s="66"/>
      <c r="M35" s="66"/>
      <c r="N35" s="66"/>
      <c r="O35" s="66"/>
      <c r="Q35" s="22"/>
      <c r="R35" s="22"/>
      <c r="S35" s="24"/>
      <c r="T35" s="24"/>
      <c r="U35" s="24"/>
      <c r="V35" s="25"/>
      <c r="W35" s="62"/>
      <c r="Y35" s="58"/>
      <c r="Z35" s="25"/>
      <c r="AA35" s="34"/>
      <c r="AB35" s="35"/>
      <c r="AC35" s="35"/>
      <c r="AD35" s="35"/>
      <c r="AE35" s="25"/>
      <c r="AF35" s="26"/>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row>
    <row r="36" spans="1:86" s="20" customFormat="1" hidden="1" x14ac:dyDescent="0.25">
      <c r="A36" s="29"/>
      <c r="C36" s="16"/>
      <c r="D36" s="16"/>
      <c r="E36" s="16"/>
      <c r="F36" s="16"/>
      <c r="G36" s="65"/>
      <c r="H36" s="16"/>
      <c r="I36" s="16"/>
      <c r="K36" s="66"/>
      <c r="M36" s="66"/>
      <c r="N36" s="66"/>
      <c r="O36" s="66"/>
      <c r="Q36" s="22"/>
      <c r="R36" s="22"/>
      <c r="S36" s="24"/>
      <c r="T36" s="24"/>
      <c r="U36" s="24"/>
      <c r="V36" s="25"/>
      <c r="W36" s="62"/>
      <c r="Y36" s="58"/>
      <c r="Z36" s="25"/>
      <c r="AA36" s="34"/>
      <c r="AB36" s="35"/>
      <c r="AC36" s="35"/>
      <c r="AD36" s="35"/>
      <c r="AE36" s="25"/>
      <c r="AF36" s="26"/>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row>
    <row r="37" spans="1:86" s="20" customFormat="1" hidden="1" x14ac:dyDescent="0.25">
      <c r="A37" s="29"/>
      <c r="C37" s="16"/>
      <c r="D37" s="16"/>
      <c r="E37" s="16"/>
      <c r="F37" s="16"/>
      <c r="G37" s="65"/>
      <c r="H37" s="16"/>
      <c r="I37" s="16"/>
      <c r="K37" s="66"/>
      <c r="M37" s="66"/>
      <c r="N37" s="66"/>
      <c r="O37" s="66"/>
      <c r="Q37" s="22"/>
      <c r="R37" s="22"/>
      <c r="S37" s="24"/>
      <c r="T37" s="24"/>
      <c r="U37" s="24"/>
      <c r="V37" s="25"/>
      <c r="W37" s="62"/>
      <c r="Y37" s="58"/>
      <c r="Z37" s="25"/>
      <c r="AA37" s="34"/>
      <c r="AB37" s="35"/>
      <c r="AC37" s="35"/>
      <c r="AD37" s="35"/>
      <c r="AE37" s="25"/>
      <c r="AF37" s="26"/>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row>
    <row r="38" spans="1:86" s="20" customFormat="1" hidden="1" x14ac:dyDescent="0.25">
      <c r="A38" s="29"/>
      <c r="C38" s="16"/>
      <c r="D38" s="16"/>
      <c r="E38" s="16"/>
      <c r="F38" s="16"/>
      <c r="G38" s="65"/>
      <c r="H38" s="16"/>
      <c r="I38" s="16"/>
      <c r="K38" s="66"/>
      <c r="M38" s="66"/>
      <c r="N38" s="66"/>
      <c r="O38" s="66"/>
      <c r="Q38" s="22"/>
      <c r="R38" s="22"/>
      <c r="S38" s="24"/>
      <c r="T38" s="24"/>
      <c r="U38" s="24"/>
      <c r="V38" s="25"/>
      <c r="W38" s="62"/>
      <c r="Y38" s="58"/>
      <c r="Z38" s="25"/>
      <c r="AA38" s="34"/>
      <c r="AB38" s="35"/>
      <c r="AC38" s="35"/>
      <c r="AD38" s="35"/>
      <c r="AE38" s="25"/>
      <c r="AF38" s="26"/>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row>
    <row r="39" spans="1:86" s="20" customFormat="1" hidden="1" x14ac:dyDescent="0.25">
      <c r="A39" s="29"/>
      <c r="C39" s="16"/>
      <c r="D39" s="16"/>
      <c r="E39" s="16"/>
      <c r="F39" s="16"/>
      <c r="G39" s="65"/>
      <c r="H39" s="16"/>
      <c r="I39" s="16"/>
      <c r="K39" s="66"/>
      <c r="M39" s="66"/>
      <c r="N39" s="66"/>
      <c r="O39" s="66"/>
      <c r="Q39" s="22"/>
      <c r="R39" s="22"/>
      <c r="S39" s="24"/>
      <c r="T39" s="24"/>
      <c r="U39" s="24"/>
      <c r="V39" s="25"/>
      <c r="W39" s="62"/>
      <c r="Y39" s="58"/>
      <c r="Z39" s="25"/>
      <c r="AA39" s="34"/>
      <c r="AB39" s="35"/>
      <c r="AC39" s="35"/>
      <c r="AD39" s="35"/>
      <c r="AE39" s="25"/>
      <c r="AF39" s="26"/>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row>
    <row r="40" spans="1:86" s="20" customFormat="1" hidden="1" x14ac:dyDescent="0.25">
      <c r="A40" s="29"/>
      <c r="C40" s="16"/>
      <c r="D40" s="16"/>
      <c r="E40" s="16"/>
      <c r="F40" s="16"/>
      <c r="G40" s="65"/>
      <c r="H40" s="16"/>
      <c r="I40" s="16"/>
      <c r="K40" s="66"/>
      <c r="M40" s="66"/>
      <c r="N40" s="66"/>
      <c r="O40" s="66"/>
      <c r="Q40" s="22"/>
      <c r="R40" s="22"/>
      <c r="S40" s="24"/>
      <c r="T40" s="24"/>
      <c r="U40" s="24"/>
      <c r="V40" s="25"/>
      <c r="W40" s="62"/>
      <c r="Y40" s="58"/>
      <c r="Z40" s="25"/>
      <c r="AA40" s="34"/>
      <c r="AB40" s="35"/>
      <c r="AC40" s="35"/>
      <c r="AD40" s="35"/>
      <c r="AE40" s="25"/>
      <c r="AF40" s="26"/>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row>
    <row r="41" spans="1:86" s="20" customFormat="1" hidden="1" x14ac:dyDescent="0.25">
      <c r="A41" s="29"/>
      <c r="C41" s="16"/>
      <c r="D41" s="16"/>
      <c r="E41" s="16"/>
      <c r="F41" s="16"/>
      <c r="G41" s="65"/>
      <c r="H41" s="16"/>
      <c r="I41" s="16"/>
      <c r="K41" s="66"/>
      <c r="M41" s="66"/>
      <c r="N41" s="66"/>
      <c r="O41" s="66"/>
      <c r="Q41" s="22"/>
      <c r="R41" s="22"/>
      <c r="S41" s="24"/>
      <c r="T41" s="24"/>
      <c r="U41" s="24"/>
      <c r="V41" s="25"/>
      <c r="W41" s="62"/>
      <c r="Y41" s="58"/>
      <c r="Z41" s="25"/>
      <c r="AA41" s="34"/>
      <c r="AB41" s="35"/>
      <c r="AC41" s="35"/>
      <c r="AD41" s="35"/>
      <c r="AE41" s="25"/>
      <c r="AF41" s="26"/>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row>
    <row r="42" spans="1:86" s="20" customFormat="1" hidden="1" x14ac:dyDescent="0.25">
      <c r="A42" s="29"/>
      <c r="C42" s="16"/>
      <c r="D42" s="16"/>
      <c r="E42" s="16"/>
      <c r="F42" s="16"/>
      <c r="G42" s="65"/>
      <c r="H42" s="16"/>
      <c r="I42" s="16"/>
      <c r="K42" s="66"/>
      <c r="M42" s="66"/>
      <c r="N42" s="66"/>
      <c r="O42" s="66"/>
      <c r="Q42" s="22"/>
      <c r="R42" s="22"/>
      <c r="S42" s="24"/>
      <c r="T42" s="24"/>
      <c r="U42" s="24"/>
      <c r="V42" s="25"/>
      <c r="W42" s="62"/>
      <c r="Y42" s="58"/>
      <c r="Z42" s="25"/>
      <c r="AA42" s="34"/>
      <c r="AB42" s="35"/>
      <c r="AC42" s="35"/>
      <c r="AD42" s="35"/>
      <c r="AE42" s="25"/>
      <c r="AF42" s="26"/>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row>
    <row r="43" spans="1:86" s="20" customFormat="1" hidden="1" x14ac:dyDescent="0.25">
      <c r="A43" s="29"/>
      <c r="C43" s="16"/>
      <c r="D43" s="16"/>
      <c r="E43" s="16"/>
      <c r="F43" s="16"/>
      <c r="G43" s="65"/>
      <c r="H43" s="16"/>
      <c r="I43" s="16"/>
      <c r="K43" s="66"/>
      <c r="M43" s="66"/>
      <c r="N43" s="66"/>
      <c r="O43" s="66"/>
      <c r="Q43" s="22"/>
      <c r="R43" s="22"/>
      <c r="S43" s="24"/>
      <c r="T43" s="24"/>
      <c r="U43" s="24"/>
      <c r="V43" s="25"/>
      <c r="W43" s="62"/>
      <c r="Y43" s="58"/>
      <c r="Z43" s="25"/>
      <c r="AA43" s="34"/>
      <c r="AB43" s="35"/>
      <c r="AC43" s="35"/>
      <c r="AD43" s="35"/>
      <c r="AE43" s="25"/>
      <c r="AF43" s="26"/>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row>
    <row r="44" spans="1:86" s="20" customFormat="1" hidden="1" x14ac:dyDescent="0.25">
      <c r="A44" s="29"/>
      <c r="C44" s="16"/>
      <c r="D44" s="16"/>
      <c r="E44" s="16"/>
      <c r="F44" s="16"/>
      <c r="G44" s="65"/>
      <c r="H44" s="16"/>
      <c r="I44" s="16"/>
      <c r="K44" s="66"/>
      <c r="M44" s="66"/>
      <c r="N44" s="66"/>
      <c r="O44" s="66"/>
      <c r="Q44" s="22"/>
      <c r="R44" s="22"/>
      <c r="S44" s="24"/>
      <c r="T44" s="24"/>
      <c r="U44" s="24"/>
      <c r="V44" s="25"/>
      <c r="W44" s="62"/>
      <c r="Y44" s="58"/>
      <c r="Z44" s="25"/>
      <c r="AA44" s="34"/>
      <c r="AB44" s="35"/>
      <c r="AC44" s="35"/>
      <c r="AD44" s="35"/>
      <c r="AE44" s="25"/>
      <c r="AF44" s="26"/>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row>
    <row r="45" spans="1:86" s="20" customFormat="1" hidden="1" x14ac:dyDescent="0.25">
      <c r="A45" s="29"/>
      <c r="C45" s="16"/>
      <c r="D45" s="16"/>
      <c r="E45" s="16"/>
      <c r="F45" s="16"/>
      <c r="G45" s="65"/>
      <c r="H45" s="16"/>
      <c r="I45" s="16"/>
      <c r="K45" s="66"/>
      <c r="M45" s="66"/>
      <c r="N45" s="66"/>
      <c r="O45" s="66"/>
      <c r="Q45" s="22"/>
      <c r="R45" s="22"/>
      <c r="S45" s="24"/>
      <c r="T45" s="24"/>
      <c r="U45" s="24"/>
      <c r="V45" s="25"/>
      <c r="W45" s="62"/>
      <c r="Y45" s="58"/>
      <c r="Z45" s="25"/>
      <c r="AA45" s="34"/>
      <c r="AB45" s="35"/>
      <c r="AC45" s="35"/>
      <c r="AD45" s="35"/>
      <c r="AE45" s="25"/>
      <c r="AF45" s="26"/>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row>
    <row r="46" spans="1:86" s="20" customFormat="1" hidden="1" x14ac:dyDescent="0.25">
      <c r="A46" s="29"/>
      <c r="C46" s="16"/>
      <c r="D46" s="16"/>
      <c r="E46" s="16"/>
      <c r="F46" s="16"/>
      <c r="G46" s="65"/>
      <c r="H46" s="16"/>
      <c r="I46" s="16"/>
      <c r="K46" s="66"/>
      <c r="M46" s="66"/>
      <c r="N46" s="66"/>
      <c r="O46" s="66"/>
      <c r="Q46" s="22"/>
      <c r="R46" s="22"/>
      <c r="S46" s="24"/>
      <c r="T46" s="24"/>
      <c r="U46" s="24"/>
      <c r="V46" s="25"/>
      <c r="W46" s="62"/>
      <c r="Y46" s="58"/>
      <c r="Z46" s="25"/>
      <c r="AA46" s="34"/>
      <c r="AB46" s="35"/>
      <c r="AC46" s="35"/>
      <c r="AD46" s="35"/>
      <c r="AE46" s="25"/>
      <c r="AF46" s="26"/>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row>
    <row r="47" spans="1:86" s="20" customFormat="1" hidden="1" x14ac:dyDescent="0.25">
      <c r="A47" s="29"/>
      <c r="C47" s="16"/>
      <c r="D47" s="16"/>
      <c r="E47" s="16"/>
      <c r="F47" s="16"/>
      <c r="G47" s="65"/>
      <c r="H47" s="16"/>
      <c r="I47" s="16"/>
      <c r="K47" s="66"/>
      <c r="M47" s="66"/>
      <c r="N47" s="66"/>
      <c r="O47" s="66"/>
      <c r="Q47" s="22"/>
      <c r="R47" s="22"/>
      <c r="S47" s="24"/>
      <c r="T47" s="24"/>
      <c r="U47" s="24"/>
      <c r="V47" s="25"/>
      <c r="W47" s="62"/>
      <c r="Y47" s="58"/>
      <c r="Z47" s="25"/>
      <c r="AA47" s="34"/>
      <c r="AB47" s="35"/>
      <c r="AC47" s="35"/>
      <c r="AD47" s="35"/>
      <c r="AE47" s="25"/>
      <c r="AF47" s="26"/>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row>
    <row r="48" spans="1:86" s="20" customFormat="1" hidden="1" x14ac:dyDescent="0.25">
      <c r="A48" s="29"/>
      <c r="C48" s="16"/>
      <c r="D48" s="16"/>
      <c r="E48" s="16"/>
      <c r="F48" s="16"/>
      <c r="G48" s="65"/>
      <c r="H48" s="16"/>
      <c r="I48" s="16"/>
      <c r="K48" s="66"/>
      <c r="M48" s="66"/>
      <c r="N48" s="66"/>
      <c r="O48" s="66"/>
      <c r="Q48" s="22"/>
      <c r="R48" s="22"/>
      <c r="S48" s="24"/>
      <c r="T48" s="24"/>
      <c r="U48" s="24"/>
      <c r="V48" s="25"/>
      <c r="W48" s="62"/>
      <c r="Y48" s="58"/>
      <c r="Z48" s="25"/>
      <c r="AA48" s="34"/>
      <c r="AB48" s="35"/>
      <c r="AC48" s="35"/>
      <c r="AD48" s="35"/>
      <c r="AE48" s="25"/>
      <c r="AF48" s="26"/>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row>
    <row r="49" spans="1:86" s="20" customFormat="1" hidden="1" x14ac:dyDescent="0.25">
      <c r="A49" s="29"/>
      <c r="C49" s="16"/>
      <c r="D49" s="16"/>
      <c r="E49" s="16"/>
      <c r="F49" s="16"/>
      <c r="G49" s="65"/>
      <c r="H49" s="16"/>
      <c r="I49" s="16"/>
      <c r="K49" s="66"/>
      <c r="M49" s="66"/>
      <c r="N49" s="66"/>
      <c r="O49" s="66"/>
      <c r="Q49" s="22"/>
      <c r="R49" s="22"/>
      <c r="S49" s="24"/>
      <c r="T49" s="24"/>
      <c r="U49" s="24"/>
      <c r="V49" s="25"/>
      <c r="W49" s="62"/>
      <c r="Y49" s="58"/>
      <c r="Z49" s="25"/>
      <c r="AA49" s="34"/>
      <c r="AB49" s="35"/>
      <c r="AC49" s="35"/>
      <c r="AD49" s="35"/>
      <c r="AE49" s="25"/>
      <c r="AF49" s="26"/>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row>
    <row r="50" spans="1:86" s="20" customFormat="1" hidden="1" x14ac:dyDescent="0.25">
      <c r="A50" s="29"/>
      <c r="C50" s="16"/>
      <c r="D50" s="16"/>
      <c r="E50" s="16"/>
      <c r="F50" s="16"/>
      <c r="G50" s="65"/>
      <c r="H50" s="16"/>
      <c r="I50" s="16"/>
      <c r="K50" s="66"/>
      <c r="M50" s="66"/>
      <c r="N50" s="66"/>
      <c r="O50" s="66"/>
      <c r="Q50" s="22"/>
      <c r="R50" s="22"/>
      <c r="S50" s="24"/>
      <c r="T50" s="24"/>
      <c r="U50" s="24"/>
      <c r="V50" s="25"/>
      <c r="W50" s="62"/>
      <c r="Y50" s="58"/>
      <c r="Z50" s="25"/>
      <c r="AA50" s="34"/>
      <c r="AB50" s="35"/>
      <c r="AC50" s="35"/>
      <c r="AD50" s="35"/>
      <c r="AE50" s="25"/>
      <c r="AF50" s="26"/>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row>
    <row r="51" spans="1:86" s="20" customFormat="1" hidden="1" x14ac:dyDescent="0.25">
      <c r="A51" s="29"/>
      <c r="C51" s="16"/>
      <c r="D51" s="16"/>
      <c r="E51" s="16"/>
      <c r="F51" s="16"/>
      <c r="G51" s="65"/>
      <c r="H51" s="16"/>
      <c r="I51" s="16"/>
      <c r="K51" s="66"/>
      <c r="M51" s="66"/>
      <c r="N51" s="66"/>
      <c r="O51" s="66"/>
      <c r="Q51" s="22"/>
      <c r="R51" s="22"/>
      <c r="S51" s="24"/>
      <c r="T51" s="24"/>
      <c r="U51" s="24"/>
      <c r="V51" s="25"/>
      <c r="W51" s="62"/>
      <c r="Y51" s="58"/>
      <c r="Z51" s="25"/>
      <c r="AA51" s="34"/>
      <c r="AB51" s="35"/>
      <c r="AC51" s="35"/>
      <c r="AD51" s="35"/>
      <c r="AE51" s="25"/>
      <c r="AF51" s="26"/>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row>
    <row r="52" spans="1:86" s="20" customFormat="1" hidden="1" x14ac:dyDescent="0.25">
      <c r="A52" s="29"/>
      <c r="C52" s="16"/>
      <c r="D52" s="16"/>
      <c r="E52" s="16"/>
      <c r="F52" s="16"/>
      <c r="G52" s="65"/>
      <c r="H52" s="16"/>
      <c r="I52" s="16"/>
      <c r="K52" s="66"/>
      <c r="M52" s="66"/>
      <c r="N52" s="66"/>
      <c r="O52" s="66"/>
      <c r="Q52" s="22"/>
      <c r="R52" s="22"/>
      <c r="S52" s="24"/>
      <c r="T52" s="24"/>
      <c r="U52" s="24"/>
      <c r="V52" s="25"/>
      <c r="W52" s="62"/>
      <c r="Y52" s="58"/>
      <c r="Z52" s="25"/>
      <c r="AA52" s="34"/>
      <c r="AB52" s="35"/>
      <c r="AC52" s="35"/>
      <c r="AD52" s="35"/>
      <c r="AE52" s="25"/>
      <c r="AF52" s="26"/>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row>
    <row r="53" spans="1:86" s="20" customFormat="1" hidden="1" x14ac:dyDescent="0.25">
      <c r="A53" s="29"/>
      <c r="C53" s="16"/>
      <c r="D53" s="16"/>
      <c r="E53" s="16"/>
      <c r="F53" s="16"/>
      <c r="G53" s="65"/>
      <c r="H53" s="16"/>
      <c r="I53" s="16"/>
      <c r="K53" s="66"/>
      <c r="M53" s="66"/>
      <c r="N53" s="66"/>
      <c r="O53" s="66"/>
      <c r="Q53" s="22"/>
      <c r="R53" s="22"/>
      <c r="S53" s="24"/>
      <c r="T53" s="24"/>
      <c r="U53" s="24"/>
      <c r="V53" s="25"/>
      <c r="W53" s="62"/>
      <c r="Y53" s="58"/>
      <c r="Z53" s="25"/>
      <c r="AA53" s="34"/>
      <c r="AB53" s="35"/>
      <c r="AC53" s="35"/>
      <c r="AD53" s="35"/>
      <c r="AE53" s="25"/>
      <c r="AF53" s="26"/>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row>
    <row r="54" spans="1:86" s="20" customFormat="1" hidden="1" x14ac:dyDescent="0.25">
      <c r="A54" s="29"/>
      <c r="C54" s="16"/>
      <c r="D54" s="16"/>
      <c r="E54" s="16"/>
      <c r="F54" s="16"/>
      <c r="G54" s="65"/>
      <c r="H54" s="16"/>
      <c r="I54" s="16"/>
      <c r="K54" s="66"/>
      <c r="M54" s="66"/>
      <c r="N54" s="66"/>
      <c r="O54" s="66"/>
      <c r="Q54" s="22"/>
      <c r="R54" s="22"/>
      <c r="S54" s="24"/>
      <c r="T54" s="24"/>
      <c r="U54" s="24"/>
      <c r="V54" s="25"/>
      <c r="W54" s="62"/>
      <c r="Y54" s="58"/>
      <c r="Z54" s="25"/>
      <c r="AA54" s="34"/>
      <c r="AB54" s="35"/>
      <c r="AC54" s="35"/>
      <c r="AD54" s="35"/>
      <c r="AE54" s="25"/>
      <c r="AF54" s="26"/>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row>
    <row r="55" spans="1:86" s="20" customFormat="1" hidden="1" x14ac:dyDescent="0.25">
      <c r="A55" s="29"/>
      <c r="C55" s="16"/>
      <c r="D55" s="16"/>
      <c r="E55" s="16"/>
      <c r="F55" s="16"/>
      <c r="G55" s="65"/>
      <c r="H55" s="16"/>
      <c r="I55" s="16"/>
      <c r="K55" s="66"/>
      <c r="M55" s="66"/>
      <c r="N55" s="66"/>
      <c r="O55" s="66"/>
      <c r="Q55" s="22"/>
      <c r="R55" s="22"/>
      <c r="S55" s="24"/>
      <c r="T55" s="24"/>
      <c r="U55" s="24"/>
      <c r="V55" s="25"/>
      <c r="W55" s="62"/>
      <c r="Y55" s="58"/>
      <c r="Z55" s="25"/>
      <c r="AA55" s="34"/>
      <c r="AB55" s="35"/>
      <c r="AC55" s="35"/>
      <c r="AD55" s="35"/>
      <c r="AE55" s="25"/>
      <c r="AF55" s="26"/>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row>
    <row r="56" spans="1:86" s="20" customFormat="1" hidden="1" x14ac:dyDescent="0.25">
      <c r="A56" s="29"/>
      <c r="C56" s="16"/>
      <c r="D56" s="16"/>
      <c r="E56" s="16"/>
      <c r="F56" s="16"/>
      <c r="G56" s="65"/>
      <c r="H56" s="16"/>
      <c r="I56" s="16"/>
      <c r="K56" s="66"/>
      <c r="M56" s="66"/>
      <c r="N56" s="66"/>
      <c r="O56" s="66"/>
      <c r="Q56" s="22"/>
      <c r="R56" s="22"/>
      <c r="S56" s="24"/>
      <c r="T56" s="24"/>
      <c r="U56" s="24"/>
      <c r="V56" s="25"/>
      <c r="W56" s="62"/>
      <c r="Y56" s="58"/>
      <c r="Z56" s="25"/>
      <c r="AA56" s="34"/>
      <c r="AB56" s="35"/>
      <c r="AC56" s="35"/>
      <c r="AD56" s="35"/>
      <c r="AE56" s="25"/>
      <c r="AF56" s="26"/>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row>
    <row r="57" spans="1:86" s="20" customFormat="1" hidden="1" x14ac:dyDescent="0.25">
      <c r="A57" s="29"/>
      <c r="C57" s="16"/>
      <c r="D57" s="16"/>
      <c r="E57" s="16"/>
      <c r="F57" s="16"/>
      <c r="G57" s="65"/>
      <c r="H57" s="16"/>
      <c r="I57" s="16"/>
      <c r="K57" s="66"/>
      <c r="M57" s="66"/>
      <c r="N57" s="66"/>
      <c r="O57" s="66"/>
      <c r="Q57" s="22"/>
      <c r="R57" s="22"/>
      <c r="S57" s="24"/>
      <c r="T57" s="24"/>
      <c r="U57" s="24"/>
      <c r="V57" s="25"/>
      <c r="W57" s="62"/>
      <c r="Y57" s="58"/>
      <c r="Z57" s="25"/>
      <c r="AA57" s="34"/>
      <c r="AB57" s="35"/>
      <c r="AC57" s="35"/>
      <c r="AD57" s="35"/>
      <c r="AE57" s="25"/>
      <c r="AF57" s="26"/>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row>
    <row r="58" spans="1:86" s="20" customFormat="1" hidden="1" x14ac:dyDescent="0.25">
      <c r="A58" s="29"/>
      <c r="C58" s="16"/>
      <c r="D58" s="16"/>
      <c r="E58" s="16"/>
      <c r="F58" s="16"/>
      <c r="G58" s="65"/>
      <c r="H58" s="16"/>
      <c r="I58" s="16"/>
      <c r="K58" s="66"/>
      <c r="M58" s="66"/>
      <c r="N58" s="66"/>
      <c r="O58" s="66"/>
      <c r="Q58" s="22"/>
      <c r="R58" s="22"/>
      <c r="S58" s="24"/>
      <c r="T58" s="24"/>
      <c r="U58" s="24"/>
      <c r="V58" s="25"/>
      <c r="W58" s="62"/>
      <c r="Y58" s="58"/>
      <c r="Z58" s="25"/>
      <c r="AA58" s="34"/>
      <c r="AB58" s="35"/>
      <c r="AC58" s="35"/>
      <c r="AD58" s="35"/>
      <c r="AE58" s="25"/>
      <c r="AF58" s="26"/>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row>
    <row r="59" spans="1:86" s="20" customFormat="1" hidden="1" x14ac:dyDescent="0.25">
      <c r="A59" s="29"/>
      <c r="C59" s="16"/>
      <c r="D59" s="16"/>
      <c r="E59" s="16"/>
      <c r="F59" s="16"/>
      <c r="G59" s="65"/>
      <c r="H59" s="16"/>
      <c r="I59" s="16"/>
      <c r="K59" s="66"/>
      <c r="M59" s="66"/>
      <c r="N59" s="66"/>
      <c r="O59" s="66"/>
      <c r="Q59" s="22"/>
      <c r="R59" s="22"/>
      <c r="S59" s="24"/>
      <c r="T59" s="24"/>
      <c r="U59" s="24"/>
      <c r="V59" s="25"/>
      <c r="W59" s="62"/>
      <c r="Y59" s="58"/>
      <c r="Z59" s="25"/>
      <c r="AA59" s="34"/>
      <c r="AB59" s="35"/>
      <c r="AC59" s="35"/>
      <c r="AD59" s="35"/>
      <c r="AE59" s="25"/>
      <c r="AF59" s="26"/>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row>
    <row r="60" spans="1:86" s="20" customFormat="1" hidden="1" x14ac:dyDescent="0.25">
      <c r="A60" s="29"/>
      <c r="C60" s="16"/>
      <c r="D60" s="16"/>
      <c r="E60" s="16"/>
      <c r="F60" s="16"/>
      <c r="G60" s="65"/>
      <c r="H60" s="16"/>
      <c r="I60" s="16"/>
      <c r="K60" s="66"/>
      <c r="M60" s="66"/>
      <c r="N60" s="66"/>
      <c r="O60" s="66"/>
      <c r="Q60" s="22"/>
      <c r="R60" s="22"/>
      <c r="S60" s="24"/>
      <c r="T60" s="24"/>
      <c r="U60" s="24"/>
      <c r="V60" s="25"/>
      <c r="W60" s="62"/>
      <c r="Y60" s="58"/>
      <c r="Z60" s="25"/>
      <c r="AA60" s="34"/>
      <c r="AB60" s="35"/>
      <c r="AC60" s="35"/>
      <c r="AD60" s="35"/>
      <c r="AE60" s="25"/>
      <c r="AF60" s="26"/>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row>
    <row r="61" spans="1:86" s="20" customFormat="1" hidden="1" x14ac:dyDescent="0.25">
      <c r="A61" s="29"/>
      <c r="C61" s="16"/>
      <c r="D61" s="16"/>
      <c r="E61" s="16"/>
      <c r="F61" s="16"/>
      <c r="G61" s="65"/>
      <c r="H61" s="16"/>
      <c r="I61" s="16"/>
      <c r="K61" s="66"/>
      <c r="M61" s="66"/>
      <c r="N61" s="66"/>
      <c r="O61" s="66"/>
      <c r="Q61" s="22"/>
      <c r="R61" s="22"/>
      <c r="S61" s="24"/>
      <c r="T61" s="24"/>
      <c r="U61" s="24"/>
      <c r="V61" s="25"/>
      <c r="W61" s="62"/>
      <c r="Y61" s="58"/>
      <c r="Z61" s="25"/>
      <c r="AA61" s="34"/>
      <c r="AB61" s="35"/>
      <c r="AC61" s="35"/>
      <c r="AD61" s="35"/>
      <c r="AE61" s="25"/>
      <c r="AF61" s="26"/>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row>
    <row r="62" spans="1:86" s="20" customFormat="1" hidden="1" x14ac:dyDescent="0.25">
      <c r="A62" s="29"/>
      <c r="C62" s="16"/>
      <c r="D62" s="16"/>
      <c r="E62" s="16"/>
      <c r="F62" s="16"/>
      <c r="G62" s="65"/>
      <c r="H62" s="16"/>
      <c r="I62" s="16"/>
      <c r="K62" s="66"/>
      <c r="M62" s="66"/>
      <c r="N62" s="66"/>
      <c r="O62" s="66"/>
      <c r="Q62" s="22"/>
      <c r="R62" s="22"/>
      <c r="S62" s="24"/>
      <c r="T62" s="24"/>
      <c r="U62" s="24"/>
      <c r="V62" s="25"/>
      <c r="W62" s="62"/>
      <c r="Y62" s="58"/>
      <c r="Z62" s="25"/>
      <c r="AA62" s="34"/>
      <c r="AB62" s="35"/>
      <c r="AC62" s="35"/>
      <c r="AD62" s="35"/>
      <c r="AE62" s="25"/>
      <c r="AF62" s="26"/>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row>
    <row r="63" spans="1:86" s="20" customFormat="1" hidden="1" x14ac:dyDescent="0.25">
      <c r="A63" s="29"/>
      <c r="C63" s="16"/>
      <c r="D63" s="16"/>
      <c r="E63" s="16"/>
      <c r="F63" s="16"/>
      <c r="G63" s="65"/>
      <c r="H63" s="16"/>
      <c r="I63" s="16"/>
      <c r="K63" s="66"/>
      <c r="M63" s="66"/>
      <c r="N63" s="66"/>
      <c r="O63" s="66"/>
      <c r="Q63" s="22"/>
      <c r="R63" s="22"/>
      <c r="S63" s="24"/>
      <c r="T63" s="24"/>
      <c r="U63" s="24"/>
      <c r="V63" s="25"/>
      <c r="W63" s="62"/>
      <c r="Y63" s="58"/>
      <c r="Z63" s="25"/>
      <c r="AA63" s="34"/>
      <c r="AB63" s="35"/>
      <c r="AC63" s="35"/>
      <c r="AD63" s="35"/>
      <c r="AE63" s="25"/>
      <c r="AF63" s="26"/>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row>
    <row r="64" spans="1:86" s="20" customFormat="1" hidden="1" x14ac:dyDescent="0.25">
      <c r="A64" s="29"/>
      <c r="C64" s="16"/>
      <c r="D64" s="16"/>
      <c r="E64" s="16"/>
      <c r="F64" s="16"/>
      <c r="G64" s="65"/>
      <c r="H64" s="16"/>
      <c r="I64" s="16"/>
      <c r="K64" s="66"/>
      <c r="M64" s="66"/>
      <c r="N64" s="66"/>
      <c r="O64" s="66"/>
      <c r="Q64" s="22"/>
      <c r="R64" s="22"/>
      <c r="S64" s="24"/>
      <c r="T64" s="24"/>
      <c r="U64" s="24"/>
      <c r="V64" s="25"/>
      <c r="W64" s="62"/>
      <c r="Y64" s="58"/>
      <c r="Z64" s="25"/>
      <c r="AA64" s="34"/>
      <c r="AB64" s="35"/>
      <c r="AC64" s="35"/>
      <c r="AD64" s="35"/>
      <c r="AE64" s="25"/>
      <c r="AF64" s="26"/>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row>
    <row r="65" spans="1:86" s="20" customFormat="1" hidden="1" x14ac:dyDescent="0.25">
      <c r="A65" s="29"/>
      <c r="C65" s="16"/>
      <c r="D65" s="16"/>
      <c r="E65" s="16"/>
      <c r="F65" s="16"/>
      <c r="G65" s="65"/>
      <c r="H65" s="16"/>
      <c r="I65" s="16"/>
      <c r="K65" s="66"/>
      <c r="M65" s="66"/>
      <c r="N65" s="66"/>
      <c r="O65" s="66"/>
      <c r="Q65" s="22"/>
      <c r="R65" s="22"/>
      <c r="S65" s="24"/>
      <c r="T65" s="24"/>
      <c r="U65" s="24"/>
      <c r="V65" s="25"/>
      <c r="W65" s="62"/>
      <c r="Y65" s="58"/>
      <c r="Z65" s="25"/>
      <c r="AA65" s="34"/>
      <c r="AB65" s="35"/>
      <c r="AC65" s="35"/>
      <c r="AD65" s="35"/>
      <c r="AE65" s="25"/>
      <c r="AF65" s="26"/>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row>
    <row r="66" spans="1:86" s="141" customFormat="1" ht="76.5" customHeight="1" x14ac:dyDescent="0.25">
      <c r="A66" s="137" t="s">
        <v>28</v>
      </c>
      <c r="B66" s="138" t="s">
        <v>425</v>
      </c>
      <c r="C66" s="139" t="s">
        <v>484</v>
      </c>
      <c r="D66" s="140" t="s">
        <v>426</v>
      </c>
      <c r="E66" s="137" t="s">
        <v>427</v>
      </c>
      <c r="F66" s="138" t="s">
        <v>428</v>
      </c>
      <c r="G66" s="138" t="s">
        <v>429</v>
      </c>
      <c r="H66" s="138" t="s">
        <v>430</v>
      </c>
      <c r="I66" s="139" t="s">
        <v>470</v>
      </c>
      <c r="J66" s="139" t="s">
        <v>471</v>
      </c>
      <c r="K66" s="138" t="s">
        <v>431</v>
      </c>
      <c r="L66" s="138" t="s">
        <v>432</v>
      </c>
      <c r="M66" s="138" t="s">
        <v>433</v>
      </c>
      <c r="N66" s="138" t="s">
        <v>434</v>
      </c>
      <c r="O66" s="137" t="s">
        <v>435</v>
      </c>
      <c r="P66" s="140" t="s">
        <v>436</v>
      </c>
      <c r="Q66" s="138" t="s">
        <v>437</v>
      </c>
      <c r="Y66" s="142"/>
      <c r="AA66" s="143"/>
      <c r="AB66" s="144"/>
      <c r="AC66" s="144"/>
      <c r="AD66" s="144"/>
    </row>
    <row r="67" spans="1:86" ht="26.25" customHeight="1" x14ac:dyDescent="0.25">
      <c r="A67" s="92" t="s">
        <v>39</v>
      </c>
      <c r="B67" s="20"/>
      <c r="C67" s="20"/>
      <c r="D67" s="20"/>
      <c r="E67" s="20"/>
      <c r="F67" s="20"/>
      <c r="G67" s="20"/>
      <c r="H67" s="20"/>
      <c r="I67" s="20"/>
      <c r="J67" s="20"/>
      <c r="K67" s="20"/>
      <c r="L67" s="20"/>
      <c r="M67" s="20"/>
      <c r="N67" s="20"/>
      <c r="O67" s="20"/>
      <c r="P67" s="20"/>
      <c r="Q67" s="20"/>
      <c r="R67" s="27"/>
      <c r="S67" s="27"/>
      <c r="T67" s="27"/>
      <c r="U67" s="36"/>
      <c r="V67" s="27"/>
      <c r="W67" s="21"/>
      <c r="X67" s="37"/>
      <c r="Y67" s="38"/>
      <c r="Z67" s="38"/>
      <c r="AA67" s="38"/>
      <c r="AB67" s="27"/>
      <c r="AC67" s="27"/>
      <c r="AD67" s="27"/>
      <c r="AE67" s="27"/>
      <c r="AF67" s="27"/>
      <c r="AG67" s="27"/>
      <c r="AH67" s="27"/>
      <c r="AI67" s="27"/>
    </row>
    <row r="68" spans="1:86" s="60" customFormat="1" ht="26.25" customHeight="1" x14ac:dyDescent="0.25">
      <c r="A68" s="90" t="s">
        <v>472</v>
      </c>
      <c r="B68" s="20"/>
      <c r="C68" s="20"/>
      <c r="D68" s="20"/>
      <c r="E68" s="20"/>
      <c r="F68" s="20"/>
      <c r="G68" s="20"/>
      <c r="H68" s="20"/>
      <c r="I68" s="20"/>
      <c r="J68" s="20"/>
      <c r="K68" s="20"/>
      <c r="L68" s="20"/>
      <c r="M68" s="20"/>
      <c r="N68" s="20"/>
      <c r="O68" s="20"/>
      <c r="P68" s="20"/>
      <c r="Q68" s="20"/>
      <c r="U68" s="36"/>
      <c r="X68" s="37"/>
      <c r="Y68" s="38"/>
      <c r="Z68" s="38"/>
      <c r="AA68" s="38"/>
    </row>
    <row r="69" spans="1:86" s="60" customFormat="1" ht="26.25" customHeight="1" x14ac:dyDescent="0.25">
      <c r="A69" s="90" t="s">
        <v>473</v>
      </c>
      <c r="B69" s="20"/>
      <c r="C69" s="20"/>
      <c r="D69" s="20"/>
      <c r="E69" s="20"/>
      <c r="F69" s="20"/>
      <c r="G69" s="20"/>
      <c r="H69" s="20"/>
      <c r="I69" s="20"/>
      <c r="J69" s="20"/>
      <c r="K69" s="20"/>
      <c r="L69" s="20"/>
      <c r="M69" s="20"/>
      <c r="N69" s="20"/>
      <c r="O69" s="20"/>
      <c r="P69" s="20"/>
      <c r="Q69" s="20"/>
      <c r="U69" s="36"/>
      <c r="X69" s="37"/>
      <c r="Y69" s="38"/>
      <c r="Z69" s="38"/>
      <c r="AA69" s="38"/>
    </row>
    <row r="70" spans="1:86" ht="26.25" customHeight="1" x14ac:dyDescent="0.25">
      <c r="A70" s="89" t="s">
        <v>40</v>
      </c>
      <c r="B70" s="20"/>
      <c r="C70" s="20"/>
      <c r="D70" s="20"/>
      <c r="E70" s="20"/>
      <c r="F70" s="20"/>
      <c r="G70" s="20"/>
      <c r="H70" s="20"/>
      <c r="I70" s="20"/>
      <c r="J70" s="20"/>
      <c r="K70" s="20"/>
      <c r="L70" s="20"/>
      <c r="M70" s="20"/>
      <c r="N70" s="20"/>
      <c r="O70" s="20"/>
      <c r="P70" s="20"/>
      <c r="Q70" s="20"/>
      <c r="R70" s="27"/>
      <c r="S70" s="27"/>
      <c r="T70" s="27"/>
      <c r="U70" s="36"/>
      <c r="V70" s="27"/>
      <c r="W70" s="21"/>
      <c r="X70" s="37"/>
      <c r="Y70" s="38"/>
      <c r="Z70" s="38"/>
      <c r="AA70" s="38"/>
      <c r="AB70" s="27"/>
      <c r="AC70" s="27"/>
      <c r="AD70" s="27"/>
      <c r="AE70" s="27"/>
      <c r="AF70" s="27"/>
      <c r="AG70" s="27"/>
      <c r="AH70" s="27"/>
      <c r="AI70" s="27"/>
    </row>
    <row r="71" spans="1:86" ht="26.25" customHeight="1" x14ac:dyDescent="0.25">
      <c r="A71" s="89" t="s">
        <v>41</v>
      </c>
      <c r="B71" s="20"/>
      <c r="C71" s="20"/>
      <c r="D71" s="20"/>
      <c r="E71" s="20"/>
      <c r="F71" s="20"/>
      <c r="G71" s="20"/>
      <c r="H71" s="20"/>
      <c r="I71" s="20"/>
      <c r="J71" s="20"/>
      <c r="K71" s="20"/>
      <c r="L71" s="20"/>
      <c r="M71" s="20"/>
      <c r="N71" s="20"/>
      <c r="O71" s="20"/>
      <c r="P71" s="20"/>
      <c r="Q71" s="20"/>
      <c r="R71" s="27"/>
      <c r="S71" s="27"/>
      <c r="T71" s="27"/>
      <c r="U71" s="36"/>
      <c r="V71" s="27"/>
      <c r="W71" s="21"/>
      <c r="X71" s="37"/>
      <c r="Y71" s="38"/>
      <c r="Z71" s="38"/>
      <c r="AA71" s="38"/>
      <c r="AB71" s="27"/>
      <c r="AC71" s="27"/>
      <c r="AD71" s="27"/>
      <c r="AE71" s="27"/>
      <c r="AF71" s="27"/>
      <c r="AG71" s="27"/>
      <c r="AH71" s="27"/>
      <c r="AI71" s="27"/>
    </row>
    <row r="72" spans="1:86" ht="26.25" customHeight="1" x14ac:dyDescent="0.25">
      <c r="A72" s="89" t="s">
        <v>42</v>
      </c>
      <c r="B72" s="20"/>
      <c r="C72" s="20"/>
      <c r="D72" s="20"/>
      <c r="E72" s="20"/>
      <c r="F72" s="20"/>
      <c r="G72" s="20"/>
      <c r="H72" s="20"/>
      <c r="I72" s="20"/>
      <c r="J72" s="20"/>
      <c r="K72" s="20"/>
      <c r="L72" s="20"/>
      <c r="M72" s="20"/>
      <c r="N72" s="20"/>
      <c r="O72" s="20"/>
      <c r="P72" s="20"/>
      <c r="Q72" s="20"/>
      <c r="R72" s="27"/>
      <c r="S72" s="27"/>
      <c r="T72" s="27"/>
      <c r="U72" s="36"/>
      <c r="V72" s="27"/>
      <c r="W72" s="21"/>
      <c r="X72" s="37"/>
      <c r="Y72" s="38"/>
      <c r="Z72" s="38"/>
      <c r="AA72" s="38"/>
      <c r="AB72" s="27"/>
      <c r="AC72" s="27"/>
      <c r="AD72" s="27"/>
      <c r="AE72" s="27"/>
      <c r="AF72" s="27"/>
      <c r="AG72" s="27"/>
      <c r="AH72" s="27"/>
      <c r="AI72" s="27"/>
    </row>
    <row r="73" spans="1:86" ht="26.25" customHeight="1" x14ac:dyDescent="0.25">
      <c r="A73" s="89" t="s">
        <v>43</v>
      </c>
      <c r="B73" s="20"/>
      <c r="C73" s="20"/>
      <c r="D73" s="20"/>
      <c r="E73" s="20"/>
      <c r="F73" s="20"/>
      <c r="G73" s="20"/>
      <c r="H73" s="20"/>
      <c r="I73" s="20"/>
      <c r="J73" s="20"/>
      <c r="K73" s="20"/>
      <c r="L73" s="20"/>
      <c r="M73" s="20"/>
      <c r="N73" s="20"/>
      <c r="O73" s="20"/>
      <c r="P73" s="20"/>
      <c r="Q73" s="20"/>
      <c r="R73" s="27"/>
      <c r="S73" s="27"/>
      <c r="T73" s="27"/>
      <c r="U73" s="36"/>
      <c r="V73" s="27"/>
      <c r="W73" s="21"/>
      <c r="X73" s="37"/>
      <c r="Y73" s="38"/>
      <c r="Z73" s="38"/>
      <c r="AA73" s="38"/>
      <c r="AB73" s="27"/>
      <c r="AC73" s="27"/>
      <c r="AD73" s="27"/>
      <c r="AE73" s="27"/>
      <c r="AF73" s="27"/>
      <c r="AG73" s="27"/>
      <c r="AH73" s="27"/>
      <c r="AI73" s="27"/>
    </row>
    <row r="74" spans="1:86" ht="26.25" customHeight="1" x14ac:dyDescent="0.25">
      <c r="A74" s="89" t="s">
        <v>44</v>
      </c>
      <c r="B74" s="20"/>
      <c r="C74" s="20"/>
      <c r="D74" s="20"/>
      <c r="E74" s="20"/>
      <c r="F74" s="20"/>
      <c r="G74" s="20"/>
      <c r="H74" s="20"/>
      <c r="I74" s="20"/>
      <c r="J74" s="20"/>
      <c r="K74" s="20"/>
      <c r="L74" s="20"/>
      <c r="M74" s="20"/>
      <c r="N74" s="20"/>
      <c r="O74" s="20"/>
      <c r="P74" s="20"/>
      <c r="Q74" s="20"/>
      <c r="R74" s="27"/>
      <c r="S74" s="27"/>
      <c r="T74" s="27"/>
      <c r="U74" s="36"/>
      <c r="V74" s="27"/>
      <c r="W74" s="21"/>
      <c r="X74" s="37"/>
      <c r="Y74" s="38"/>
      <c r="Z74" s="38"/>
      <c r="AA74" s="38"/>
      <c r="AB74" s="27"/>
      <c r="AC74" s="27"/>
      <c r="AD74" s="27"/>
      <c r="AE74" s="27"/>
      <c r="AF74" s="27"/>
      <c r="AG74" s="27"/>
      <c r="AH74" s="27"/>
      <c r="AI74" s="27"/>
    </row>
    <row r="75" spans="1:86" ht="26.25" customHeight="1" x14ac:dyDescent="0.25">
      <c r="A75" s="89" t="s">
        <v>45</v>
      </c>
      <c r="B75" s="20"/>
      <c r="C75" s="20"/>
      <c r="D75" s="20"/>
      <c r="E75" s="20"/>
      <c r="F75" s="20"/>
      <c r="G75" s="20"/>
      <c r="H75" s="20"/>
      <c r="I75" s="20"/>
      <c r="J75" s="20"/>
      <c r="K75" s="20"/>
      <c r="L75" s="20"/>
      <c r="M75" s="20"/>
      <c r="N75" s="20"/>
      <c r="O75" s="20"/>
      <c r="P75" s="20"/>
      <c r="Q75" s="20"/>
      <c r="R75" s="27"/>
      <c r="S75" s="27"/>
      <c r="T75" s="27"/>
      <c r="U75" s="36"/>
      <c r="V75" s="27"/>
      <c r="W75" s="21"/>
      <c r="X75" s="37"/>
      <c r="Y75" s="38"/>
      <c r="Z75" s="38"/>
      <c r="AA75" s="38"/>
      <c r="AB75" s="27"/>
      <c r="AC75" s="27"/>
      <c r="AD75" s="27"/>
      <c r="AE75" s="27"/>
      <c r="AF75" s="27"/>
      <c r="AG75" s="27"/>
      <c r="AH75" s="27"/>
      <c r="AI75" s="27"/>
    </row>
    <row r="76" spans="1:86" ht="26.25" customHeight="1" x14ac:dyDescent="0.25">
      <c r="A76" s="89" t="s">
        <v>46</v>
      </c>
      <c r="B76" s="20"/>
      <c r="C76" s="20"/>
      <c r="D76" s="20"/>
      <c r="E76" s="20"/>
      <c r="F76" s="20"/>
      <c r="G76" s="20"/>
      <c r="H76" s="20"/>
      <c r="I76" s="20"/>
      <c r="J76" s="20"/>
      <c r="K76" s="20"/>
      <c r="L76" s="20"/>
      <c r="M76" s="20"/>
      <c r="N76" s="20"/>
      <c r="O76" s="20"/>
      <c r="P76" s="20"/>
      <c r="Q76" s="20"/>
      <c r="R76" s="27"/>
      <c r="S76" s="27"/>
      <c r="T76" s="27"/>
      <c r="U76" s="36"/>
      <c r="V76" s="27"/>
      <c r="W76" s="21"/>
      <c r="X76" s="37"/>
      <c r="Y76" s="38"/>
      <c r="Z76" s="38"/>
      <c r="AA76" s="38"/>
      <c r="AB76" s="27"/>
      <c r="AC76" s="27"/>
      <c r="AD76" s="27"/>
      <c r="AE76" s="27"/>
      <c r="AF76" s="27"/>
      <c r="AG76" s="27"/>
      <c r="AH76" s="27"/>
      <c r="AI76" s="27"/>
    </row>
    <row r="77" spans="1:86" ht="26.25" customHeight="1" x14ac:dyDescent="0.25">
      <c r="A77" s="88" t="s">
        <v>47</v>
      </c>
      <c r="B77" s="20"/>
      <c r="C77" s="20"/>
      <c r="D77" s="20"/>
      <c r="E77" s="20"/>
      <c r="F77" s="20"/>
      <c r="G77" s="20"/>
      <c r="H77" s="20"/>
      <c r="I77" s="20"/>
      <c r="J77" s="20"/>
      <c r="K77" s="20"/>
      <c r="L77" s="20"/>
      <c r="M77" s="20"/>
      <c r="N77" s="20"/>
      <c r="O77" s="20"/>
      <c r="P77" s="20"/>
      <c r="Q77" s="20"/>
      <c r="R77" s="27"/>
      <c r="S77" s="27"/>
      <c r="T77" s="27"/>
      <c r="U77" s="36"/>
      <c r="V77" s="27"/>
      <c r="W77" s="21"/>
      <c r="X77" s="37"/>
      <c r="Y77" s="38"/>
      <c r="Z77" s="38"/>
      <c r="AA77" s="38"/>
      <c r="AB77" s="27"/>
      <c r="AC77" s="27"/>
      <c r="AD77" s="27"/>
      <c r="AE77" s="27"/>
      <c r="AF77" s="27"/>
      <c r="AG77" s="27"/>
      <c r="AH77" s="27"/>
      <c r="AI77" s="27"/>
    </row>
    <row r="78" spans="1:86" ht="26.25" customHeight="1" x14ac:dyDescent="0.25">
      <c r="A78" s="88" t="s">
        <v>48</v>
      </c>
      <c r="B78" s="20"/>
      <c r="C78" s="20"/>
      <c r="D78" s="20"/>
      <c r="E78" s="20"/>
      <c r="F78" s="20"/>
      <c r="G78" s="20"/>
      <c r="H78" s="20"/>
      <c r="I78" s="20"/>
      <c r="J78" s="20"/>
      <c r="K78" s="20"/>
      <c r="L78" s="20"/>
      <c r="M78" s="20"/>
      <c r="N78" s="20"/>
      <c r="O78" s="20"/>
      <c r="P78" s="20"/>
      <c r="Q78" s="20"/>
      <c r="R78" s="27"/>
      <c r="S78" s="27"/>
      <c r="T78" s="27"/>
      <c r="U78" s="36"/>
      <c r="V78" s="27"/>
      <c r="W78" s="21"/>
      <c r="X78" s="37"/>
      <c r="Y78" s="38"/>
      <c r="Z78" s="38"/>
      <c r="AA78" s="38"/>
      <c r="AB78" s="27"/>
      <c r="AC78" s="27"/>
      <c r="AD78" s="27"/>
      <c r="AE78" s="27"/>
      <c r="AF78" s="27"/>
      <c r="AG78" s="27"/>
      <c r="AH78" s="27"/>
      <c r="AI78" s="27"/>
    </row>
    <row r="79" spans="1:86" ht="26.25" customHeight="1" x14ac:dyDescent="0.25">
      <c r="A79" s="88" t="s">
        <v>49</v>
      </c>
      <c r="B79" s="20"/>
      <c r="C79" s="20"/>
      <c r="D79" s="20"/>
      <c r="E79" s="20"/>
      <c r="F79" s="20"/>
      <c r="G79" s="20"/>
      <c r="H79" s="20"/>
      <c r="I79" s="20"/>
      <c r="J79" s="20"/>
      <c r="K79" s="20"/>
      <c r="L79" s="20"/>
      <c r="M79" s="20"/>
      <c r="N79" s="20"/>
      <c r="O79" s="20"/>
      <c r="P79" s="20"/>
      <c r="Q79" s="20"/>
      <c r="R79" s="27"/>
      <c r="S79" s="27"/>
      <c r="T79" s="27"/>
      <c r="U79" s="36"/>
      <c r="V79" s="27"/>
      <c r="W79" s="21"/>
      <c r="X79" s="37"/>
      <c r="Y79" s="38"/>
      <c r="Z79" s="38"/>
      <c r="AA79" s="38"/>
      <c r="AB79" s="27"/>
      <c r="AC79" s="27"/>
      <c r="AD79" s="27"/>
      <c r="AE79" s="27"/>
      <c r="AF79" s="27"/>
      <c r="AG79" s="27"/>
      <c r="AH79" s="27"/>
      <c r="AI79" s="27"/>
    </row>
    <row r="80" spans="1:86" ht="26.25" customHeight="1" x14ac:dyDescent="0.25">
      <c r="A80" s="88" t="s">
        <v>50</v>
      </c>
      <c r="B80" s="20"/>
      <c r="C80" s="20"/>
      <c r="D80" s="20"/>
      <c r="E80" s="20"/>
      <c r="F80" s="20"/>
      <c r="G80" s="20"/>
      <c r="H80" s="20"/>
      <c r="I80" s="20"/>
      <c r="J80" s="20"/>
      <c r="K80" s="20"/>
      <c r="L80" s="20"/>
      <c r="M80" s="20"/>
      <c r="N80" s="20"/>
      <c r="O80" s="20"/>
      <c r="P80" s="20"/>
      <c r="Q80" s="20"/>
      <c r="R80" s="27"/>
      <c r="S80" s="27"/>
      <c r="T80" s="27"/>
      <c r="U80" s="36"/>
      <c r="V80" s="27"/>
      <c r="W80" s="21"/>
      <c r="X80" s="37"/>
      <c r="Y80" s="38"/>
      <c r="Z80" s="38"/>
      <c r="AA80" s="38"/>
      <c r="AB80" s="27"/>
      <c r="AC80" s="27"/>
      <c r="AD80" s="27"/>
      <c r="AE80" s="27"/>
      <c r="AF80" s="27"/>
      <c r="AG80" s="27"/>
      <c r="AH80" s="27"/>
      <c r="AI80" s="27"/>
    </row>
    <row r="81" spans="1:35" ht="26.25" customHeight="1" x14ac:dyDescent="0.25">
      <c r="A81" s="88" t="s">
        <v>51</v>
      </c>
      <c r="B81" s="20"/>
      <c r="C81" s="20"/>
      <c r="D81" s="20"/>
      <c r="E81" s="20"/>
      <c r="F81" s="20"/>
      <c r="G81" s="20"/>
      <c r="H81" s="20"/>
      <c r="I81" s="20"/>
      <c r="J81" s="20"/>
      <c r="K81" s="20"/>
      <c r="L81" s="20"/>
      <c r="M81" s="20"/>
      <c r="N81" s="20"/>
      <c r="O81" s="20"/>
      <c r="P81" s="20"/>
      <c r="Q81" s="20"/>
      <c r="R81" s="27"/>
      <c r="S81" s="27"/>
      <c r="T81" s="27"/>
      <c r="U81" s="36"/>
      <c r="V81" s="27"/>
      <c r="W81" s="21"/>
      <c r="X81" s="37"/>
      <c r="Y81" s="38"/>
      <c r="Z81" s="38"/>
      <c r="AA81" s="38"/>
      <c r="AB81" s="27"/>
      <c r="AC81" s="27"/>
      <c r="AD81" s="27"/>
      <c r="AE81" s="27"/>
      <c r="AF81" s="27"/>
      <c r="AG81" s="27"/>
      <c r="AH81" s="27"/>
      <c r="AI81" s="27"/>
    </row>
    <row r="82" spans="1:35" ht="26.25" customHeight="1" x14ac:dyDescent="0.25">
      <c r="A82" s="88" t="s">
        <v>52</v>
      </c>
      <c r="B82" s="20"/>
      <c r="C82" s="20"/>
      <c r="D82" s="20"/>
      <c r="E82" s="20"/>
      <c r="F82" s="20"/>
      <c r="G82" s="20"/>
      <c r="H82" s="20"/>
      <c r="I82" s="20"/>
      <c r="J82" s="20"/>
      <c r="K82" s="20"/>
      <c r="L82" s="20"/>
      <c r="M82" s="20"/>
      <c r="N82" s="20"/>
      <c r="O82" s="20"/>
      <c r="P82" s="20"/>
      <c r="Q82" s="20"/>
      <c r="R82" s="27"/>
      <c r="S82" s="27"/>
      <c r="T82" s="27"/>
      <c r="U82" s="36"/>
      <c r="V82" s="27"/>
      <c r="W82" s="21"/>
      <c r="X82" s="37"/>
      <c r="Y82" s="38"/>
      <c r="Z82" s="38"/>
      <c r="AA82" s="38"/>
      <c r="AB82" s="27"/>
      <c r="AC82" s="27"/>
      <c r="AD82" s="27"/>
      <c r="AE82" s="27"/>
      <c r="AF82" s="27"/>
      <c r="AG82" s="27"/>
      <c r="AH82" s="27"/>
      <c r="AI82" s="27"/>
    </row>
    <row r="83" spans="1:35" ht="26.25" customHeight="1" x14ac:dyDescent="0.25">
      <c r="A83" s="88" t="s">
        <v>53</v>
      </c>
      <c r="B83" s="20"/>
      <c r="C83" s="20"/>
      <c r="D83" s="20"/>
      <c r="E83" s="20"/>
      <c r="F83" s="20"/>
      <c r="G83" s="20"/>
      <c r="H83" s="20"/>
      <c r="I83" s="20"/>
      <c r="J83" s="20"/>
      <c r="K83" s="20"/>
      <c r="L83" s="20"/>
      <c r="M83" s="20"/>
      <c r="N83" s="20"/>
      <c r="O83" s="20"/>
      <c r="P83" s="20"/>
      <c r="Q83" s="20"/>
      <c r="R83" s="27"/>
      <c r="S83" s="27"/>
      <c r="T83" s="27"/>
      <c r="U83" s="36"/>
      <c r="V83" s="27"/>
      <c r="W83" s="21"/>
      <c r="X83" s="37"/>
      <c r="Y83" s="38"/>
      <c r="Z83" s="38"/>
      <c r="AA83" s="38"/>
      <c r="AB83" s="27"/>
      <c r="AC83" s="27"/>
      <c r="AD83" s="27"/>
      <c r="AE83" s="27"/>
      <c r="AF83" s="27"/>
      <c r="AG83" s="27"/>
      <c r="AH83" s="27"/>
      <c r="AI83" s="27"/>
    </row>
    <row r="84" spans="1:35" s="60" customFormat="1" ht="26.25" customHeight="1" x14ac:dyDescent="0.25">
      <c r="A84" s="91" t="s">
        <v>480</v>
      </c>
      <c r="B84" s="20"/>
      <c r="C84" s="20"/>
      <c r="D84" s="20"/>
      <c r="E84" s="20"/>
      <c r="F84" s="20"/>
      <c r="G84" s="20"/>
      <c r="H84" s="20"/>
      <c r="I84" s="20"/>
      <c r="J84" s="20"/>
      <c r="K84" s="20"/>
      <c r="L84" s="20"/>
      <c r="M84" s="20"/>
      <c r="N84" s="20"/>
      <c r="O84" s="20"/>
      <c r="P84" s="20"/>
      <c r="Q84" s="20"/>
      <c r="U84" s="36"/>
      <c r="X84" s="37"/>
      <c r="Y84" s="38"/>
      <c r="Z84" s="38"/>
      <c r="AA84" s="38"/>
    </row>
    <row r="85" spans="1:35" ht="26.25" customHeight="1" x14ac:dyDescent="0.25">
      <c r="A85" s="88" t="s">
        <v>54</v>
      </c>
      <c r="B85" s="20"/>
      <c r="C85" s="20"/>
      <c r="D85" s="20"/>
      <c r="E85" s="20"/>
      <c r="F85" s="20"/>
      <c r="G85" s="20"/>
      <c r="H85" s="20"/>
      <c r="I85" s="20"/>
      <c r="J85" s="20"/>
      <c r="K85" s="20"/>
      <c r="L85" s="20"/>
      <c r="M85" s="20"/>
      <c r="N85" s="20"/>
      <c r="O85" s="20"/>
      <c r="P85" s="20"/>
      <c r="Q85" s="20"/>
      <c r="R85" s="27"/>
      <c r="S85" s="27"/>
      <c r="T85" s="27"/>
      <c r="U85" s="36"/>
      <c r="V85" s="27"/>
      <c r="W85" s="21"/>
      <c r="X85" s="37"/>
      <c r="Y85" s="38"/>
      <c r="Z85" s="38"/>
      <c r="AA85" s="38"/>
      <c r="AB85" s="27"/>
      <c r="AC85" s="27"/>
      <c r="AD85" s="27"/>
      <c r="AE85" s="27"/>
      <c r="AF85" s="27"/>
      <c r="AG85" s="27"/>
      <c r="AH85" s="27"/>
      <c r="AI85" s="27"/>
    </row>
    <row r="86" spans="1:35" ht="26.25" customHeight="1" x14ac:dyDescent="0.25">
      <c r="A86" s="88" t="s">
        <v>55</v>
      </c>
      <c r="B86" s="20"/>
      <c r="C86" s="20"/>
      <c r="D86" s="20"/>
      <c r="E86" s="20"/>
      <c r="F86" s="20"/>
      <c r="G86" s="20"/>
      <c r="H86" s="20"/>
      <c r="I86" s="20"/>
      <c r="J86" s="20"/>
      <c r="K86" s="20"/>
      <c r="L86" s="20"/>
      <c r="M86" s="20"/>
      <c r="N86" s="20"/>
      <c r="O86" s="20"/>
      <c r="P86" s="20"/>
      <c r="Q86" s="20"/>
      <c r="R86" s="27"/>
      <c r="S86" s="27"/>
      <c r="T86" s="27"/>
      <c r="U86" s="36"/>
      <c r="V86" s="27"/>
      <c r="W86" s="21"/>
      <c r="X86" s="37"/>
      <c r="Y86" s="38"/>
      <c r="Z86" s="38"/>
      <c r="AA86" s="38"/>
      <c r="AB86" s="27"/>
      <c r="AC86" s="27"/>
      <c r="AD86" s="27"/>
      <c r="AE86" s="27"/>
      <c r="AF86" s="27"/>
      <c r="AG86" s="27"/>
      <c r="AH86" s="27"/>
      <c r="AI86" s="27"/>
    </row>
    <row r="87" spans="1:35" ht="26.25" customHeight="1" x14ac:dyDescent="0.25">
      <c r="A87" s="88" t="s">
        <v>343</v>
      </c>
      <c r="B87" s="20"/>
      <c r="C87" s="20"/>
      <c r="D87" s="20"/>
      <c r="E87" s="20"/>
      <c r="F87" s="20"/>
      <c r="G87" s="20"/>
      <c r="H87" s="20"/>
      <c r="I87" s="20"/>
      <c r="J87" s="20"/>
      <c r="K87" s="20"/>
      <c r="L87" s="20"/>
      <c r="M87" s="20"/>
      <c r="N87" s="20"/>
      <c r="O87" s="20"/>
      <c r="P87" s="20"/>
      <c r="Q87" s="20"/>
      <c r="R87" s="27"/>
      <c r="S87" s="27"/>
      <c r="T87" s="27"/>
      <c r="U87" s="36"/>
      <c r="V87" s="27"/>
      <c r="W87" s="21"/>
      <c r="X87" s="37"/>
      <c r="Y87" s="38"/>
      <c r="Z87" s="38"/>
      <c r="AA87" s="38"/>
      <c r="AB87" s="27"/>
      <c r="AC87" s="27"/>
      <c r="AD87" s="27"/>
      <c r="AE87" s="27"/>
      <c r="AF87" s="27"/>
      <c r="AG87" s="27"/>
      <c r="AH87" s="27"/>
      <c r="AI87" s="27"/>
    </row>
    <row r="88" spans="1:35" ht="26.25" customHeight="1" x14ac:dyDescent="0.25">
      <c r="A88" s="88" t="s">
        <v>56</v>
      </c>
      <c r="B88" s="20"/>
      <c r="C88" s="20"/>
      <c r="D88" s="20"/>
      <c r="E88" s="20"/>
      <c r="F88" s="20"/>
      <c r="G88" s="20"/>
      <c r="H88" s="20"/>
      <c r="I88" s="20"/>
      <c r="J88" s="20"/>
      <c r="K88" s="20"/>
      <c r="L88" s="20"/>
      <c r="M88" s="20"/>
      <c r="N88" s="20"/>
      <c r="O88" s="20"/>
      <c r="P88" s="20"/>
      <c r="Q88" s="20"/>
      <c r="R88" s="27"/>
      <c r="S88" s="27"/>
      <c r="T88" s="27"/>
      <c r="U88" s="36"/>
      <c r="V88" s="27"/>
      <c r="W88" s="21"/>
      <c r="X88" s="37"/>
      <c r="Y88" s="38"/>
      <c r="Z88" s="38"/>
      <c r="AA88" s="38"/>
      <c r="AB88" s="27"/>
      <c r="AC88" s="27"/>
      <c r="AD88" s="27"/>
      <c r="AE88" s="27"/>
      <c r="AF88" s="27"/>
      <c r="AG88" s="27"/>
      <c r="AH88" s="27"/>
      <c r="AI88" s="27"/>
    </row>
    <row r="89" spans="1:35" ht="26.25" customHeight="1" x14ac:dyDescent="0.25">
      <c r="A89" s="88" t="s">
        <v>57</v>
      </c>
      <c r="B89" s="20"/>
      <c r="C89" s="20"/>
      <c r="D89" s="20"/>
      <c r="E89" s="20"/>
      <c r="F89" s="20"/>
      <c r="G89" s="20"/>
      <c r="H89" s="20"/>
      <c r="I89" s="20"/>
      <c r="J89" s="20"/>
      <c r="K89" s="20"/>
      <c r="L89" s="20"/>
      <c r="M89" s="20"/>
      <c r="N89" s="20"/>
      <c r="O89" s="20"/>
      <c r="P89" s="20"/>
      <c r="Q89" s="20"/>
      <c r="R89" s="27"/>
      <c r="S89" s="27"/>
      <c r="T89" s="27"/>
      <c r="U89" s="36"/>
      <c r="V89" s="27"/>
      <c r="W89" s="21"/>
      <c r="X89" s="37"/>
      <c r="Y89" s="38"/>
      <c r="Z89" s="38"/>
      <c r="AA89" s="38"/>
      <c r="AB89" s="27"/>
      <c r="AC89" s="27"/>
      <c r="AD89" s="27"/>
      <c r="AE89" s="27"/>
      <c r="AF89" s="27"/>
      <c r="AG89" s="27"/>
      <c r="AH89" s="27"/>
      <c r="AI89" s="27"/>
    </row>
    <row r="90" spans="1:35" ht="26.25" customHeight="1" x14ac:dyDescent="0.25">
      <c r="A90" s="88" t="s">
        <v>58</v>
      </c>
      <c r="B90" s="20"/>
      <c r="C90" s="20"/>
      <c r="D90" s="20"/>
      <c r="E90" s="20"/>
      <c r="F90" s="20"/>
      <c r="G90" s="20"/>
      <c r="H90" s="20"/>
      <c r="I90" s="20"/>
      <c r="J90" s="20"/>
      <c r="K90" s="20"/>
      <c r="L90" s="20"/>
      <c r="M90" s="20"/>
      <c r="N90" s="20"/>
      <c r="O90" s="20"/>
      <c r="P90" s="20"/>
      <c r="Q90" s="20"/>
      <c r="R90" s="27"/>
      <c r="S90" s="27"/>
      <c r="T90" s="27"/>
      <c r="U90" s="36"/>
      <c r="V90" s="27"/>
      <c r="W90" s="21"/>
      <c r="X90" s="37"/>
      <c r="Y90" s="38"/>
      <c r="Z90" s="38"/>
      <c r="AA90" s="38"/>
      <c r="AB90" s="27"/>
      <c r="AC90" s="27"/>
      <c r="AD90" s="27"/>
      <c r="AE90" s="27"/>
      <c r="AF90" s="27"/>
      <c r="AG90" s="27"/>
      <c r="AH90" s="27"/>
      <c r="AI90" s="27"/>
    </row>
    <row r="91" spans="1:35" ht="26.25" customHeight="1" x14ac:dyDescent="0.25">
      <c r="A91" s="88" t="s">
        <v>59</v>
      </c>
      <c r="B91" s="20"/>
      <c r="C91" s="20"/>
      <c r="D91" s="20"/>
      <c r="E91" s="20"/>
      <c r="F91" s="20"/>
      <c r="G91" s="20"/>
      <c r="H91" s="20"/>
      <c r="I91" s="20"/>
      <c r="J91" s="20"/>
      <c r="K91" s="20"/>
      <c r="L91" s="20"/>
      <c r="M91" s="20"/>
      <c r="N91" s="20"/>
      <c r="O91" s="20"/>
      <c r="P91" s="20"/>
      <c r="Q91" s="20"/>
      <c r="R91" s="27"/>
      <c r="S91" s="27"/>
      <c r="T91" s="27"/>
      <c r="U91" s="36"/>
      <c r="V91" s="27"/>
      <c r="W91" s="21"/>
      <c r="X91" s="37"/>
      <c r="Y91" s="38"/>
      <c r="Z91" s="38"/>
      <c r="AA91" s="38"/>
      <c r="AB91" s="27"/>
      <c r="AC91" s="27"/>
      <c r="AD91" s="27"/>
      <c r="AE91" s="27"/>
      <c r="AF91" s="27"/>
      <c r="AG91" s="27"/>
      <c r="AH91" s="27"/>
      <c r="AI91" s="27"/>
    </row>
    <row r="92" spans="1:35" ht="26.25" customHeight="1" x14ac:dyDescent="0.25">
      <c r="A92" s="88" t="s">
        <v>60</v>
      </c>
      <c r="B92" s="20"/>
      <c r="C92" s="20"/>
      <c r="D92" s="20"/>
      <c r="E92" s="20"/>
      <c r="F92" s="20"/>
      <c r="G92" s="20"/>
      <c r="H92" s="20"/>
      <c r="I92" s="20"/>
      <c r="J92" s="20"/>
      <c r="K92" s="20"/>
      <c r="L92" s="20"/>
      <c r="M92" s="20"/>
      <c r="N92" s="20"/>
      <c r="O92" s="20"/>
      <c r="P92" s="20"/>
      <c r="Q92" s="20"/>
      <c r="R92" s="27"/>
      <c r="S92" s="27"/>
      <c r="T92" s="27"/>
      <c r="U92" s="36"/>
      <c r="V92" s="27"/>
      <c r="W92" s="21"/>
      <c r="X92" s="37"/>
      <c r="Y92" s="38"/>
      <c r="Z92" s="38"/>
      <c r="AA92" s="38"/>
      <c r="AB92" s="27"/>
      <c r="AC92" s="27"/>
      <c r="AD92" s="27"/>
      <c r="AE92" s="27"/>
      <c r="AF92" s="27"/>
      <c r="AG92" s="27"/>
      <c r="AH92" s="27"/>
      <c r="AI92" s="27"/>
    </row>
    <row r="93" spans="1:35" ht="26.25" customHeight="1" x14ac:dyDescent="0.25">
      <c r="A93" s="88" t="s">
        <v>61</v>
      </c>
      <c r="B93" s="20"/>
      <c r="C93" s="20"/>
      <c r="D93" s="20"/>
      <c r="E93" s="20"/>
      <c r="F93" s="20"/>
      <c r="G93" s="20"/>
      <c r="H93" s="20"/>
      <c r="I93" s="20"/>
      <c r="J93" s="20"/>
      <c r="K93" s="20"/>
      <c r="L93" s="20"/>
      <c r="M93" s="20"/>
      <c r="N93" s="20"/>
      <c r="O93" s="20"/>
      <c r="P93" s="20"/>
      <c r="Q93" s="20"/>
      <c r="R93" s="27"/>
      <c r="S93" s="27"/>
      <c r="T93" s="27"/>
      <c r="U93" s="36"/>
      <c r="V93" s="27"/>
      <c r="W93" s="21"/>
      <c r="X93" s="37"/>
      <c r="Y93" s="38"/>
      <c r="Z93" s="38"/>
      <c r="AA93" s="38"/>
      <c r="AB93" s="27"/>
      <c r="AC93" s="27"/>
      <c r="AD93" s="27"/>
      <c r="AE93" s="27"/>
      <c r="AF93" s="27"/>
      <c r="AG93" s="27"/>
      <c r="AH93" s="27"/>
      <c r="AI93" s="27"/>
    </row>
    <row r="94" spans="1:35" ht="26.25" customHeight="1" x14ac:dyDescent="0.25">
      <c r="A94" s="88" t="s">
        <v>62</v>
      </c>
      <c r="B94" s="20"/>
      <c r="C94" s="20"/>
      <c r="D94" s="20"/>
      <c r="E94" s="20"/>
      <c r="F94" s="20"/>
      <c r="G94" s="20"/>
      <c r="H94" s="20"/>
      <c r="I94" s="20"/>
      <c r="J94" s="20"/>
      <c r="K94" s="20"/>
      <c r="L94" s="20"/>
      <c r="M94" s="20"/>
      <c r="N94" s="20"/>
      <c r="O94" s="20"/>
      <c r="P94" s="20"/>
      <c r="Q94" s="20"/>
      <c r="R94" s="27"/>
      <c r="S94" s="27"/>
      <c r="T94" s="27"/>
      <c r="U94" s="36"/>
      <c r="V94" s="27"/>
      <c r="W94" s="21"/>
      <c r="X94" s="37"/>
      <c r="Y94" s="38"/>
      <c r="Z94" s="38"/>
      <c r="AA94" s="38"/>
      <c r="AB94" s="27"/>
      <c r="AC94" s="27"/>
      <c r="AD94" s="27"/>
      <c r="AE94" s="27"/>
      <c r="AF94" s="27"/>
      <c r="AG94" s="27"/>
      <c r="AH94" s="27"/>
      <c r="AI94" s="27"/>
    </row>
    <row r="95" spans="1:35" ht="26.25" customHeight="1" x14ac:dyDescent="0.25">
      <c r="A95" s="88" t="s">
        <v>63</v>
      </c>
      <c r="B95" s="20"/>
      <c r="C95" s="20"/>
      <c r="D95" s="20"/>
      <c r="E95" s="20"/>
      <c r="F95" s="20"/>
      <c r="G95" s="20"/>
      <c r="H95" s="20"/>
      <c r="I95" s="20"/>
      <c r="J95" s="20"/>
      <c r="K95" s="20"/>
      <c r="L95" s="20"/>
      <c r="M95" s="20"/>
      <c r="N95" s="20"/>
      <c r="O95" s="20"/>
      <c r="P95" s="20"/>
      <c r="Q95" s="20"/>
      <c r="R95" s="27"/>
      <c r="S95" s="27"/>
      <c r="T95" s="27"/>
      <c r="U95" s="36"/>
      <c r="V95" s="27"/>
      <c r="W95" s="21"/>
      <c r="X95" s="37"/>
      <c r="Y95" s="38"/>
      <c r="Z95" s="38"/>
      <c r="AA95" s="38"/>
      <c r="AB95" s="27"/>
      <c r="AC95" s="27"/>
      <c r="AD95" s="27"/>
      <c r="AE95" s="27"/>
      <c r="AF95" s="27"/>
      <c r="AG95" s="27"/>
      <c r="AH95" s="27"/>
      <c r="AI95" s="27"/>
    </row>
    <row r="96" spans="1:35" ht="26.25" customHeight="1" x14ac:dyDescent="0.25">
      <c r="A96" s="88" t="s">
        <v>64</v>
      </c>
      <c r="B96" s="20"/>
      <c r="C96" s="20"/>
      <c r="D96" s="20"/>
      <c r="E96" s="20"/>
      <c r="F96" s="20"/>
      <c r="G96" s="20"/>
      <c r="H96" s="20"/>
      <c r="I96" s="20"/>
      <c r="J96" s="20"/>
      <c r="K96" s="20"/>
      <c r="L96" s="20"/>
      <c r="M96" s="20"/>
      <c r="N96" s="20"/>
      <c r="O96" s="20"/>
      <c r="P96" s="20"/>
      <c r="Q96" s="20"/>
      <c r="R96" s="27"/>
      <c r="S96" s="27"/>
      <c r="T96" s="27"/>
      <c r="U96" s="36"/>
      <c r="V96" s="27"/>
      <c r="W96" s="21"/>
      <c r="X96" s="37"/>
      <c r="Y96" s="38"/>
      <c r="Z96" s="38"/>
      <c r="AA96" s="38"/>
      <c r="AB96" s="27"/>
      <c r="AC96" s="27"/>
      <c r="AD96" s="27"/>
      <c r="AE96" s="27"/>
      <c r="AF96" s="27"/>
      <c r="AG96" s="27"/>
      <c r="AH96" s="27"/>
      <c r="AI96" s="27"/>
    </row>
    <row r="97" spans="1:35" ht="26.25" customHeight="1" x14ac:dyDescent="0.25">
      <c r="A97" s="88" t="s">
        <v>65</v>
      </c>
      <c r="B97" s="20"/>
      <c r="C97" s="20"/>
      <c r="D97" s="20"/>
      <c r="E97" s="20"/>
      <c r="F97" s="20"/>
      <c r="G97" s="20"/>
      <c r="H97" s="20"/>
      <c r="I97" s="20"/>
      <c r="J97" s="20"/>
      <c r="K97" s="20"/>
      <c r="L97" s="20"/>
      <c r="M97" s="20"/>
      <c r="N97" s="20"/>
      <c r="O97" s="20"/>
      <c r="P97" s="20"/>
      <c r="Q97" s="20"/>
      <c r="R97" s="27"/>
      <c r="S97" s="27"/>
      <c r="T97" s="27"/>
      <c r="U97" s="36"/>
      <c r="V97" s="27"/>
      <c r="W97" s="21"/>
      <c r="X97" s="37"/>
      <c r="Y97" s="38"/>
      <c r="Z97" s="38"/>
      <c r="AA97" s="38"/>
      <c r="AB97" s="27"/>
      <c r="AC97" s="27"/>
      <c r="AD97" s="27"/>
      <c r="AE97" s="27"/>
      <c r="AF97" s="27"/>
      <c r="AG97" s="27"/>
      <c r="AH97" s="27"/>
      <c r="AI97" s="27"/>
    </row>
    <row r="98" spans="1:35" ht="26.25" customHeight="1" x14ac:dyDescent="0.25">
      <c r="A98" s="88" t="s">
        <v>66</v>
      </c>
      <c r="B98" s="20"/>
      <c r="C98" s="20"/>
      <c r="D98" s="20"/>
      <c r="E98" s="20"/>
      <c r="F98" s="20"/>
      <c r="G98" s="20"/>
      <c r="H98" s="20"/>
      <c r="I98" s="20"/>
      <c r="J98" s="20"/>
      <c r="K98" s="20"/>
      <c r="L98" s="20"/>
      <c r="M98" s="20"/>
      <c r="N98" s="20"/>
      <c r="O98" s="20"/>
      <c r="P98" s="20"/>
      <c r="Q98" s="20"/>
      <c r="R98" s="27"/>
      <c r="S98" s="27"/>
      <c r="T98" s="27"/>
      <c r="U98" s="36"/>
      <c r="V98" s="27"/>
      <c r="W98" s="21"/>
      <c r="X98" s="37"/>
      <c r="Y98" s="38"/>
      <c r="Z98" s="38"/>
      <c r="AA98" s="38"/>
      <c r="AB98" s="27"/>
      <c r="AC98" s="27"/>
      <c r="AD98" s="27"/>
      <c r="AE98" s="27"/>
      <c r="AF98" s="27"/>
      <c r="AG98" s="27"/>
      <c r="AH98" s="27"/>
      <c r="AI98" s="27"/>
    </row>
    <row r="99" spans="1:35" ht="26.25" customHeight="1" x14ac:dyDescent="0.25">
      <c r="A99" s="88" t="s">
        <v>67</v>
      </c>
      <c r="B99" s="20"/>
      <c r="C99" s="20"/>
      <c r="D99" s="20"/>
      <c r="E99" s="20"/>
      <c r="F99" s="20"/>
      <c r="G99" s="20"/>
      <c r="H99" s="20"/>
      <c r="I99" s="20"/>
      <c r="J99" s="20"/>
      <c r="K99" s="20"/>
      <c r="L99" s="20"/>
      <c r="M99" s="20"/>
      <c r="N99" s="20"/>
      <c r="O99" s="20"/>
      <c r="P99" s="20"/>
      <c r="Q99" s="20"/>
      <c r="R99" s="27"/>
      <c r="S99" s="27"/>
      <c r="T99" s="27"/>
      <c r="U99" s="36"/>
      <c r="V99" s="27"/>
      <c r="W99" s="21"/>
      <c r="X99" s="37"/>
      <c r="Y99" s="38"/>
      <c r="Z99" s="38"/>
      <c r="AA99" s="38"/>
      <c r="AB99" s="27"/>
      <c r="AC99" s="27"/>
      <c r="AD99" s="27"/>
      <c r="AE99" s="27"/>
      <c r="AF99" s="27"/>
      <c r="AG99" s="27"/>
      <c r="AH99" s="27"/>
      <c r="AI99" s="27"/>
    </row>
    <row r="100" spans="1:35" ht="26.25" customHeight="1" x14ac:dyDescent="0.25">
      <c r="A100" s="88" t="s">
        <v>382</v>
      </c>
      <c r="B100" s="20"/>
      <c r="C100" s="20"/>
      <c r="D100" s="20"/>
      <c r="E100" s="20"/>
      <c r="F100" s="20"/>
      <c r="G100" s="20"/>
      <c r="H100" s="20"/>
      <c r="I100" s="20"/>
      <c r="J100" s="20"/>
      <c r="K100" s="20"/>
      <c r="L100" s="20"/>
      <c r="M100" s="20"/>
      <c r="N100" s="20"/>
      <c r="O100" s="20"/>
      <c r="P100" s="20"/>
      <c r="Q100" s="20"/>
      <c r="R100" s="27"/>
      <c r="S100" s="27"/>
      <c r="T100" s="27"/>
      <c r="U100" s="36"/>
      <c r="V100" s="27"/>
      <c r="W100" s="21"/>
      <c r="X100" s="37"/>
      <c r="Y100" s="38"/>
      <c r="Z100" s="38"/>
      <c r="AA100" s="38"/>
      <c r="AB100" s="27"/>
      <c r="AC100" s="27"/>
      <c r="AD100" s="27"/>
      <c r="AE100" s="27"/>
      <c r="AF100" s="27"/>
      <c r="AG100" s="27"/>
      <c r="AH100" s="27"/>
      <c r="AI100" s="27"/>
    </row>
    <row r="101" spans="1:35" ht="26.25" customHeight="1" x14ac:dyDescent="0.25">
      <c r="A101" s="88" t="s">
        <v>68</v>
      </c>
      <c r="B101" s="20"/>
      <c r="C101" s="20"/>
      <c r="D101" s="20"/>
      <c r="E101" s="20"/>
      <c r="F101" s="20"/>
      <c r="G101" s="20"/>
      <c r="H101" s="20"/>
      <c r="I101" s="20"/>
      <c r="J101" s="20"/>
      <c r="K101" s="20"/>
      <c r="L101" s="20"/>
      <c r="M101" s="20"/>
      <c r="N101" s="20"/>
      <c r="O101" s="20"/>
      <c r="P101" s="20"/>
      <c r="Q101" s="20"/>
      <c r="R101" s="27"/>
      <c r="S101" s="27"/>
      <c r="T101" s="27"/>
      <c r="U101" s="36"/>
      <c r="V101" s="27"/>
      <c r="W101" s="21"/>
      <c r="X101" s="37"/>
      <c r="Y101" s="38"/>
      <c r="Z101" s="38"/>
      <c r="AA101" s="38"/>
      <c r="AB101" s="27"/>
      <c r="AC101" s="27"/>
      <c r="AD101" s="27"/>
      <c r="AE101" s="27"/>
      <c r="AF101" s="27"/>
      <c r="AG101" s="27"/>
      <c r="AH101" s="27"/>
      <c r="AI101" s="27"/>
    </row>
    <row r="102" spans="1:35" ht="26.25" customHeight="1" x14ac:dyDescent="0.25">
      <c r="A102" s="88" t="s">
        <v>69</v>
      </c>
      <c r="B102" s="20"/>
      <c r="C102" s="20"/>
      <c r="D102" s="20"/>
      <c r="E102" s="20"/>
      <c r="F102" s="20"/>
      <c r="G102" s="20"/>
      <c r="H102" s="20"/>
      <c r="I102" s="20"/>
      <c r="J102" s="20"/>
      <c r="K102" s="20"/>
      <c r="L102" s="20"/>
      <c r="M102" s="20"/>
      <c r="N102" s="20"/>
      <c r="O102" s="20"/>
      <c r="P102" s="20"/>
      <c r="Q102" s="20"/>
      <c r="R102" s="27"/>
      <c r="S102" s="27"/>
      <c r="T102" s="27"/>
      <c r="U102" s="36"/>
      <c r="V102" s="27"/>
      <c r="W102" s="21"/>
      <c r="X102" s="37"/>
      <c r="Y102" s="38"/>
      <c r="Z102" s="38"/>
      <c r="AA102" s="38"/>
      <c r="AB102" s="27"/>
      <c r="AC102" s="27"/>
      <c r="AD102" s="27"/>
      <c r="AE102" s="27"/>
      <c r="AF102" s="27"/>
      <c r="AG102" s="27"/>
      <c r="AH102" s="27"/>
      <c r="AI102" s="27"/>
    </row>
    <row r="103" spans="1:35" ht="26.25" customHeight="1" x14ac:dyDescent="0.25">
      <c r="A103" s="88" t="s">
        <v>70</v>
      </c>
      <c r="B103" s="20"/>
      <c r="C103" s="20"/>
      <c r="D103" s="20"/>
      <c r="E103" s="20"/>
      <c r="F103" s="20"/>
      <c r="G103" s="20"/>
      <c r="H103" s="20"/>
      <c r="I103" s="20"/>
      <c r="J103" s="20"/>
      <c r="K103" s="20"/>
      <c r="L103" s="20"/>
      <c r="M103" s="20"/>
      <c r="N103" s="20"/>
      <c r="O103" s="20"/>
      <c r="P103" s="20"/>
      <c r="Q103" s="20"/>
      <c r="R103" s="27"/>
      <c r="S103" s="27"/>
      <c r="T103" s="27"/>
      <c r="U103" s="36"/>
      <c r="V103" s="27"/>
      <c r="W103" s="21"/>
      <c r="X103" s="37"/>
      <c r="Y103" s="38"/>
      <c r="Z103" s="38"/>
      <c r="AA103" s="38"/>
      <c r="AB103" s="27"/>
      <c r="AC103" s="27"/>
      <c r="AD103" s="27"/>
      <c r="AE103" s="27"/>
      <c r="AF103" s="27"/>
      <c r="AG103" s="27"/>
      <c r="AH103" s="27"/>
      <c r="AI103" s="27"/>
    </row>
    <row r="104" spans="1:35" ht="26.25" customHeight="1" x14ac:dyDescent="0.25">
      <c r="A104" s="88" t="s">
        <v>71</v>
      </c>
      <c r="B104" s="20"/>
      <c r="C104" s="20"/>
      <c r="D104" s="20"/>
      <c r="E104" s="20"/>
      <c r="F104" s="20"/>
      <c r="G104" s="20"/>
      <c r="H104" s="20"/>
      <c r="I104" s="20"/>
      <c r="J104" s="20"/>
      <c r="K104" s="20"/>
      <c r="L104" s="20"/>
      <c r="M104" s="20"/>
      <c r="N104" s="20"/>
      <c r="O104" s="20"/>
      <c r="P104" s="20"/>
      <c r="Q104" s="20"/>
      <c r="R104" s="27"/>
      <c r="S104" s="27"/>
      <c r="T104" s="27"/>
      <c r="U104" s="36"/>
      <c r="V104" s="27"/>
      <c r="W104" s="21"/>
      <c r="X104" s="37"/>
      <c r="Y104" s="38"/>
      <c r="Z104" s="38"/>
      <c r="AA104" s="38"/>
      <c r="AB104" s="27"/>
      <c r="AC104" s="27"/>
      <c r="AD104" s="27"/>
      <c r="AE104" s="27"/>
      <c r="AF104" s="27"/>
      <c r="AG104" s="27"/>
      <c r="AH104" s="27"/>
      <c r="AI104" s="27"/>
    </row>
    <row r="105" spans="1:35" ht="26.25" customHeight="1" x14ac:dyDescent="0.25">
      <c r="A105" s="88" t="s">
        <v>72</v>
      </c>
      <c r="B105" s="20"/>
      <c r="C105" s="20"/>
      <c r="D105" s="20"/>
      <c r="E105" s="20"/>
      <c r="F105" s="20"/>
      <c r="G105" s="20"/>
      <c r="H105" s="20"/>
      <c r="I105" s="20"/>
      <c r="J105" s="20"/>
      <c r="K105" s="20"/>
      <c r="L105" s="20"/>
      <c r="M105" s="20"/>
      <c r="N105" s="20"/>
      <c r="O105" s="20"/>
      <c r="P105" s="20"/>
      <c r="Q105" s="20"/>
      <c r="R105" s="27"/>
      <c r="S105" s="27"/>
      <c r="T105" s="27"/>
      <c r="U105" s="36"/>
      <c r="V105" s="27"/>
      <c r="W105" s="21"/>
      <c r="X105" s="37"/>
      <c r="Y105" s="38"/>
      <c r="Z105" s="38"/>
      <c r="AA105" s="38"/>
      <c r="AB105" s="27"/>
      <c r="AC105" s="27"/>
      <c r="AD105" s="27"/>
      <c r="AE105" s="27"/>
      <c r="AF105" s="27"/>
      <c r="AG105" s="27"/>
      <c r="AH105" s="27"/>
      <c r="AI105" s="27"/>
    </row>
    <row r="106" spans="1:35" ht="26.25" customHeight="1" x14ac:dyDescent="0.25">
      <c r="A106" s="88" t="s">
        <v>73</v>
      </c>
      <c r="B106" s="20"/>
      <c r="C106" s="20"/>
      <c r="D106" s="20"/>
      <c r="E106" s="20"/>
      <c r="F106" s="20"/>
      <c r="G106" s="20"/>
      <c r="H106" s="20"/>
      <c r="I106" s="20"/>
      <c r="J106" s="20"/>
      <c r="K106" s="20"/>
      <c r="L106" s="20"/>
      <c r="M106" s="20"/>
      <c r="N106" s="20"/>
      <c r="O106" s="20"/>
      <c r="P106" s="20"/>
      <c r="Q106" s="20"/>
      <c r="R106" s="27"/>
      <c r="S106" s="27"/>
      <c r="T106" s="27"/>
      <c r="U106" s="36"/>
      <c r="V106" s="27"/>
      <c r="W106" s="21"/>
      <c r="X106" s="37"/>
      <c r="Y106" s="38"/>
      <c r="Z106" s="38"/>
      <c r="AA106" s="38"/>
      <c r="AB106" s="27"/>
      <c r="AC106" s="27"/>
      <c r="AD106" s="27"/>
      <c r="AE106" s="27"/>
      <c r="AF106" s="27"/>
      <c r="AG106" s="27"/>
      <c r="AH106" s="27"/>
      <c r="AI106" s="27"/>
    </row>
    <row r="107" spans="1:35" ht="26.25" customHeight="1" x14ac:dyDescent="0.25">
      <c r="A107" s="88" t="s">
        <v>74</v>
      </c>
      <c r="B107" s="20"/>
      <c r="C107" s="20"/>
      <c r="D107" s="20"/>
      <c r="E107" s="20"/>
      <c r="F107" s="20"/>
      <c r="G107" s="20"/>
      <c r="H107" s="20"/>
      <c r="I107" s="20"/>
      <c r="J107" s="20"/>
      <c r="K107" s="20"/>
      <c r="L107" s="20"/>
      <c r="M107" s="20"/>
      <c r="N107" s="20"/>
      <c r="O107" s="20"/>
      <c r="P107" s="20"/>
      <c r="Q107" s="20"/>
      <c r="R107" s="27"/>
      <c r="S107" s="27"/>
      <c r="T107" s="27"/>
      <c r="U107" s="36"/>
      <c r="V107" s="27"/>
      <c r="W107" s="21"/>
      <c r="X107" s="37"/>
      <c r="Y107" s="38"/>
      <c r="Z107" s="38"/>
      <c r="AA107" s="38"/>
      <c r="AB107" s="27"/>
      <c r="AC107" s="27"/>
      <c r="AD107" s="27"/>
      <c r="AE107" s="27"/>
      <c r="AF107" s="27"/>
      <c r="AG107" s="27"/>
      <c r="AH107" s="27"/>
      <c r="AI107" s="27"/>
    </row>
    <row r="108" spans="1:35" ht="26.25" customHeight="1" x14ac:dyDescent="0.25">
      <c r="A108" s="88" t="s">
        <v>75</v>
      </c>
      <c r="B108" s="20"/>
      <c r="C108" s="20"/>
      <c r="D108" s="20"/>
      <c r="E108" s="20"/>
      <c r="F108" s="20"/>
      <c r="G108" s="20"/>
      <c r="H108" s="20"/>
      <c r="I108" s="20"/>
      <c r="J108" s="20"/>
      <c r="K108" s="20"/>
      <c r="L108" s="20"/>
      <c r="M108" s="20"/>
      <c r="N108" s="20"/>
      <c r="O108" s="20"/>
      <c r="P108" s="20"/>
      <c r="Q108" s="20"/>
      <c r="R108" s="27"/>
      <c r="S108" s="27"/>
      <c r="T108" s="27"/>
      <c r="U108" s="36"/>
      <c r="V108" s="27"/>
      <c r="W108" s="21"/>
      <c r="X108" s="37"/>
      <c r="Y108" s="38"/>
      <c r="Z108" s="38"/>
      <c r="AA108" s="38"/>
      <c r="AB108" s="27"/>
      <c r="AC108" s="27"/>
      <c r="AD108" s="27"/>
      <c r="AE108" s="27"/>
      <c r="AF108" s="27"/>
      <c r="AG108" s="27"/>
      <c r="AH108" s="27"/>
      <c r="AI108" s="27"/>
    </row>
    <row r="109" spans="1:35" ht="26.25" customHeight="1" x14ac:dyDescent="0.25">
      <c r="A109" s="88" t="s">
        <v>76</v>
      </c>
      <c r="B109" s="20"/>
      <c r="C109" s="20"/>
      <c r="D109" s="20"/>
      <c r="E109" s="20"/>
      <c r="F109" s="20"/>
      <c r="G109" s="20"/>
      <c r="H109" s="20"/>
      <c r="I109" s="20"/>
      <c r="J109" s="20"/>
      <c r="K109" s="20"/>
      <c r="L109" s="20"/>
      <c r="M109" s="20"/>
      <c r="N109" s="20"/>
      <c r="O109" s="20"/>
      <c r="P109" s="20"/>
      <c r="Q109" s="20"/>
      <c r="R109" s="27"/>
      <c r="S109" s="27"/>
      <c r="T109" s="27"/>
      <c r="U109" s="36"/>
      <c r="V109" s="27"/>
      <c r="W109" s="21"/>
      <c r="X109" s="37"/>
      <c r="Y109" s="38"/>
      <c r="Z109" s="38"/>
      <c r="AA109" s="38"/>
      <c r="AB109" s="27"/>
      <c r="AC109" s="27"/>
      <c r="AD109" s="27"/>
      <c r="AE109" s="27"/>
      <c r="AF109" s="27"/>
      <c r="AG109" s="27"/>
      <c r="AH109" s="27"/>
      <c r="AI109" s="27"/>
    </row>
    <row r="110" spans="1:35" ht="26.25" customHeight="1" x14ac:dyDescent="0.25">
      <c r="A110" s="88" t="s">
        <v>77</v>
      </c>
      <c r="B110" s="20"/>
      <c r="C110" s="20"/>
      <c r="D110" s="20"/>
      <c r="E110" s="20"/>
      <c r="F110" s="20"/>
      <c r="G110" s="20"/>
      <c r="H110" s="20"/>
      <c r="I110" s="20"/>
      <c r="J110" s="20"/>
      <c r="K110" s="20"/>
      <c r="L110" s="20"/>
      <c r="M110" s="20"/>
      <c r="N110" s="20"/>
      <c r="O110" s="20"/>
      <c r="P110" s="20"/>
      <c r="Q110" s="20"/>
      <c r="R110" s="27"/>
      <c r="S110" s="27"/>
      <c r="T110" s="27"/>
      <c r="U110" s="36"/>
      <c r="V110" s="27"/>
      <c r="W110" s="21"/>
      <c r="X110" s="37"/>
      <c r="Y110" s="38"/>
      <c r="Z110" s="38"/>
      <c r="AA110" s="38"/>
      <c r="AB110" s="27"/>
      <c r="AC110" s="27"/>
      <c r="AD110" s="27"/>
      <c r="AE110" s="27"/>
      <c r="AF110" s="27"/>
      <c r="AG110" s="27"/>
      <c r="AH110" s="27"/>
      <c r="AI110" s="27"/>
    </row>
    <row r="111" spans="1:35" ht="26.25" customHeight="1" x14ac:dyDescent="0.25">
      <c r="A111" s="88" t="s">
        <v>78</v>
      </c>
      <c r="B111" s="20"/>
      <c r="C111" s="20"/>
      <c r="D111" s="20"/>
      <c r="E111" s="20"/>
      <c r="F111" s="20"/>
      <c r="G111" s="20"/>
      <c r="H111" s="20"/>
      <c r="I111" s="20"/>
      <c r="J111" s="20"/>
      <c r="K111" s="20"/>
      <c r="L111" s="20"/>
      <c r="M111" s="20"/>
      <c r="N111" s="20"/>
      <c r="O111" s="20"/>
      <c r="P111" s="20"/>
      <c r="Q111" s="20"/>
      <c r="R111" s="27"/>
      <c r="S111" s="27"/>
      <c r="T111" s="27"/>
      <c r="U111" s="36"/>
      <c r="V111" s="27"/>
      <c r="W111" s="21"/>
      <c r="X111" s="37"/>
      <c r="Y111" s="38"/>
      <c r="Z111" s="38"/>
      <c r="AA111" s="38"/>
      <c r="AB111" s="27"/>
      <c r="AC111" s="27"/>
      <c r="AD111" s="27"/>
      <c r="AE111" s="27"/>
      <c r="AF111" s="27"/>
      <c r="AG111" s="27"/>
      <c r="AH111" s="27"/>
      <c r="AI111" s="27"/>
    </row>
    <row r="112" spans="1:35" ht="26.25" customHeight="1" x14ac:dyDescent="0.25">
      <c r="A112" s="88" t="s">
        <v>79</v>
      </c>
      <c r="B112" s="20"/>
      <c r="C112" s="20"/>
      <c r="D112" s="20"/>
      <c r="E112" s="20"/>
      <c r="F112" s="20"/>
      <c r="G112" s="20"/>
      <c r="H112" s="20"/>
      <c r="I112" s="20"/>
      <c r="J112" s="20"/>
      <c r="K112" s="20"/>
      <c r="L112" s="20"/>
      <c r="M112" s="20"/>
      <c r="N112" s="20"/>
      <c r="O112" s="20"/>
      <c r="P112" s="20"/>
      <c r="Q112" s="20"/>
      <c r="R112" s="27"/>
      <c r="S112" s="27"/>
      <c r="T112" s="27"/>
      <c r="U112" s="36"/>
      <c r="V112" s="27"/>
      <c r="W112" s="21"/>
      <c r="X112" s="37"/>
      <c r="Y112" s="38"/>
      <c r="Z112" s="38"/>
      <c r="AA112" s="38"/>
      <c r="AB112" s="27"/>
      <c r="AC112" s="27"/>
      <c r="AD112" s="27"/>
      <c r="AE112" s="27"/>
      <c r="AF112" s="27"/>
      <c r="AG112" s="27"/>
      <c r="AH112" s="27"/>
      <c r="AI112" s="27"/>
    </row>
    <row r="113" spans="1:35" ht="26.25" customHeight="1" x14ac:dyDescent="0.25">
      <c r="A113" s="88" t="s">
        <v>80</v>
      </c>
      <c r="B113" s="20"/>
      <c r="C113" s="20"/>
      <c r="D113" s="20"/>
      <c r="E113" s="20"/>
      <c r="F113" s="20"/>
      <c r="G113" s="20"/>
      <c r="H113" s="20"/>
      <c r="I113" s="20"/>
      <c r="J113" s="20"/>
      <c r="K113" s="20"/>
      <c r="L113" s="20"/>
      <c r="M113" s="20"/>
      <c r="N113" s="20"/>
      <c r="O113" s="20"/>
      <c r="P113" s="20"/>
      <c r="Q113" s="20"/>
      <c r="R113" s="27"/>
      <c r="S113" s="27"/>
      <c r="T113" s="27"/>
      <c r="U113" s="36"/>
      <c r="V113" s="27"/>
      <c r="W113" s="21"/>
      <c r="X113" s="37"/>
      <c r="Y113" s="38"/>
      <c r="Z113" s="38"/>
      <c r="AA113" s="38"/>
      <c r="AB113" s="27"/>
      <c r="AC113" s="27"/>
      <c r="AD113" s="27"/>
      <c r="AE113" s="27"/>
      <c r="AF113" s="27"/>
      <c r="AG113" s="27"/>
      <c r="AH113" s="27"/>
      <c r="AI113" s="27"/>
    </row>
    <row r="114" spans="1:35" ht="26.25" customHeight="1" x14ac:dyDescent="0.25">
      <c r="A114" s="88" t="s">
        <v>81</v>
      </c>
      <c r="B114" s="20"/>
      <c r="C114" s="20"/>
      <c r="D114" s="20"/>
      <c r="E114" s="20"/>
      <c r="F114" s="20"/>
      <c r="G114" s="20"/>
      <c r="H114" s="20"/>
      <c r="I114" s="20"/>
      <c r="J114" s="20"/>
      <c r="K114" s="20"/>
      <c r="L114" s="20"/>
      <c r="M114" s="20"/>
      <c r="N114" s="20"/>
      <c r="O114" s="20"/>
      <c r="P114" s="20"/>
      <c r="Q114" s="20"/>
      <c r="R114" s="27"/>
      <c r="S114" s="27"/>
      <c r="T114" s="27"/>
      <c r="U114" s="36"/>
      <c r="V114" s="27"/>
      <c r="W114" s="21"/>
      <c r="X114" s="37"/>
      <c r="Y114" s="38"/>
      <c r="Z114" s="38"/>
      <c r="AA114" s="38"/>
      <c r="AB114" s="27"/>
      <c r="AC114" s="27"/>
      <c r="AD114" s="27"/>
      <c r="AE114" s="27"/>
      <c r="AF114" s="27"/>
      <c r="AG114" s="27"/>
      <c r="AH114" s="27"/>
      <c r="AI114" s="27"/>
    </row>
    <row r="115" spans="1:35" ht="26.25" customHeight="1" x14ac:dyDescent="0.25">
      <c r="A115" s="88" t="s">
        <v>82</v>
      </c>
      <c r="B115" s="20"/>
      <c r="C115" s="20"/>
      <c r="D115" s="20"/>
      <c r="E115" s="20"/>
      <c r="F115" s="20"/>
      <c r="G115" s="20"/>
      <c r="H115" s="20"/>
      <c r="I115" s="20"/>
      <c r="J115" s="20"/>
      <c r="K115" s="20"/>
      <c r="L115" s="20"/>
      <c r="M115" s="20"/>
      <c r="N115" s="20"/>
      <c r="O115" s="20"/>
      <c r="P115" s="20"/>
      <c r="Q115" s="20"/>
      <c r="R115" s="27"/>
      <c r="S115" s="27"/>
      <c r="T115" s="27"/>
      <c r="U115" s="36"/>
      <c r="V115" s="27"/>
      <c r="W115" s="21"/>
      <c r="X115" s="37"/>
      <c r="Y115" s="38"/>
      <c r="Z115" s="38"/>
      <c r="AA115" s="38"/>
      <c r="AB115" s="27"/>
      <c r="AC115" s="27"/>
      <c r="AD115" s="27"/>
      <c r="AE115" s="27"/>
      <c r="AF115" s="27"/>
      <c r="AG115" s="27"/>
      <c r="AH115" s="27"/>
      <c r="AI115" s="27"/>
    </row>
    <row r="116" spans="1:35" ht="26.25" customHeight="1" x14ac:dyDescent="0.25">
      <c r="A116" s="88" t="s">
        <v>83</v>
      </c>
      <c r="B116" s="20"/>
      <c r="C116" s="20"/>
      <c r="D116" s="20"/>
      <c r="E116" s="20"/>
      <c r="F116" s="20"/>
      <c r="G116" s="20"/>
      <c r="H116" s="20"/>
      <c r="I116" s="20"/>
      <c r="J116" s="20"/>
      <c r="K116" s="20"/>
      <c r="L116" s="20"/>
      <c r="M116" s="20"/>
      <c r="N116" s="20"/>
      <c r="O116" s="20"/>
      <c r="P116" s="20"/>
      <c r="Q116" s="20"/>
      <c r="R116" s="27"/>
      <c r="S116" s="27"/>
      <c r="T116" s="27"/>
      <c r="U116" s="36"/>
      <c r="V116" s="27"/>
      <c r="W116" s="21"/>
      <c r="X116" s="37"/>
      <c r="Y116" s="38"/>
      <c r="Z116" s="38"/>
      <c r="AA116" s="38"/>
      <c r="AB116" s="27"/>
      <c r="AC116" s="27"/>
      <c r="AD116" s="27"/>
      <c r="AE116" s="27"/>
      <c r="AF116" s="27"/>
      <c r="AG116" s="27"/>
      <c r="AH116" s="27"/>
      <c r="AI116" s="27"/>
    </row>
    <row r="117" spans="1:35" ht="26.25" customHeight="1" x14ac:dyDescent="0.25">
      <c r="A117" s="88" t="s">
        <v>84</v>
      </c>
      <c r="B117" s="20"/>
      <c r="C117" s="20"/>
      <c r="D117" s="20"/>
      <c r="E117" s="20"/>
      <c r="F117" s="20"/>
      <c r="G117" s="20"/>
      <c r="H117" s="20"/>
      <c r="I117" s="20"/>
      <c r="J117" s="20"/>
      <c r="K117" s="20"/>
      <c r="L117" s="20"/>
      <c r="M117" s="20"/>
      <c r="N117" s="20"/>
      <c r="O117" s="20"/>
      <c r="P117" s="20"/>
      <c r="Q117" s="20"/>
      <c r="R117" s="27"/>
      <c r="S117" s="27"/>
      <c r="T117" s="27"/>
      <c r="U117" s="36"/>
      <c r="V117" s="27"/>
      <c r="W117" s="21"/>
      <c r="X117" s="37"/>
      <c r="Y117" s="38"/>
      <c r="Z117" s="38"/>
      <c r="AA117" s="38"/>
      <c r="AB117" s="27"/>
      <c r="AC117" s="27"/>
      <c r="AD117" s="27"/>
      <c r="AE117" s="27"/>
      <c r="AF117" s="27"/>
      <c r="AG117" s="27"/>
      <c r="AH117" s="27"/>
      <c r="AI117" s="27"/>
    </row>
    <row r="118" spans="1:35" ht="26.25" customHeight="1" x14ac:dyDescent="0.25">
      <c r="A118" s="88" t="s">
        <v>85</v>
      </c>
      <c r="B118" s="20"/>
      <c r="C118" s="20"/>
      <c r="D118" s="20"/>
      <c r="E118" s="20"/>
      <c r="F118" s="20"/>
      <c r="G118" s="20"/>
      <c r="H118" s="20"/>
      <c r="I118" s="20"/>
      <c r="J118" s="20"/>
      <c r="K118" s="20"/>
      <c r="L118" s="20"/>
      <c r="M118" s="20"/>
      <c r="N118" s="20"/>
      <c r="O118" s="20"/>
      <c r="P118" s="20"/>
      <c r="Q118" s="20"/>
      <c r="R118" s="27"/>
      <c r="S118" s="27"/>
      <c r="T118" s="27"/>
      <c r="U118" s="36"/>
      <c r="V118" s="27"/>
      <c r="W118" s="21"/>
      <c r="X118" s="37"/>
      <c r="Y118" s="38"/>
      <c r="Z118" s="38"/>
      <c r="AA118" s="38"/>
      <c r="AB118" s="27"/>
      <c r="AC118" s="27"/>
      <c r="AD118" s="27"/>
      <c r="AE118" s="27"/>
      <c r="AF118" s="27"/>
      <c r="AG118" s="27"/>
      <c r="AH118" s="27"/>
      <c r="AI118" s="27"/>
    </row>
    <row r="119" spans="1:35" ht="26.25" customHeight="1" x14ac:dyDescent="0.25">
      <c r="A119" s="88" t="s">
        <v>416</v>
      </c>
      <c r="B119" s="20"/>
      <c r="C119" s="20"/>
      <c r="D119" s="20"/>
      <c r="E119" s="20"/>
      <c r="F119" s="20"/>
      <c r="G119" s="20"/>
      <c r="H119" s="20"/>
      <c r="I119" s="20"/>
      <c r="J119" s="20"/>
      <c r="K119" s="20"/>
      <c r="L119" s="20"/>
      <c r="M119" s="20"/>
      <c r="N119" s="20"/>
      <c r="O119" s="20"/>
      <c r="P119" s="20"/>
      <c r="Q119" s="20"/>
      <c r="R119" s="27"/>
      <c r="S119" s="27"/>
      <c r="T119" s="27"/>
      <c r="U119" s="36"/>
      <c r="V119" s="27"/>
      <c r="W119" s="21"/>
      <c r="X119" s="37"/>
      <c r="Y119" s="38"/>
      <c r="Z119" s="38"/>
      <c r="AA119" s="38"/>
      <c r="AB119" s="27"/>
      <c r="AC119" s="27"/>
      <c r="AD119" s="27"/>
      <c r="AE119" s="27"/>
      <c r="AF119" s="27"/>
      <c r="AG119" s="27"/>
      <c r="AH119" s="27"/>
      <c r="AI119" s="27"/>
    </row>
    <row r="120" spans="1:35" ht="26.25" customHeight="1" x14ac:dyDescent="0.25">
      <c r="A120" s="88" t="s">
        <v>417</v>
      </c>
      <c r="B120" s="20"/>
      <c r="C120" s="20"/>
      <c r="D120" s="20"/>
      <c r="E120" s="20"/>
      <c r="F120" s="20"/>
      <c r="G120" s="20"/>
      <c r="H120" s="20"/>
      <c r="I120" s="20"/>
      <c r="J120" s="20"/>
      <c r="K120" s="20"/>
      <c r="L120" s="20"/>
      <c r="M120" s="20"/>
      <c r="N120" s="20"/>
      <c r="O120" s="20"/>
      <c r="P120" s="20"/>
      <c r="Q120" s="20"/>
      <c r="R120" s="27"/>
      <c r="S120" s="27"/>
      <c r="T120" s="27"/>
      <c r="U120" s="36"/>
      <c r="V120" s="27"/>
      <c r="W120" s="21"/>
      <c r="X120" s="37"/>
      <c r="Y120" s="38"/>
      <c r="Z120" s="38"/>
      <c r="AA120" s="38"/>
      <c r="AB120" s="27"/>
      <c r="AC120" s="27"/>
      <c r="AD120" s="27"/>
      <c r="AE120" s="27"/>
      <c r="AF120" s="27"/>
      <c r="AG120" s="27"/>
      <c r="AH120" s="27"/>
      <c r="AI120" s="27"/>
    </row>
    <row r="121" spans="1:35" ht="26.25" customHeight="1" x14ac:dyDescent="0.25">
      <c r="A121" s="88" t="s">
        <v>418</v>
      </c>
      <c r="B121" s="20"/>
      <c r="C121" s="20"/>
      <c r="D121" s="20"/>
      <c r="E121" s="20"/>
      <c r="F121" s="20"/>
      <c r="G121" s="20"/>
      <c r="H121" s="20"/>
      <c r="I121" s="20"/>
      <c r="J121" s="20"/>
      <c r="K121" s="20"/>
      <c r="L121" s="20"/>
      <c r="M121" s="20"/>
      <c r="N121" s="20"/>
      <c r="O121" s="20"/>
      <c r="P121" s="20"/>
      <c r="Q121" s="20"/>
      <c r="R121" s="27"/>
      <c r="S121" s="27"/>
      <c r="T121" s="27"/>
      <c r="U121" s="36"/>
      <c r="V121" s="27"/>
      <c r="W121" s="21"/>
      <c r="X121" s="37"/>
      <c r="Y121" s="38"/>
      <c r="Z121" s="38"/>
      <c r="AA121" s="38"/>
      <c r="AB121" s="27"/>
      <c r="AC121" s="27"/>
      <c r="AD121" s="27"/>
      <c r="AE121" s="27"/>
      <c r="AF121" s="27"/>
      <c r="AG121" s="27"/>
      <c r="AH121" s="27"/>
      <c r="AI121" s="27"/>
    </row>
    <row r="122" spans="1:35" ht="26.25" customHeight="1" x14ac:dyDescent="0.25">
      <c r="A122" s="88" t="s">
        <v>419</v>
      </c>
      <c r="B122" s="20"/>
      <c r="C122" s="20"/>
      <c r="D122" s="20"/>
      <c r="E122" s="20"/>
      <c r="F122" s="20"/>
      <c r="G122" s="20"/>
      <c r="H122" s="20"/>
      <c r="I122" s="20"/>
      <c r="J122" s="20"/>
      <c r="K122" s="20"/>
      <c r="L122" s="20"/>
      <c r="M122" s="20"/>
      <c r="N122" s="20"/>
      <c r="O122" s="20"/>
      <c r="P122" s="20"/>
      <c r="Q122" s="20"/>
      <c r="R122" s="27"/>
      <c r="S122" s="27"/>
      <c r="T122" s="27"/>
      <c r="U122" s="36"/>
      <c r="V122" s="27"/>
      <c r="W122" s="21"/>
      <c r="X122" s="37"/>
      <c r="Y122" s="38"/>
      <c r="Z122" s="38"/>
      <c r="AA122" s="38"/>
      <c r="AB122" s="27"/>
      <c r="AC122" s="27"/>
      <c r="AD122" s="27"/>
      <c r="AE122" s="27"/>
      <c r="AF122" s="27"/>
      <c r="AG122" s="27"/>
      <c r="AH122" s="27"/>
      <c r="AI122" s="27"/>
    </row>
    <row r="123" spans="1:35" ht="26.25" customHeight="1" x14ac:dyDescent="0.25">
      <c r="A123" s="88" t="s">
        <v>420</v>
      </c>
      <c r="B123" s="20"/>
      <c r="C123" s="20"/>
      <c r="D123" s="20"/>
      <c r="E123" s="20"/>
      <c r="F123" s="20"/>
      <c r="G123" s="20"/>
      <c r="H123" s="20"/>
      <c r="I123" s="20"/>
      <c r="J123" s="20"/>
      <c r="K123" s="20"/>
      <c r="L123" s="20"/>
      <c r="M123" s="20"/>
      <c r="N123" s="20"/>
      <c r="O123" s="20"/>
      <c r="P123" s="20"/>
      <c r="Q123" s="20"/>
      <c r="R123" s="27"/>
      <c r="S123" s="27"/>
      <c r="T123" s="27"/>
      <c r="U123" s="36"/>
      <c r="V123" s="27"/>
      <c r="W123" s="21"/>
      <c r="X123" s="37"/>
      <c r="Y123" s="38"/>
      <c r="Z123" s="38"/>
      <c r="AA123" s="38"/>
      <c r="AB123" s="27"/>
      <c r="AC123" s="27"/>
      <c r="AD123" s="27"/>
      <c r="AE123" s="27"/>
      <c r="AF123" s="27"/>
      <c r="AG123" s="27"/>
      <c r="AH123" s="27"/>
      <c r="AI123" s="27"/>
    </row>
    <row r="124" spans="1:35" ht="26.25" customHeight="1" x14ac:dyDescent="0.25">
      <c r="A124" s="88" t="s">
        <v>421</v>
      </c>
      <c r="B124" s="20"/>
      <c r="C124" s="20"/>
      <c r="D124" s="20"/>
      <c r="E124" s="20"/>
      <c r="F124" s="20"/>
      <c r="G124" s="20"/>
      <c r="H124" s="20"/>
      <c r="I124" s="20"/>
      <c r="J124" s="20"/>
      <c r="K124" s="20"/>
      <c r="L124" s="20"/>
      <c r="M124" s="20"/>
      <c r="N124" s="20"/>
      <c r="O124" s="20"/>
      <c r="P124" s="20"/>
      <c r="Q124" s="20"/>
      <c r="R124" s="27"/>
      <c r="S124" s="27"/>
      <c r="T124" s="27"/>
      <c r="U124" s="36"/>
      <c r="V124" s="27"/>
      <c r="W124" s="21"/>
      <c r="X124" s="37"/>
      <c r="Y124" s="38"/>
      <c r="Z124" s="38"/>
      <c r="AA124" s="38"/>
      <c r="AB124" s="27"/>
      <c r="AC124" s="27"/>
      <c r="AD124" s="27"/>
      <c r="AE124" s="27"/>
      <c r="AF124" s="27"/>
      <c r="AG124" s="27"/>
      <c r="AH124" s="27"/>
      <c r="AI124" s="27"/>
    </row>
    <row r="125" spans="1:35" ht="26.25" customHeight="1" x14ac:dyDescent="0.25">
      <c r="A125" s="88" t="s">
        <v>214</v>
      </c>
      <c r="B125" s="20"/>
      <c r="C125" s="20"/>
      <c r="D125" s="20"/>
      <c r="E125" s="20"/>
      <c r="F125" s="20"/>
      <c r="G125" s="20"/>
      <c r="H125" s="20"/>
      <c r="I125" s="20"/>
      <c r="J125" s="20"/>
      <c r="K125" s="20"/>
      <c r="L125" s="20"/>
      <c r="M125" s="20"/>
      <c r="N125" s="20"/>
      <c r="O125" s="20"/>
      <c r="P125" s="20"/>
      <c r="Q125" s="20"/>
      <c r="R125" s="27"/>
      <c r="S125" s="27"/>
      <c r="T125" s="27"/>
      <c r="U125" s="36"/>
      <c r="V125" s="27"/>
      <c r="W125" s="21"/>
      <c r="X125" s="37"/>
      <c r="Y125" s="38"/>
      <c r="Z125" s="38"/>
      <c r="AA125" s="38"/>
      <c r="AB125" s="27"/>
      <c r="AC125" s="27"/>
      <c r="AD125" s="27"/>
      <c r="AE125" s="27"/>
      <c r="AF125" s="27"/>
      <c r="AG125" s="27"/>
      <c r="AH125" s="27"/>
      <c r="AI125" s="27"/>
    </row>
    <row r="126" spans="1:35" ht="26.25" customHeight="1" x14ac:dyDescent="0.25">
      <c r="A126" s="88" t="s">
        <v>207</v>
      </c>
      <c r="B126" s="20"/>
      <c r="C126" s="20"/>
      <c r="D126" s="20"/>
      <c r="E126" s="20"/>
      <c r="F126" s="20"/>
      <c r="G126" s="20"/>
      <c r="H126" s="20"/>
      <c r="I126" s="20"/>
      <c r="J126" s="20"/>
      <c r="K126" s="20"/>
      <c r="L126" s="20"/>
      <c r="M126" s="20"/>
      <c r="N126" s="20"/>
      <c r="O126" s="20"/>
      <c r="P126" s="20"/>
      <c r="Q126" s="20"/>
      <c r="R126" s="27"/>
      <c r="S126" s="27"/>
      <c r="T126" s="27"/>
      <c r="U126" s="36"/>
      <c r="V126" s="27"/>
      <c r="W126" s="21"/>
      <c r="X126" s="37"/>
      <c r="Y126" s="38"/>
      <c r="Z126" s="38"/>
      <c r="AA126" s="38"/>
      <c r="AB126" s="27"/>
      <c r="AC126" s="27"/>
      <c r="AD126" s="27"/>
      <c r="AE126" s="27"/>
      <c r="AF126" s="27"/>
      <c r="AG126" s="27"/>
      <c r="AH126" s="27"/>
      <c r="AI126" s="27"/>
    </row>
    <row r="127" spans="1:35" ht="26.25" customHeight="1" x14ac:dyDescent="0.25">
      <c r="A127" s="88" t="s">
        <v>215</v>
      </c>
      <c r="B127" s="20"/>
      <c r="C127" s="20"/>
      <c r="D127" s="20"/>
      <c r="E127" s="20"/>
      <c r="F127" s="20"/>
      <c r="G127" s="20"/>
      <c r="H127" s="20"/>
      <c r="I127" s="20"/>
      <c r="J127" s="20"/>
      <c r="K127" s="20"/>
      <c r="L127" s="20"/>
      <c r="M127" s="20"/>
      <c r="N127" s="20"/>
      <c r="O127" s="20"/>
      <c r="P127" s="20"/>
      <c r="Q127" s="20"/>
      <c r="R127" s="27"/>
      <c r="S127" s="27"/>
      <c r="T127" s="27"/>
      <c r="U127" s="36"/>
      <c r="V127" s="27"/>
      <c r="W127" s="21"/>
      <c r="X127" s="37"/>
      <c r="Y127" s="38"/>
      <c r="Z127" s="38"/>
      <c r="AA127" s="38"/>
      <c r="AB127" s="27"/>
      <c r="AC127" s="27"/>
      <c r="AD127" s="27"/>
      <c r="AE127" s="27"/>
      <c r="AF127" s="27"/>
      <c r="AG127" s="27"/>
      <c r="AH127" s="27"/>
      <c r="AI127" s="27"/>
    </row>
    <row r="128" spans="1:35" ht="26.25" customHeight="1" x14ac:dyDescent="0.25">
      <c r="A128" s="88" t="s">
        <v>216</v>
      </c>
      <c r="B128" s="20"/>
      <c r="C128" s="20"/>
      <c r="D128" s="20"/>
      <c r="E128" s="20"/>
      <c r="F128" s="20"/>
      <c r="G128" s="20"/>
      <c r="H128" s="20"/>
      <c r="I128" s="20"/>
      <c r="J128" s="20"/>
      <c r="K128" s="20"/>
      <c r="L128" s="20"/>
      <c r="M128" s="20"/>
      <c r="N128" s="20"/>
      <c r="O128" s="20"/>
      <c r="P128" s="20"/>
      <c r="Q128" s="20"/>
      <c r="R128" s="27"/>
      <c r="S128" s="27"/>
      <c r="T128" s="27"/>
      <c r="U128" s="36"/>
      <c r="V128" s="27"/>
      <c r="W128" s="21"/>
      <c r="X128" s="37"/>
      <c r="Y128" s="38"/>
      <c r="Z128" s="38"/>
      <c r="AA128" s="38"/>
      <c r="AB128" s="27"/>
      <c r="AC128" s="27"/>
      <c r="AD128" s="27"/>
      <c r="AE128" s="27"/>
      <c r="AF128" s="27"/>
      <c r="AG128" s="27"/>
      <c r="AH128" s="27"/>
      <c r="AI128" s="27"/>
    </row>
    <row r="129" spans="1:35" ht="26.25" customHeight="1" x14ac:dyDescent="0.25">
      <c r="A129" s="88" t="s">
        <v>217</v>
      </c>
      <c r="B129" s="20"/>
      <c r="C129" s="20"/>
      <c r="D129" s="20"/>
      <c r="E129" s="20"/>
      <c r="F129" s="20"/>
      <c r="G129" s="20"/>
      <c r="H129" s="20"/>
      <c r="I129" s="20"/>
      <c r="J129" s="20"/>
      <c r="K129" s="20"/>
      <c r="L129" s="20"/>
      <c r="M129" s="20"/>
      <c r="N129" s="20"/>
      <c r="O129" s="20"/>
      <c r="P129" s="20"/>
      <c r="Q129" s="20"/>
      <c r="R129" s="27"/>
      <c r="S129" s="27"/>
      <c r="T129" s="27"/>
      <c r="U129" s="36"/>
      <c r="V129" s="27"/>
      <c r="W129" s="21"/>
      <c r="X129" s="37"/>
      <c r="Y129" s="38"/>
      <c r="Z129" s="38"/>
      <c r="AA129" s="38"/>
      <c r="AB129" s="27"/>
      <c r="AC129" s="27"/>
      <c r="AD129" s="27"/>
      <c r="AE129" s="27"/>
      <c r="AF129" s="27"/>
      <c r="AG129" s="27"/>
      <c r="AH129" s="27"/>
      <c r="AI129" s="27"/>
    </row>
    <row r="130" spans="1:35" ht="26.25" customHeight="1" x14ac:dyDescent="0.25">
      <c r="A130" s="88" t="s">
        <v>218</v>
      </c>
      <c r="B130" s="20"/>
      <c r="C130" s="20"/>
      <c r="D130" s="20"/>
      <c r="E130" s="20"/>
      <c r="F130" s="20"/>
      <c r="G130" s="20"/>
      <c r="H130" s="20"/>
      <c r="I130" s="20"/>
      <c r="J130" s="20"/>
      <c r="K130" s="20"/>
      <c r="L130" s="20"/>
      <c r="M130" s="20"/>
      <c r="N130" s="20"/>
      <c r="O130" s="20"/>
      <c r="P130" s="20"/>
      <c r="Q130" s="20"/>
      <c r="R130" s="27"/>
      <c r="S130" s="27"/>
      <c r="T130" s="27"/>
      <c r="U130" s="36"/>
      <c r="V130" s="27"/>
      <c r="W130" s="21"/>
      <c r="X130" s="37"/>
      <c r="Y130" s="38"/>
      <c r="Z130" s="38"/>
      <c r="AA130" s="38"/>
      <c r="AB130" s="27"/>
      <c r="AC130" s="27"/>
      <c r="AD130" s="27"/>
      <c r="AE130" s="27"/>
      <c r="AF130" s="27"/>
      <c r="AG130" s="27"/>
      <c r="AH130" s="27"/>
      <c r="AI130" s="27"/>
    </row>
    <row r="131" spans="1:35" ht="26.25" customHeight="1" x14ac:dyDescent="0.25">
      <c r="A131" s="88" t="s">
        <v>219</v>
      </c>
      <c r="B131" s="20"/>
      <c r="C131" s="20"/>
      <c r="D131" s="20"/>
      <c r="E131" s="20"/>
      <c r="F131" s="20"/>
      <c r="G131" s="20"/>
      <c r="H131" s="20"/>
      <c r="I131" s="20"/>
      <c r="J131" s="20"/>
      <c r="K131" s="20"/>
      <c r="L131" s="20"/>
      <c r="M131" s="20"/>
      <c r="N131" s="20"/>
      <c r="O131" s="20"/>
      <c r="P131" s="20"/>
      <c r="Q131" s="20"/>
      <c r="R131" s="27"/>
      <c r="S131" s="27"/>
      <c r="T131" s="27"/>
      <c r="U131" s="36"/>
      <c r="V131" s="27"/>
      <c r="W131" s="21"/>
      <c r="X131" s="37"/>
      <c r="Y131" s="38"/>
      <c r="Z131" s="38"/>
      <c r="AA131" s="38"/>
      <c r="AB131" s="27"/>
      <c r="AC131" s="27"/>
      <c r="AD131" s="27"/>
      <c r="AE131" s="27"/>
      <c r="AF131" s="27"/>
      <c r="AG131" s="27"/>
      <c r="AH131" s="27"/>
      <c r="AI131" s="27"/>
    </row>
    <row r="132" spans="1:35" ht="26.25" customHeight="1" x14ac:dyDescent="0.25">
      <c r="A132" s="88" t="s">
        <v>220</v>
      </c>
      <c r="B132" s="20"/>
      <c r="C132" s="20"/>
      <c r="D132" s="20"/>
      <c r="E132" s="20"/>
      <c r="F132" s="20"/>
      <c r="G132" s="20"/>
      <c r="H132" s="20"/>
      <c r="I132" s="20"/>
      <c r="J132" s="20"/>
      <c r="K132" s="20"/>
      <c r="L132" s="20"/>
      <c r="M132" s="20"/>
      <c r="N132" s="20"/>
      <c r="O132" s="20"/>
      <c r="P132" s="20"/>
      <c r="Q132" s="20"/>
      <c r="R132" s="27"/>
      <c r="S132" s="27"/>
      <c r="T132" s="27"/>
      <c r="U132" s="36"/>
      <c r="V132" s="27"/>
      <c r="W132" s="21"/>
      <c r="X132" s="37"/>
      <c r="Y132" s="38"/>
      <c r="Z132" s="38"/>
      <c r="AA132" s="38"/>
      <c r="AB132" s="27"/>
      <c r="AC132" s="27"/>
      <c r="AD132" s="27"/>
      <c r="AE132" s="27"/>
      <c r="AF132" s="27"/>
      <c r="AG132" s="27"/>
      <c r="AH132" s="27"/>
      <c r="AI132" s="27"/>
    </row>
    <row r="133" spans="1:35" ht="26.25" customHeight="1" x14ac:dyDescent="0.25">
      <c r="A133" s="88" t="s">
        <v>221</v>
      </c>
      <c r="B133" s="20"/>
      <c r="C133" s="20"/>
      <c r="D133" s="20"/>
      <c r="E133" s="20"/>
      <c r="F133" s="20"/>
      <c r="G133" s="20"/>
      <c r="H133" s="20"/>
      <c r="I133" s="20"/>
      <c r="J133" s="20"/>
      <c r="K133" s="20"/>
      <c r="L133" s="20"/>
      <c r="M133" s="20"/>
      <c r="N133" s="20"/>
      <c r="O133" s="20"/>
      <c r="P133" s="20"/>
      <c r="Q133" s="20"/>
      <c r="R133" s="27"/>
      <c r="S133" s="27"/>
      <c r="T133" s="27"/>
      <c r="U133" s="36"/>
      <c r="V133" s="27"/>
      <c r="W133" s="21"/>
      <c r="X133" s="37"/>
      <c r="Y133" s="38"/>
      <c r="Z133" s="38"/>
      <c r="AA133" s="38"/>
      <c r="AB133" s="27"/>
      <c r="AC133" s="27"/>
      <c r="AD133" s="27"/>
      <c r="AE133" s="27"/>
      <c r="AF133" s="27"/>
      <c r="AG133" s="27"/>
      <c r="AH133" s="27"/>
      <c r="AI133" s="27"/>
    </row>
    <row r="134" spans="1:35" ht="26.25" customHeight="1" x14ac:dyDescent="0.25">
      <c r="A134" s="88" t="s">
        <v>222</v>
      </c>
      <c r="B134" s="20"/>
      <c r="C134" s="20"/>
      <c r="D134" s="20"/>
      <c r="E134" s="20"/>
      <c r="F134" s="20"/>
      <c r="G134" s="20"/>
      <c r="H134" s="20"/>
      <c r="I134" s="20"/>
      <c r="J134" s="20"/>
      <c r="K134" s="20"/>
      <c r="L134" s="20"/>
      <c r="M134" s="20"/>
      <c r="N134" s="20"/>
      <c r="O134" s="20"/>
      <c r="P134" s="20"/>
      <c r="Q134" s="20"/>
      <c r="R134" s="27"/>
      <c r="S134" s="27"/>
      <c r="T134" s="27"/>
      <c r="U134" s="36"/>
      <c r="V134" s="27"/>
      <c r="W134" s="21"/>
      <c r="X134" s="37"/>
      <c r="Y134" s="38"/>
      <c r="Z134" s="38"/>
      <c r="AA134" s="38"/>
      <c r="AB134" s="27"/>
      <c r="AC134" s="27"/>
      <c r="AD134" s="27"/>
      <c r="AE134" s="27"/>
      <c r="AF134" s="27"/>
      <c r="AG134" s="27"/>
      <c r="AH134" s="27"/>
      <c r="AI134" s="27"/>
    </row>
    <row r="135" spans="1:35" ht="26.25" customHeight="1" x14ac:dyDescent="0.25">
      <c r="A135" s="88" t="s">
        <v>223</v>
      </c>
      <c r="B135" s="20"/>
      <c r="C135" s="20"/>
      <c r="D135" s="20"/>
      <c r="E135" s="20"/>
      <c r="F135" s="20"/>
      <c r="G135" s="20"/>
      <c r="H135" s="20"/>
      <c r="I135" s="20"/>
      <c r="J135" s="20"/>
      <c r="K135" s="20"/>
      <c r="L135" s="20"/>
      <c r="M135" s="20"/>
      <c r="N135" s="20"/>
      <c r="O135" s="20"/>
      <c r="P135" s="20"/>
      <c r="Q135" s="20"/>
      <c r="R135" s="27"/>
      <c r="S135" s="27"/>
      <c r="T135" s="27"/>
      <c r="U135" s="36"/>
      <c r="V135" s="27"/>
      <c r="W135" s="21"/>
      <c r="X135" s="37"/>
      <c r="Y135" s="38"/>
      <c r="Z135" s="38"/>
      <c r="AA135" s="38"/>
      <c r="AB135" s="27"/>
      <c r="AC135" s="27"/>
      <c r="AD135" s="27"/>
      <c r="AE135" s="27"/>
      <c r="AF135" s="27"/>
      <c r="AG135" s="27"/>
      <c r="AH135" s="27"/>
      <c r="AI135" s="27"/>
    </row>
    <row r="136" spans="1:35" ht="26.25" customHeight="1" x14ac:dyDescent="0.25">
      <c r="A136" s="88" t="s">
        <v>224</v>
      </c>
      <c r="B136" s="20"/>
      <c r="C136" s="20"/>
      <c r="D136" s="20"/>
      <c r="E136" s="20"/>
      <c r="F136" s="20"/>
      <c r="G136" s="20"/>
      <c r="H136" s="20"/>
      <c r="I136" s="20"/>
      <c r="J136" s="20"/>
      <c r="K136" s="20"/>
      <c r="L136" s="20"/>
      <c r="M136" s="20"/>
      <c r="N136" s="20"/>
      <c r="O136" s="20"/>
      <c r="P136" s="20"/>
      <c r="Q136" s="20"/>
      <c r="R136" s="27"/>
      <c r="S136" s="27"/>
      <c r="T136" s="27"/>
      <c r="U136" s="36"/>
      <c r="V136" s="27"/>
      <c r="W136" s="21"/>
      <c r="X136" s="37"/>
      <c r="Y136" s="38"/>
      <c r="Z136" s="38"/>
      <c r="AA136" s="38"/>
      <c r="AB136" s="27"/>
      <c r="AC136" s="27"/>
      <c r="AD136" s="27"/>
      <c r="AE136" s="27"/>
      <c r="AF136" s="27"/>
      <c r="AG136" s="27"/>
      <c r="AH136" s="27"/>
      <c r="AI136" s="27"/>
    </row>
    <row r="137" spans="1:35" ht="26.25" customHeight="1" x14ac:dyDescent="0.25">
      <c r="A137" s="88" t="s">
        <v>225</v>
      </c>
      <c r="B137" s="20"/>
      <c r="C137" s="20"/>
      <c r="D137" s="20"/>
      <c r="E137" s="20"/>
      <c r="F137" s="20"/>
      <c r="G137" s="20"/>
      <c r="H137" s="20"/>
      <c r="I137" s="20"/>
      <c r="J137" s="20"/>
      <c r="K137" s="20"/>
      <c r="L137" s="20"/>
      <c r="M137" s="20"/>
      <c r="N137" s="20"/>
      <c r="O137" s="20"/>
      <c r="P137" s="20"/>
      <c r="Q137" s="20"/>
      <c r="R137" s="27"/>
      <c r="S137" s="27"/>
      <c r="T137" s="27"/>
      <c r="U137" s="36"/>
      <c r="V137" s="27"/>
      <c r="W137" s="21"/>
      <c r="X137" s="37"/>
      <c r="Y137" s="38"/>
      <c r="Z137" s="38"/>
      <c r="AA137" s="38"/>
      <c r="AB137" s="27"/>
      <c r="AC137" s="27"/>
      <c r="AD137" s="27"/>
      <c r="AE137" s="27"/>
      <c r="AF137" s="27"/>
      <c r="AG137" s="27"/>
      <c r="AH137" s="27"/>
      <c r="AI137" s="27"/>
    </row>
    <row r="138" spans="1:35" ht="26.25" hidden="1" customHeight="1" x14ac:dyDescent="0.25">
      <c r="A138" s="107"/>
      <c r="B138" s="107"/>
      <c r="C138" s="27"/>
      <c r="D138" s="27"/>
      <c r="E138"/>
      <c r="F138"/>
      <c r="G138"/>
      <c r="H138"/>
      <c r="I138"/>
      <c r="J138" s="20"/>
      <c r="K138" s="20"/>
      <c r="L138"/>
      <c r="M138"/>
      <c r="N138"/>
      <c r="W138" s="21"/>
      <c r="Y138" s="21"/>
      <c r="AA138" s="21"/>
      <c r="AB138" s="21"/>
      <c r="AC138" s="21"/>
      <c r="AD138" s="21"/>
    </row>
    <row r="139" spans="1:35" ht="26.25" hidden="1" customHeight="1" x14ac:dyDescent="0.25">
      <c r="A139" s="107"/>
      <c r="B139" s="107"/>
      <c r="C139" s="27"/>
      <c r="D139" s="27"/>
      <c r="E139"/>
      <c r="F139"/>
      <c r="G139"/>
      <c r="H139"/>
      <c r="I139"/>
      <c r="J139" s="20"/>
      <c r="K139" s="20"/>
      <c r="L139"/>
      <c r="M139"/>
      <c r="N139"/>
      <c r="W139" s="21"/>
      <c r="Y139" s="21"/>
      <c r="AA139" s="21"/>
      <c r="AB139" s="21"/>
      <c r="AC139" s="21"/>
      <c r="AD139" s="21"/>
    </row>
    <row r="140" spans="1:35" ht="26.25" hidden="1" customHeight="1" x14ac:dyDescent="0.25">
      <c r="A140" s="107"/>
      <c r="B140" s="107"/>
      <c r="C140" s="27"/>
      <c r="D140" s="27"/>
      <c r="E140"/>
      <c r="F140"/>
      <c r="G140"/>
      <c r="H140"/>
      <c r="I140"/>
      <c r="J140" s="20"/>
      <c r="K140" s="20"/>
      <c r="L140"/>
      <c r="M140"/>
      <c r="N140"/>
      <c r="W140" s="21"/>
      <c r="Y140" s="21"/>
      <c r="AA140" s="21"/>
      <c r="AB140" s="21"/>
      <c r="AC140" s="21"/>
      <c r="AD140" s="21"/>
    </row>
    <row r="141" spans="1:35" ht="26.25" hidden="1" customHeight="1" x14ac:dyDescent="0.25">
      <c r="A141" s="107"/>
      <c r="B141" s="107"/>
      <c r="C141" s="27"/>
      <c r="D141" s="27"/>
      <c r="E141"/>
      <c r="F141"/>
      <c r="G141"/>
      <c r="H141"/>
      <c r="I141"/>
      <c r="J141" s="20"/>
      <c r="K141" s="20"/>
      <c r="L141"/>
      <c r="M141"/>
      <c r="N141"/>
      <c r="W141" s="21"/>
      <c r="Y141" s="21"/>
      <c r="AA141" s="21"/>
      <c r="AB141" s="21"/>
      <c r="AC141" s="21"/>
      <c r="AD141" s="21"/>
    </row>
    <row r="142" spans="1:35" ht="26.25" hidden="1" customHeight="1" x14ac:dyDescent="0.25">
      <c r="A142" s="107"/>
      <c r="B142" s="107"/>
      <c r="C142" s="27"/>
      <c r="D142" s="27"/>
      <c r="E142"/>
      <c r="F142"/>
      <c r="G142"/>
      <c r="H142"/>
      <c r="I142"/>
      <c r="J142" s="20"/>
      <c r="K142" s="20"/>
      <c r="L142"/>
      <c r="M142"/>
      <c r="N142"/>
      <c r="W142" s="21"/>
      <c r="Y142" s="21"/>
      <c r="AA142" s="21"/>
      <c r="AB142" s="21"/>
      <c r="AC142" s="21"/>
      <c r="AD142" s="21"/>
    </row>
    <row r="143" spans="1:35" ht="26.25" hidden="1" customHeight="1" x14ac:dyDescent="0.25">
      <c r="A143" s="107"/>
      <c r="B143" s="107"/>
      <c r="C143" s="27"/>
      <c r="D143" s="27"/>
      <c r="E143"/>
      <c r="F143"/>
      <c r="G143"/>
      <c r="H143"/>
      <c r="I143"/>
      <c r="J143" s="20"/>
      <c r="K143" s="20"/>
      <c r="L143"/>
      <c r="M143"/>
      <c r="N143"/>
      <c r="W143" s="21"/>
      <c r="Y143" s="21"/>
      <c r="AA143" s="21"/>
      <c r="AB143" s="21"/>
      <c r="AC143" s="21"/>
      <c r="AD143" s="21"/>
    </row>
    <row r="144" spans="1:35" ht="26.25" hidden="1" customHeight="1" x14ac:dyDescent="0.25">
      <c r="A144" s="107"/>
      <c r="B144" s="107"/>
      <c r="C144" s="27"/>
      <c r="D144" s="27"/>
      <c r="E144"/>
      <c r="F144"/>
      <c r="G144"/>
      <c r="H144"/>
      <c r="I144"/>
      <c r="J144" s="20"/>
      <c r="K144" s="20"/>
      <c r="L144"/>
      <c r="M144"/>
      <c r="N144"/>
      <c r="W144" s="21"/>
      <c r="Y144" s="21"/>
      <c r="AA144" s="21"/>
      <c r="AB144" s="21"/>
      <c r="AC144" s="21"/>
      <c r="AD144" s="21"/>
    </row>
    <row r="145" spans="1:30" ht="26.25" hidden="1" customHeight="1" x14ac:dyDescent="0.25">
      <c r="A145" s="107"/>
      <c r="B145" s="107"/>
      <c r="C145" s="27"/>
      <c r="D145" s="27"/>
      <c r="E145"/>
      <c r="F145"/>
      <c r="G145"/>
      <c r="H145"/>
      <c r="I145"/>
      <c r="J145" s="20"/>
      <c r="K145" s="20"/>
      <c r="L145"/>
      <c r="M145"/>
      <c r="N145"/>
      <c r="W145" s="21"/>
      <c r="Y145" s="21"/>
      <c r="AA145" s="21"/>
      <c r="AB145" s="21"/>
      <c r="AC145" s="21"/>
      <c r="AD145" s="21"/>
    </row>
    <row r="146" spans="1:30" ht="26.25" hidden="1" customHeight="1" x14ac:dyDescent="0.25">
      <c r="A146" s="107"/>
      <c r="B146" s="107"/>
      <c r="C146" s="27"/>
      <c r="D146" s="27"/>
      <c r="E146"/>
      <c r="F146"/>
      <c r="G146"/>
      <c r="H146"/>
      <c r="I146"/>
      <c r="J146" s="20"/>
      <c r="K146" s="20"/>
      <c r="L146"/>
      <c r="M146"/>
      <c r="N146"/>
      <c r="Y146" s="21"/>
      <c r="AA146" s="21"/>
      <c r="AB146" s="21"/>
      <c r="AC146" s="21"/>
      <c r="AD146" s="21"/>
    </row>
    <row r="147" spans="1:30" ht="26.25" hidden="1" customHeight="1" x14ac:dyDescent="0.25">
      <c r="A147" s="107"/>
      <c r="B147" s="107"/>
      <c r="C147" s="27"/>
      <c r="D147" s="27"/>
      <c r="E147"/>
      <c r="F147"/>
      <c r="G147"/>
      <c r="H147"/>
      <c r="I147"/>
      <c r="J147" s="20"/>
      <c r="K147" s="20"/>
      <c r="L147"/>
      <c r="M147"/>
      <c r="N147"/>
      <c r="Y147" s="21"/>
      <c r="AA147" s="21"/>
      <c r="AB147" s="21"/>
      <c r="AC147" s="21"/>
      <c r="AD147" s="21"/>
    </row>
    <row r="148" spans="1:30" ht="26.25" hidden="1" customHeight="1" x14ac:dyDescent="0.25">
      <c r="A148" s="107"/>
      <c r="B148" s="107"/>
      <c r="C148" s="27"/>
      <c r="D148" s="27"/>
      <c r="E148"/>
      <c r="F148"/>
      <c r="G148"/>
      <c r="H148"/>
      <c r="I148"/>
      <c r="J148" s="20"/>
      <c r="K148" s="20"/>
      <c r="L148"/>
      <c r="M148"/>
      <c r="N148"/>
      <c r="Y148" s="21"/>
      <c r="AA148" s="21"/>
      <c r="AB148" s="21"/>
      <c r="AC148" s="21"/>
      <c r="AD148" s="21"/>
    </row>
    <row r="149" spans="1:30" ht="26.25" hidden="1" customHeight="1" x14ac:dyDescent="0.25">
      <c r="A149" s="107"/>
      <c r="B149" s="107"/>
      <c r="C149" s="27"/>
      <c r="D149" s="27"/>
      <c r="E149"/>
      <c r="F149"/>
      <c r="G149"/>
      <c r="H149"/>
      <c r="I149"/>
      <c r="J149" s="20"/>
      <c r="K149" s="20"/>
      <c r="L149"/>
      <c r="M149"/>
      <c r="N149"/>
      <c r="Y149" s="21"/>
      <c r="AA149" s="21"/>
      <c r="AB149" s="21"/>
      <c r="AC149" s="21"/>
      <c r="AD149" s="21"/>
    </row>
    <row r="150" spans="1:30" ht="26.25" hidden="1" customHeight="1" x14ac:dyDescent="0.25">
      <c r="A150" s="107"/>
      <c r="B150" s="107"/>
      <c r="C150" s="27"/>
      <c r="D150" s="27"/>
      <c r="E150"/>
      <c r="F150"/>
      <c r="G150"/>
      <c r="H150"/>
      <c r="I150"/>
      <c r="J150" s="20"/>
      <c r="K150" s="20"/>
      <c r="L150"/>
      <c r="M150"/>
      <c r="N150"/>
      <c r="Y150" s="21"/>
      <c r="AA150" s="21"/>
      <c r="AB150" s="21"/>
      <c r="AC150" s="21"/>
      <c r="AD150" s="21"/>
    </row>
    <row r="151" spans="1:30" ht="26.25" hidden="1" customHeight="1" x14ac:dyDescent="0.25">
      <c r="A151" s="107"/>
      <c r="B151" s="107"/>
      <c r="C151" s="27"/>
      <c r="D151" s="27"/>
      <c r="E151"/>
      <c r="F151"/>
      <c r="G151"/>
      <c r="H151"/>
      <c r="I151"/>
      <c r="J151" s="20"/>
      <c r="K151" s="20"/>
      <c r="L151"/>
      <c r="M151"/>
      <c r="N151"/>
      <c r="Y151" s="21"/>
      <c r="AA151" s="21"/>
      <c r="AB151" s="21"/>
      <c r="AC151" s="21"/>
      <c r="AD151" s="21"/>
    </row>
    <row r="152" spans="1:30" ht="26.25" hidden="1" customHeight="1" x14ac:dyDescent="0.25">
      <c r="A152" s="107"/>
      <c r="B152" s="107"/>
      <c r="C152" s="27"/>
      <c r="D152" s="27"/>
      <c r="E152"/>
      <c r="F152"/>
      <c r="G152"/>
      <c r="H152"/>
      <c r="I152"/>
      <c r="J152" s="20"/>
      <c r="K152" s="20"/>
      <c r="L152"/>
      <c r="M152"/>
      <c r="N152"/>
      <c r="Y152" s="21"/>
      <c r="AA152" s="21"/>
      <c r="AB152" s="21"/>
      <c r="AC152" s="21"/>
      <c r="AD152" s="21"/>
    </row>
    <row r="153" spans="1:30" ht="26.25" hidden="1" customHeight="1" x14ac:dyDescent="0.25">
      <c r="A153" s="107"/>
      <c r="B153" s="107"/>
      <c r="C153" s="27"/>
      <c r="D153" s="27"/>
      <c r="J153" s="20"/>
      <c r="K153" s="20"/>
      <c r="Y153" s="21"/>
      <c r="AA153" s="21"/>
      <c r="AB153" s="21"/>
      <c r="AC153" s="21"/>
      <c r="AD153" s="21"/>
    </row>
    <row r="154" spans="1:30" ht="26.25" hidden="1" customHeight="1" x14ac:dyDescent="0.25">
      <c r="A154" s="107"/>
      <c r="B154" s="107"/>
      <c r="C154" s="27"/>
      <c r="D154" s="27"/>
      <c r="J154" s="20"/>
      <c r="K154" s="20"/>
      <c r="Y154" s="21"/>
      <c r="AA154" s="21"/>
      <c r="AB154" s="21"/>
      <c r="AC154" s="21"/>
      <c r="AD154" s="21"/>
    </row>
    <row r="155" spans="1:30" ht="26.25" hidden="1" customHeight="1" x14ac:dyDescent="0.25">
      <c r="A155" s="107"/>
      <c r="B155" s="107"/>
      <c r="C155" s="27"/>
      <c r="D155" s="27"/>
      <c r="J155" s="20"/>
      <c r="K155" s="20"/>
      <c r="Y155" s="21"/>
      <c r="AA155" s="21"/>
      <c r="AB155" s="21"/>
      <c r="AC155" s="21"/>
      <c r="AD155" s="21"/>
    </row>
    <row r="156" spans="1:30" ht="26.25" hidden="1" customHeight="1" x14ac:dyDescent="0.25">
      <c r="A156" s="107"/>
      <c r="B156" s="107"/>
      <c r="C156" s="27"/>
      <c r="D156" s="27"/>
      <c r="J156" s="20"/>
      <c r="K156" s="20"/>
      <c r="Y156" s="21"/>
      <c r="AA156" s="21"/>
      <c r="AB156" s="21"/>
      <c r="AC156" s="21"/>
      <c r="AD156" s="21"/>
    </row>
    <row r="157" spans="1:30" ht="26.25" hidden="1" customHeight="1" x14ac:dyDescent="0.25">
      <c r="A157" s="107"/>
      <c r="B157" s="107"/>
      <c r="C157" s="27"/>
      <c r="D157" s="27"/>
      <c r="J157" s="20"/>
      <c r="K157" s="20"/>
      <c r="Y157" s="21"/>
      <c r="AA157" s="21"/>
      <c r="AB157" s="21"/>
      <c r="AC157" s="21"/>
      <c r="AD157" s="21"/>
    </row>
    <row r="158" spans="1:30" ht="26.25" hidden="1" customHeight="1" x14ac:dyDescent="0.25">
      <c r="A158" s="107"/>
      <c r="B158" s="107"/>
      <c r="C158" s="27"/>
      <c r="D158" s="27"/>
      <c r="J158" s="20"/>
      <c r="K158" s="20"/>
      <c r="Y158" s="21"/>
      <c r="AA158" s="21"/>
      <c r="AB158" s="21"/>
      <c r="AC158" s="21"/>
      <c r="AD158" s="21"/>
    </row>
    <row r="159" spans="1:30" ht="26.25" hidden="1" customHeight="1" x14ac:dyDescent="0.25">
      <c r="A159" s="107"/>
      <c r="B159" s="107"/>
      <c r="C159" s="27"/>
      <c r="D159" s="27"/>
      <c r="J159" s="20"/>
      <c r="K159" s="20"/>
      <c r="Y159" s="21"/>
      <c r="AA159" s="21"/>
      <c r="AB159" s="21"/>
      <c r="AC159" s="21"/>
      <c r="AD159" s="21"/>
    </row>
    <row r="160" spans="1:30" ht="26.25" hidden="1" customHeight="1" x14ac:dyDescent="0.25">
      <c r="A160" s="107"/>
      <c r="B160" s="107"/>
      <c r="C160" s="27"/>
      <c r="D160" s="27"/>
      <c r="J160" s="20"/>
      <c r="K160" s="20"/>
      <c r="Y160" s="21"/>
      <c r="AA160" s="21"/>
      <c r="AB160" s="21"/>
      <c r="AC160" s="21"/>
      <c r="AD160" s="21"/>
    </row>
    <row r="161" spans="1:30" ht="26.25" hidden="1" customHeight="1" x14ac:dyDescent="0.25">
      <c r="A161" s="107"/>
      <c r="B161" s="107"/>
      <c r="C161" s="27"/>
      <c r="D161" s="27"/>
      <c r="J161" s="20"/>
      <c r="K161" s="20"/>
      <c r="Y161" s="21"/>
      <c r="AA161" s="21"/>
      <c r="AB161" s="21"/>
      <c r="AC161" s="21"/>
      <c r="AD161" s="21"/>
    </row>
    <row r="162" spans="1:30" ht="26.25" hidden="1" customHeight="1" x14ac:dyDescent="0.25">
      <c r="A162" s="107"/>
      <c r="B162" s="107"/>
      <c r="C162" s="27"/>
      <c r="D162" s="27"/>
      <c r="J162" s="20"/>
      <c r="K162" s="20"/>
      <c r="Y162" s="21"/>
      <c r="AA162" s="21"/>
      <c r="AB162" s="21"/>
      <c r="AC162" s="21"/>
      <c r="AD162" s="21"/>
    </row>
    <row r="163" spans="1:30" ht="26.25" hidden="1" customHeight="1" x14ac:dyDescent="0.25">
      <c r="A163" s="107"/>
      <c r="B163" s="107"/>
      <c r="C163" s="27"/>
      <c r="D163" s="27"/>
      <c r="J163" s="20"/>
      <c r="K163" s="20"/>
      <c r="Y163" s="21"/>
      <c r="AA163" s="21"/>
      <c r="AB163" s="21"/>
      <c r="AC163" s="21"/>
      <c r="AD163" s="21"/>
    </row>
    <row r="164" spans="1:30" ht="26.25" hidden="1" customHeight="1" x14ac:dyDescent="0.25">
      <c r="A164" s="107"/>
      <c r="B164" s="107"/>
      <c r="C164" s="27"/>
      <c r="D164" s="27"/>
      <c r="J164" s="20"/>
      <c r="K164" s="20"/>
      <c r="Y164" s="21"/>
      <c r="AA164" s="21"/>
      <c r="AB164" s="21"/>
      <c r="AC164" s="21"/>
      <c r="AD164" s="21"/>
    </row>
    <row r="165" spans="1:30" ht="26.25" hidden="1" customHeight="1" x14ac:dyDescent="0.25">
      <c r="A165" s="107"/>
      <c r="B165" s="107"/>
      <c r="C165" s="27"/>
      <c r="D165" s="27"/>
      <c r="J165" s="20"/>
      <c r="K165" s="20"/>
      <c r="Y165" s="21"/>
      <c r="AA165" s="21"/>
      <c r="AB165" s="21"/>
      <c r="AC165" s="21"/>
      <c r="AD165" s="21"/>
    </row>
    <row r="166" spans="1:30" ht="26.25" hidden="1" customHeight="1" x14ac:dyDescent="0.25">
      <c r="A166" s="107"/>
      <c r="B166" s="107"/>
      <c r="C166" s="27"/>
      <c r="D166" s="27"/>
      <c r="J166" s="20"/>
      <c r="K166" s="20"/>
      <c r="Y166" s="21"/>
      <c r="AA166" s="21"/>
      <c r="AB166" s="21"/>
      <c r="AC166" s="21"/>
      <c r="AD166" s="21"/>
    </row>
    <row r="167" spans="1:30" ht="26.25" hidden="1" customHeight="1" x14ac:dyDescent="0.25">
      <c r="A167" s="107"/>
      <c r="B167" s="107"/>
      <c r="C167" s="27"/>
      <c r="D167" s="27"/>
      <c r="J167" s="20"/>
      <c r="K167" s="20"/>
      <c r="Y167" s="21"/>
      <c r="AA167" s="21"/>
      <c r="AB167" s="21"/>
      <c r="AC167" s="21"/>
      <c r="AD167" s="21"/>
    </row>
    <row r="168" spans="1:30" ht="26.25" hidden="1" customHeight="1" x14ac:dyDescent="0.25">
      <c r="A168" s="107"/>
      <c r="B168" s="107"/>
      <c r="C168" s="27"/>
      <c r="D168" s="27"/>
      <c r="J168" s="20"/>
      <c r="K168" s="20"/>
      <c r="Y168" s="21"/>
      <c r="AA168" s="21"/>
      <c r="AB168" s="21"/>
      <c r="AC168" s="21"/>
      <c r="AD168" s="21"/>
    </row>
    <row r="169" spans="1:30" hidden="1" x14ac:dyDescent="0.25">
      <c r="V169" s="39"/>
      <c r="W169" s="39"/>
      <c r="Y169" s="40"/>
      <c r="Z169" s="41"/>
      <c r="AA169" s="41"/>
      <c r="AC169" s="21"/>
      <c r="AD169" s="21"/>
    </row>
    <row r="170" spans="1:30" hidden="1" x14ac:dyDescent="0.25">
      <c r="V170" s="39"/>
      <c r="W170" s="39"/>
      <c r="Y170" s="40"/>
      <c r="Z170" s="41"/>
      <c r="AA170" s="41"/>
      <c r="AC170" s="21"/>
      <c r="AD170" s="21"/>
    </row>
    <row r="171" spans="1:30" hidden="1" x14ac:dyDescent="0.25">
      <c r="V171" s="39"/>
      <c r="W171" s="39"/>
      <c r="Y171" s="40"/>
      <c r="Z171" s="41"/>
      <c r="AA171" s="41"/>
      <c r="AC171" s="21"/>
      <c r="AD171" s="21"/>
    </row>
    <row r="172" spans="1:30" hidden="1" x14ac:dyDescent="0.25">
      <c r="V172" s="39"/>
      <c r="W172" s="39"/>
      <c r="Y172" s="40"/>
      <c r="Z172" s="41"/>
      <c r="AA172" s="41"/>
      <c r="AC172" s="21"/>
      <c r="AD172" s="21"/>
    </row>
    <row r="173" spans="1:30" hidden="1" x14ac:dyDescent="0.25">
      <c r="V173" s="39"/>
      <c r="W173" s="39"/>
      <c r="Y173" s="40"/>
      <c r="Z173" s="41"/>
      <c r="AA173" s="41"/>
      <c r="AC173" s="21"/>
      <c r="AD173" s="21"/>
    </row>
    <row r="174" spans="1:30" hidden="1" x14ac:dyDescent="0.25">
      <c r="V174" s="39"/>
      <c r="W174" s="39"/>
      <c r="Y174" s="40"/>
      <c r="Z174" s="41"/>
      <c r="AA174" s="41"/>
      <c r="AC174" s="21"/>
      <c r="AD174" s="21"/>
    </row>
    <row r="175" spans="1:30" hidden="1" x14ac:dyDescent="0.25">
      <c r="V175" s="39"/>
      <c r="W175" s="39"/>
      <c r="Y175" s="40"/>
      <c r="Z175" s="41"/>
      <c r="AA175" s="41"/>
      <c r="AC175" s="21"/>
      <c r="AD175" s="21"/>
    </row>
    <row r="176" spans="1:30" hidden="1" x14ac:dyDescent="0.25">
      <c r="V176" s="39"/>
      <c r="W176" s="39"/>
      <c r="Y176" s="40"/>
      <c r="Z176" s="41"/>
      <c r="AA176" s="41"/>
      <c r="AC176" s="21"/>
      <c r="AD176" s="21"/>
    </row>
    <row r="177" spans="22:30" hidden="1" x14ac:dyDescent="0.25">
      <c r="V177" s="39"/>
      <c r="W177" s="39"/>
      <c r="Y177" s="40"/>
      <c r="Z177" s="41"/>
      <c r="AA177" s="41"/>
      <c r="AC177" s="21"/>
      <c r="AD177" s="21"/>
    </row>
    <row r="178" spans="22:30" hidden="1" x14ac:dyDescent="0.25">
      <c r="V178" s="39"/>
      <c r="W178" s="39"/>
      <c r="Y178" s="40"/>
      <c r="Z178" s="41"/>
      <c r="AA178" s="41"/>
      <c r="AC178" s="21"/>
      <c r="AD178" s="21"/>
    </row>
    <row r="179" spans="22:30" hidden="1" x14ac:dyDescent="0.25">
      <c r="V179" s="39"/>
      <c r="W179" s="39"/>
      <c r="Y179" s="40"/>
      <c r="Z179" s="41"/>
      <c r="AA179" s="41"/>
      <c r="AC179" s="21"/>
      <c r="AD179" s="21"/>
    </row>
    <row r="180" spans="22:30" hidden="1" x14ac:dyDescent="0.25">
      <c r="V180" s="39"/>
      <c r="W180" s="39"/>
      <c r="Y180" s="40"/>
      <c r="Z180" s="41"/>
      <c r="AA180" s="41"/>
      <c r="AC180" s="21"/>
      <c r="AD180" s="21"/>
    </row>
    <row r="181" spans="22:30" hidden="1" x14ac:dyDescent="0.25">
      <c r="V181" s="39"/>
      <c r="W181" s="39"/>
      <c r="Y181" s="40"/>
      <c r="Z181" s="41"/>
      <c r="AA181" s="41"/>
      <c r="AC181" s="21"/>
      <c r="AD181" s="21"/>
    </row>
    <row r="182" spans="22:30" hidden="1" x14ac:dyDescent="0.25">
      <c r="V182" s="39"/>
      <c r="W182" s="39"/>
      <c r="Y182" s="40"/>
      <c r="Z182" s="41"/>
      <c r="AA182" s="41"/>
      <c r="AC182" s="21"/>
      <c r="AD182" s="21"/>
    </row>
    <row r="183" spans="22:30" hidden="1" x14ac:dyDescent="0.25">
      <c r="V183" s="39"/>
      <c r="W183" s="39"/>
      <c r="Y183" s="40"/>
      <c r="Z183" s="41"/>
      <c r="AA183" s="41"/>
      <c r="AC183" s="21"/>
      <c r="AD183" s="21"/>
    </row>
    <row r="184" spans="22:30" hidden="1" x14ac:dyDescent="0.25">
      <c r="V184" s="39"/>
      <c r="W184" s="39"/>
      <c r="Y184" s="40"/>
      <c r="Z184" s="41"/>
      <c r="AA184" s="41"/>
      <c r="AC184" s="21"/>
      <c r="AD184" s="21"/>
    </row>
    <row r="185" spans="22:30" hidden="1" x14ac:dyDescent="0.25">
      <c r="V185" s="39"/>
      <c r="W185" s="39"/>
      <c r="Y185" s="40"/>
      <c r="Z185" s="41"/>
      <c r="AA185" s="41"/>
      <c r="AC185" s="21"/>
      <c r="AD185" s="21"/>
    </row>
    <row r="186" spans="22:30" hidden="1" x14ac:dyDescent="0.25">
      <c r="V186" s="39"/>
      <c r="W186" s="39"/>
      <c r="Y186" s="40"/>
      <c r="Z186" s="41"/>
      <c r="AA186" s="41"/>
      <c r="AC186" s="21"/>
      <c r="AD186" s="21"/>
    </row>
    <row r="187" spans="22:30" hidden="1" x14ac:dyDescent="0.25">
      <c r="V187" s="39"/>
      <c r="W187" s="39"/>
      <c r="Y187" s="40"/>
      <c r="Z187" s="41"/>
      <c r="AA187" s="41"/>
      <c r="AC187" s="21"/>
      <c r="AD187" s="21"/>
    </row>
    <row r="188" spans="22:30" hidden="1" x14ac:dyDescent="0.25">
      <c r="V188" s="39"/>
      <c r="W188" s="39"/>
      <c r="Y188" s="40"/>
      <c r="Z188" s="41"/>
      <c r="AA188" s="41"/>
      <c r="AC188" s="21"/>
      <c r="AD188" s="21"/>
    </row>
    <row r="189" spans="22:30" hidden="1" x14ac:dyDescent="0.25">
      <c r="V189" s="39"/>
      <c r="W189" s="39"/>
      <c r="Y189" s="40"/>
      <c r="Z189" s="41"/>
      <c r="AA189" s="41"/>
      <c r="AC189" s="21"/>
      <c r="AD189" s="21"/>
    </row>
    <row r="190" spans="22:30" hidden="1" x14ac:dyDescent="0.25">
      <c r="V190" s="39"/>
      <c r="W190" s="39"/>
      <c r="Y190" s="40"/>
      <c r="Z190" s="41"/>
      <c r="AA190" s="41"/>
      <c r="AC190" s="21"/>
      <c r="AD190" s="21"/>
    </row>
    <row r="191" spans="22:30" hidden="1" x14ac:dyDescent="0.25">
      <c r="V191" s="39"/>
      <c r="W191" s="39"/>
      <c r="Y191" s="40"/>
      <c r="Z191" s="41"/>
      <c r="AA191" s="41"/>
      <c r="AC191" s="21"/>
      <c r="AD191" s="21"/>
    </row>
    <row r="192" spans="22:30" hidden="1" x14ac:dyDescent="0.25">
      <c r="V192" s="39"/>
      <c r="W192" s="39"/>
      <c r="Y192" s="40"/>
      <c r="Z192" s="41"/>
      <c r="AA192" s="41"/>
      <c r="AC192" s="21"/>
      <c r="AD192" s="21"/>
    </row>
    <row r="193" spans="22:30" hidden="1" x14ac:dyDescent="0.25">
      <c r="V193" s="39"/>
      <c r="W193" s="39"/>
      <c r="Y193" s="40"/>
      <c r="Z193" s="41"/>
      <c r="AA193" s="41"/>
      <c r="AC193" s="21"/>
      <c r="AD193" s="21"/>
    </row>
    <row r="194" spans="22:30" hidden="1" x14ac:dyDescent="0.25">
      <c r="V194" s="39"/>
      <c r="W194" s="39"/>
      <c r="Y194" s="40"/>
      <c r="Z194" s="41"/>
      <c r="AA194" s="41"/>
      <c r="AC194" s="21"/>
      <c r="AD194" s="21"/>
    </row>
    <row r="195" spans="22:30" hidden="1" x14ac:dyDescent="0.25">
      <c r="V195" s="39"/>
      <c r="W195" s="39"/>
      <c r="Y195" s="40"/>
      <c r="Z195" s="41"/>
      <c r="AA195" s="41"/>
      <c r="AC195" s="21"/>
      <c r="AD195" s="21"/>
    </row>
    <row r="196" spans="22:30" hidden="1" x14ac:dyDescent="0.25">
      <c r="V196" s="39"/>
      <c r="W196" s="39"/>
      <c r="Y196" s="40"/>
      <c r="Z196" s="41"/>
      <c r="AA196" s="41"/>
      <c r="AC196" s="21"/>
      <c r="AD196" s="21"/>
    </row>
    <row r="197" spans="22:30" hidden="1" x14ac:dyDescent="0.25">
      <c r="V197" s="39"/>
      <c r="W197" s="39"/>
      <c r="Y197" s="40"/>
      <c r="Z197" s="41"/>
      <c r="AA197" s="41"/>
      <c r="AC197" s="21"/>
      <c r="AD197" s="21"/>
    </row>
    <row r="198" spans="22:30" hidden="1" x14ac:dyDescent="0.25">
      <c r="V198" s="39"/>
      <c r="W198" s="39"/>
      <c r="Y198" s="40"/>
      <c r="Z198" s="41"/>
      <c r="AA198" s="41"/>
      <c r="AC198" s="21"/>
      <c r="AD198" s="21"/>
    </row>
    <row r="199" spans="22:30" hidden="1" x14ac:dyDescent="0.25">
      <c r="V199" s="39"/>
      <c r="W199" s="39"/>
      <c r="Y199" s="40"/>
      <c r="Z199" s="41"/>
      <c r="AA199" s="41"/>
      <c r="AC199" s="21"/>
      <c r="AD199" s="21"/>
    </row>
    <row r="200" spans="22:30" hidden="1" x14ac:dyDescent="0.25">
      <c r="V200" s="39"/>
      <c r="W200" s="39"/>
      <c r="Y200" s="40"/>
      <c r="Z200" s="41"/>
      <c r="AA200" s="41"/>
      <c r="AC200" s="21"/>
      <c r="AD200" s="21"/>
    </row>
    <row r="201" spans="22:30" hidden="1" x14ac:dyDescent="0.25">
      <c r="V201" s="39"/>
      <c r="W201" s="39"/>
      <c r="Y201" s="40"/>
      <c r="Z201" s="41"/>
      <c r="AA201" s="41"/>
      <c r="AC201" s="21"/>
      <c r="AD201" s="21"/>
    </row>
    <row r="202" spans="22:30" hidden="1" x14ac:dyDescent="0.25">
      <c r="V202" s="39"/>
      <c r="W202" s="39"/>
      <c r="Y202" s="40"/>
      <c r="Z202" s="41"/>
      <c r="AA202" s="41"/>
      <c r="AC202" s="21"/>
      <c r="AD202" s="21"/>
    </row>
    <row r="203" spans="22:30" hidden="1" x14ac:dyDescent="0.25">
      <c r="V203" s="39"/>
      <c r="W203" s="39"/>
      <c r="Y203" s="40"/>
      <c r="Z203" s="41"/>
      <c r="AA203" s="41"/>
      <c r="AC203" s="21"/>
      <c r="AD203" s="21"/>
    </row>
    <row r="204" spans="22:30" hidden="1" x14ac:dyDescent="0.25">
      <c r="V204" s="39"/>
      <c r="W204" s="39"/>
      <c r="Y204" s="40"/>
      <c r="Z204" s="41"/>
      <c r="AA204" s="41"/>
      <c r="AC204" s="21"/>
      <c r="AD204" s="21"/>
    </row>
    <row r="205" spans="22:30" hidden="1" x14ac:dyDescent="0.25">
      <c r="V205" s="39"/>
      <c r="W205" s="39"/>
      <c r="Y205" s="40"/>
      <c r="Z205" s="41"/>
      <c r="AA205" s="41"/>
      <c r="AC205" s="21"/>
      <c r="AD205" s="21"/>
    </row>
    <row r="206" spans="22:30" hidden="1" x14ac:dyDescent="0.25">
      <c r="V206" s="39"/>
      <c r="W206" s="39"/>
      <c r="Y206" s="40"/>
      <c r="Z206" s="41"/>
      <c r="AA206" s="41"/>
      <c r="AC206" s="21"/>
      <c r="AD206" s="21"/>
    </row>
    <row r="207" spans="22:30" hidden="1" x14ac:dyDescent="0.25">
      <c r="V207" s="39"/>
      <c r="W207" s="39"/>
      <c r="Y207" s="40"/>
      <c r="Z207" s="41"/>
      <c r="AA207" s="41"/>
      <c r="AC207" s="21"/>
      <c r="AD207" s="21"/>
    </row>
    <row r="208" spans="22:30" hidden="1" x14ac:dyDescent="0.25">
      <c r="V208" s="39"/>
      <c r="W208" s="39"/>
      <c r="Y208" s="40"/>
      <c r="Z208" s="41"/>
      <c r="AA208" s="41"/>
      <c r="AC208" s="21"/>
      <c r="AD208" s="21"/>
    </row>
    <row r="209" spans="22:30" hidden="1" x14ac:dyDescent="0.25">
      <c r="V209" s="39"/>
      <c r="W209" s="39"/>
      <c r="Y209" s="40"/>
      <c r="Z209" s="41"/>
      <c r="AA209" s="41"/>
      <c r="AC209" s="21"/>
      <c r="AD209" s="21"/>
    </row>
    <row r="210" spans="22:30" hidden="1" x14ac:dyDescent="0.25">
      <c r="V210" s="39"/>
      <c r="W210" s="39"/>
      <c r="Y210" s="40"/>
      <c r="Z210" s="41"/>
      <c r="AA210" s="41"/>
      <c r="AC210" s="21"/>
      <c r="AD210" s="21"/>
    </row>
    <row r="211" spans="22:30" hidden="1" x14ac:dyDescent="0.25">
      <c r="V211" s="39"/>
      <c r="W211" s="39"/>
      <c r="Y211" s="40"/>
      <c r="Z211" s="41"/>
      <c r="AA211" s="41"/>
      <c r="AC211" s="21"/>
      <c r="AD211" s="21"/>
    </row>
    <row r="212" spans="22:30" hidden="1" x14ac:dyDescent="0.25">
      <c r="V212" s="39"/>
      <c r="W212" s="39"/>
      <c r="Y212" s="40"/>
      <c r="Z212" s="41"/>
      <c r="AA212" s="41"/>
      <c r="AC212" s="21"/>
      <c r="AD212" s="21"/>
    </row>
    <row r="213" spans="22:30" hidden="1" x14ac:dyDescent="0.25">
      <c r="V213" s="39"/>
      <c r="W213" s="39"/>
      <c r="Y213" s="40"/>
      <c r="Z213" s="41"/>
      <c r="AA213" s="41"/>
      <c r="AC213" s="21"/>
      <c r="AD213" s="21"/>
    </row>
    <row r="214" spans="22:30" hidden="1" x14ac:dyDescent="0.25">
      <c r="V214" s="39"/>
      <c r="W214" s="39"/>
      <c r="Y214" s="40"/>
      <c r="Z214" s="41"/>
      <c r="AA214" s="41"/>
      <c r="AC214" s="21"/>
      <c r="AD214" s="21"/>
    </row>
    <row r="215" spans="22:30" hidden="1" x14ac:dyDescent="0.25">
      <c r="V215" s="39"/>
      <c r="W215" s="39"/>
      <c r="Y215" s="40"/>
      <c r="Z215" s="41"/>
      <c r="AA215" s="41"/>
      <c r="AC215" s="21"/>
      <c r="AD215" s="21"/>
    </row>
    <row r="216" spans="22:30" hidden="1" x14ac:dyDescent="0.25">
      <c r="V216" s="39"/>
      <c r="W216" s="39"/>
      <c r="Y216" s="40"/>
      <c r="Z216" s="41"/>
      <c r="AA216" s="41"/>
      <c r="AC216" s="21"/>
      <c r="AD216" s="21"/>
    </row>
    <row r="217" spans="22:30" hidden="1" x14ac:dyDescent="0.25">
      <c r="V217" s="39"/>
      <c r="W217" s="39"/>
      <c r="Y217" s="40"/>
      <c r="Z217" s="41"/>
      <c r="AA217" s="41"/>
      <c r="AC217" s="21"/>
      <c r="AD217" s="21"/>
    </row>
    <row r="218" spans="22:30" hidden="1" x14ac:dyDescent="0.25">
      <c r="V218" s="39"/>
      <c r="W218" s="39"/>
      <c r="Y218" s="40"/>
      <c r="Z218" s="41"/>
      <c r="AA218" s="41"/>
      <c r="AC218" s="21"/>
      <c r="AD218" s="21"/>
    </row>
    <row r="219" spans="22:30" hidden="1" x14ac:dyDescent="0.25">
      <c r="V219" s="39"/>
      <c r="W219" s="39"/>
      <c r="Y219" s="40"/>
      <c r="Z219" s="41"/>
      <c r="AA219" s="41"/>
      <c r="AC219" s="21"/>
      <c r="AD219" s="21"/>
    </row>
    <row r="220" spans="22:30" hidden="1" x14ac:dyDescent="0.25">
      <c r="V220" s="39"/>
      <c r="W220" s="39"/>
      <c r="Y220" s="40"/>
      <c r="Z220" s="41"/>
      <c r="AA220" s="41"/>
      <c r="AC220" s="21"/>
      <c r="AD220" s="21"/>
    </row>
    <row r="221" spans="22:30" hidden="1" x14ac:dyDescent="0.25">
      <c r="V221" s="39"/>
      <c r="W221" s="39"/>
      <c r="Y221" s="40"/>
      <c r="Z221" s="41"/>
      <c r="AA221" s="41"/>
      <c r="AC221" s="21"/>
      <c r="AD221" s="21"/>
    </row>
    <row r="222" spans="22:30" hidden="1" x14ac:dyDescent="0.25">
      <c r="V222" s="39"/>
      <c r="W222" s="39"/>
      <c r="Y222" s="40"/>
      <c r="Z222" s="41"/>
      <c r="AA222" s="41"/>
      <c r="AC222" s="21"/>
      <c r="AD222" s="21"/>
    </row>
    <row r="223" spans="22:30" hidden="1" x14ac:dyDescent="0.25">
      <c r="V223" s="39"/>
      <c r="W223" s="39"/>
      <c r="Y223" s="40"/>
      <c r="Z223" s="41"/>
      <c r="AA223" s="41"/>
      <c r="AC223" s="21"/>
      <c r="AD223" s="21"/>
    </row>
  </sheetData>
  <sheetProtection formatColumns="0"/>
  <dataConsolidate/>
  <mergeCells count="45">
    <mergeCell ref="B10:AL10"/>
    <mergeCell ref="B11:AL11"/>
    <mergeCell ref="B12:AL12"/>
    <mergeCell ref="B13:AL13"/>
    <mergeCell ref="B14:AL14"/>
    <mergeCell ref="A1:AL1"/>
    <mergeCell ref="A2:AL2"/>
    <mergeCell ref="A3:AL3"/>
    <mergeCell ref="A4:AL4"/>
    <mergeCell ref="A5:AL5"/>
    <mergeCell ref="A6:AL6"/>
    <mergeCell ref="A7:AL7"/>
    <mergeCell ref="B8:AL8"/>
    <mergeCell ref="B9:AL9"/>
    <mergeCell ref="A149:B149"/>
    <mergeCell ref="A150:B150"/>
    <mergeCell ref="A151:B151"/>
    <mergeCell ref="A152:B152"/>
    <mergeCell ref="A153:B153"/>
    <mergeCell ref="A154:B154"/>
    <mergeCell ref="A143:B143"/>
    <mergeCell ref="A144:B144"/>
    <mergeCell ref="A167:B167"/>
    <mergeCell ref="A145:B145"/>
    <mergeCell ref="A146:B146"/>
    <mergeCell ref="A147:B147"/>
    <mergeCell ref="A148:B148"/>
    <mergeCell ref="A168:B168"/>
    <mergeCell ref="A161:B161"/>
    <mergeCell ref="A162:B162"/>
    <mergeCell ref="A163:B163"/>
    <mergeCell ref="A164:B164"/>
    <mergeCell ref="A165:B165"/>
    <mergeCell ref="A166:B166"/>
    <mergeCell ref="A155:B155"/>
    <mergeCell ref="A156:B156"/>
    <mergeCell ref="A157:B157"/>
    <mergeCell ref="A158:B158"/>
    <mergeCell ref="A159:B159"/>
    <mergeCell ref="A160:B160"/>
    <mergeCell ref="A138:B138"/>
    <mergeCell ref="A139:B139"/>
    <mergeCell ref="A140:B140"/>
    <mergeCell ref="A141:B141"/>
    <mergeCell ref="A142:B142"/>
  </mergeCells>
  <dataValidations xWindow="561" yWindow="514" count="53">
    <dataValidation type="whole" allowBlank="1" showInputMessage="1" showErrorMessage="1" errorTitle="Invalid" error="Enter a number 1-10" promptTitle="Optional:" prompt="If you subject Primary Care Visits to the deductible or coinsurance rates only after a certain number of primary care visits with a copay have occurred, enter the number of copayments below (1-10)." sqref="AD16:AD65">
      <formula1>1</formula1>
      <formula2>10</formula2>
    </dataValidation>
    <dataValidation allowBlank="1" showInputMessage="1" showErrorMessage="1" promptTitle="Optional:" prompt="Enter the URL for Enrollment Payment" sqref="AL16:AL65"/>
    <dataValidation type="list" allowBlank="1" showInputMessage="1" showErrorMessage="1" errorTitle="Invalid" error="Select from list" promptTitle="Required:" prompt="Select Yes if a National Network is available, otherwise select No." sqref="AK16:AK65">
      <formula1>YesNo</formula1>
    </dataValidation>
    <dataValidation allowBlank="1" showInputMessage="1" showErrorMessage="1" promptTitle="Required if Out Service Area Yes" prompt="If Out of Service Area Coverage is Yes, enter description of the coverage." sqref="AJ16:AJ65"/>
    <dataValidation type="list" allowBlank="1" showInputMessage="1" showErrorMessage="1" errorTitle="Invalid" error="Select from list" promptTitle="Required:" prompt="Select Yes if this plan allows Out of Service Area Coverage" sqref="AI16:AI65">
      <formula1>YesNo</formula1>
    </dataValidation>
    <dataValidation allowBlank="1" showInputMessage="1" showErrorMessage="1" promptTitle="Required if Out Country Yes" prompt="If Out of Country Coverage is Yes, enter description of the coverage." sqref="AH16:AH65"/>
    <dataValidation type="list" allowBlank="1" showInputMessage="1" showErrorMessage="1" errorTitle="Invalid" error="Select from list" promptTitle="Required:" prompt="Select Yes if this plan allows Out of Country Coverage" sqref="AG16:AG65">
      <formula1>YesNo</formula1>
    </dataValidation>
    <dataValidation type="date" operator="greaterThan" allowBlank="1" showInputMessage="1" showErrorMessage="1" errorTitle="Invalid" error="Enter a date in mm/dd/yyyy format" promptTitle="Optional" prompt="Enter the Plan Expiration Date in mm/dd/yyyy format" sqref="AF16:AF65">
      <formula1>1</formula1>
    </dataValidation>
    <dataValidation type="list" allowBlank="1" showInputMessage="1" showErrorMessage="1" errorTitle="Invalid" error="Select from list" promptTitle="Optional:" prompt="Click to select Disease Management Programs Offered" sqref="V16:V65">
      <formula1>Click</formula1>
    </dataValidation>
    <dataValidation type="textLength" operator="equal" allowBlank="1" showInputMessage="1" showErrorMessage="1" errorTitle="Invalid" error="Enter a 14-character Plan ID" promptTitle="Required if Adult-Only:" prompt="If this plan Allows Adult-Only enrollment, enter the corresponding Child-Only plan id." sqref="T16:T65">
      <formula1>14</formula1>
    </dataValidation>
    <dataValidation type="list" allowBlank="1" showInputMessage="1" showErrorMessage="1" errorTitle="Invalid" error="Select from list" promptTitle="Required:" prompt="If plan allows Child-Only enrollment, select Allows Adult and Child-Only. If plan does not, select Allows Adult-Only. If this is a Child-Only plan, select Allows Child-Only." sqref="S16:S65">
      <formula1>Child</formula1>
    </dataValidation>
    <dataValidation type="decimal" operator="greaterThanOrEqual" allowBlank="1" showInputMessage="1" showErrorMessage="1" errorTitle="Invalid" error="Enter a dollar amount of $0 or more" promptTitle="Optional:" prompt="Enter the Limited Cost Sharing Plan Variation - Estimated Advanced Payment Amount Per Enrollee." sqref="Q16:Q65 R31:R65">
      <formula1>0</formula1>
    </dataValidation>
    <dataValidation allowBlank="1" showInputMessage="1" showErrorMessage="1" promptTitle="Required if Referral Required:" prompt="Enter the Specialists that require a Referral" sqref="O16:O65"/>
    <dataValidation type="list" allowBlank="1" showInputMessage="1" showErrorMessage="1" errorTitle="Invalid" error="Select from list" promptTitle="Required:" prompt="Select Yes if a Referral is Required to see a Specialist, otherwise select No." sqref="N16:N65">
      <formula1>YesNo</formula1>
    </dataValidation>
    <dataValidation type="list" allowBlank="1" showInputMessage="1" showErrorMessage="1" errorTitle="Invalid" error="Select from list" promptTitle="Required:" prompt="Select Yes if a Notice is Required for Pregnancy, otherwise select No." sqref="M16:M65">
      <formula1>YesNo</formula1>
    </dataValidation>
    <dataValidation type="list" allowBlank="1" showInputMessage="1" showErrorMessage="1" errorTitle="Invalid" error="Select from list" promptTitle="Required:" prompt="Is this a Unique Plan Design (for purposes of calculating Actuarial  Value)?" sqref="K16:K65">
      <formula1>YesNo</formula1>
    </dataValidation>
    <dataValidation type="textLength" operator="equal" allowBlank="1" showInputMessage="1" showErrorMessage="1" errorTitle="Invalid" error="Enter the 6-character Formulary ID" promptTitle="Required:" prompt="Click the Import Formulary IDs button to import a list from the Prescription Drug template. Or enter the 6-character Formulary ID." sqref="G16:G65">
      <formula1>6</formula1>
    </dataValidation>
    <dataValidation type="textLength" operator="equal" allowBlank="1" showInputMessage="1" showErrorMessage="1" errorTitle="Invalid" error="Enter the 6-character Service Area ID" promptTitle="Required:" prompt="Click the Import Service Area IDs button to import a list from the Service Area template. Or enter the 6-character Service Area ID." sqref="F16:F65">
      <formula1>6</formula1>
    </dataValidation>
    <dataValidation type="textLength" operator="equal" allowBlank="1" showInputMessage="1" showErrorMessage="1" errorTitle="Invalid" error="Enter the 6-character Network ID" promptTitle="Required:" prompt="Click the Import Network IDs button to import a list from the Network template. Or enter the 6-character Network ID." sqref="E16:E65">
      <formula1>6</formula1>
    </dataValidation>
    <dataValidation type="whole" allowBlank="1" showInputMessage="1" showErrorMessage="1" errorTitle="Invalid" error="Enter a 10-digit HPID" promptTitle="Optional:" prompt="Enter the HPID (National Health Plan Identifier)" sqref="D16:D65">
      <formula1>1000000000</formula1>
      <formula2>9999999999</formula2>
    </dataValidation>
    <dataValidation type="textLength" operator="equal" allowBlank="1" showInputMessage="1" showErrorMessage="1" errorTitle="Invalid" error="Enter a 10-character Product ID" promptTitle="Required:" prompt="Enter the 10-character HIOS Product ID" sqref="C16:C65">
      <formula1>10</formula1>
    </dataValidation>
    <dataValidation allowBlank="1" showInputMessage="1" showErrorMessage="1" promptTitle="Required:" prompt="Enter the Plan Marketing Name" sqref="B16:B65"/>
    <dataValidation type="textLength" operator="equal" allowBlank="1" showInputMessage="1" showErrorMessage="1" errorTitle="Invalid" error="Enter a 14-character Plan ID" promptTitle="Required:" prompt="Enter the 14-character HIOS Plan ID (Standard Component)" sqref="A16:A65">
      <formula1>14</formula1>
    </dataValidation>
    <dataValidation type="list" allowBlank="1" showInputMessage="1" showErrorMessage="1" errorTitle="Invalid" error="Select from list" promptTitle="Required:" prompt="Select the Market Coverage " sqref="B10">
      <formula1>Market</formula1>
    </dataValidation>
    <dataValidation type="custom" allowBlank="1" showInputMessage="1" showErrorMessage="1" errorTitle="Invalid" error="Enter a 5-digit Issuer ID" promptTitle="Required:" prompt="Enter the HIOS Issuer ID" sqref="B8">
      <formula1>AND(ISNUMBER($B$8),LEN($B$8)=5)</formula1>
    </dataValidation>
    <dataValidation type="list" allowBlank="1" showInputMessage="1" showErrorMessage="1" errorTitle="Invalid" error="Select from list" promptTitle="Required:" prompt="Select the Issuer State" sqref="B9">
      <formula1>States</formula1>
    </dataValidation>
    <dataValidation type="list" allowBlank="1" showInputMessage="1" showErrorMessage="1" errorTitle="Invalid" error="Select from list" promptTitle="Required:" prompt="Select if this is a Dental Only Package" sqref="B11:B12">
      <formula1>YesNo</formula1>
    </dataValidation>
    <dataValidation allowBlank="1" showInputMessage="1" showErrorMessage="1" promptTitle="Optional:" prompt="Enter any Plan Level Exclusions" sqref="P16:P65"/>
    <dataValidation type="list" allowBlank="1" showInputMessage="1" showErrorMessage="1" errorTitle="Invalid" error="Select from list" promptTitle="Required:" prompt="Select Existing if this plan already has enrollment. Otherwise select New." sqref="H16:H65">
      <formula1>New</formula1>
    </dataValidation>
    <dataValidation type="list" allowBlank="1" showInputMessage="1" showErrorMessage="1" errorTitle="Invalid" error="Select from list" promptTitle="Required:" prompt="Select the Plan Type" sqref="I16:I65">
      <formula1>PlanType</formula1>
    </dataValidation>
    <dataValidation type="list" allowBlank="1" showInputMessage="1" showErrorMessage="1" errorTitle="Invalid" error="Select from list" promptTitle="Required:" prompt="Select Yes if this plan offers Wellness Programs" sqref="U16:U65">
      <formula1>YesNo</formula1>
    </dataValidation>
    <dataValidation type="list" allowBlank="1" showInputMessage="1" showErrorMessage="1" errorTitle="Invalid" error="Select from list" promptTitle="Required:" prompt="Is this a QHP Plan or a Non-QHP Plan?" sqref="L16:L65">
      <formula1>QHP</formula1>
    </dataValidation>
    <dataValidation type="list" allowBlank="1" showInputMessage="1" showErrorMessage="1" promptTitle="Required:" prompt="Select Yes if this plan offers Composite Rating. Otherwise Select No" sqref="R16:R30">
      <formula1>"Yes, No"</formula1>
    </dataValidation>
    <dataValidation type="list" allowBlank="1" showInputMessage="1" showErrorMessage="1" errorTitle="Invalid" error="Select from list" promptTitle="Required if Stand Alone Dental:" prompt="Select if this plan offers Guaranteed or Estimated rates" sqref="Z16:Z65">
      <formula1>EstimatedRate</formula1>
    </dataValidation>
    <dataValidation type="whole" allowBlank="1" showInputMessage="1" showErrorMessage="1" errorTitle="Invalid" error="Enter a number 1-10" promptTitle="Optional:" prompt="If you subject Primary Care Visits to the deductible or coinsurance rates only after a certain number of primary care visits with a copay have occured, enter the number of copayments below (1-10)." sqref="AD224:AD1048576">
      <formula1>1</formula1>
      <formula2>10</formula2>
    </dataValidation>
    <dataValidation type="whole" allowBlank="1" showInputMessage="1" showErrorMessage="1" errorTitle="Invalid" error="Enter a number 1-10" promptTitle="Optional:" prompt="If you begin Primary Care Cost Sharing after a certain number of fully covered visits have occurred, enter the number of visits below (1-10)." sqref="AC224:AC1048576 AC16:AC65">
      <formula1>1</formula1>
      <formula2>10</formula2>
    </dataValidation>
    <dataValidation type="whole" allowBlank="1" showInputMessage="1" showErrorMessage="1" errorTitle="Invalid" error="Enter a number 1-10" promptTitle="Optional:" prompt="If there is a Maximum Number of Days for Charging an Inpatient Copayment, enter below (1-10)." sqref="AB16:AB65">
      <formula1>1</formula1>
      <formula2>10</formula2>
    </dataValidation>
    <dataValidation type="whole" operator="greaterThan" allowBlank="1" showInputMessage="1" showErrorMessage="1" errorTitle="Invalid" error="Enter a whole dollar amount" promptTitle="Optional:" prompt="If there is a Maximum Coinsurance dollar amount for Specialty Drugs, enter below." sqref="AA16:AA65">
      <formula1>0</formula1>
    </dataValidation>
    <dataValidation type="decimal" operator="greaterThanOrEqual" allowBlank="1" showInputMessage="1" showErrorMessage="1" errorTitle="Invalid" error="Enter a dollar amount greater than zero" promptTitle="Required if Stand Alone Dental:" prompt="Enter the dollar amount of the EHB Apportionment for Pediatric Dental" sqref="Y16:Y65">
      <formula1>0</formula1>
    </dataValidation>
    <dataValidation type="date" operator="greaterThan" allowBlank="1" showInputMessage="1" showErrorMessage="1" errorTitle="Invalid" error="Enter a date in mm/dd/yyyy format" promptTitle="Required if On the Exchange:" prompt="Enter the Plan Effective Date in mm/dd/yyyy format" sqref="AE16:AE65">
      <formula1>1</formula1>
    </dataValidation>
    <dataValidation type="list" allowBlank="1" showInputMessage="1" showErrorMessage="1" errorTitle="Invalid" error="Select from list" promptTitle="Required:" prompt="Select the Level of Coverage" sqref="J16:J65">
      <formula1>Coverage</formula1>
    </dataValidation>
    <dataValidation type="custom" allowBlank="1" showInputMessage="1" showErrorMessage="1" errorTitle="Invalid:" error="Enter a percentage greater than 0 and up to and including 100%" promptTitle="Required if Individual Market:" prompt="Enter EHB as a Percent Premium that matches the plan Unified Rate Review Submission value." sqref="W16:W65">
      <formula1>AND(W16&gt;0,W16&lt;=1)</formula1>
    </dataValidation>
    <dataValidation allowBlank="1" showInputMessage="1" showErrorMessage="1" promptTitle="Required: " prompt="Please enter Plan Design Type" sqref="X16:X30"/>
    <dataValidation type="list" allowBlank="1" showInputMessage="1" showErrorMessage="1" errorTitle="Invalid" error="Select from list" promptTitle="Required if Covered:" prompt="Select Yes if this benefit is Excluded from In Network Maximum out of Pocket." sqref="M138:M168 L67:L137">
      <formula1>YesNo</formula1>
    </dataValidation>
    <dataValidation type="list" allowBlank="1" showInputMessage="1" showErrorMessage="1" errorTitle="Invalid" error="Select from list" promptTitle="Required if Covered:" prompt="Select Yes if this benefit is Excluded from Out of Network Maximum out of Pocket." sqref="N138:N168 M67:M137">
      <formula1>YesNo</formula1>
    </dataValidation>
    <dataValidation type="list" allowBlank="1" showInputMessage="1" showErrorMessage="1" errorTitle="Select from list" promptTitle="Required if EHB is Changed:" prompt="If you have changed a benefit after populating your state's Essential Health Benefits, select from the list. This includes covering additional benefits Above EHB, substituting a benefit, or changing the quantitative limits of a benefit." sqref="L138:L168 K67:K137">
      <formula1>EHB</formula1>
    </dataValidation>
    <dataValidation allowBlank="1" showInputMessage="1" showErrorMessage="1" promptTitle="Optional:" prompt="Enter any Explanations (text field)." sqref="K138:K168 J67:J137"/>
    <dataValidation allowBlank="1" showInputMessage="1" showErrorMessage="1" promptTitle="Optional:" prompt="Enter any benefit level Exclusions." sqref="J138:J168 I67:I137"/>
    <dataValidation type="whole" operator="greaterThan" allowBlank="1" showInputMessage="1" showErrorMessage="1" errorTitle="Invalid" error="Enter a positive whole number" promptTitle="Optional:" prompt="Enter the Minimum Stay" sqref="I138:I168 H67:H137">
      <formula1>0</formula1>
    </dataValidation>
    <dataValidation type="list" allowBlank="1" showInputMessage="1" showErrorMessage="1" errorTitle="Invalid" error="Select from list" promptTitle="Required if Quant. Limit is Yes:" prompt="If Quantitative Limit is Yes, click here to select the Limit Units." sqref="H138:H168 G67:G137">
      <formula1>Click</formula1>
    </dataValidation>
    <dataValidation type="whole" operator="greaterThan" allowBlank="1" showInputMessage="1" showErrorMessage="1" errorTitle="Invalid" error="Enter a positive whole number" promptTitle="Required if Quant. Limit Yes:" prompt="If Quantitative Limit is Yes, enter the numerical limit" sqref="G138:G168 F67:F137">
      <formula1>0</formula1>
    </dataValidation>
    <dataValidation type="list" allowBlank="1" showInputMessage="1" showErrorMessage="1" errorTitle="Invalid" error="Select from list" promptTitle="Required if Covered:" prompt="Select Yes if this benefit has a Quantitative Limit." sqref="F138:F168 E67:E137">
      <formula1>YesNo</formula1>
    </dataValidation>
    <dataValidation type="list" allowBlank="1" showInputMessage="1" showErrorMessage="1" errorTitle="Invalid" error="Select from list" promptTitle="Required if Covered:" prompt="Select Covered if this benefit is Covered." sqref="E138:E168 D67:D137">
      <formula1>Covered</formula1>
    </dataValidation>
  </dataValidations>
  <pageMargins left="0.7" right="0.7" top="0.75" bottom="0.75" header="0.3" footer="0.3"/>
  <pageSetup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G214"/>
  <sheetViews>
    <sheetView zoomScale="80" zoomScaleNormal="80" workbookViewId="0"/>
  </sheetViews>
  <sheetFormatPr defaultColWidth="25.7109375" defaultRowHeight="15" x14ac:dyDescent="0.25"/>
  <cols>
    <col min="1" max="1" width="20.5703125" style="21" customWidth="1"/>
    <col min="2" max="2" width="22.5703125" style="21" customWidth="1"/>
    <col min="3" max="4" width="13.5703125" style="21" customWidth="1"/>
    <col min="5" max="7" width="15" style="21" customWidth="1"/>
    <col min="8" max="8" width="18.42578125" style="21" bestFit="1" customWidth="1"/>
    <col min="9" max="9" width="18.42578125" style="21" customWidth="1"/>
    <col min="10" max="11" width="20.7109375" style="21" customWidth="1"/>
    <col min="12" max="12" width="17.140625" style="21" customWidth="1"/>
    <col min="13" max="13" width="15.42578125" style="21" customWidth="1"/>
    <col min="14" max="14" width="15.5703125" style="21" customWidth="1"/>
    <col min="15" max="15" width="19.28515625" style="21" customWidth="1"/>
    <col min="16" max="16" width="26" style="21" customWidth="1"/>
    <col min="17" max="18" width="17.140625" style="21" customWidth="1"/>
    <col min="19" max="19" width="26.28515625" style="21" customWidth="1"/>
    <col min="20" max="20" width="15.85546875" style="21" customWidth="1"/>
    <col min="21" max="21" width="17.42578125" style="21" customWidth="1"/>
    <col min="22" max="23" width="21.42578125" style="21" customWidth="1"/>
    <col min="24" max="24" width="21.42578125" style="39" customWidth="1"/>
    <col min="25" max="25" width="21.42578125" style="21" customWidth="1"/>
    <col min="26" max="26" width="21.42578125" style="40" customWidth="1"/>
    <col min="27" max="28" width="21.42578125" style="41" customWidth="1"/>
    <col min="29" max="29" width="22.5703125" style="41" customWidth="1"/>
    <col min="30" max="30" width="18" style="21" customWidth="1"/>
    <col min="31" max="31" width="19.140625" style="21" bestFit="1" customWidth="1"/>
    <col min="32" max="32" width="14.140625" style="21" bestFit="1" customWidth="1"/>
    <col min="33" max="33" width="21.42578125" style="21" customWidth="1"/>
    <col min="34" max="34" width="14" style="21" bestFit="1" customWidth="1"/>
    <col min="35" max="35" width="21.42578125" style="21" customWidth="1"/>
    <col min="36" max="36" width="14.28515625" style="21" customWidth="1"/>
    <col min="37" max="37" width="33.5703125" style="21" customWidth="1"/>
    <col min="38" max="16383" width="25.7109375" style="21"/>
    <col min="16384" max="16384" width="0" style="21" hidden="1" customWidth="1"/>
  </cols>
  <sheetData>
    <row r="1" spans="1:85" s="12" customFormat="1" ht="20.25" x14ac:dyDescent="0.3">
      <c r="A1" s="11" t="s">
        <v>408</v>
      </c>
      <c r="D1" s="43" t="s">
        <v>390</v>
      </c>
      <c r="V1" s="13"/>
      <c r="W1" s="13"/>
      <c r="X1" s="30"/>
      <c r="Y1" s="30"/>
      <c r="Z1" s="30"/>
      <c r="AA1" s="30"/>
      <c r="AB1" s="30"/>
      <c r="AC1" s="30"/>
      <c r="AD1" s="14"/>
      <c r="AE1" s="14"/>
    </row>
    <row r="2" spans="1:85" s="12" customFormat="1" x14ac:dyDescent="0.25">
      <c r="A2" s="15" t="s">
        <v>321</v>
      </c>
      <c r="B2" s="28"/>
      <c r="D2" s="43" t="s">
        <v>346</v>
      </c>
      <c r="V2" s="13"/>
      <c r="W2" s="13"/>
      <c r="X2" s="30"/>
      <c r="Y2" s="30"/>
      <c r="Z2" s="30"/>
      <c r="AA2" s="30"/>
      <c r="AB2" s="30"/>
      <c r="AC2" s="30"/>
      <c r="AD2" s="14"/>
      <c r="AE2" s="14"/>
    </row>
    <row r="3" spans="1:85" s="12" customFormat="1" ht="15" customHeight="1" x14ac:dyDescent="0.25">
      <c r="A3" s="15" t="s">
        <v>322</v>
      </c>
      <c r="B3" s="16"/>
      <c r="D3" s="43" t="s">
        <v>347</v>
      </c>
      <c r="V3" s="13"/>
      <c r="W3" s="13"/>
      <c r="X3" s="30"/>
      <c r="Y3" s="30"/>
      <c r="Z3" s="30"/>
      <c r="AA3" s="30"/>
      <c r="AB3" s="30"/>
      <c r="AC3" s="30"/>
      <c r="AD3" s="14"/>
      <c r="AE3" s="14"/>
    </row>
    <row r="4" spans="1:85" s="12" customFormat="1" x14ac:dyDescent="0.25">
      <c r="A4" s="15" t="s">
        <v>323</v>
      </c>
      <c r="B4" s="16"/>
      <c r="D4" s="43" t="s">
        <v>348</v>
      </c>
      <c r="V4" s="13"/>
      <c r="W4" s="13"/>
      <c r="X4" s="30"/>
      <c r="Y4" s="30"/>
      <c r="Z4" s="30"/>
      <c r="AA4" s="30"/>
      <c r="AB4" s="30"/>
      <c r="AC4" s="30"/>
      <c r="AD4" s="14"/>
      <c r="AE4" s="14"/>
    </row>
    <row r="5" spans="1:85" s="12" customFormat="1" x14ac:dyDescent="0.25">
      <c r="A5" s="15" t="s">
        <v>324</v>
      </c>
      <c r="B5" s="16"/>
      <c r="D5" s="43" t="s">
        <v>349</v>
      </c>
      <c r="V5" s="13"/>
      <c r="W5" s="13"/>
      <c r="X5" s="30"/>
      <c r="Y5" s="30"/>
      <c r="Z5" s="30"/>
      <c r="AA5" s="30"/>
      <c r="AB5" s="30"/>
      <c r="AC5" s="30"/>
      <c r="AD5" s="14"/>
      <c r="AE5" s="14"/>
    </row>
    <row r="6" spans="1:85" s="12" customFormat="1" x14ac:dyDescent="0.25">
      <c r="A6" s="15" t="s">
        <v>325</v>
      </c>
      <c r="B6" s="80"/>
      <c r="D6" s="43"/>
      <c r="V6" s="13"/>
      <c r="W6" s="13"/>
      <c r="X6" s="30"/>
      <c r="Y6" s="30"/>
      <c r="Z6" s="30"/>
      <c r="AA6" s="30"/>
      <c r="AB6" s="30"/>
      <c r="AC6" s="30"/>
      <c r="AD6" s="14"/>
      <c r="AE6" s="14"/>
    </row>
    <row r="7" spans="1:85" s="17" customFormat="1" ht="15" customHeight="1" x14ac:dyDescent="0.2">
      <c r="A7" s="97" t="s">
        <v>9</v>
      </c>
      <c r="B7" s="99"/>
      <c r="C7" s="99"/>
      <c r="D7" s="99"/>
      <c r="E7" s="99"/>
      <c r="F7" s="99"/>
      <c r="G7" s="98"/>
      <c r="H7" s="105" t="s">
        <v>10</v>
      </c>
      <c r="I7" s="105"/>
      <c r="J7" s="105"/>
      <c r="K7" s="105"/>
      <c r="L7" s="105"/>
      <c r="M7" s="105"/>
      <c r="N7" s="105"/>
      <c r="O7" s="105"/>
      <c r="P7" s="105"/>
      <c r="Q7" s="105"/>
      <c r="R7" s="105"/>
      <c r="S7" s="105"/>
      <c r="T7" s="105"/>
      <c r="U7" s="105"/>
      <c r="V7" s="105"/>
      <c r="W7" s="105"/>
      <c r="X7" s="103" t="s">
        <v>238</v>
      </c>
      <c r="Y7" s="104"/>
      <c r="Z7" s="108" t="s">
        <v>239</v>
      </c>
      <c r="AA7" s="108"/>
      <c r="AB7" s="108"/>
      <c r="AC7" s="108"/>
      <c r="AD7" s="97" t="s">
        <v>11</v>
      </c>
      <c r="AE7" s="98"/>
      <c r="AF7" s="99" t="s">
        <v>12</v>
      </c>
      <c r="AG7" s="99"/>
      <c r="AH7" s="99"/>
      <c r="AI7" s="99"/>
      <c r="AJ7" s="98"/>
      <c r="AK7" s="67" t="s">
        <v>407</v>
      </c>
    </row>
    <row r="8" spans="1:85" s="19" customFormat="1" ht="63.75" x14ac:dyDescent="0.25">
      <c r="A8" s="81" t="s">
        <v>326</v>
      </c>
      <c r="B8" s="82" t="s">
        <v>327</v>
      </c>
      <c r="C8" s="82" t="s">
        <v>328</v>
      </c>
      <c r="D8" s="82" t="s">
        <v>13</v>
      </c>
      <c r="E8" s="82" t="s">
        <v>329</v>
      </c>
      <c r="F8" s="82" t="s">
        <v>330</v>
      </c>
      <c r="G8" s="18" t="s">
        <v>331</v>
      </c>
      <c r="H8" s="81" t="s">
        <v>332</v>
      </c>
      <c r="I8" s="82" t="s">
        <v>333</v>
      </c>
      <c r="J8" s="42" t="s">
        <v>345</v>
      </c>
      <c r="K8" s="82" t="s">
        <v>334</v>
      </c>
      <c r="L8" s="82" t="s">
        <v>335</v>
      </c>
      <c r="M8" s="82" t="s">
        <v>336</v>
      </c>
      <c r="N8" s="82" t="s">
        <v>337</v>
      </c>
      <c r="O8" s="82" t="s">
        <v>14</v>
      </c>
      <c r="P8" s="82" t="s">
        <v>15</v>
      </c>
      <c r="Q8" s="82" t="s">
        <v>338</v>
      </c>
      <c r="R8" s="82" t="s">
        <v>405</v>
      </c>
      <c r="S8" s="82" t="s">
        <v>339</v>
      </c>
      <c r="T8" s="82" t="s">
        <v>18</v>
      </c>
      <c r="U8" s="82" t="s">
        <v>387</v>
      </c>
      <c r="V8" s="82" t="s">
        <v>19</v>
      </c>
      <c r="W8" s="18" t="s">
        <v>395</v>
      </c>
      <c r="X8" s="31" t="s">
        <v>240</v>
      </c>
      <c r="Y8" s="32" t="s">
        <v>241</v>
      </c>
      <c r="Z8" s="33" t="s">
        <v>242</v>
      </c>
      <c r="AA8" s="33" t="s">
        <v>243</v>
      </c>
      <c r="AB8" s="33" t="s">
        <v>244</v>
      </c>
      <c r="AC8" s="33" t="s">
        <v>245</v>
      </c>
      <c r="AD8" s="81" t="s">
        <v>340</v>
      </c>
      <c r="AE8" s="18" t="s">
        <v>20</v>
      </c>
      <c r="AF8" s="82" t="s">
        <v>341</v>
      </c>
      <c r="AG8" s="82" t="s">
        <v>21</v>
      </c>
      <c r="AH8" s="82" t="s">
        <v>342</v>
      </c>
      <c r="AI8" s="82" t="s">
        <v>22</v>
      </c>
      <c r="AJ8" s="18" t="s">
        <v>344</v>
      </c>
      <c r="AK8" s="68" t="s">
        <v>24</v>
      </c>
    </row>
    <row r="9" spans="1:85" s="20" customFormat="1" ht="13.9" customHeight="1" x14ac:dyDescent="0.25">
      <c r="A9" s="29"/>
      <c r="C9" s="16"/>
      <c r="D9" s="16"/>
      <c r="E9" s="16"/>
      <c r="F9" s="16"/>
      <c r="G9" s="65"/>
      <c r="H9" s="16"/>
      <c r="I9" s="16"/>
      <c r="K9" s="66"/>
      <c r="M9" s="66"/>
      <c r="N9" s="66"/>
      <c r="O9" s="66"/>
      <c r="Q9" s="22"/>
      <c r="R9" s="60"/>
      <c r="S9" s="24"/>
      <c r="T9" s="24"/>
      <c r="U9" s="24"/>
      <c r="V9" s="25"/>
      <c r="W9" s="62"/>
      <c r="X9" s="58"/>
      <c r="Y9" s="25"/>
      <c r="Z9" s="34"/>
      <c r="AA9" s="35"/>
      <c r="AB9" s="35"/>
      <c r="AC9" s="35"/>
      <c r="AD9" s="25"/>
      <c r="AE9" s="26"/>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85" s="20" customFormat="1" ht="13.9" customHeight="1" x14ac:dyDescent="0.25">
      <c r="A10" s="29"/>
      <c r="C10" s="16"/>
      <c r="D10" s="16"/>
      <c r="E10" s="16"/>
      <c r="F10" s="16"/>
      <c r="G10" s="65"/>
      <c r="H10" s="16"/>
      <c r="I10" s="16"/>
      <c r="K10" s="66"/>
      <c r="M10" s="66"/>
      <c r="N10" s="66"/>
      <c r="O10" s="66"/>
      <c r="Q10" s="22"/>
      <c r="R10" s="60"/>
      <c r="S10" s="24"/>
      <c r="T10" s="24"/>
      <c r="U10" s="24"/>
      <c r="V10" s="25"/>
      <c r="W10" s="62"/>
      <c r="X10" s="58"/>
      <c r="Y10" s="25"/>
      <c r="Z10" s="34"/>
      <c r="AA10" s="35"/>
      <c r="AB10" s="35"/>
      <c r="AC10" s="35"/>
      <c r="AD10" s="25"/>
      <c r="AE10" s="26"/>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85" s="20" customFormat="1" ht="13.9" customHeight="1" x14ac:dyDescent="0.25">
      <c r="A11" s="29"/>
      <c r="C11" s="16"/>
      <c r="D11" s="16"/>
      <c r="E11" s="16"/>
      <c r="F11" s="16"/>
      <c r="G11" s="65"/>
      <c r="H11" s="16"/>
      <c r="I11" s="16"/>
      <c r="K11" s="66"/>
      <c r="M11" s="66"/>
      <c r="N11" s="66"/>
      <c r="O11" s="66"/>
      <c r="Q11" s="22"/>
      <c r="R11" s="60"/>
      <c r="S11" s="24"/>
      <c r="T11" s="24"/>
      <c r="U11" s="24"/>
      <c r="V11" s="25"/>
      <c r="W11" s="62"/>
      <c r="X11" s="58"/>
      <c r="Y11" s="25"/>
      <c r="Z11" s="34"/>
      <c r="AA11" s="35"/>
      <c r="AB11" s="35"/>
      <c r="AC11" s="35"/>
      <c r="AD11" s="25"/>
      <c r="AE11" s="26"/>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85" s="20" customFormat="1" ht="13.9" customHeight="1" x14ac:dyDescent="0.25">
      <c r="A12" s="29"/>
      <c r="C12" s="16"/>
      <c r="D12" s="16"/>
      <c r="E12" s="16"/>
      <c r="F12" s="16"/>
      <c r="G12" s="65"/>
      <c r="H12" s="16"/>
      <c r="I12" s="16"/>
      <c r="K12" s="66"/>
      <c r="M12" s="66"/>
      <c r="N12" s="66"/>
      <c r="O12" s="66"/>
      <c r="Q12" s="22"/>
      <c r="R12" s="60"/>
      <c r="S12" s="24"/>
      <c r="T12" s="24"/>
      <c r="U12" s="24"/>
      <c r="V12" s="25"/>
      <c r="W12" s="62"/>
      <c r="X12" s="58"/>
      <c r="Y12" s="25"/>
      <c r="Z12" s="34"/>
      <c r="AA12" s="35"/>
      <c r="AB12" s="35"/>
      <c r="AC12" s="35"/>
      <c r="AD12" s="25"/>
      <c r="AE12" s="26"/>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85" s="20" customFormat="1" ht="13.9" customHeight="1" x14ac:dyDescent="0.25">
      <c r="A13" s="29"/>
      <c r="C13" s="16"/>
      <c r="D13" s="16"/>
      <c r="E13" s="16"/>
      <c r="F13" s="16"/>
      <c r="G13" s="65"/>
      <c r="H13" s="16"/>
      <c r="I13" s="16"/>
      <c r="K13" s="66"/>
      <c r="M13" s="66"/>
      <c r="N13" s="66"/>
      <c r="O13" s="66"/>
      <c r="Q13" s="22"/>
      <c r="R13" s="60"/>
      <c r="S13" s="24"/>
      <c r="T13" s="24"/>
      <c r="U13" s="24"/>
      <c r="V13" s="25"/>
      <c r="W13" s="62"/>
      <c r="X13" s="58"/>
      <c r="Y13" s="25"/>
      <c r="Z13" s="34"/>
      <c r="AA13" s="35"/>
      <c r="AB13" s="35"/>
      <c r="AC13" s="35"/>
      <c r="AD13" s="25"/>
      <c r="AE13" s="26"/>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85" s="20" customFormat="1" ht="13.9" customHeight="1" x14ac:dyDescent="0.25">
      <c r="A14" s="29"/>
      <c r="C14" s="16"/>
      <c r="D14" s="16"/>
      <c r="E14" s="16"/>
      <c r="F14" s="16"/>
      <c r="G14" s="65"/>
      <c r="H14" s="16"/>
      <c r="I14" s="16"/>
      <c r="K14" s="66"/>
      <c r="M14" s="66"/>
      <c r="N14" s="66"/>
      <c r="O14" s="66"/>
      <c r="Q14" s="22"/>
      <c r="R14" s="60"/>
      <c r="S14" s="24"/>
      <c r="T14" s="24"/>
      <c r="U14" s="24"/>
      <c r="V14" s="25"/>
      <c r="W14" s="62"/>
      <c r="X14" s="58"/>
      <c r="Y14" s="25"/>
      <c r="Z14" s="34"/>
      <c r="AA14" s="35"/>
      <c r="AB14" s="35"/>
      <c r="AC14" s="35"/>
      <c r="AD14" s="25"/>
      <c r="AE14" s="26"/>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85" s="20" customFormat="1" ht="13.9" customHeight="1" x14ac:dyDescent="0.25">
      <c r="A15" s="29"/>
      <c r="C15" s="16"/>
      <c r="D15" s="16"/>
      <c r="E15" s="16"/>
      <c r="F15" s="16"/>
      <c r="G15" s="65"/>
      <c r="H15" s="16"/>
      <c r="I15" s="16"/>
      <c r="K15" s="66"/>
      <c r="M15" s="66"/>
      <c r="N15" s="66"/>
      <c r="O15" s="66"/>
      <c r="Q15" s="22"/>
      <c r="R15" s="60"/>
      <c r="S15" s="24"/>
      <c r="T15" s="24"/>
      <c r="U15" s="24"/>
      <c r="V15" s="25"/>
      <c r="W15" s="62"/>
      <c r="X15" s="58"/>
      <c r="Y15" s="25"/>
      <c r="Z15" s="34"/>
      <c r="AA15" s="35"/>
      <c r="AB15" s="35"/>
      <c r="AC15" s="35"/>
      <c r="AD15" s="25"/>
      <c r="AE15" s="26"/>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85" s="20" customFormat="1" ht="13.9" customHeight="1" x14ac:dyDescent="0.25">
      <c r="A16" s="29"/>
      <c r="C16" s="16"/>
      <c r="D16" s="16"/>
      <c r="E16" s="16"/>
      <c r="F16" s="16"/>
      <c r="G16" s="65"/>
      <c r="H16" s="16"/>
      <c r="I16" s="16"/>
      <c r="K16" s="66"/>
      <c r="M16" s="66"/>
      <c r="N16" s="66"/>
      <c r="O16" s="66"/>
      <c r="Q16" s="22"/>
      <c r="R16" s="60"/>
      <c r="S16" s="24"/>
      <c r="T16" s="24"/>
      <c r="U16" s="24"/>
      <c r="V16" s="25"/>
      <c r="W16" s="62"/>
      <c r="X16" s="58"/>
      <c r="Y16" s="25"/>
      <c r="Z16" s="34"/>
      <c r="AA16" s="35"/>
      <c r="AB16" s="35"/>
      <c r="AC16" s="35"/>
      <c r="AD16" s="25"/>
      <c r="AE16" s="26"/>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85" s="20" customFormat="1" ht="13.9" customHeight="1" x14ac:dyDescent="0.25">
      <c r="A17" s="29"/>
      <c r="C17" s="16"/>
      <c r="D17" s="16"/>
      <c r="E17" s="16"/>
      <c r="F17" s="16"/>
      <c r="G17" s="65"/>
      <c r="H17" s="16"/>
      <c r="I17" s="16"/>
      <c r="K17" s="66"/>
      <c r="M17" s="66"/>
      <c r="N17" s="66"/>
      <c r="O17" s="66"/>
      <c r="Q17" s="22"/>
      <c r="R17" s="60"/>
      <c r="S17" s="24"/>
      <c r="T17" s="24"/>
      <c r="U17" s="24"/>
      <c r="V17" s="25"/>
      <c r="W17" s="62"/>
      <c r="X17" s="58"/>
      <c r="Y17" s="25"/>
      <c r="Z17" s="34"/>
      <c r="AA17" s="35"/>
      <c r="AB17" s="35"/>
      <c r="AC17" s="35"/>
      <c r="AD17" s="25"/>
      <c r="AE17" s="26"/>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row>
    <row r="18" spans="1:85" s="20" customFormat="1" ht="13.9" customHeight="1" x14ac:dyDescent="0.25">
      <c r="A18" s="29"/>
      <c r="C18" s="16"/>
      <c r="D18" s="16"/>
      <c r="E18" s="16"/>
      <c r="F18" s="16"/>
      <c r="G18" s="65"/>
      <c r="H18" s="16"/>
      <c r="I18" s="16"/>
      <c r="K18" s="66"/>
      <c r="M18" s="66"/>
      <c r="N18" s="66"/>
      <c r="O18" s="66"/>
      <c r="Q18" s="22"/>
      <c r="R18" s="60"/>
      <c r="S18" s="24"/>
      <c r="T18" s="24"/>
      <c r="U18" s="24"/>
      <c r="V18" s="25"/>
      <c r="W18" s="62"/>
      <c r="X18" s="58"/>
      <c r="Y18" s="25"/>
      <c r="Z18" s="34"/>
      <c r="AA18" s="35"/>
      <c r="AB18" s="35"/>
      <c r="AC18" s="35"/>
      <c r="AD18" s="25"/>
      <c r="AE18" s="26"/>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85" s="20" customFormat="1" ht="13.9" customHeight="1" x14ac:dyDescent="0.25">
      <c r="A19" s="29"/>
      <c r="C19" s="16"/>
      <c r="D19" s="16"/>
      <c r="E19" s="16"/>
      <c r="F19" s="16"/>
      <c r="G19" s="65"/>
      <c r="H19" s="16"/>
      <c r="I19" s="16"/>
      <c r="K19" s="66"/>
      <c r="M19" s="66"/>
      <c r="N19" s="66"/>
      <c r="O19" s="66"/>
      <c r="Q19" s="22"/>
      <c r="R19" s="60"/>
      <c r="S19" s="24"/>
      <c r="T19" s="24"/>
      <c r="U19" s="24"/>
      <c r="V19" s="25"/>
      <c r="W19" s="62"/>
      <c r="X19" s="58"/>
      <c r="Y19" s="25"/>
      <c r="Z19" s="34"/>
      <c r="AA19" s="35"/>
      <c r="AB19" s="35"/>
      <c r="AC19" s="35"/>
      <c r="AD19" s="25"/>
      <c r="AE19" s="26"/>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row>
    <row r="20" spans="1:85" s="20" customFormat="1" ht="13.9" customHeight="1" x14ac:dyDescent="0.25">
      <c r="A20" s="29"/>
      <c r="C20" s="16"/>
      <c r="D20" s="16"/>
      <c r="E20" s="16"/>
      <c r="F20" s="16"/>
      <c r="G20" s="65"/>
      <c r="H20" s="16"/>
      <c r="I20" s="16"/>
      <c r="K20" s="66"/>
      <c r="M20" s="66"/>
      <c r="N20" s="66"/>
      <c r="O20" s="66"/>
      <c r="Q20" s="22"/>
      <c r="R20" s="60"/>
      <c r="S20" s="24"/>
      <c r="T20" s="24"/>
      <c r="U20" s="24"/>
      <c r="V20" s="25"/>
      <c r="W20" s="62"/>
      <c r="X20" s="58"/>
      <c r="Y20" s="25"/>
      <c r="Z20" s="34"/>
      <c r="AA20" s="35"/>
      <c r="AB20" s="35"/>
      <c r="AC20" s="35"/>
      <c r="AD20" s="25"/>
      <c r="AE20" s="26"/>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row>
    <row r="21" spans="1:85" s="20" customFormat="1" ht="13.9" customHeight="1" x14ac:dyDescent="0.25">
      <c r="A21" s="29"/>
      <c r="C21" s="16"/>
      <c r="D21" s="16"/>
      <c r="E21" s="16"/>
      <c r="F21" s="16"/>
      <c r="G21" s="65"/>
      <c r="H21" s="16"/>
      <c r="I21" s="16"/>
      <c r="K21" s="66"/>
      <c r="M21" s="66"/>
      <c r="N21" s="66"/>
      <c r="O21" s="66"/>
      <c r="Q21" s="22"/>
      <c r="R21" s="60"/>
      <c r="S21" s="24"/>
      <c r="T21" s="24"/>
      <c r="U21" s="24"/>
      <c r="V21" s="25"/>
      <c r="W21" s="62"/>
      <c r="X21" s="58"/>
      <c r="Y21" s="25"/>
      <c r="Z21" s="34"/>
      <c r="AA21" s="35"/>
      <c r="AB21" s="35"/>
      <c r="AC21" s="35"/>
      <c r="AD21" s="25"/>
      <c r="AE21" s="26"/>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85" s="20" customFormat="1" ht="13.9" customHeight="1" x14ac:dyDescent="0.25">
      <c r="A22" s="29"/>
      <c r="C22" s="16"/>
      <c r="D22" s="16"/>
      <c r="E22" s="16"/>
      <c r="F22" s="16"/>
      <c r="G22" s="65"/>
      <c r="H22" s="16"/>
      <c r="I22" s="16"/>
      <c r="K22" s="66"/>
      <c r="M22" s="66"/>
      <c r="N22" s="66"/>
      <c r="O22" s="66"/>
      <c r="Q22" s="22"/>
      <c r="R22" s="60"/>
      <c r="S22" s="24"/>
      <c r="T22" s="24"/>
      <c r="U22" s="24"/>
      <c r="V22" s="25"/>
      <c r="W22" s="62"/>
      <c r="X22" s="58"/>
      <c r="Y22" s="25"/>
      <c r="Z22" s="34"/>
      <c r="AA22" s="35"/>
      <c r="AB22" s="35"/>
      <c r="AC22" s="35"/>
      <c r="AD22" s="25"/>
      <c r="AE22" s="26"/>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row>
    <row r="23" spans="1:85" s="20" customFormat="1" ht="13.9" customHeight="1" x14ac:dyDescent="0.25">
      <c r="A23" s="29"/>
      <c r="C23" s="16"/>
      <c r="D23" s="16"/>
      <c r="E23" s="16"/>
      <c r="F23" s="16"/>
      <c r="G23" s="65"/>
      <c r="H23" s="16"/>
      <c r="I23" s="16"/>
      <c r="K23" s="66"/>
      <c r="M23" s="66"/>
      <c r="N23" s="66"/>
      <c r="O23" s="66"/>
      <c r="Q23" s="22"/>
      <c r="R23" s="60"/>
      <c r="S23" s="24"/>
      <c r="T23" s="24"/>
      <c r="U23" s="24"/>
      <c r="V23" s="25"/>
      <c r="W23" s="62"/>
      <c r="X23" s="58"/>
      <c r="Y23" s="25"/>
      <c r="Z23" s="34"/>
      <c r="AA23" s="35"/>
      <c r="AB23" s="35"/>
      <c r="AC23" s="35"/>
      <c r="AD23" s="25"/>
      <c r="AE23" s="26"/>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row>
    <row r="24" spans="1:85" s="20" customFormat="1" hidden="1" x14ac:dyDescent="0.25">
      <c r="A24" s="29"/>
      <c r="C24" s="16"/>
      <c r="D24" s="16"/>
      <c r="E24" s="16"/>
      <c r="F24" s="16"/>
      <c r="G24" s="65"/>
      <c r="H24" s="16"/>
      <c r="I24" s="16"/>
      <c r="K24" s="66"/>
      <c r="M24" s="66"/>
      <c r="N24" s="66"/>
      <c r="O24" s="66"/>
      <c r="Q24" s="22"/>
      <c r="R24" s="22"/>
      <c r="S24" s="24"/>
      <c r="T24" s="24"/>
      <c r="U24" s="24"/>
      <c r="V24" s="25"/>
      <c r="W24" s="62"/>
      <c r="X24" s="58"/>
      <c r="Y24" s="25"/>
      <c r="Z24" s="34"/>
      <c r="AA24" s="35"/>
      <c r="AB24" s="35"/>
      <c r="AC24" s="35"/>
      <c r="AD24" s="25"/>
      <c r="AE24" s="26"/>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85" s="20" customFormat="1" hidden="1" x14ac:dyDescent="0.25">
      <c r="A25" s="29"/>
      <c r="C25" s="16"/>
      <c r="D25" s="16"/>
      <c r="E25" s="16"/>
      <c r="F25" s="16"/>
      <c r="G25" s="65"/>
      <c r="H25" s="16"/>
      <c r="I25" s="16"/>
      <c r="K25" s="66"/>
      <c r="M25" s="66"/>
      <c r="N25" s="66"/>
      <c r="O25" s="66"/>
      <c r="Q25" s="22"/>
      <c r="R25" s="22"/>
      <c r="S25" s="24"/>
      <c r="T25" s="24"/>
      <c r="U25" s="24"/>
      <c r="V25" s="25"/>
      <c r="W25" s="62"/>
      <c r="X25" s="58"/>
      <c r="Y25" s="25"/>
      <c r="Z25" s="34"/>
      <c r="AA25" s="35"/>
      <c r="AB25" s="35"/>
      <c r="AC25" s="35"/>
      <c r="AD25" s="25"/>
      <c r="AE25" s="26"/>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85" s="20" customFormat="1" hidden="1" x14ac:dyDescent="0.25">
      <c r="A26" s="29"/>
      <c r="C26" s="16"/>
      <c r="D26" s="16"/>
      <c r="E26" s="16"/>
      <c r="F26" s="16"/>
      <c r="G26" s="65"/>
      <c r="H26" s="16"/>
      <c r="I26" s="16"/>
      <c r="K26" s="66"/>
      <c r="M26" s="66"/>
      <c r="N26" s="66"/>
      <c r="O26" s="66"/>
      <c r="Q26" s="22"/>
      <c r="R26" s="22"/>
      <c r="S26" s="24"/>
      <c r="T26" s="24"/>
      <c r="U26" s="24"/>
      <c r="V26" s="25"/>
      <c r="W26" s="62"/>
      <c r="X26" s="58"/>
      <c r="Y26" s="25"/>
      <c r="Z26" s="34"/>
      <c r="AA26" s="35"/>
      <c r="AB26" s="35"/>
      <c r="AC26" s="35"/>
      <c r="AD26" s="25"/>
      <c r="AE26" s="26"/>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85" s="20" customFormat="1" hidden="1" x14ac:dyDescent="0.25">
      <c r="A27" s="29"/>
      <c r="C27" s="16"/>
      <c r="D27" s="16"/>
      <c r="E27" s="16"/>
      <c r="F27" s="16"/>
      <c r="G27" s="65"/>
      <c r="H27" s="16"/>
      <c r="I27" s="16"/>
      <c r="K27" s="66"/>
      <c r="M27" s="66"/>
      <c r="N27" s="66"/>
      <c r="O27" s="66"/>
      <c r="Q27" s="22"/>
      <c r="R27" s="22"/>
      <c r="S27" s="24"/>
      <c r="T27" s="24"/>
      <c r="U27" s="24"/>
      <c r="V27" s="25"/>
      <c r="W27" s="62"/>
      <c r="X27" s="58"/>
      <c r="Y27" s="25"/>
      <c r="Z27" s="34"/>
      <c r="AA27" s="35"/>
      <c r="AB27" s="35"/>
      <c r="AC27" s="35"/>
      <c r="AD27" s="25"/>
      <c r="AE27" s="26"/>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85" s="20" customFormat="1" hidden="1" x14ac:dyDescent="0.25">
      <c r="A28" s="29"/>
      <c r="C28" s="16"/>
      <c r="D28" s="16"/>
      <c r="E28" s="16"/>
      <c r="F28" s="16"/>
      <c r="G28" s="65"/>
      <c r="H28" s="16"/>
      <c r="I28" s="16"/>
      <c r="K28" s="66"/>
      <c r="M28" s="66"/>
      <c r="N28" s="66"/>
      <c r="O28" s="66"/>
      <c r="Q28" s="22"/>
      <c r="R28" s="22"/>
      <c r="S28" s="24"/>
      <c r="T28" s="24"/>
      <c r="U28" s="24"/>
      <c r="V28" s="25"/>
      <c r="W28" s="62"/>
      <c r="X28" s="58"/>
      <c r="Y28" s="25"/>
      <c r="Z28" s="34"/>
      <c r="AA28" s="35"/>
      <c r="AB28" s="35"/>
      <c r="AC28" s="35"/>
      <c r="AD28" s="25"/>
      <c r="AE28" s="26"/>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row>
    <row r="29" spans="1:85" s="20" customFormat="1" hidden="1" x14ac:dyDescent="0.25">
      <c r="A29" s="29"/>
      <c r="C29" s="16"/>
      <c r="D29" s="16"/>
      <c r="E29" s="16"/>
      <c r="F29" s="16"/>
      <c r="G29" s="65"/>
      <c r="H29" s="16"/>
      <c r="I29" s="16"/>
      <c r="K29" s="66"/>
      <c r="M29" s="66"/>
      <c r="N29" s="66"/>
      <c r="O29" s="66"/>
      <c r="Q29" s="22"/>
      <c r="R29" s="22"/>
      <c r="S29" s="24"/>
      <c r="T29" s="24"/>
      <c r="U29" s="24"/>
      <c r="V29" s="25"/>
      <c r="W29" s="62"/>
      <c r="X29" s="58"/>
      <c r="Y29" s="25"/>
      <c r="Z29" s="34"/>
      <c r="AA29" s="35"/>
      <c r="AB29" s="35"/>
      <c r="AC29" s="35"/>
      <c r="AD29" s="25"/>
      <c r="AE29" s="26"/>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row>
    <row r="30" spans="1:85" s="20" customFormat="1" hidden="1" x14ac:dyDescent="0.25">
      <c r="A30" s="29"/>
      <c r="C30" s="16"/>
      <c r="D30" s="16"/>
      <c r="E30" s="16"/>
      <c r="F30" s="16"/>
      <c r="G30" s="65"/>
      <c r="H30" s="16"/>
      <c r="I30" s="16"/>
      <c r="K30" s="66"/>
      <c r="M30" s="66"/>
      <c r="N30" s="66"/>
      <c r="O30" s="66"/>
      <c r="Q30" s="22"/>
      <c r="R30" s="22"/>
      <c r="S30" s="24"/>
      <c r="T30" s="24"/>
      <c r="U30" s="24"/>
      <c r="V30" s="25"/>
      <c r="W30" s="62"/>
      <c r="X30" s="58"/>
      <c r="Y30" s="25"/>
      <c r="Z30" s="34"/>
      <c r="AA30" s="35"/>
      <c r="AB30" s="35"/>
      <c r="AC30" s="35"/>
      <c r="AD30" s="25"/>
      <c r="AE30" s="26"/>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85" s="20" customFormat="1" hidden="1" x14ac:dyDescent="0.25">
      <c r="A31" s="29"/>
      <c r="C31" s="16"/>
      <c r="D31" s="16"/>
      <c r="E31" s="16"/>
      <c r="F31" s="16"/>
      <c r="G31" s="65"/>
      <c r="H31" s="16"/>
      <c r="I31" s="16"/>
      <c r="K31" s="66"/>
      <c r="M31" s="66"/>
      <c r="N31" s="66"/>
      <c r="O31" s="66"/>
      <c r="Q31" s="22"/>
      <c r="R31" s="22"/>
      <c r="S31" s="24"/>
      <c r="T31" s="24"/>
      <c r="U31" s="24"/>
      <c r="V31" s="25"/>
      <c r="W31" s="62"/>
      <c r="X31" s="58"/>
      <c r="Y31" s="25"/>
      <c r="Z31" s="34"/>
      <c r="AA31" s="35"/>
      <c r="AB31" s="35"/>
      <c r="AC31" s="35"/>
      <c r="AD31" s="25"/>
      <c r="AE31" s="26"/>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row>
    <row r="32" spans="1:85" s="20" customFormat="1" hidden="1" x14ac:dyDescent="0.25">
      <c r="A32" s="29"/>
      <c r="C32" s="16"/>
      <c r="D32" s="16"/>
      <c r="E32" s="16"/>
      <c r="F32" s="16"/>
      <c r="G32" s="65"/>
      <c r="H32" s="16"/>
      <c r="I32" s="16"/>
      <c r="K32" s="66"/>
      <c r="M32" s="66"/>
      <c r="N32" s="66"/>
      <c r="O32" s="66"/>
      <c r="Q32" s="22"/>
      <c r="R32" s="22"/>
      <c r="S32" s="24"/>
      <c r="T32" s="24"/>
      <c r="U32" s="24"/>
      <c r="V32" s="25"/>
      <c r="W32" s="62"/>
      <c r="X32" s="58"/>
      <c r="Y32" s="25"/>
      <c r="Z32" s="34"/>
      <c r="AA32" s="35"/>
      <c r="AB32" s="35"/>
      <c r="AC32" s="35"/>
      <c r="AD32" s="25"/>
      <c r="AE32" s="26"/>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row>
    <row r="33" spans="1:85" s="20" customFormat="1" hidden="1" x14ac:dyDescent="0.25">
      <c r="A33" s="29"/>
      <c r="C33" s="16"/>
      <c r="D33" s="16"/>
      <c r="E33" s="16"/>
      <c r="F33" s="16"/>
      <c r="G33" s="65"/>
      <c r="H33" s="16"/>
      <c r="I33" s="16"/>
      <c r="K33" s="66"/>
      <c r="M33" s="66"/>
      <c r="N33" s="66"/>
      <c r="O33" s="66"/>
      <c r="Q33" s="22"/>
      <c r="R33" s="22"/>
      <c r="S33" s="24"/>
      <c r="T33" s="24"/>
      <c r="U33" s="24"/>
      <c r="V33" s="25"/>
      <c r="W33" s="62"/>
      <c r="X33" s="58"/>
      <c r="Y33" s="25"/>
      <c r="Z33" s="34"/>
      <c r="AA33" s="35"/>
      <c r="AB33" s="35"/>
      <c r="AC33" s="35"/>
      <c r="AD33" s="25"/>
      <c r="AE33" s="26"/>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85" s="20" customFormat="1" hidden="1" x14ac:dyDescent="0.25">
      <c r="A34" s="29"/>
      <c r="C34" s="16"/>
      <c r="D34" s="16"/>
      <c r="E34" s="16"/>
      <c r="F34" s="16"/>
      <c r="G34" s="65"/>
      <c r="H34" s="16"/>
      <c r="I34" s="16"/>
      <c r="K34" s="66"/>
      <c r="M34" s="66"/>
      <c r="N34" s="66"/>
      <c r="O34" s="66"/>
      <c r="Q34" s="22"/>
      <c r="R34" s="22"/>
      <c r="S34" s="24"/>
      <c r="T34" s="24"/>
      <c r="U34" s="24"/>
      <c r="V34" s="25"/>
      <c r="W34" s="62"/>
      <c r="X34" s="58"/>
      <c r="Y34" s="25"/>
      <c r="Z34" s="34"/>
      <c r="AA34" s="35"/>
      <c r="AB34" s="35"/>
      <c r="AC34" s="35"/>
      <c r="AD34" s="25"/>
      <c r="AE34" s="26"/>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85" s="20" customFormat="1" hidden="1" x14ac:dyDescent="0.25">
      <c r="A35" s="29"/>
      <c r="C35" s="16"/>
      <c r="D35" s="16"/>
      <c r="E35" s="16"/>
      <c r="F35" s="16"/>
      <c r="G35" s="65"/>
      <c r="H35" s="16"/>
      <c r="I35" s="16"/>
      <c r="K35" s="66"/>
      <c r="M35" s="66"/>
      <c r="N35" s="66"/>
      <c r="O35" s="66"/>
      <c r="Q35" s="22"/>
      <c r="R35" s="22"/>
      <c r="S35" s="24"/>
      <c r="T35" s="24"/>
      <c r="U35" s="24"/>
      <c r="V35" s="25"/>
      <c r="W35" s="62"/>
      <c r="X35" s="58"/>
      <c r="Y35" s="25"/>
      <c r="Z35" s="34"/>
      <c r="AA35" s="35"/>
      <c r="AB35" s="35"/>
      <c r="AC35" s="35"/>
      <c r="AD35" s="25"/>
      <c r="AE35" s="26"/>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row>
    <row r="36" spans="1:85" s="20" customFormat="1" hidden="1" x14ac:dyDescent="0.25">
      <c r="A36" s="29"/>
      <c r="C36" s="16"/>
      <c r="D36" s="16"/>
      <c r="E36" s="16"/>
      <c r="F36" s="16"/>
      <c r="G36" s="65"/>
      <c r="H36" s="16"/>
      <c r="I36" s="16"/>
      <c r="K36" s="66"/>
      <c r="M36" s="66"/>
      <c r="N36" s="66"/>
      <c r="O36" s="66"/>
      <c r="Q36" s="22"/>
      <c r="R36" s="22"/>
      <c r="S36" s="24"/>
      <c r="T36" s="24"/>
      <c r="U36" s="24"/>
      <c r="V36" s="25"/>
      <c r="W36" s="62"/>
      <c r="X36" s="58"/>
      <c r="Y36" s="25"/>
      <c r="Z36" s="34"/>
      <c r="AA36" s="35"/>
      <c r="AB36" s="35"/>
      <c r="AC36" s="35"/>
      <c r="AD36" s="25"/>
      <c r="AE36" s="26"/>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row>
    <row r="37" spans="1:85" s="20" customFormat="1" hidden="1" x14ac:dyDescent="0.25">
      <c r="A37" s="29"/>
      <c r="C37" s="16"/>
      <c r="D37" s="16"/>
      <c r="E37" s="16"/>
      <c r="F37" s="16"/>
      <c r="G37" s="65"/>
      <c r="H37" s="16"/>
      <c r="I37" s="16"/>
      <c r="K37" s="66"/>
      <c r="M37" s="66"/>
      <c r="N37" s="66"/>
      <c r="O37" s="66"/>
      <c r="Q37" s="22"/>
      <c r="R37" s="22"/>
      <c r="S37" s="24"/>
      <c r="T37" s="24"/>
      <c r="U37" s="24"/>
      <c r="V37" s="25"/>
      <c r="W37" s="62"/>
      <c r="X37" s="58"/>
      <c r="Y37" s="25"/>
      <c r="Z37" s="34"/>
      <c r="AA37" s="35"/>
      <c r="AB37" s="35"/>
      <c r="AC37" s="35"/>
      <c r="AD37" s="25"/>
      <c r="AE37" s="26"/>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85" s="20" customFormat="1" hidden="1" x14ac:dyDescent="0.25">
      <c r="A38" s="29"/>
      <c r="C38" s="16"/>
      <c r="D38" s="16"/>
      <c r="E38" s="16"/>
      <c r="F38" s="16"/>
      <c r="G38" s="65"/>
      <c r="H38" s="16"/>
      <c r="I38" s="16"/>
      <c r="K38" s="66"/>
      <c r="M38" s="66"/>
      <c r="N38" s="66"/>
      <c r="O38" s="66"/>
      <c r="Q38" s="22"/>
      <c r="R38" s="22"/>
      <c r="S38" s="24"/>
      <c r="T38" s="24"/>
      <c r="U38" s="24"/>
      <c r="V38" s="25"/>
      <c r="W38" s="62"/>
      <c r="X38" s="58"/>
      <c r="Y38" s="25"/>
      <c r="Z38" s="34"/>
      <c r="AA38" s="35"/>
      <c r="AB38" s="35"/>
      <c r="AC38" s="35"/>
      <c r="AD38" s="25"/>
      <c r="AE38" s="26"/>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row>
    <row r="39" spans="1:85" s="20" customFormat="1" hidden="1" x14ac:dyDescent="0.25">
      <c r="A39" s="29"/>
      <c r="C39" s="16"/>
      <c r="D39" s="16"/>
      <c r="E39" s="16"/>
      <c r="F39" s="16"/>
      <c r="G39" s="65"/>
      <c r="H39" s="16"/>
      <c r="I39" s="16"/>
      <c r="K39" s="66"/>
      <c r="M39" s="66"/>
      <c r="N39" s="66"/>
      <c r="O39" s="66"/>
      <c r="Q39" s="22"/>
      <c r="R39" s="22"/>
      <c r="S39" s="24"/>
      <c r="T39" s="24"/>
      <c r="U39" s="24"/>
      <c r="V39" s="25"/>
      <c r="W39" s="62"/>
      <c r="X39" s="58"/>
      <c r="Y39" s="25"/>
      <c r="Z39" s="34"/>
      <c r="AA39" s="35"/>
      <c r="AB39" s="35"/>
      <c r="AC39" s="35"/>
      <c r="AD39" s="25"/>
      <c r="AE39" s="26"/>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row>
    <row r="40" spans="1:85" s="20" customFormat="1" hidden="1" x14ac:dyDescent="0.25">
      <c r="A40" s="29"/>
      <c r="C40" s="16"/>
      <c r="D40" s="16"/>
      <c r="E40" s="16"/>
      <c r="F40" s="16"/>
      <c r="G40" s="65"/>
      <c r="H40" s="16"/>
      <c r="I40" s="16"/>
      <c r="K40" s="66"/>
      <c r="M40" s="66"/>
      <c r="N40" s="66"/>
      <c r="O40" s="66"/>
      <c r="Q40" s="22"/>
      <c r="R40" s="22"/>
      <c r="S40" s="24"/>
      <c r="T40" s="24"/>
      <c r="U40" s="24"/>
      <c r="V40" s="25"/>
      <c r="W40" s="62"/>
      <c r="X40" s="58"/>
      <c r="Y40" s="25"/>
      <c r="Z40" s="34"/>
      <c r="AA40" s="35"/>
      <c r="AB40" s="35"/>
      <c r="AC40" s="35"/>
      <c r="AD40" s="25"/>
      <c r="AE40" s="26"/>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row>
    <row r="41" spans="1:85" s="20" customFormat="1" hidden="1" x14ac:dyDescent="0.25">
      <c r="A41" s="29"/>
      <c r="C41" s="16"/>
      <c r="D41" s="16"/>
      <c r="E41" s="16"/>
      <c r="F41" s="16"/>
      <c r="G41" s="65"/>
      <c r="H41" s="16"/>
      <c r="I41" s="16"/>
      <c r="K41" s="66"/>
      <c r="M41" s="66"/>
      <c r="N41" s="66"/>
      <c r="O41" s="66"/>
      <c r="Q41" s="22"/>
      <c r="R41" s="22"/>
      <c r="S41" s="24"/>
      <c r="T41" s="24"/>
      <c r="U41" s="24"/>
      <c r="V41" s="25"/>
      <c r="W41" s="62"/>
      <c r="X41" s="58"/>
      <c r="Y41" s="25"/>
      <c r="Z41" s="34"/>
      <c r="AA41" s="35"/>
      <c r="AB41" s="35"/>
      <c r="AC41" s="35"/>
      <c r="AD41" s="25"/>
      <c r="AE41" s="26"/>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row>
    <row r="42" spans="1:85" s="20" customFormat="1" hidden="1" x14ac:dyDescent="0.25">
      <c r="A42" s="29"/>
      <c r="C42" s="16"/>
      <c r="D42" s="16"/>
      <c r="E42" s="16"/>
      <c r="F42" s="16"/>
      <c r="G42" s="65"/>
      <c r="H42" s="16"/>
      <c r="I42" s="16"/>
      <c r="K42" s="66"/>
      <c r="M42" s="66"/>
      <c r="N42" s="66"/>
      <c r="O42" s="66"/>
      <c r="Q42" s="22"/>
      <c r="R42" s="22"/>
      <c r="S42" s="24"/>
      <c r="T42" s="24"/>
      <c r="U42" s="24"/>
      <c r="V42" s="25"/>
      <c r="W42" s="62"/>
      <c r="X42" s="58"/>
      <c r="Y42" s="25"/>
      <c r="Z42" s="34"/>
      <c r="AA42" s="35"/>
      <c r="AB42" s="35"/>
      <c r="AC42" s="35"/>
      <c r="AD42" s="25"/>
      <c r="AE42" s="26"/>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row>
    <row r="43" spans="1:85" s="20" customFormat="1" hidden="1" x14ac:dyDescent="0.25">
      <c r="A43" s="29"/>
      <c r="C43" s="16"/>
      <c r="D43" s="16"/>
      <c r="E43" s="16"/>
      <c r="F43" s="16"/>
      <c r="G43" s="65"/>
      <c r="H43" s="16"/>
      <c r="I43" s="16"/>
      <c r="K43" s="66"/>
      <c r="M43" s="66"/>
      <c r="N43" s="66"/>
      <c r="O43" s="66"/>
      <c r="Q43" s="22"/>
      <c r="R43" s="22"/>
      <c r="S43" s="24"/>
      <c r="T43" s="24"/>
      <c r="U43" s="24"/>
      <c r="V43" s="25"/>
      <c r="W43" s="62"/>
      <c r="X43" s="58"/>
      <c r="Y43" s="25"/>
      <c r="Z43" s="34"/>
      <c r="AA43" s="35"/>
      <c r="AB43" s="35"/>
      <c r="AC43" s="35"/>
      <c r="AD43" s="25"/>
      <c r="AE43" s="26"/>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row>
    <row r="44" spans="1:85" s="20" customFormat="1" hidden="1" x14ac:dyDescent="0.25">
      <c r="A44" s="29"/>
      <c r="C44" s="16"/>
      <c r="D44" s="16"/>
      <c r="E44" s="16"/>
      <c r="F44" s="16"/>
      <c r="G44" s="65"/>
      <c r="H44" s="16"/>
      <c r="I44" s="16"/>
      <c r="K44" s="66"/>
      <c r="M44" s="66"/>
      <c r="N44" s="66"/>
      <c r="O44" s="66"/>
      <c r="Q44" s="22"/>
      <c r="R44" s="22"/>
      <c r="S44" s="24"/>
      <c r="T44" s="24"/>
      <c r="U44" s="24"/>
      <c r="V44" s="25"/>
      <c r="W44" s="62"/>
      <c r="X44" s="58"/>
      <c r="Y44" s="25"/>
      <c r="Z44" s="34"/>
      <c r="AA44" s="35"/>
      <c r="AB44" s="35"/>
      <c r="AC44" s="35"/>
      <c r="AD44" s="25"/>
      <c r="AE44" s="26"/>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row>
    <row r="45" spans="1:85" s="20" customFormat="1" hidden="1" x14ac:dyDescent="0.25">
      <c r="A45" s="29"/>
      <c r="C45" s="16"/>
      <c r="D45" s="16"/>
      <c r="E45" s="16"/>
      <c r="F45" s="16"/>
      <c r="G45" s="65"/>
      <c r="H45" s="16"/>
      <c r="I45" s="16"/>
      <c r="K45" s="66"/>
      <c r="M45" s="66"/>
      <c r="N45" s="66"/>
      <c r="O45" s="66"/>
      <c r="Q45" s="22"/>
      <c r="R45" s="22"/>
      <c r="S45" s="24"/>
      <c r="T45" s="24"/>
      <c r="U45" s="24"/>
      <c r="V45" s="25"/>
      <c r="W45" s="62"/>
      <c r="X45" s="58"/>
      <c r="Y45" s="25"/>
      <c r="Z45" s="34"/>
      <c r="AA45" s="35"/>
      <c r="AB45" s="35"/>
      <c r="AC45" s="35"/>
      <c r="AD45" s="25"/>
      <c r="AE45" s="26"/>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row>
    <row r="46" spans="1:85" s="20" customFormat="1" hidden="1" x14ac:dyDescent="0.25">
      <c r="A46" s="29"/>
      <c r="C46" s="16"/>
      <c r="D46" s="16"/>
      <c r="E46" s="16"/>
      <c r="F46" s="16"/>
      <c r="G46" s="65"/>
      <c r="H46" s="16"/>
      <c r="I46" s="16"/>
      <c r="K46" s="66"/>
      <c r="M46" s="66"/>
      <c r="N46" s="66"/>
      <c r="O46" s="66"/>
      <c r="Q46" s="22"/>
      <c r="R46" s="22"/>
      <c r="S46" s="24"/>
      <c r="T46" s="24"/>
      <c r="U46" s="24"/>
      <c r="V46" s="25"/>
      <c r="W46" s="62"/>
      <c r="X46" s="58"/>
      <c r="Y46" s="25"/>
      <c r="Z46" s="34"/>
      <c r="AA46" s="35"/>
      <c r="AB46" s="35"/>
      <c r="AC46" s="35"/>
      <c r="AD46" s="25"/>
      <c r="AE46" s="26"/>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row>
    <row r="47" spans="1:85" s="20" customFormat="1" hidden="1" x14ac:dyDescent="0.25">
      <c r="A47" s="29"/>
      <c r="C47" s="16"/>
      <c r="D47" s="16"/>
      <c r="E47" s="16"/>
      <c r="F47" s="16"/>
      <c r="G47" s="65"/>
      <c r="H47" s="16"/>
      <c r="I47" s="16"/>
      <c r="K47" s="66"/>
      <c r="M47" s="66"/>
      <c r="N47" s="66"/>
      <c r="O47" s="66"/>
      <c r="Q47" s="22"/>
      <c r="R47" s="22"/>
      <c r="S47" s="24"/>
      <c r="T47" s="24"/>
      <c r="U47" s="24"/>
      <c r="V47" s="25"/>
      <c r="W47" s="62"/>
      <c r="X47" s="58"/>
      <c r="Y47" s="25"/>
      <c r="Z47" s="34"/>
      <c r="AA47" s="35"/>
      <c r="AB47" s="35"/>
      <c r="AC47" s="35"/>
      <c r="AD47" s="25"/>
      <c r="AE47" s="26"/>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row>
    <row r="48" spans="1:85" s="20" customFormat="1" hidden="1" x14ac:dyDescent="0.25">
      <c r="A48" s="29"/>
      <c r="C48" s="16"/>
      <c r="D48" s="16"/>
      <c r="E48" s="16"/>
      <c r="F48" s="16"/>
      <c r="G48" s="65"/>
      <c r="H48" s="16"/>
      <c r="I48" s="16"/>
      <c r="K48" s="66"/>
      <c r="M48" s="66"/>
      <c r="N48" s="66"/>
      <c r="O48" s="66"/>
      <c r="Q48" s="22"/>
      <c r="R48" s="22"/>
      <c r="S48" s="24"/>
      <c r="T48" s="24"/>
      <c r="U48" s="24"/>
      <c r="V48" s="25"/>
      <c r="W48" s="62"/>
      <c r="X48" s="58"/>
      <c r="Y48" s="25"/>
      <c r="Z48" s="34"/>
      <c r="AA48" s="35"/>
      <c r="AB48" s="35"/>
      <c r="AC48" s="35"/>
      <c r="AD48" s="25"/>
      <c r="AE48" s="26"/>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row>
    <row r="49" spans="1:85" s="20" customFormat="1" hidden="1" x14ac:dyDescent="0.25">
      <c r="A49" s="29"/>
      <c r="C49" s="16"/>
      <c r="D49" s="16"/>
      <c r="E49" s="16"/>
      <c r="F49" s="16"/>
      <c r="G49" s="65"/>
      <c r="H49" s="16"/>
      <c r="I49" s="16"/>
      <c r="K49" s="66"/>
      <c r="M49" s="66"/>
      <c r="N49" s="66"/>
      <c r="O49" s="66"/>
      <c r="Q49" s="22"/>
      <c r="R49" s="22"/>
      <c r="S49" s="24"/>
      <c r="T49" s="24"/>
      <c r="U49" s="24"/>
      <c r="V49" s="25"/>
      <c r="W49" s="62"/>
      <c r="X49" s="58"/>
      <c r="Y49" s="25"/>
      <c r="Z49" s="34"/>
      <c r="AA49" s="35"/>
      <c r="AB49" s="35"/>
      <c r="AC49" s="35"/>
      <c r="AD49" s="25"/>
      <c r="AE49" s="26"/>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row>
    <row r="50" spans="1:85" s="20" customFormat="1" hidden="1" x14ac:dyDescent="0.25">
      <c r="A50" s="29"/>
      <c r="C50" s="16"/>
      <c r="D50" s="16"/>
      <c r="E50" s="16"/>
      <c r="F50" s="16"/>
      <c r="G50" s="65"/>
      <c r="H50" s="16"/>
      <c r="I50" s="16"/>
      <c r="K50" s="66"/>
      <c r="M50" s="66"/>
      <c r="N50" s="66"/>
      <c r="O50" s="66"/>
      <c r="Q50" s="22"/>
      <c r="R50" s="22"/>
      <c r="S50" s="24"/>
      <c r="T50" s="24"/>
      <c r="U50" s="24"/>
      <c r="V50" s="25"/>
      <c r="W50" s="62"/>
      <c r="X50" s="58"/>
      <c r="Y50" s="25"/>
      <c r="Z50" s="34"/>
      <c r="AA50" s="35"/>
      <c r="AB50" s="35"/>
      <c r="AC50" s="35"/>
      <c r="AD50" s="25"/>
      <c r="AE50" s="26"/>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row>
    <row r="51" spans="1:85" s="20" customFormat="1" hidden="1" x14ac:dyDescent="0.25">
      <c r="A51" s="29"/>
      <c r="C51" s="16"/>
      <c r="D51" s="16"/>
      <c r="E51" s="16"/>
      <c r="F51" s="16"/>
      <c r="G51" s="65"/>
      <c r="H51" s="16"/>
      <c r="I51" s="16"/>
      <c r="K51" s="66"/>
      <c r="M51" s="66"/>
      <c r="N51" s="66"/>
      <c r="O51" s="66"/>
      <c r="Q51" s="22"/>
      <c r="R51" s="22"/>
      <c r="S51" s="24"/>
      <c r="T51" s="24"/>
      <c r="U51" s="24"/>
      <c r="V51" s="25"/>
      <c r="W51" s="62"/>
      <c r="X51" s="58"/>
      <c r="Y51" s="25"/>
      <c r="Z51" s="34"/>
      <c r="AA51" s="35"/>
      <c r="AB51" s="35"/>
      <c r="AC51" s="35"/>
      <c r="AD51" s="25"/>
      <c r="AE51" s="26"/>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row>
    <row r="52" spans="1:85" s="20" customFormat="1" hidden="1" x14ac:dyDescent="0.25">
      <c r="A52" s="29"/>
      <c r="C52" s="16"/>
      <c r="D52" s="16"/>
      <c r="E52" s="16"/>
      <c r="F52" s="16"/>
      <c r="G52" s="65"/>
      <c r="H52" s="16"/>
      <c r="I52" s="16"/>
      <c r="K52" s="66"/>
      <c r="M52" s="66"/>
      <c r="N52" s="66"/>
      <c r="O52" s="66"/>
      <c r="Q52" s="22"/>
      <c r="R52" s="22"/>
      <c r="S52" s="24"/>
      <c r="T52" s="24"/>
      <c r="U52" s="24"/>
      <c r="V52" s="25"/>
      <c r="W52" s="62"/>
      <c r="X52" s="58"/>
      <c r="Y52" s="25"/>
      <c r="Z52" s="34"/>
      <c r="AA52" s="35"/>
      <c r="AB52" s="35"/>
      <c r="AC52" s="35"/>
      <c r="AD52" s="25"/>
      <c r="AE52" s="26"/>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row>
    <row r="53" spans="1:85" s="20" customFormat="1" hidden="1" x14ac:dyDescent="0.25">
      <c r="A53" s="29"/>
      <c r="C53" s="16"/>
      <c r="D53" s="16"/>
      <c r="E53" s="16"/>
      <c r="F53" s="16"/>
      <c r="G53" s="65"/>
      <c r="H53" s="16"/>
      <c r="I53" s="16"/>
      <c r="K53" s="66"/>
      <c r="M53" s="66"/>
      <c r="N53" s="66"/>
      <c r="O53" s="66"/>
      <c r="Q53" s="22"/>
      <c r="R53" s="22"/>
      <c r="S53" s="24"/>
      <c r="T53" s="24"/>
      <c r="U53" s="24"/>
      <c r="V53" s="25"/>
      <c r="W53" s="62"/>
      <c r="X53" s="58"/>
      <c r="Y53" s="25"/>
      <c r="Z53" s="34"/>
      <c r="AA53" s="35"/>
      <c r="AB53" s="35"/>
      <c r="AC53" s="35"/>
      <c r="AD53" s="25"/>
      <c r="AE53" s="26"/>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row>
    <row r="54" spans="1:85" s="20" customFormat="1" hidden="1" x14ac:dyDescent="0.25">
      <c r="A54" s="29"/>
      <c r="C54" s="16"/>
      <c r="D54" s="16"/>
      <c r="E54" s="16"/>
      <c r="F54" s="16"/>
      <c r="G54" s="65"/>
      <c r="H54" s="16"/>
      <c r="I54" s="16"/>
      <c r="K54" s="66"/>
      <c r="M54" s="66"/>
      <c r="N54" s="66"/>
      <c r="O54" s="66"/>
      <c r="Q54" s="22"/>
      <c r="R54" s="22"/>
      <c r="S54" s="24"/>
      <c r="T54" s="24"/>
      <c r="U54" s="24"/>
      <c r="V54" s="25"/>
      <c r="W54" s="62"/>
      <c r="X54" s="58"/>
      <c r="Y54" s="25"/>
      <c r="Z54" s="34"/>
      <c r="AA54" s="35"/>
      <c r="AB54" s="35"/>
      <c r="AC54" s="35"/>
      <c r="AD54" s="25"/>
      <c r="AE54" s="26"/>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row>
    <row r="55" spans="1:85" s="20" customFormat="1" hidden="1" x14ac:dyDescent="0.25">
      <c r="A55" s="29"/>
      <c r="C55" s="16"/>
      <c r="D55" s="16"/>
      <c r="E55" s="16"/>
      <c r="F55" s="16"/>
      <c r="G55" s="65"/>
      <c r="H55" s="16"/>
      <c r="I55" s="16"/>
      <c r="K55" s="66"/>
      <c r="M55" s="66"/>
      <c r="N55" s="66"/>
      <c r="O55" s="66"/>
      <c r="Q55" s="22"/>
      <c r="R55" s="22"/>
      <c r="S55" s="24"/>
      <c r="T55" s="24"/>
      <c r="U55" s="24"/>
      <c r="V55" s="25"/>
      <c r="W55" s="62"/>
      <c r="X55" s="58"/>
      <c r="Y55" s="25"/>
      <c r="Z55" s="34"/>
      <c r="AA55" s="35"/>
      <c r="AB55" s="35"/>
      <c r="AC55" s="35"/>
      <c r="AD55" s="25"/>
      <c r="AE55" s="26"/>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row>
    <row r="56" spans="1:85" s="20" customFormat="1" hidden="1" x14ac:dyDescent="0.25">
      <c r="A56" s="29"/>
      <c r="C56" s="16"/>
      <c r="D56" s="16"/>
      <c r="E56" s="16"/>
      <c r="F56" s="16"/>
      <c r="G56" s="65"/>
      <c r="H56" s="16"/>
      <c r="I56" s="16"/>
      <c r="K56" s="66"/>
      <c r="M56" s="66"/>
      <c r="N56" s="66"/>
      <c r="O56" s="66"/>
      <c r="Q56" s="22"/>
      <c r="R56" s="22"/>
      <c r="S56" s="24"/>
      <c r="T56" s="24"/>
      <c r="U56" s="24"/>
      <c r="V56" s="25"/>
      <c r="W56" s="62"/>
      <c r="X56" s="58"/>
      <c r="Y56" s="25"/>
      <c r="Z56" s="34"/>
      <c r="AA56" s="35"/>
      <c r="AB56" s="35"/>
      <c r="AC56" s="35"/>
      <c r="AD56" s="25"/>
      <c r="AE56" s="26"/>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row>
    <row r="57" spans="1:85" s="20" customFormat="1" hidden="1" x14ac:dyDescent="0.25">
      <c r="A57" s="29"/>
      <c r="C57" s="16"/>
      <c r="D57" s="16"/>
      <c r="E57" s="16"/>
      <c r="F57" s="16"/>
      <c r="G57" s="65"/>
      <c r="H57" s="16"/>
      <c r="I57" s="16"/>
      <c r="K57" s="66"/>
      <c r="M57" s="66"/>
      <c r="N57" s="66"/>
      <c r="O57" s="66"/>
      <c r="Q57" s="22"/>
      <c r="R57" s="22"/>
      <c r="S57" s="24"/>
      <c r="T57" s="24"/>
      <c r="U57" s="24"/>
      <c r="V57" s="25"/>
      <c r="W57" s="62"/>
      <c r="X57" s="58"/>
      <c r="Y57" s="25"/>
      <c r="Z57" s="34"/>
      <c r="AA57" s="35"/>
      <c r="AB57" s="35"/>
      <c r="AC57" s="35"/>
      <c r="AD57" s="25"/>
      <c r="AE57" s="26"/>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row>
    <row r="58" spans="1:85" s="20" customFormat="1" hidden="1" x14ac:dyDescent="0.25">
      <c r="A58" s="29"/>
      <c r="C58" s="16"/>
      <c r="D58" s="16"/>
      <c r="E58" s="16"/>
      <c r="F58" s="16"/>
      <c r="G58" s="65"/>
      <c r="H58" s="16"/>
      <c r="I58" s="16"/>
      <c r="K58" s="66"/>
      <c r="M58" s="66"/>
      <c r="N58" s="66"/>
      <c r="O58" s="66"/>
      <c r="Q58" s="22"/>
      <c r="R58" s="22"/>
      <c r="S58" s="24"/>
      <c r="T58" s="24"/>
      <c r="U58" s="24"/>
      <c r="V58" s="25"/>
      <c r="W58" s="62"/>
      <c r="X58" s="58"/>
      <c r="Y58" s="25"/>
      <c r="Z58" s="34"/>
      <c r="AA58" s="35"/>
      <c r="AB58" s="35"/>
      <c r="AC58" s="35"/>
      <c r="AD58" s="25"/>
      <c r="AE58" s="26"/>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row>
    <row r="59" spans="1:85" s="27" customFormat="1" ht="15" customHeight="1" x14ac:dyDescent="0.25">
      <c r="A59" s="97" t="s">
        <v>26</v>
      </c>
      <c r="B59" s="99"/>
      <c r="C59" s="99"/>
      <c r="D59" s="98"/>
      <c r="E59" s="97" t="s">
        <v>27</v>
      </c>
      <c r="F59" s="99"/>
      <c r="G59" s="99"/>
      <c r="H59" s="99"/>
      <c r="I59" s="99"/>
      <c r="J59" s="99"/>
      <c r="K59" s="99"/>
      <c r="L59" s="99"/>
      <c r="M59" s="97" t="s">
        <v>391</v>
      </c>
      <c r="N59" s="98"/>
      <c r="U59" s="61"/>
      <c r="V59" s="59"/>
      <c r="X59" s="37"/>
      <c r="Y59" s="38"/>
      <c r="Z59" s="38"/>
      <c r="AA59" s="38"/>
    </row>
    <row r="60" spans="1:85" s="27" customFormat="1" ht="38.25" x14ac:dyDescent="0.25">
      <c r="A60" s="100" t="s">
        <v>28</v>
      </c>
      <c r="B60" s="101"/>
      <c r="C60" s="82" t="s">
        <v>29</v>
      </c>
      <c r="D60" s="18" t="s">
        <v>388</v>
      </c>
      <c r="E60" s="81" t="s">
        <v>30</v>
      </c>
      <c r="F60" s="82" t="s">
        <v>31</v>
      </c>
      <c r="G60" s="82" t="s">
        <v>32</v>
      </c>
      <c r="H60" s="82" t="s">
        <v>33</v>
      </c>
      <c r="I60" s="82" t="s">
        <v>34</v>
      </c>
      <c r="J60" s="82" t="s">
        <v>35</v>
      </c>
      <c r="K60" s="82" t="s">
        <v>389</v>
      </c>
      <c r="L60" s="82" t="s">
        <v>36</v>
      </c>
      <c r="M60" s="81" t="s">
        <v>37</v>
      </c>
      <c r="N60" s="18" t="s">
        <v>38</v>
      </c>
      <c r="V60" s="36"/>
      <c r="X60" s="37"/>
      <c r="Y60" s="38"/>
      <c r="Z60" s="38"/>
      <c r="AA60" s="38"/>
    </row>
    <row r="61" spans="1:85" ht="26.25" customHeight="1" x14ac:dyDescent="0.25">
      <c r="A61" s="102" t="s">
        <v>39</v>
      </c>
      <c r="B61" s="102"/>
      <c r="C61" s="27"/>
      <c r="D61" s="27"/>
      <c r="J61" s="20"/>
      <c r="K61" s="20"/>
      <c r="O61" s="27"/>
      <c r="P61" s="27"/>
      <c r="Q61" s="27"/>
      <c r="R61" s="27"/>
      <c r="S61" s="27"/>
      <c r="T61" s="27"/>
      <c r="U61" s="27"/>
      <c r="V61" s="36"/>
      <c r="W61" s="27"/>
      <c r="X61" s="37"/>
      <c r="Y61" s="38"/>
      <c r="Z61" s="38"/>
      <c r="AA61" s="38"/>
      <c r="AB61" s="27"/>
      <c r="AC61" s="27"/>
      <c r="AD61" s="27"/>
      <c r="AE61" s="27"/>
      <c r="AF61" s="27"/>
      <c r="AG61" s="27"/>
      <c r="AH61" s="27"/>
      <c r="AI61" s="27"/>
    </row>
    <row r="62" spans="1:85" ht="26.25" customHeight="1" x14ac:dyDescent="0.25">
      <c r="A62" s="106" t="s">
        <v>40</v>
      </c>
      <c r="B62" s="106"/>
      <c r="C62" s="27"/>
      <c r="D62" s="27"/>
      <c r="J62" s="20"/>
      <c r="K62" s="20"/>
      <c r="O62" s="27"/>
      <c r="P62" s="27"/>
      <c r="Q62" s="27"/>
      <c r="R62" s="27"/>
      <c r="S62" s="27"/>
      <c r="T62" s="27"/>
      <c r="U62" s="27"/>
      <c r="V62" s="36"/>
      <c r="W62" s="27"/>
      <c r="X62" s="37"/>
      <c r="Y62" s="38"/>
      <c r="Z62" s="38"/>
      <c r="AA62" s="38"/>
      <c r="AB62" s="27"/>
      <c r="AC62" s="27"/>
      <c r="AD62" s="27"/>
      <c r="AE62" s="27"/>
      <c r="AF62" s="27"/>
      <c r="AG62" s="27"/>
      <c r="AH62" s="27"/>
      <c r="AI62" s="27"/>
    </row>
    <row r="63" spans="1:85" ht="26.25" customHeight="1" x14ac:dyDescent="0.25">
      <c r="A63" s="106" t="s">
        <v>41</v>
      </c>
      <c r="B63" s="106"/>
      <c r="C63" s="27"/>
      <c r="D63" s="27"/>
      <c r="J63" s="20"/>
      <c r="K63" s="20"/>
      <c r="O63" s="27"/>
      <c r="P63" s="27"/>
      <c r="Q63" s="27"/>
      <c r="R63" s="27"/>
      <c r="S63" s="27"/>
      <c r="T63" s="27"/>
      <c r="U63" s="27"/>
      <c r="V63" s="36"/>
      <c r="W63" s="27"/>
      <c r="X63" s="37"/>
      <c r="Y63" s="38"/>
      <c r="Z63" s="38"/>
      <c r="AA63" s="38"/>
      <c r="AB63" s="27"/>
      <c r="AC63" s="27"/>
      <c r="AD63" s="27"/>
      <c r="AE63" s="27"/>
      <c r="AF63" s="27"/>
      <c r="AG63" s="27"/>
      <c r="AH63" s="27"/>
      <c r="AI63" s="27"/>
    </row>
    <row r="64" spans="1:85" ht="26.25" customHeight="1" x14ac:dyDescent="0.25">
      <c r="A64" s="106" t="s">
        <v>42</v>
      </c>
      <c r="B64" s="106"/>
      <c r="C64" s="27"/>
      <c r="D64" s="27"/>
      <c r="J64" s="20"/>
      <c r="K64" s="20"/>
      <c r="O64" s="27"/>
      <c r="P64" s="27"/>
      <c r="Q64" s="27"/>
      <c r="R64" s="27"/>
      <c r="S64" s="27"/>
      <c r="T64" s="27"/>
      <c r="U64" s="27"/>
      <c r="V64" s="36"/>
      <c r="W64" s="27"/>
      <c r="X64" s="37"/>
      <c r="Y64" s="38"/>
      <c r="Z64" s="38"/>
      <c r="AA64" s="38"/>
      <c r="AB64" s="27"/>
      <c r="AC64" s="27"/>
      <c r="AD64" s="27"/>
      <c r="AE64" s="27"/>
      <c r="AF64" s="27"/>
      <c r="AG64" s="27"/>
      <c r="AH64" s="27"/>
      <c r="AI64" s="27"/>
    </row>
    <row r="65" spans="1:35" ht="26.25" customHeight="1" x14ac:dyDescent="0.25">
      <c r="A65" s="106" t="s">
        <v>43</v>
      </c>
      <c r="B65" s="106"/>
      <c r="C65" s="27"/>
      <c r="D65" s="27"/>
      <c r="J65" s="20"/>
      <c r="K65" s="20"/>
      <c r="O65" s="27"/>
      <c r="P65" s="27"/>
      <c r="Q65" s="27"/>
      <c r="R65" s="27"/>
      <c r="S65" s="27"/>
      <c r="T65" s="27"/>
      <c r="U65" s="27"/>
      <c r="V65" s="36"/>
      <c r="W65" s="27"/>
      <c r="X65" s="37"/>
      <c r="Y65" s="38"/>
      <c r="Z65" s="38"/>
      <c r="AA65" s="38"/>
      <c r="AB65" s="27"/>
      <c r="AC65" s="27"/>
      <c r="AD65" s="27"/>
      <c r="AE65" s="27"/>
      <c r="AF65" s="27"/>
      <c r="AG65" s="27"/>
      <c r="AH65" s="27"/>
      <c r="AI65" s="27"/>
    </row>
    <row r="66" spans="1:35" ht="26.25" customHeight="1" x14ac:dyDescent="0.25">
      <c r="A66" s="106" t="s">
        <v>44</v>
      </c>
      <c r="B66" s="106"/>
      <c r="C66" s="27"/>
      <c r="D66" s="27"/>
      <c r="J66" s="20"/>
      <c r="K66" s="20"/>
      <c r="O66" s="27"/>
      <c r="P66" s="27"/>
      <c r="Q66" s="27"/>
      <c r="R66" s="27"/>
      <c r="S66" s="27"/>
      <c r="T66" s="27"/>
      <c r="U66" s="27"/>
      <c r="V66" s="36"/>
      <c r="W66" s="27"/>
      <c r="X66" s="37"/>
      <c r="Y66" s="38"/>
      <c r="Z66" s="38"/>
      <c r="AA66" s="38"/>
      <c r="AB66" s="27"/>
      <c r="AC66" s="27"/>
      <c r="AD66" s="27"/>
      <c r="AE66" s="27"/>
      <c r="AF66" s="27"/>
      <c r="AG66" s="27"/>
      <c r="AH66" s="27"/>
      <c r="AI66" s="27"/>
    </row>
    <row r="67" spans="1:35" ht="26.25" customHeight="1" x14ac:dyDescent="0.25">
      <c r="A67" s="106" t="s">
        <v>45</v>
      </c>
      <c r="B67" s="106"/>
      <c r="C67" s="27"/>
      <c r="D67" s="27"/>
      <c r="J67" s="20"/>
      <c r="K67" s="20"/>
      <c r="O67" s="27"/>
      <c r="P67" s="27"/>
      <c r="Q67" s="27"/>
      <c r="R67" s="27"/>
      <c r="S67" s="27"/>
      <c r="T67" s="27"/>
      <c r="U67" s="27"/>
      <c r="V67" s="36"/>
      <c r="W67" s="27"/>
      <c r="X67" s="37"/>
      <c r="Y67" s="38"/>
      <c r="Z67" s="38"/>
      <c r="AA67" s="38"/>
      <c r="AB67" s="27"/>
      <c r="AC67" s="27"/>
      <c r="AD67" s="27"/>
      <c r="AE67" s="27"/>
      <c r="AF67" s="27"/>
      <c r="AG67" s="27"/>
      <c r="AH67" s="27"/>
      <c r="AI67" s="27"/>
    </row>
    <row r="68" spans="1:35" ht="26.25" customHeight="1" x14ac:dyDescent="0.25">
      <c r="A68" s="106" t="s">
        <v>46</v>
      </c>
      <c r="B68" s="106"/>
      <c r="C68" s="27"/>
      <c r="D68" s="27"/>
      <c r="J68" s="20"/>
      <c r="K68" s="20"/>
      <c r="O68" s="27"/>
      <c r="P68" s="27"/>
      <c r="Q68" s="27"/>
      <c r="R68" s="27"/>
      <c r="S68" s="27"/>
      <c r="T68" s="27"/>
      <c r="U68" s="27"/>
      <c r="V68" s="36"/>
      <c r="W68" s="27"/>
      <c r="X68" s="37"/>
      <c r="Y68" s="38"/>
      <c r="Z68" s="38"/>
      <c r="AA68" s="38"/>
      <c r="AB68" s="27"/>
      <c r="AC68" s="27"/>
      <c r="AD68" s="27"/>
      <c r="AE68" s="27"/>
      <c r="AF68" s="27"/>
      <c r="AG68" s="27"/>
      <c r="AH68" s="27"/>
      <c r="AI68" s="27"/>
    </row>
    <row r="69" spans="1:35" ht="26.25" customHeight="1" x14ac:dyDescent="0.25">
      <c r="A69" s="107" t="s">
        <v>47</v>
      </c>
      <c r="B69" s="107"/>
      <c r="C69" s="27"/>
      <c r="D69" s="27"/>
      <c r="J69" s="20"/>
      <c r="K69" s="20"/>
      <c r="O69" s="27"/>
      <c r="P69" s="27"/>
      <c r="Q69" s="27"/>
      <c r="R69" s="27"/>
      <c r="S69" s="27"/>
      <c r="T69" s="27"/>
      <c r="U69" s="27"/>
      <c r="V69" s="36"/>
      <c r="W69" s="27"/>
      <c r="X69" s="37"/>
      <c r="Y69" s="38"/>
      <c r="Z69" s="38"/>
      <c r="AA69" s="38"/>
      <c r="AB69" s="27"/>
      <c r="AC69" s="27"/>
      <c r="AD69" s="27"/>
      <c r="AE69" s="27"/>
      <c r="AF69" s="27"/>
      <c r="AG69" s="27"/>
      <c r="AH69" s="27"/>
      <c r="AI69" s="27"/>
    </row>
    <row r="70" spans="1:35" ht="26.25" customHeight="1" x14ac:dyDescent="0.25">
      <c r="A70" s="107" t="s">
        <v>48</v>
      </c>
      <c r="B70" s="107"/>
      <c r="C70" s="27"/>
      <c r="D70" s="27"/>
      <c r="J70" s="20"/>
      <c r="K70" s="20"/>
      <c r="O70" s="27"/>
      <c r="P70" s="27"/>
      <c r="Q70" s="27"/>
      <c r="R70" s="27"/>
      <c r="S70" s="27"/>
      <c r="T70" s="27"/>
      <c r="U70" s="27"/>
      <c r="V70" s="36"/>
      <c r="W70" s="27"/>
      <c r="X70" s="37"/>
      <c r="Y70" s="38"/>
      <c r="Z70" s="38"/>
      <c r="AA70" s="38"/>
      <c r="AB70" s="27"/>
      <c r="AC70" s="27"/>
      <c r="AD70" s="27"/>
      <c r="AE70" s="27"/>
      <c r="AF70" s="27"/>
      <c r="AG70" s="27"/>
      <c r="AH70" s="27"/>
      <c r="AI70" s="27"/>
    </row>
    <row r="71" spans="1:35" ht="26.25" customHeight="1" x14ac:dyDescent="0.25">
      <c r="A71" s="107" t="s">
        <v>49</v>
      </c>
      <c r="B71" s="107"/>
      <c r="C71" s="27"/>
      <c r="D71" s="27"/>
      <c r="J71" s="20"/>
      <c r="K71" s="20"/>
      <c r="O71" s="27"/>
      <c r="P71" s="27"/>
      <c r="Q71" s="27"/>
      <c r="R71" s="27"/>
      <c r="S71" s="27"/>
      <c r="T71" s="27"/>
      <c r="U71" s="27"/>
      <c r="V71" s="36"/>
      <c r="W71" s="27"/>
      <c r="X71" s="37"/>
      <c r="Y71" s="38"/>
      <c r="Z71" s="38"/>
      <c r="AA71" s="38"/>
      <c r="AB71" s="27"/>
      <c r="AC71" s="27"/>
      <c r="AD71" s="27"/>
      <c r="AE71" s="27"/>
      <c r="AF71" s="27"/>
      <c r="AG71" s="27"/>
      <c r="AH71" s="27"/>
      <c r="AI71" s="27"/>
    </row>
    <row r="72" spans="1:35" ht="26.25" customHeight="1" x14ac:dyDescent="0.25">
      <c r="A72" s="107" t="s">
        <v>50</v>
      </c>
      <c r="B72" s="107"/>
      <c r="C72" s="27"/>
      <c r="D72" s="27"/>
      <c r="J72" s="20"/>
      <c r="K72" s="20"/>
      <c r="O72" s="27"/>
      <c r="P72" s="27"/>
      <c r="Q72" s="27"/>
      <c r="R72" s="27"/>
      <c r="S72" s="27"/>
      <c r="T72" s="27"/>
      <c r="U72" s="27"/>
      <c r="V72" s="36"/>
      <c r="W72" s="27"/>
      <c r="X72" s="37"/>
      <c r="Y72" s="38"/>
      <c r="Z72" s="38"/>
      <c r="AA72" s="38"/>
      <c r="AB72" s="27"/>
      <c r="AC72" s="27"/>
      <c r="AD72" s="27"/>
      <c r="AE72" s="27"/>
      <c r="AF72" s="27"/>
      <c r="AG72" s="27"/>
      <c r="AH72" s="27"/>
      <c r="AI72" s="27"/>
    </row>
    <row r="73" spans="1:35" ht="26.25" customHeight="1" x14ac:dyDescent="0.25">
      <c r="A73" s="107" t="s">
        <v>51</v>
      </c>
      <c r="B73" s="107"/>
      <c r="C73" s="27"/>
      <c r="D73" s="27"/>
      <c r="J73" s="20"/>
      <c r="K73" s="20"/>
      <c r="O73" s="27"/>
      <c r="P73" s="27"/>
      <c r="Q73" s="27"/>
      <c r="R73" s="27"/>
      <c r="S73" s="27"/>
      <c r="T73" s="27"/>
      <c r="U73" s="27"/>
      <c r="V73" s="36"/>
      <c r="W73" s="27"/>
      <c r="X73" s="37"/>
      <c r="Y73" s="38"/>
      <c r="Z73" s="38"/>
      <c r="AA73" s="38"/>
      <c r="AB73" s="27"/>
      <c r="AC73" s="27"/>
      <c r="AD73" s="27"/>
      <c r="AE73" s="27"/>
      <c r="AF73" s="27"/>
      <c r="AG73" s="27"/>
      <c r="AH73" s="27"/>
      <c r="AI73" s="27"/>
    </row>
    <row r="74" spans="1:35" ht="26.25" customHeight="1" x14ac:dyDescent="0.25">
      <c r="A74" s="107" t="s">
        <v>52</v>
      </c>
      <c r="B74" s="107"/>
      <c r="C74" s="27"/>
      <c r="D74" s="27"/>
      <c r="J74" s="20"/>
      <c r="K74" s="20"/>
      <c r="O74" s="27"/>
      <c r="P74" s="27"/>
      <c r="Q74" s="27"/>
      <c r="R74" s="27"/>
      <c r="S74" s="27"/>
      <c r="T74" s="27"/>
      <c r="U74" s="27"/>
      <c r="V74" s="36"/>
      <c r="W74" s="27"/>
      <c r="X74" s="37"/>
      <c r="Y74" s="38"/>
      <c r="Z74" s="38"/>
      <c r="AA74" s="38"/>
      <c r="AB74" s="27"/>
      <c r="AC74" s="27"/>
      <c r="AD74" s="27"/>
      <c r="AE74" s="27"/>
      <c r="AF74" s="27"/>
      <c r="AG74" s="27"/>
      <c r="AH74" s="27"/>
      <c r="AI74" s="27"/>
    </row>
    <row r="75" spans="1:35" ht="26.25" customHeight="1" x14ac:dyDescent="0.25">
      <c r="A75" s="107" t="s">
        <v>53</v>
      </c>
      <c r="B75" s="107"/>
      <c r="C75" s="27"/>
      <c r="D75" s="27"/>
      <c r="J75" s="20"/>
      <c r="K75" s="20"/>
      <c r="O75" s="27"/>
      <c r="P75" s="27"/>
      <c r="Q75" s="27"/>
      <c r="R75" s="27"/>
      <c r="S75" s="27"/>
      <c r="T75" s="27"/>
      <c r="U75" s="27"/>
      <c r="V75" s="36"/>
      <c r="W75" s="27"/>
      <c r="X75" s="37"/>
      <c r="Y75" s="38"/>
      <c r="Z75" s="38"/>
      <c r="AA75" s="38"/>
      <c r="AB75" s="27"/>
      <c r="AC75" s="27"/>
      <c r="AD75" s="27"/>
      <c r="AE75" s="27"/>
      <c r="AF75" s="27"/>
      <c r="AG75" s="27"/>
      <c r="AH75" s="27"/>
      <c r="AI75" s="27"/>
    </row>
    <row r="76" spans="1:35" ht="26.25" customHeight="1" x14ac:dyDescent="0.25">
      <c r="A76" s="107" t="s">
        <v>54</v>
      </c>
      <c r="B76" s="107"/>
      <c r="C76" s="27"/>
      <c r="D76" s="27"/>
      <c r="J76" s="20"/>
      <c r="K76" s="20"/>
      <c r="O76" s="27"/>
      <c r="P76" s="27"/>
      <c r="Q76" s="27"/>
      <c r="R76" s="27"/>
      <c r="S76" s="27"/>
      <c r="T76" s="27"/>
      <c r="U76" s="27"/>
      <c r="V76" s="36"/>
      <c r="W76" s="27"/>
      <c r="X76" s="37"/>
      <c r="Y76" s="38"/>
      <c r="Z76" s="38"/>
      <c r="AA76" s="38"/>
      <c r="AB76" s="27"/>
      <c r="AC76" s="27"/>
      <c r="AD76" s="27"/>
      <c r="AE76" s="27"/>
      <c r="AF76" s="27"/>
      <c r="AG76" s="27"/>
      <c r="AH76" s="27"/>
      <c r="AI76" s="27"/>
    </row>
    <row r="77" spans="1:35" ht="26.25" customHeight="1" x14ac:dyDescent="0.25">
      <c r="A77" s="107" t="s">
        <v>55</v>
      </c>
      <c r="B77" s="107"/>
      <c r="C77" s="27"/>
      <c r="D77" s="27"/>
      <c r="J77" s="20"/>
      <c r="K77" s="20"/>
      <c r="O77" s="27"/>
      <c r="P77" s="27"/>
      <c r="Q77" s="27"/>
      <c r="R77" s="27"/>
      <c r="S77" s="27"/>
      <c r="T77" s="27"/>
      <c r="U77" s="27"/>
      <c r="V77" s="36"/>
      <c r="W77" s="27"/>
      <c r="X77" s="37"/>
      <c r="Y77" s="38"/>
      <c r="Z77" s="38"/>
      <c r="AA77" s="38"/>
      <c r="AB77" s="27"/>
      <c r="AC77" s="27"/>
      <c r="AD77" s="27"/>
      <c r="AE77" s="27"/>
      <c r="AF77" s="27"/>
      <c r="AG77" s="27"/>
      <c r="AH77" s="27"/>
      <c r="AI77" s="27"/>
    </row>
    <row r="78" spans="1:35" ht="26.25" customHeight="1" x14ac:dyDescent="0.25">
      <c r="A78" s="107" t="s">
        <v>343</v>
      </c>
      <c r="B78" s="107"/>
      <c r="C78" s="27"/>
      <c r="D78" s="27"/>
      <c r="J78" s="20"/>
      <c r="K78" s="20"/>
      <c r="O78" s="27"/>
      <c r="P78" s="27"/>
      <c r="Q78" s="27"/>
      <c r="R78" s="27"/>
      <c r="S78" s="27"/>
      <c r="T78" s="27"/>
      <c r="U78" s="27"/>
      <c r="V78" s="36"/>
      <c r="W78" s="27"/>
      <c r="X78" s="37"/>
      <c r="Y78" s="38"/>
      <c r="Z78" s="38"/>
      <c r="AA78" s="38"/>
      <c r="AB78" s="27"/>
      <c r="AC78" s="27"/>
      <c r="AD78" s="27"/>
      <c r="AE78" s="27"/>
      <c r="AF78" s="27"/>
      <c r="AG78" s="27"/>
      <c r="AH78" s="27"/>
      <c r="AI78" s="27"/>
    </row>
    <row r="79" spans="1:35" ht="26.25" customHeight="1" x14ac:dyDescent="0.25">
      <c r="A79" s="107" t="s">
        <v>56</v>
      </c>
      <c r="B79" s="107"/>
      <c r="C79" s="27"/>
      <c r="D79" s="27"/>
      <c r="J79" s="20"/>
      <c r="K79" s="20"/>
      <c r="O79" s="27"/>
      <c r="P79" s="27"/>
      <c r="Q79" s="27"/>
      <c r="R79" s="27"/>
      <c r="S79" s="27"/>
      <c r="T79" s="27"/>
      <c r="U79" s="27"/>
      <c r="V79" s="36"/>
      <c r="W79" s="27"/>
      <c r="X79" s="37"/>
      <c r="Y79" s="38"/>
      <c r="Z79" s="38"/>
      <c r="AA79" s="38"/>
      <c r="AB79" s="27"/>
      <c r="AC79" s="27"/>
      <c r="AD79" s="27"/>
      <c r="AE79" s="27"/>
      <c r="AF79" s="27"/>
      <c r="AG79" s="27"/>
      <c r="AH79" s="27"/>
      <c r="AI79" s="27"/>
    </row>
    <row r="80" spans="1:35" ht="26.25" customHeight="1" x14ac:dyDescent="0.25">
      <c r="A80" s="107" t="s">
        <v>57</v>
      </c>
      <c r="B80" s="107"/>
      <c r="C80" s="27"/>
      <c r="D80" s="27"/>
      <c r="J80" s="20"/>
      <c r="K80" s="20"/>
      <c r="O80" s="27"/>
      <c r="P80" s="27"/>
      <c r="Q80" s="27"/>
      <c r="R80" s="27"/>
      <c r="S80" s="27"/>
      <c r="T80" s="27"/>
      <c r="U80" s="27"/>
      <c r="V80" s="36"/>
      <c r="W80" s="27"/>
      <c r="X80" s="37"/>
      <c r="Y80" s="38"/>
      <c r="Z80" s="38"/>
      <c r="AA80" s="38"/>
      <c r="AB80" s="27"/>
      <c r="AC80" s="27"/>
      <c r="AD80" s="27"/>
      <c r="AE80" s="27"/>
      <c r="AF80" s="27"/>
      <c r="AG80" s="27"/>
      <c r="AH80" s="27"/>
      <c r="AI80" s="27"/>
    </row>
    <row r="81" spans="1:35" ht="26.25" customHeight="1" x14ac:dyDescent="0.25">
      <c r="A81" s="107" t="s">
        <v>58</v>
      </c>
      <c r="B81" s="107"/>
      <c r="C81" s="27"/>
      <c r="D81" s="27"/>
      <c r="J81" s="20"/>
      <c r="K81" s="20"/>
      <c r="O81" s="27"/>
      <c r="P81" s="27"/>
      <c r="Q81" s="27"/>
      <c r="R81" s="27"/>
      <c r="S81" s="27"/>
      <c r="T81" s="27"/>
      <c r="U81" s="27"/>
      <c r="V81" s="36"/>
      <c r="W81" s="27"/>
      <c r="X81" s="37"/>
      <c r="Y81" s="38"/>
      <c r="Z81" s="38"/>
      <c r="AA81" s="38"/>
      <c r="AB81" s="27"/>
      <c r="AC81" s="27"/>
      <c r="AD81" s="27"/>
      <c r="AE81" s="27"/>
      <c r="AF81" s="27"/>
      <c r="AG81" s="27"/>
      <c r="AH81" s="27"/>
      <c r="AI81" s="27"/>
    </row>
    <row r="82" spans="1:35" ht="26.25" customHeight="1" x14ac:dyDescent="0.25">
      <c r="A82" s="107" t="s">
        <v>59</v>
      </c>
      <c r="B82" s="107"/>
      <c r="C82" s="27"/>
      <c r="D82" s="27"/>
      <c r="J82" s="20"/>
      <c r="K82" s="20"/>
      <c r="O82" s="27"/>
      <c r="P82" s="27"/>
      <c r="Q82" s="27"/>
      <c r="R82" s="27"/>
      <c r="S82" s="27"/>
      <c r="T82" s="27"/>
      <c r="U82" s="27"/>
      <c r="V82" s="36"/>
      <c r="W82" s="27"/>
      <c r="X82" s="37"/>
      <c r="Y82" s="38"/>
      <c r="Z82" s="38"/>
      <c r="AA82" s="38"/>
      <c r="AB82" s="27"/>
      <c r="AC82" s="27"/>
      <c r="AD82" s="27"/>
      <c r="AE82" s="27"/>
      <c r="AF82" s="27"/>
      <c r="AG82" s="27"/>
      <c r="AH82" s="27"/>
      <c r="AI82" s="27"/>
    </row>
    <row r="83" spans="1:35" ht="26.25" customHeight="1" x14ac:dyDescent="0.25">
      <c r="A83" s="107" t="s">
        <v>60</v>
      </c>
      <c r="B83" s="107"/>
      <c r="C83" s="27"/>
      <c r="D83" s="27"/>
      <c r="J83" s="20"/>
      <c r="K83" s="20"/>
      <c r="O83" s="27"/>
      <c r="P83" s="27"/>
      <c r="Q83" s="27"/>
      <c r="R83" s="27"/>
      <c r="S83" s="27"/>
      <c r="T83" s="27"/>
      <c r="U83" s="27"/>
      <c r="V83" s="36"/>
      <c r="W83" s="27"/>
      <c r="X83" s="37"/>
      <c r="Y83" s="38"/>
      <c r="Z83" s="38"/>
      <c r="AA83" s="38"/>
      <c r="AB83" s="27"/>
      <c r="AC83" s="27"/>
      <c r="AD83" s="27"/>
      <c r="AE83" s="27"/>
      <c r="AF83" s="27"/>
      <c r="AG83" s="27"/>
      <c r="AH83" s="27"/>
      <c r="AI83" s="27"/>
    </row>
    <row r="84" spans="1:35" ht="26.25" customHeight="1" x14ac:dyDescent="0.25">
      <c r="A84" s="107" t="s">
        <v>61</v>
      </c>
      <c r="B84" s="107"/>
      <c r="C84" s="27"/>
      <c r="D84" s="27"/>
      <c r="J84" s="20"/>
      <c r="K84" s="20"/>
      <c r="O84" s="27"/>
      <c r="P84" s="27"/>
      <c r="Q84" s="27"/>
      <c r="R84" s="27"/>
      <c r="S84" s="27"/>
      <c r="T84" s="27"/>
      <c r="U84" s="27"/>
      <c r="V84" s="36"/>
      <c r="W84" s="27"/>
      <c r="X84" s="37"/>
      <c r="Y84" s="38"/>
      <c r="Z84" s="38"/>
      <c r="AA84" s="38"/>
      <c r="AB84" s="27"/>
      <c r="AC84" s="27"/>
      <c r="AD84" s="27"/>
      <c r="AE84" s="27"/>
      <c r="AF84" s="27"/>
      <c r="AG84" s="27"/>
      <c r="AH84" s="27"/>
      <c r="AI84" s="27"/>
    </row>
    <row r="85" spans="1:35" ht="26.25" customHeight="1" x14ac:dyDescent="0.25">
      <c r="A85" s="107" t="s">
        <v>62</v>
      </c>
      <c r="B85" s="107"/>
      <c r="C85" s="27"/>
      <c r="D85" s="27"/>
      <c r="J85" s="20"/>
      <c r="K85" s="20"/>
      <c r="O85" s="27"/>
      <c r="P85" s="27"/>
      <c r="Q85" s="27"/>
      <c r="R85" s="27"/>
      <c r="S85" s="27"/>
      <c r="T85" s="27"/>
      <c r="U85" s="27"/>
      <c r="V85" s="36"/>
      <c r="W85" s="27"/>
      <c r="X85" s="37"/>
      <c r="Y85" s="38"/>
      <c r="Z85" s="38"/>
      <c r="AA85" s="38"/>
      <c r="AB85" s="27"/>
      <c r="AC85" s="27"/>
      <c r="AD85" s="27"/>
      <c r="AE85" s="27"/>
      <c r="AF85" s="27"/>
      <c r="AG85" s="27"/>
      <c r="AH85" s="27"/>
      <c r="AI85" s="27"/>
    </row>
    <row r="86" spans="1:35" ht="26.25" customHeight="1" x14ac:dyDescent="0.25">
      <c r="A86" s="107" t="s">
        <v>63</v>
      </c>
      <c r="B86" s="107"/>
      <c r="C86" s="27"/>
      <c r="D86" s="27"/>
      <c r="J86" s="20"/>
      <c r="K86" s="20"/>
      <c r="O86" s="27"/>
      <c r="P86" s="27"/>
      <c r="Q86" s="27"/>
      <c r="R86" s="27"/>
      <c r="S86" s="27"/>
      <c r="T86" s="27"/>
      <c r="U86" s="27"/>
      <c r="V86" s="36"/>
      <c r="W86" s="27"/>
      <c r="X86" s="37"/>
      <c r="Y86" s="38"/>
      <c r="Z86" s="38"/>
      <c r="AA86" s="38"/>
      <c r="AB86" s="27"/>
      <c r="AC86" s="27"/>
      <c r="AD86" s="27"/>
      <c r="AE86" s="27"/>
      <c r="AF86" s="27"/>
      <c r="AG86" s="27"/>
      <c r="AH86" s="27"/>
      <c r="AI86" s="27"/>
    </row>
    <row r="87" spans="1:35" ht="26.25" customHeight="1" x14ac:dyDescent="0.25">
      <c r="A87" s="107" t="s">
        <v>64</v>
      </c>
      <c r="B87" s="107"/>
      <c r="C87" s="27"/>
      <c r="D87" s="27"/>
      <c r="J87" s="20"/>
      <c r="K87" s="20"/>
      <c r="O87" s="27"/>
      <c r="P87" s="27"/>
      <c r="Q87" s="27"/>
      <c r="R87" s="27"/>
      <c r="S87" s="27"/>
      <c r="T87" s="27"/>
      <c r="U87" s="27"/>
      <c r="V87" s="36"/>
      <c r="W87" s="27"/>
      <c r="X87" s="37"/>
      <c r="Y87" s="38"/>
      <c r="Z87" s="38"/>
      <c r="AA87" s="38"/>
      <c r="AB87" s="27"/>
      <c r="AC87" s="27"/>
      <c r="AD87" s="27"/>
      <c r="AE87" s="27"/>
      <c r="AF87" s="27"/>
      <c r="AG87" s="27"/>
      <c r="AH87" s="27"/>
      <c r="AI87" s="27"/>
    </row>
    <row r="88" spans="1:35" ht="26.25" customHeight="1" x14ac:dyDescent="0.25">
      <c r="A88" s="107" t="s">
        <v>65</v>
      </c>
      <c r="B88" s="107"/>
      <c r="C88" s="27"/>
      <c r="D88" s="27"/>
      <c r="J88" s="20"/>
      <c r="K88" s="20"/>
      <c r="O88" s="27"/>
      <c r="P88" s="27"/>
      <c r="Q88" s="27"/>
      <c r="R88" s="27"/>
      <c r="S88" s="27"/>
      <c r="T88" s="27"/>
      <c r="U88" s="27"/>
      <c r="V88" s="36"/>
      <c r="W88" s="27"/>
      <c r="X88" s="37"/>
      <c r="Y88" s="38"/>
      <c r="Z88" s="38"/>
      <c r="AA88" s="38"/>
      <c r="AB88" s="27"/>
      <c r="AC88" s="27"/>
      <c r="AD88" s="27"/>
      <c r="AE88" s="27"/>
      <c r="AF88" s="27"/>
      <c r="AG88" s="27"/>
      <c r="AH88" s="27"/>
      <c r="AI88" s="27"/>
    </row>
    <row r="89" spans="1:35" ht="26.25" customHeight="1" x14ac:dyDescent="0.25">
      <c r="A89" s="107" t="s">
        <v>66</v>
      </c>
      <c r="B89" s="107"/>
      <c r="C89" s="27"/>
      <c r="D89" s="27"/>
      <c r="J89" s="20"/>
      <c r="K89" s="20"/>
      <c r="O89" s="27"/>
      <c r="P89" s="27"/>
      <c r="Q89" s="27"/>
      <c r="R89" s="27"/>
      <c r="S89" s="27"/>
      <c r="T89" s="27"/>
      <c r="U89" s="27"/>
      <c r="V89" s="36"/>
      <c r="W89" s="27"/>
      <c r="X89" s="37"/>
      <c r="Y89" s="38"/>
      <c r="Z89" s="38"/>
      <c r="AA89" s="38"/>
      <c r="AB89" s="27"/>
      <c r="AC89" s="27"/>
      <c r="AD89" s="27"/>
      <c r="AE89" s="27"/>
      <c r="AF89" s="27"/>
      <c r="AG89" s="27"/>
      <c r="AH89" s="27"/>
      <c r="AI89" s="27"/>
    </row>
    <row r="90" spans="1:35" ht="26.25" customHeight="1" x14ac:dyDescent="0.25">
      <c r="A90" s="107" t="s">
        <v>67</v>
      </c>
      <c r="B90" s="107"/>
      <c r="C90" s="27"/>
      <c r="D90" s="27"/>
      <c r="J90" s="20"/>
      <c r="K90" s="20"/>
      <c r="O90" s="27"/>
      <c r="P90" s="27"/>
      <c r="Q90" s="27"/>
      <c r="R90" s="27"/>
      <c r="S90" s="27"/>
      <c r="T90" s="27"/>
      <c r="U90" s="27"/>
      <c r="V90" s="36"/>
      <c r="W90" s="27"/>
      <c r="X90" s="37"/>
      <c r="Y90" s="38"/>
      <c r="Z90" s="38"/>
      <c r="AA90" s="38"/>
      <c r="AB90" s="27"/>
      <c r="AC90" s="27"/>
      <c r="AD90" s="27"/>
      <c r="AE90" s="27"/>
      <c r="AF90" s="27"/>
      <c r="AG90" s="27"/>
      <c r="AH90" s="27"/>
      <c r="AI90" s="27"/>
    </row>
    <row r="91" spans="1:35" ht="26.25" customHeight="1" x14ac:dyDescent="0.25">
      <c r="A91" s="107" t="s">
        <v>382</v>
      </c>
      <c r="B91" s="107"/>
      <c r="C91" s="27"/>
      <c r="D91" s="27"/>
      <c r="J91" s="20"/>
      <c r="K91" s="20"/>
      <c r="O91" s="27"/>
      <c r="P91" s="27"/>
      <c r="Q91" s="27"/>
      <c r="R91" s="27"/>
      <c r="S91" s="27"/>
      <c r="T91" s="27"/>
      <c r="U91" s="27"/>
      <c r="V91" s="36"/>
      <c r="W91" s="27"/>
      <c r="X91" s="37"/>
      <c r="Y91" s="38"/>
      <c r="Z91" s="38"/>
      <c r="AA91" s="38"/>
      <c r="AB91" s="27"/>
      <c r="AC91" s="27"/>
      <c r="AD91" s="27"/>
      <c r="AE91" s="27"/>
      <c r="AF91" s="27"/>
      <c r="AG91" s="27"/>
      <c r="AH91" s="27"/>
      <c r="AI91" s="27"/>
    </row>
    <row r="92" spans="1:35" ht="26.25" customHeight="1" x14ac:dyDescent="0.25">
      <c r="A92" s="107" t="s">
        <v>68</v>
      </c>
      <c r="B92" s="107"/>
      <c r="C92" s="27"/>
      <c r="D92" s="27"/>
      <c r="J92" s="20"/>
      <c r="K92" s="20"/>
      <c r="O92" s="27"/>
      <c r="P92" s="27"/>
      <c r="Q92" s="27"/>
      <c r="R92" s="27"/>
      <c r="S92" s="27"/>
      <c r="T92" s="27"/>
      <c r="U92" s="27"/>
      <c r="V92" s="36"/>
      <c r="W92" s="27"/>
      <c r="X92" s="37"/>
      <c r="Y92" s="38"/>
      <c r="Z92" s="38"/>
      <c r="AA92" s="38"/>
      <c r="AB92" s="27"/>
      <c r="AC92" s="27"/>
      <c r="AD92" s="27"/>
      <c r="AE92" s="27"/>
      <c r="AF92" s="27"/>
      <c r="AG92" s="27"/>
      <c r="AH92" s="27"/>
      <c r="AI92" s="27"/>
    </row>
    <row r="93" spans="1:35" ht="26.25" customHeight="1" x14ac:dyDescent="0.25">
      <c r="A93" s="107" t="s">
        <v>69</v>
      </c>
      <c r="B93" s="107"/>
      <c r="C93" s="27"/>
      <c r="D93" s="27"/>
      <c r="J93" s="20"/>
      <c r="K93" s="20"/>
      <c r="O93" s="27"/>
      <c r="P93" s="27"/>
      <c r="Q93" s="27"/>
      <c r="R93" s="27"/>
      <c r="S93" s="27"/>
      <c r="T93" s="27"/>
      <c r="U93" s="27"/>
      <c r="V93" s="36"/>
      <c r="W93" s="27"/>
      <c r="X93" s="37"/>
      <c r="Y93" s="38"/>
      <c r="Z93" s="38"/>
      <c r="AA93" s="38"/>
      <c r="AB93" s="27"/>
      <c r="AC93" s="27"/>
      <c r="AD93" s="27"/>
      <c r="AE93" s="27"/>
      <c r="AF93" s="27"/>
      <c r="AG93" s="27"/>
      <c r="AH93" s="27"/>
      <c r="AI93" s="27"/>
    </row>
    <row r="94" spans="1:35" ht="26.25" customHeight="1" x14ac:dyDescent="0.25">
      <c r="A94" s="107" t="s">
        <v>70</v>
      </c>
      <c r="B94" s="107"/>
      <c r="C94" s="27"/>
      <c r="D94" s="27"/>
      <c r="J94" s="20"/>
      <c r="K94" s="20"/>
      <c r="O94" s="27"/>
      <c r="P94" s="27"/>
      <c r="Q94" s="27"/>
      <c r="R94" s="27"/>
      <c r="S94" s="27"/>
      <c r="T94" s="27"/>
      <c r="U94" s="27"/>
      <c r="V94" s="36"/>
      <c r="W94" s="27"/>
      <c r="X94" s="37"/>
      <c r="Y94" s="38"/>
      <c r="Z94" s="38"/>
      <c r="AA94" s="38"/>
      <c r="AB94" s="27"/>
      <c r="AC94" s="27"/>
      <c r="AD94" s="27"/>
      <c r="AE94" s="27"/>
      <c r="AF94" s="27"/>
      <c r="AG94" s="27"/>
      <c r="AH94" s="27"/>
      <c r="AI94" s="27"/>
    </row>
    <row r="95" spans="1:35" ht="26.25" customHeight="1" x14ac:dyDescent="0.25">
      <c r="A95" s="107" t="s">
        <v>71</v>
      </c>
      <c r="B95" s="107"/>
      <c r="C95" s="27"/>
      <c r="D95" s="27"/>
      <c r="J95" s="20"/>
      <c r="K95" s="20"/>
      <c r="O95" s="27"/>
      <c r="P95" s="27"/>
      <c r="Q95" s="27"/>
      <c r="R95" s="27"/>
      <c r="S95" s="27"/>
      <c r="T95" s="27"/>
      <c r="U95" s="27"/>
      <c r="V95" s="36"/>
      <c r="W95" s="27"/>
      <c r="X95" s="37"/>
      <c r="Y95" s="38"/>
      <c r="Z95" s="38"/>
      <c r="AA95" s="38"/>
      <c r="AB95" s="27"/>
      <c r="AC95" s="27"/>
      <c r="AD95" s="27"/>
      <c r="AE95" s="27"/>
      <c r="AF95" s="27"/>
      <c r="AG95" s="27"/>
      <c r="AH95" s="27"/>
      <c r="AI95" s="27"/>
    </row>
    <row r="96" spans="1:35" ht="26.25" customHeight="1" x14ac:dyDescent="0.25">
      <c r="A96" s="107" t="s">
        <v>72</v>
      </c>
      <c r="B96" s="107"/>
      <c r="C96" s="27"/>
      <c r="D96" s="27"/>
      <c r="J96" s="20"/>
      <c r="K96" s="20"/>
      <c r="O96" s="27"/>
      <c r="P96" s="27"/>
      <c r="Q96" s="27"/>
      <c r="R96" s="27"/>
      <c r="S96" s="27"/>
      <c r="T96" s="27"/>
      <c r="U96" s="27"/>
      <c r="V96" s="36"/>
      <c r="W96" s="27"/>
      <c r="X96" s="37"/>
      <c r="Y96" s="38"/>
      <c r="Z96" s="38"/>
      <c r="AA96" s="38"/>
      <c r="AB96" s="27"/>
      <c r="AC96" s="27"/>
      <c r="AD96" s="27"/>
      <c r="AE96" s="27"/>
      <c r="AF96" s="27"/>
      <c r="AG96" s="27"/>
      <c r="AH96" s="27"/>
      <c r="AI96" s="27"/>
    </row>
    <row r="97" spans="1:35" ht="26.25" customHeight="1" x14ac:dyDescent="0.25">
      <c r="A97" s="107" t="s">
        <v>73</v>
      </c>
      <c r="B97" s="107"/>
      <c r="C97" s="27"/>
      <c r="D97" s="27"/>
      <c r="J97" s="20"/>
      <c r="K97" s="20"/>
      <c r="O97" s="27"/>
      <c r="P97" s="27"/>
      <c r="Q97" s="27"/>
      <c r="R97" s="27"/>
      <c r="S97" s="27"/>
      <c r="T97" s="27"/>
      <c r="U97" s="27"/>
      <c r="V97" s="36"/>
      <c r="W97" s="27"/>
      <c r="X97" s="37"/>
      <c r="Y97" s="38"/>
      <c r="Z97" s="38"/>
      <c r="AA97" s="38"/>
      <c r="AB97" s="27"/>
      <c r="AC97" s="27"/>
      <c r="AD97" s="27"/>
      <c r="AE97" s="27"/>
      <c r="AF97" s="27"/>
      <c r="AG97" s="27"/>
      <c r="AH97" s="27"/>
      <c r="AI97" s="27"/>
    </row>
    <row r="98" spans="1:35" ht="26.25" customHeight="1" x14ac:dyDescent="0.25">
      <c r="A98" s="107" t="s">
        <v>74</v>
      </c>
      <c r="B98" s="107"/>
      <c r="C98" s="27"/>
      <c r="D98" s="27"/>
      <c r="J98" s="20"/>
      <c r="K98" s="20"/>
      <c r="O98" s="27"/>
      <c r="P98" s="27"/>
      <c r="Q98" s="27"/>
      <c r="R98" s="27"/>
      <c r="S98" s="27"/>
      <c r="T98" s="27"/>
      <c r="U98" s="27"/>
      <c r="V98" s="36"/>
      <c r="W98" s="27"/>
      <c r="X98" s="37"/>
      <c r="Y98" s="38"/>
      <c r="Z98" s="38"/>
      <c r="AA98" s="38"/>
      <c r="AB98" s="27"/>
      <c r="AC98" s="27"/>
      <c r="AD98" s="27"/>
      <c r="AE98" s="27"/>
      <c r="AF98" s="27"/>
      <c r="AG98" s="27"/>
      <c r="AH98" s="27"/>
      <c r="AI98" s="27"/>
    </row>
    <row r="99" spans="1:35" ht="26.25" customHeight="1" x14ac:dyDescent="0.25">
      <c r="A99" s="107" t="s">
        <v>75</v>
      </c>
      <c r="B99" s="107"/>
      <c r="C99" s="27"/>
      <c r="D99" s="27"/>
      <c r="J99" s="20"/>
      <c r="K99" s="20"/>
      <c r="O99" s="27"/>
      <c r="P99" s="27"/>
      <c r="Q99" s="27"/>
      <c r="R99" s="27"/>
      <c r="S99" s="27"/>
      <c r="T99" s="27"/>
      <c r="U99" s="27"/>
      <c r="V99" s="36"/>
      <c r="W99" s="27"/>
      <c r="X99" s="37"/>
      <c r="Y99" s="38"/>
      <c r="Z99" s="38"/>
      <c r="AA99" s="38"/>
      <c r="AB99" s="27"/>
      <c r="AC99" s="27"/>
      <c r="AD99" s="27"/>
      <c r="AE99" s="27"/>
      <c r="AF99" s="27"/>
      <c r="AG99" s="27"/>
      <c r="AH99" s="27"/>
      <c r="AI99" s="27"/>
    </row>
    <row r="100" spans="1:35" ht="26.25" customHeight="1" x14ac:dyDescent="0.25">
      <c r="A100" s="107" t="s">
        <v>76</v>
      </c>
      <c r="B100" s="107"/>
      <c r="C100" s="27"/>
      <c r="D100" s="27"/>
      <c r="J100" s="20"/>
      <c r="K100" s="20"/>
      <c r="O100" s="27"/>
      <c r="P100" s="27"/>
      <c r="Q100" s="27"/>
      <c r="R100" s="27"/>
      <c r="S100" s="27"/>
      <c r="T100" s="27"/>
      <c r="U100" s="27"/>
      <c r="V100" s="36"/>
      <c r="W100" s="27"/>
      <c r="X100" s="37"/>
      <c r="Y100" s="38"/>
      <c r="Z100" s="38"/>
      <c r="AA100" s="38"/>
      <c r="AB100" s="27"/>
      <c r="AC100" s="27"/>
      <c r="AD100" s="27"/>
      <c r="AE100" s="27"/>
      <c r="AF100" s="27"/>
      <c r="AG100" s="27"/>
      <c r="AH100" s="27"/>
      <c r="AI100" s="27"/>
    </row>
    <row r="101" spans="1:35" ht="26.25" customHeight="1" x14ac:dyDescent="0.25">
      <c r="A101" s="107" t="s">
        <v>77</v>
      </c>
      <c r="B101" s="107"/>
      <c r="C101" s="27"/>
      <c r="D101" s="27"/>
      <c r="J101" s="20"/>
      <c r="K101" s="20"/>
      <c r="O101" s="27"/>
      <c r="P101" s="27"/>
      <c r="Q101" s="27"/>
      <c r="R101" s="27"/>
      <c r="S101" s="27"/>
      <c r="T101" s="27"/>
      <c r="U101" s="27"/>
      <c r="V101" s="36"/>
      <c r="W101" s="27"/>
      <c r="X101" s="37"/>
      <c r="Y101" s="38"/>
      <c r="Z101" s="38"/>
      <c r="AA101" s="38"/>
      <c r="AB101" s="27"/>
      <c r="AC101" s="27"/>
      <c r="AD101" s="27"/>
      <c r="AE101" s="27"/>
      <c r="AF101" s="27"/>
      <c r="AG101" s="27"/>
      <c r="AH101" s="27"/>
      <c r="AI101" s="27"/>
    </row>
    <row r="102" spans="1:35" ht="26.25" customHeight="1" x14ac:dyDescent="0.25">
      <c r="A102" s="107" t="s">
        <v>78</v>
      </c>
      <c r="B102" s="107"/>
      <c r="C102" s="27"/>
      <c r="D102" s="27"/>
      <c r="J102" s="20"/>
      <c r="K102" s="20"/>
      <c r="O102" s="27"/>
      <c r="P102" s="27"/>
      <c r="Q102" s="27"/>
      <c r="R102" s="27"/>
      <c r="S102" s="27"/>
      <c r="T102" s="27"/>
      <c r="U102" s="27"/>
      <c r="V102" s="36"/>
      <c r="W102" s="27"/>
      <c r="X102" s="37"/>
      <c r="Y102" s="38"/>
      <c r="Z102" s="38"/>
      <c r="AA102" s="38"/>
      <c r="AB102" s="27"/>
      <c r="AC102" s="27"/>
      <c r="AD102" s="27"/>
      <c r="AE102" s="27"/>
      <c r="AF102" s="27"/>
      <c r="AG102" s="27"/>
      <c r="AH102" s="27"/>
      <c r="AI102" s="27"/>
    </row>
    <row r="103" spans="1:35" ht="26.25" customHeight="1" x14ac:dyDescent="0.25">
      <c r="A103" s="107" t="s">
        <v>79</v>
      </c>
      <c r="B103" s="107"/>
      <c r="C103" s="27"/>
      <c r="D103" s="27"/>
      <c r="J103" s="20"/>
      <c r="K103" s="20"/>
      <c r="O103" s="27"/>
      <c r="P103" s="27"/>
      <c r="Q103" s="27"/>
      <c r="R103" s="27"/>
      <c r="S103" s="27"/>
      <c r="T103" s="27"/>
      <c r="U103" s="27"/>
      <c r="V103" s="36"/>
      <c r="W103" s="27"/>
      <c r="X103" s="37"/>
      <c r="Y103" s="38"/>
      <c r="Z103" s="38"/>
      <c r="AA103" s="38"/>
      <c r="AB103" s="27"/>
      <c r="AC103" s="27"/>
      <c r="AD103" s="27"/>
      <c r="AE103" s="27"/>
      <c r="AF103" s="27"/>
      <c r="AG103" s="27"/>
      <c r="AH103" s="27"/>
      <c r="AI103" s="27"/>
    </row>
    <row r="104" spans="1:35" ht="26.25" customHeight="1" x14ac:dyDescent="0.25">
      <c r="A104" s="107" t="s">
        <v>80</v>
      </c>
      <c r="B104" s="107"/>
      <c r="C104" s="27"/>
      <c r="D104" s="27"/>
      <c r="J104" s="20"/>
      <c r="K104" s="20"/>
      <c r="O104" s="27"/>
      <c r="P104" s="27"/>
      <c r="Q104" s="27"/>
      <c r="R104" s="27"/>
      <c r="S104" s="27"/>
      <c r="T104" s="27"/>
      <c r="U104" s="27"/>
      <c r="V104" s="36"/>
      <c r="W104" s="27"/>
      <c r="X104" s="37"/>
      <c r="Y104" s="38"/>
      <c r="Z104" s="38"/>
      <c r="AA104" s="38"/>
      <c r="AB104" s="27"/>
      <c r="AC104" s="27"/>
      <c r="AD104" s="27"/>
      <c r="AE104" s="27"/>
      <c r="AF104" s="27"/>
      <c r="AG104" s="27"/>
      <c r="AH104" s="27"/>
      <c r="AI104" s="27"/>
    </row>
    <row r="105" spans="1:35" ht="26.25" customHeight="1" x14ac:dyDescent="0.25">
      <c r="A105" s="107" t="s">
        <v>81</v>
      </c>
      <c r="B105" s="107"/>
      <c r="C105" s="27"/>
      <c r="D105" s="27"/>
      <c r="J105" s="20"/>
      <c r="K105" s="20"/>
      <c r="O105" s="27"/>
      <c r="P105" s="27"/>
      <c r="Q105" s="27"/>
      <c r="R105" s="27"/>
      <c r="S105" s="27"/>
      <c r="T105" s="27"/>
      <c r="U105" s="27"/>
      <c r="V105" s="36"/>
      <c r="W105" s="27"/>
      <c r="X105" s="37"/>
      <c r="Y105" s="38"/>
      <c r="Z105" s="38"/>
      <c r="AA105" s="38"/>
      <c r="AB105" s="27"/>
      <c r="AC105" s="27"/>
      <c r="AD105" s="27"/>
      <c r="AE105" s="27"/>
      <c r="AF105" s="27"/>
      <c r="AG105" s="27"/>
      <c r="AH105" s="27"/>
      <c r="AI105" s="27"/>
    </row>
    <row r="106" spans="1:35" ht="26.25" customHeight="1" x14ac:dyDescent="0.25">
      <c r="A106" s="107" t="s">
        <v>82</v>
      </c>
      <c r="B106" s="107"/>
      <c r="C106" s="27"/>
      <c r="D106" s="27"/>
      <c r="J106" s="20"/>
      <c r="K106" s="20"/>
      <c r="O106" s="27"/>
      <c r="P106" s="27"/>
      <c r="Q106" s="27"/>
      <c r="R106" s="27"/>
      <c r="S106" s="27"/>
      <c r="T106" s="27"/>
      <c r="U106" s="27"/>
      <c r="V106" s="36"/>
      <c r="W106" s="27"/>
      <c r="X106" s="37"/>
      <c r="Y106" s="38"/>
      <c r="Z106" s="38"/>
      <c r="AA106" s="38"/>
      <c r="AB106" s="27"/>
      <c r="AC106" s="27"/>
      <c r="AD106" s="27"/>
      <c r="AE106" s="27"/>
      <c r="AF106" s="27"/>
      <c r="AG106" s="27"/>
      <c r="AH106" s="27"/>
      <c r="AI106" s="27"/>
    </row>
    <row r="107" spans="1:35" ht="26.25" customHeight="1" x14ac:dyDescent="0.25">
      <c r="A107" s="107" t="s">
        <v>83</v>
      </c>
      <c r="B107" s="107"/>
      <c r="C107" s="27"/>
      <c r="D107" s="27"/>
      <c r="J107" s="20"/>
      <c r="K107" s="20"/>
      <c r="O107" s="27"/>
      <c r="P107" s="27"/>
      <c r="Q107" s="27"/>
      <c r="R107" s="27"/>
      <c r="S107" s="27"/>
      <c r="T107" s="27"/>
      <c r="U107" s="27"/>
      <c r="V107" s="36"/>
      <c r="W107" s="27"/>
      <c r="X107" s="37"/>
      <c r="Y107" s="38"/>
      <c r="Z107" s="38"/>
      <c r="AA107" s="38"/>
      <c r="AB107" s="27"/>
      <c r="AC107" s="27"/>
      <c r="AD107" s="27"/>
      <c r="AE107" s="27"/>
      <c r="AF107" s="27"/>
      <c r="AG107" s="27"/>
      <c r="AH107" s="27"/>
      <c r="AI107" s="27"/>
    </row>
    <row r="108" spans="1:35" ht="26.25" customHeight="1" x14ac:dyDescent="0.25">
      <c r="A108" s="107" t="s">
        <v>84</v>
      </c>
      <c r="B108" s="107"/>
      <c r="C108" s="27"/>
      <c r="D108" s="27"/>
      <c r="J108" s="20"/>
      <c r="K108" s="20"/>
      <c r="O108" s="27"/>
      <c r="P108" s="27"/>
      <c r="Q108" s="27"/>
      <c r="R108" s="27"/>
      <c r="S108" s="27"/>
      <c r="T108" s="27"/>
      <c r="U108" s="27"/>
      <c r="V108" s="36"/>
      <c r="W108" s="27"/>
      <c r="X108" s="37"/>
      <c r="Y108" s="38"/>
      <c r="Z108" s="38"/>
      <c r="AA108" s="38"/>
      <c r="AB108" s="27"/>
      <c r="AC108" s="27"/>
      <c r="AD108" s="27"/>
      <c r="AE108" s="27"/>
      <c r="AF108" s="27"/>
      <c r="AG108" s="27"/>
      <c r="AH108" s="27"/>
      <c r="AI108" s="27"/>
    </row>
    <row r="109" spans="1:35" ht="26.25" customHeight="1" x14ac:dyDescent="0.25">
      <c r="A109" s="107" t="s">
        <v>85</v>
      </c>
      <c r="B109" s="107"/>
      <c r="C109" s="27"/>
      <c r="D109" s="27"/>
      <c r="J109" s="20"/>
      <c r="K109" s="20"/>
      <c r="O109" s="27"/>
      <c r="P109" s="27"/>
      <c r="Q109" s="27"/>
      <c r="R109" s="27"/>
      <c r="S109" s="27"/>
      <c r="T109" s="27"/>
      <c r="U109" s="27"/>
      <c r="V109" s="36"/>
      <c r="W109" s="27"/>
      <c r="X109" s="37"/>
      <c r="Y109" s="38"/>
      <c r="Z109" s="38"/>
      <c r="AA109" s="38"/>
      <c r="AB109" s="27"/>
      <c r="AC109" s="27"/>
      <c r="AD109" s="27"/>
      <c r="AE109" s="27"/>
      <c r="AF109" s="27"/>
      <c r="AG109" s="27"/>
      <c r="AH109" s="27"/>
      <c r="AI109" s="27"/>
    </row>
    <row r="110" spans="1:35" ht="26.25" customHeight="1" x14ac:dyDescent="0.25">
      <c r="A110" s="107" t="s">
        <v>86</v>
      </c>
      <c r="B110" s="107"/>
      <c r="C110" s="27"/>
      <c r="D110" s="27"/>
      <c r="J110" s="20"/>
      <c r="K110" s="20"/>
      <c r="O110" s="27"/>
      <c r="P110" s="27"/>
      <c r="Q110" s="27"/>
      <c r="R110" s="27"/>
      <c r="S110" s="27"/>
      <c r="T110" s="27"/>
      <c r="U110" s="27"/>
      <c r="V110" s="36"/>
      <c r="W110" s="27"/>
      <c r="X110" s="37"/>
      <c r="Y110" s="38"/>
      <c r="Z110" s="38"/>
      <c r="AA110" s="38"/>
      <c r="AB110" s="27"/>
      <c r="AC110" s="27"/>
      <c r="AD110" s="27"/>
      <c r="AE110" s="27"/>
      <c r="AF110" s="27"/>
      <c r="AG110" s="27"/>
      <c r="AH110" s="27"/>
      <c r="AI110" s="27"/>
    </row>
    <row r="111" spans="1:35" ht="26.25" customHeight="1" x14ac:dyDescent="0.25">
      <c r="A111" s="107" t="s">
        <v>87</v>
      </c>
      <c r="B111" s="107"/>
      <c r="C111" s="27"/>
      <c r="D111" s="27"/>
      <c r="J111" s="20"/>
      <c r="K111" s="20"/>
      <c r="O111" s="27"/>
      <c r="P111" s="27"/>
      <c r="Q111" s="27"/>
      <c r="R111" s="27"/>
      <c r="S111" s="27"/>
      <c r="T111" s="27"/>
      <c r="U111" s="27"/>
      <c r="V111" s="36"/>
      <c r="W111" s="27"/>
      <c r="X111" s="37"/>
      <c r="Y111" s="38"/>
      <c r="Z111" s="38"/>
      <c r="AA111" s="38"/>
      <c r="AB111" s="27"/>
      <c r="AC111" s="27"/>
      <c r="AD111" s="27"/>
      <c r="AE111" s="27"/>
      <c r="AF111" s="27"/>
      <c r="AG111" s="27"/>
      <c r="AH111" s="27"/>
      <c r="AI111" s="27"/>
    </row>
    <row r="112" spans="1:35" ht="26.25" customHeight="1" x14ac:dyDescent="0.25">
      <c r="A112" s="107" t="s">
        <v>88</v>
      </c>
      <c r="B112" s="107"/>
      <c r="C112" s="27"/>
      <c r="D112" s="27"/>
      <c r="J112" s="20"/>
      <c r="K112" s="20"/>
      <c r="O112" s="27"/>
      <c r="P112" s="27"/>
      <c r="Q112" s="27"/>
      <c r="R112" s="27"/>
      <c r="S112" s="27"/>
      <c r="T112" s="27"/>
      <c r="U112" s="27"/>
      <c r="V112" s="36"/>
      <c r="W112" s="27"/>
      <c r="X112" s="37"/>
      <c r="Y112" s="38"/>
      <c r="Z112" s="38"/>
      <c r="AA112" s="38"/>
      <c r="AB112" s="27"/>
      <c r="AC112" s="27"/>
      <c r="AD112" s="27"/>
      <c r="AE112" s="27"/>
      <c r="AF112" s="27"/>
      <c r="AG112" s="27"/>
      <c r="AH112" s="27"/>
      <c r="AI112" s="27"/>
    </row>
    <row r="113" spans="1:35" ht="26.25" customHeight="1" x14ac:dyDescent="0.25">
      <c r="A113" s="107" t="s">
        <v>89</v>
      </c>
      <c r="B113" s="107"/>
      <c r="C113" s="27"/>
      <c r="D113" s="27"/>
      <c r="J113" s="20"/>
      <c r="K113" s="20"/>
      <c r="O113" s="27"/>
      <c r="P113" s="27"/>
      <c r="Q113" s="27"/>
      <c r="R113" s="27"/>
      <c r="S113" s="27"/>
      <c r="T113" s="27"/>
      <c r="U113" s="27"/>
      <c r="V113" s="36"/>
      <c r="W113" s="27"/>
      <c r="X113" s="37"/>
      <c r="Y113" s="38"/>
      <c r="Z113" s="38"/>
      <c r="AA113" s="38"/>
      <c r="AB113" s="27"/>
      <c r="AC113" s="27"/>
      <c r="AD113" s="27"/>
      <c r="AE113" s="27"/>
      <c r="AF113" s="27"/>
      <c r="AG113" s="27"/>
      <c r="AH113" s="27"/>
      <c r="AI113" s="27"/>
    </row>
    <row r="114" spans="1:35" ht="26.25" customHeight="1" x14ac:dyDescent="0.25">
      <c r="A114" s="107" t="s">
        <v>90</v>
      </c>
      <c r="B114" s="107"/>
      <c r="C114" s="27"/>
      <c r="D114" s="27"/>
      <c r="J114" s="20"/>
      <c r="K114" s="20"/>
      <c r="O114" s="27"/>
      <c r="P114" s="27"/>
      <c r="Q114" s="27"/>
      <c r="R114" s="27"/>
      <c r="S114" s="27"/>
      <c r="T114" s="27"/>
      <c r="U114" s="27"/>
      <c r="V114" s="36"/>
      <c r="W114" s="27"/>
      <c r="X114" s="37"/>
      <c r="Y114" s="38"/>
      <c r="Z114" s="38"/>
      <c r="AA114" s="38"/>
      <c r="AB114" s="27"/>
      <c r="AC114" s="27"/>
      <c r="AD114" s="27"/>
      <c r="AE114" s="27"/>
      <c r="AF114" s="27"/>
      <c r="AG114" s="27"/>
      <c r="AH114" s="27"/>
      <c r="AI114" s="27"/>
    </row>
    <row r="115" spans="1:35" ht="26.25" customHeight="1" x14ac:dyDescent="0.25">
      <c r="A115" s="107" t="s">
        <v>91</v>
      </c>
      <c r="B115" s="107"/>
      <c r="C115" s="27"/>
      <c r="D115" s="27"/>
      <c r="J115" s="20"/>
      <c r="K115" s="20"/>
      <c r="O115" s="27"/>
      <c r="P115" s="27"/>
      <c r="Q115" s="27"/>
      <c r="R115" s="27"/>
      <c r="S115" s="27"/>
      <c r="T115" s="27"/>
      <c r="U115" s="27"/>
      <c r="V115" s="36"/>
      <c r="W115" s="27"/>
      <c r="X115" s="37"/>
      <c r="Y115" s="38"/>
      <c r="Z115" s="38"/>
      <c r="AA115" s="38"/>
      <c r="AB115" s="27"/>
      <c r="AC115" s="27"/>
      <c r="AD115" s="27"/>
      <c r="AE115" s="27"/>
      <c r="AF115" s="27"/>
      <c r="AG115" s="27"/>
      <c r="AH115" s="27"/>
      <c r="AI115" s="27"/>
    </row>
    <row r="116" spans="1:35" ht="26.25" customHeight="1" x14ac:dyDescent="0.25">
      <c r="A116" s="107" t="s">
        <v>214</v>
      </c>
      <c r="B116" s="107"/>
      <c r="C116" s="27"/>
      <c r="D116" s="27"/>
      <c r="J116" s="20"/>
      <c r="K116" s="20"/>
      <c r="O116" s="27"/>
      <c r="P116" s="27"/>
      <c r="Q116" s="27"/>
      <c r="R116" s="27"/>
      <c r="S116" s="27"/>
      <c r="T116" s="27"/>
      <c r="U116" s="27"/>
      <c r="V116" s="36"/>
      <c r="W116" s="27"/>
      <c r="X116" s="37"/>
      <c r="Y116" s="38"/>
      <c r="Z116" s="38"/>
      <c r="AA116" s="38"/>
      <c r="AB116" s="27"/>
      <c r="AC116" s="27"/>
      <c r="AD116" s="27"/>
      <c r="AE116" s="27"/>
      <c r="AF116" s="27"/>
      <c r="AG116" s="27"/>
      <c r="AH116" s="27"/>
      <c r="AI116" s="27"/>
    </row>
    <row r="117" spans="1:35" ht="26.25" customHeight="1" x14ac:dyDescent="0.25">
      <c r="A117" s="107" t="s">
        <v>207</v>
      </c>
      <c r="B117" s="107"/>
      <c r="C117" s="27"/>
      <c r="D117" s="27"/>
      <c r="J117" s="20"/>
      <c r="K117" s="20"/>
      <c r="O117" s="27"/>
      <c r="P117" s="27"/>
      <c r="Q117" s="27"/>
      <c r="R117" s="27"/>
      <c r="S117" s="27"/>
      <c r="T117" s="27"/>
      <c r="U117" s="27"/>
      <c r="V117" s="36"/>
      <c r="W117" s="27"/>
      <c r="X117" s="37"/>
      <c r="Y117" s="38"/>
      <c r="Z117" s="38"/>
      <c r="AA117" s="38"/>
      <c r="AB117" s="27"/>
      <c r="AC117" s="27"/>
      <c r="AD117" s="27"/>
      <c r="AE117" s="27"/>
      <c r="AF117" s="27"/>
      <c r="AG117" s="27"/>
      <c r="AH117" s="27"/>
      <c r="AI117" s="27"/>
    </row>
    <row r="118" spans="1:35" ht="26.25" customHeight="1" x14ac:dyDescent="0.25">
      <c r="A118" s="107" t="s">
        <v>215</v>
      </c>
      <c r="B118" s="107"/>
      <c r="C118" s="27"/>
      <c r="D118" s="27"/>
      <c r="J118" s="20"/>
      <c r="K118" s="20"/>
      <c r="O118" s="27"/>
      <c r="P118" s="27"/>
      <c r="Q118" s="27"/>
      <c r="R118" s="27"/>
      <c r="S118" s="27"/>
      <c r="T118" s="27"/>
      <c r="U118" s="27"/>
      <c r="V118" s="36"/>
      <c r="W118" s="27"/>
      <c r="X118" s="37"/>
      <c r="Y118" s="38"/>
      <c r="Z118" s="38"/>
      <c r="AA118" s="38"/>
      <c r="AB118" s="27"/>
      <c r="AC118" s="27"/>
      <c r="AD118" s="27"/>
      <c r="AE118" s="27"/>
      <c r="AF118" s="27"/>
      <c r="AG118" s="27"/>
      <c r="AH118" s="27"/>
      <c r="AI118" s="27"/>
    </row>
    <row r="119" spans="1:35" ht="26.25" customHeight="1" x14ac:dyDescent="0.25">
      <c r="A119" s="107" t="s">
        <v>216</v>
      </c>
      <c r="B119" s="107"/>
      <c r="C119" s="27"/>
      <c r="D119" s="27"/>
      <c r="J119" s="20"/>
      <c r="K119" s="20"/>
      <c r="O119" s="27"/>
      <c r="P119" s="27"/>
      <c r="Q119" s="27"/>
      <c r="R119" s="27"/>
      <c r="S119" s="27"/>
      <c r="T119" s="27"/>
      <c r="U119" s="27"/>
      <c r="V119" s="36"/>
      <c r="W119" s="27"/>
      <c r="X119" s="37"/>
      <c r="Y119" s="38"/>
      <c r="Z119" s="38"/>
      <c r="AA119" s="38"/>
      <c r="AB119" s="27"/>
      <c r="AC119" s="27"/>
      <c r="AD119" s="27"/>
      <c r="AE119" s="27"/>
      <c r="AF119" s="27"/>
      <c r="AG119" s="27"/>
      <c r="AH119" s="27"/>
      <c r="AI119" s="27"/>
    </row>
    <row r="120" spans="1:35" ht="26.25" customHeight="1" x14ac:dyDescent="0.25">
      <c r="A120" s="107" t="s">
        <v>217</v>
      </c>
      <c r="B120" s="107"/>
      <c r="C120" s="27"/>
      <c r="D120" s="27"/>
      <c r="J120" s="20"/>
      <c r="K120" s="20"/>
      <c r="O120" s="27"/>
      <c r="P120" s="27"/>
      <c r="Q120" s="27"/>
      <c r="R120" s="27"/>
      <c r="S120" s="27"/>
      <c r="T120" s="27"/>
      <c r="U120" s="27"/>
      <c r="V120" s="36"/>
      <c r="W120" s="27"/>
      <c r="X120" s="37"/>
      <c r="Y120" s="38"/>
      <c r="Z120" s="38"/>
      <c r="AA120" s="38"/>
      <c r="AB120" s="27"/>
      <c r="AC120" s="27"/>
      <c r="AD120" s="27"/>
      <c r="AE120" s="27"/>
      <c r="AF120" s="27"/>
      <c r="AG120" s="27"/>
      <c r="AH120" s="27"/>
      <c r="AI120" s="27"/>
    </row>
    <row r="121" spans="1:35" ht="26.25" customHeight="1" x14ac:dyDescent="0.25">
      <c r="A121" s="107" t="s">
        <v>218</v>
      </c>
      <c r="B121" s="107"/>
      <c r="C121" s="27"/>
      <c r="D121" s="27"/>
      <c r="J121" s="20"/>
      <c r="K121" s="20"/>
      <c r="O121" s="27"/>
      <c r="P121" s="27"/>
      <c r="Q121" s="27"/>
      <c r="R121" s="27"/>
      <c r="S121" s="27"/>
      <c r="T121" s="27"/>
      <c r="U121" s="27"/>
      <c r="V121" s="36"/>
      <c r="W121" s="27"/>
      <c r="X121" s="37"/>
      <c r="Y121" s="38"/>
      <c r="Z121" s="38"/>
      <c r="AA121" s="38"/>
      <c r="AB121" s="27"/>
      <c r="AC121" s="27"/>
      <c r="AD121" s="27"/>
      <c r="AE121" s="27"/>
      <c r="AF121" s="27"/>
      <c r="AG121" s="27"/>
      <c r="AH121" s="27"/>
      <c r="AI121" s="27"/>
    </row>
    <row r="122" spans="1:35" ht="26.25" customHeight="1" x14ac:dyDescent="0.25">
      <c r="A122" s="107" t="s">
        <v>219</v>
      </c>
      <c r="B122" s="107"/>
      <c r="C122" s="27"/>
      <c r="D122" s="27"/>
      <c r="J122" s="20"/>
      <c r="K122" s="20"/>
      <c r="O122" s="27"/>
      <c r="P122" s="27"/>
      <c r="Q122" s="27"/>
      <c r="R122" s="27"/>
      <c r="S122" s="27"/>
      <c r="T122" s="27"/>
      <c r="U122" s="27"/>
      <c r="V122" s="36"/>
      <c r="W122" s="27"/>
      <c r="X122" s="37"/>
      <c r="Y122" s="38"/>
      <c r="Z122" s="38"/>
      <c r="AA122" s="38"/>
      <c r="AB122" s="27"/>
      <c r="AC122" s="27"/>
      <c r="AD122" s="27"/>
      <c r="AE122" s="27"/>
      <c r="AF122" s="27"/>
      <c r="AG122" s="27"/>
      <c r="AH122" s="27"/>
      <c r="AI122" s="27"/>
    </row>
    <row r="123" spans="1:35" ht="26.25" customHeight="1" x14ac:dyDescent="0.25">
      <c r="A123" s="107" t="s">
        <v>220</v>
      </c>
      <c r="B123" s="107"/>
      <c r="C123" s="27"/>
      <c r="D123" s="27"/>
      <c r="J123" s="20"/>
      <c r="K123" s="20"/>
      <c r="O123" s="27"/>
      <c r="P123" s="27"/>
      <c r="Q123" s="27"/>
      <c r="R123" s="27"/>
      <c r="S123" s="27"/>
      <c r="T123" s="27"/>
      <c r="U123" s="27"/>
      <c r="V123" s="36"/>
      <c r="W123" s="27"/>
      <c r="X123" s="37"/>
      <c r="Y123" s="38"/>
      <c r="Z123" s="38"/>
      <c r="AA123" s="38"/>
      <c r="AB123" s="27"/>
      <c r="AC123" s="27"/>
      <c r="AD123" s="27"/>
      <c r="AE123" s="27"/>
      <c r="AF123" s="27"/>
      <c r="AG123" s="27"/>
      <c r="AH123" s="27"/>
      <c r="AI123" s="27"/>
    </row>
    <row r="124" spans="1:35" ht="26.25" customHeight="1" x14ac:dyDescent="0.25">
      <c r="A124" s="107" t="s">
        <v>221</v>
      </c>
      <c r="B124" s="107"/>
      <c r="C124" s="27"/>
      <c r="D124" s="27"/>
      <c r="J124" s="20"/>
      <c r="K124" s="20"/>
      <c r="O124" s="27"/>
      <c r="P124" s="27"/>
      <c r="Q124" s="27"/>
      <c r="R124" s="27"/>
      <c r="S124" s="27"/>
      <c r="T124" s="27"/>
      <c r="U124" s="27"/>
      <c r="V124" s="36"/>
      <c r="W124" s="27"/>
      <c r="X124" s="37"/>
      <c r="Y124" s="38"/>
      <c r="Z124" s="38"/>
      <c r="AA124" s="38"/>
      <c r="AB124" s="27"/>
      <c r="AC124" s="27"/>
      <c r="AD124" s="27"/>
      <c r="AE124" s="27"/>
      <c r="AF124" s="27"/>
      <c r="AG124" s="27"/>
      <c r="AH124" s="27"/>
      <c r="AI124" s="27"/>
    </row>
    <row r="125" spans="1:35" ht="26.25" customHeight="1" x14ac:dyDescent="0.25">
      <c r="A125" s="107" t="s">
        <v>222</v>
      </c>
      <c r="B125" s="107"/>
      <c r="C125" s="27"/>
      <c r="D125" s="27"/>
      <c r="J125" s="20"/>
      <c r="K125" s="20"/>
      <c r="O125" s="27"/>
      <c r="P125" s="27"/>
      <c r="Q125" s="27"/>
      <c r="R125" s="27"/>
      <c r="S125" s="27"/>
      <c r="T125" s="27"/>
      <c r="U125" s="27"/>
      <c r="V125" s="36"/>
      <c r="W125" s="27"/>
      <c r="X125" s="37"/>
      <c r="Y125" s="38"/>
      <c r="Z125" s="38"/>
      <c r="AA125" s="38"/>
      <c r="AB125" s="27"/>
      <c r="AC125" s="27"/>
      <c r="AD125" s="27"/>
      <c r="AE125" s="27"/>
      <c r="AF125" s="27"/>
      <c r="AG125" s="27"/>
      <c r="AH125" s="27"/>
      <c r="AI125" s="27"/>
    </row>
    <row r="126" spans="1:35" ht="26.25" customHeight="1" x14ac:dyDescent="0.25">
      <c r="A126" s="107" t="s">
        <v>223</v>
      </c>
      <c r="B126" s="107"/>
      <c r="C126" s="27"/>
      <c r="D126" s="27"/>
      <c r="J126" s="20"/>
      <c r="K126" s="20"/>
      <c r="O126" s="27"/>
      <c r="P126" s="27"/>
      <c r="Q126" s="27"/>
      <c r="R126" s="27"/>
      <c r="S126" s="27"/>
      <c r="T126" s="27"/>
      <c r="U126" s="27"/>
      <c r="V126" s="36"/>
      <c r="W126" s="27"/>
      <c r="X126" s="37"/>
      <c r="Y126" s="38"/>
      <c r="Z126" s="38"/>
      <c r="AA126" s="38"/>
      <c r="AB126" s="27"/>
      <c r="AC126" s="27"/>
      <c r="AD126" s="27"/>
      <c r="AE126" s="27"/>
      <c r="AF126" s="27"/>
      <c r="AG126" s="27"/>
      <c r="AH126" s="27"/>
      <c r="AI126" s="27"/>
    </row>
    <row r="127" spans="1:35" ht="26.25" customHeight="1" x14ac:dyDescent="0.25">
      <c r="A127" s="107" t="s">
        <v>224</v>
      </c>
      <c r="B127" s="107"/>
      <c r="C127" s="27"/>
      <c r="D127" s="27"/>
      <c r="J127" s="20"/>
      <c r="K127" s="20"/>
      <c r="O127" s="27"/>
      <c r="P127" s="27"/>
      <c r="Q127" s="27"/>
      <c r="R127" s="27"/>
      <c r="S127" s="27"/>
      <c r="T127" s="27"/>
      <c r="U127" s="27"/>
      <c r="V127" s="36"/>
      <c r="W127" s="27"/>
      <c r="X127" s="37"/>
      <c r="Y127" s="38"/>
      <c r="Z127" s="38"/>
      <c r="AA127" s="38"/>
      <c r="AB127" s="27"/>
      <c r="AC127" s="27"/>
      <c r="AD127" s="27"/>
      <c r="AE127" s="27"/>
      <c r="AF127" s="27"/>
      <c r="AG127" s="27"/>
      <c r="AH127" s="27"/>
      <c r="AI127" s="27"/>
    </row>
    <row r="128" spans="1:35" ht="26.25" customHeight="1" x14ac:dyDescent="0.25">
      <c r="A128" s="107" t="s">
        <v>225</v>
      </c>
      <c r="B128" s="107"/>
      <c r="C128" s="27"/>
      <c r="D128" s="27"/>
      <c r="J128" s="20"/>
      <c r="K128" s="20"/>
      <c r="O128" s="27"/>
      <c r="P128" s="27"/>
      <c r="Q128" s="27"/>
      <c r="R128" s="27"/>
      <c r="S128" s="27"/>
      <c r="T128" s="27"/>
      <c r="U128" s="27"/>
      <c r="V128" s="36"/>
      <c r="W128" s="27"/>
      <c r="X128" s="37"/>
      <c r="Y128" s="38"/>
      <c r="Z128" s="38"/>
      <c r="AA128" s="38"/>
      <c r="AB128" s="27"/>
      <c r="AC128" s="27"/>
      <c r="AD128" s="27"/>
      <c r="AE128" s="27"/>
      <c r="AF128" s="27"/>
      <c r="AG128" s="27"/>
      <c r="AH128" s="27"/>
      <c r="AI128" s="27"/>
    </row>
    <row r="129" spans="1:29" ht="26.25" customHeight="1" x14ac:dyDescent="0.25">
      <c r="A129" s="107"/>
      <c r="B129" s="107"/>
      <c r="C129" s="27"/>
      <c r="D129" s="27"/>
      <c r="J129" s="20"/>
      <c r="K129" s="20"/>
      <c r="X129" s="21"/>
      <c r="Z129" s="21"/>
      <c r="AA129" s="21"/>
      <c r="AB129" s="21"/>
      <c r="AC129" s="21"/>
    </row>
    <row r="130" spans="1:29" ht="26.25" customHeight="1" x14ac:dyDescent="0.25">
      <c r="A130" s="107"/>
      <c r="B130" s="107"/>
      <c r="C130" s="27"/>
      <c r="D130" s="27"/>
      <c r="J130" s="20"/>
      <c r="K130" s="20"/>
      <c r="X130" s="21"/>
      <c r="Z130" s="21"/>
      <c r="AA130" s="21"/>
      <c r="AB130" s="21"/>
      <c r="AC130" s="21"/>
    </row>
    <row r="131" spans="1:29" ht="26.25" customHeight="1" x14ac:dyDescent="0.25">
      <c r="A131" s="107"/>
      <c r="B131" s="107"/>
      <c r="C131" s="27"/>
      <c r="D131" s="27"/>
      <c r="J131" s="20"/>
      <c r="K131" s="20"/>
      <c r="X131" s="21"/>
      <c r="Z131" s="21"/>
      <c r="AA131" s="21"/>
      <c r="AB131" s="21"/>
      <c r="AC131" s="21"/>
    </row>
    <row r="132" spans="1:29" ht="26.25" customHeight="1" x14ac:dyDescent="0.25">
      <c r="A132" s="107"/>
      <c r="B132" s="107"/>
      <c r="C132" s="27"/>
      <c r="D132" s="27"/>
      <c r="J132" s="20"/>
      <c r="K132" s="20"/>
      <c r="X132" s="21"/>
      <c r="Z132" s="21"/>
      <c r="AA132" s="21"/>
      <c r="AB132" s="21"/>
      <c r="AC132" s="21"/>
    </row>
    <row r="133" spans="1:29" ht="26.25" customHeight="1" x14ac:dyDescent="0.25">
      <c r="A133" s="107"/>
      <c r="B133" s="107"/>
      <c r="C133" s="27"/>
      <c r="D133" s="27"/>
      <c r="J133" s="20"/>
      <c r="K133" s="20"/>
      <c r="X133" s="21"/>
      <c r="Z133" s="21"/>
      <c r="AA133" s="21"/>
      <c r="AB133" s="21"/>
      <c r="AC133" s="21"/>
    </row>
    <row r="134" spans="1:29" ht="26.25" customHeight="1" x14ac:dyDescent="0.25">
      <c r="A134" s="107"/>
      <c r="B134" s="107"/>
      <c r="C134" s="27"/>
      <c r="D134" s="27"/>
      <c r="J134" s="20"/>
      <c r="K134" s="20"/>
      <c r="X134" s="21"/>
      <c r="Z134" s="21"/>
      <c r="AA134" s="21"/>
      <c r="AB134" s="21"/>
      <c r="AC134" s="21"/>
    </row>
    <row r="135" spans="1:29" ht="26.25" customHeight="1" x14ac:dyDescent="0.25">
      <c r="A135" s="107"/>
      <c r="B135" s="107"/>
      <c r="C135" s="27"/>
      <c r="D135" s="27"/>
      <c r="J135" s="20"/>
      <c r="K135" s="20"/>
      <c r="X135" s="21"/>
      <c r="Z135" s="21"/>
      <c r="AA135" s="21"/>
      <c r="AB135" s="21"/>
      <c r="AC135" s="21"/>
    </row>
    <row r="136" spans="1:29" ht="26.25" customHeight="1" x14ac:dyDescent="0.25">
      <c r="A136" s="107"/>
      <c r="B136" s="107"/>
      <c r="C136" s="27"/>
      <c r="D136" s="27"/>
      <c r="J136" s="20"/>
      <c r="K136" s="20"/>
      <c r="X136" s="21"/>
      <c r="Z136" s="21"/>
      <c r="AA136" s="21"/>
      <c r="AB136" s="21"/>
      <c r="AC136" s="21"/>
    </row>
    <row r="137" spans="1:29" ht="26.25" customHeight="1" x14ac:dyDescent="0.25">
      <c r="A137" s="107"/>
      <c r="B137" s="107"/>
      <c r="C137" s="27"/>
      <c r="D137" s="27"/>
      <c r="J137" s="20"/>
      <c r="K137" s="20"/>
      <c r="X137" s="21"/>
      <c r="Z137" s="21"/>
      <c r="AA137" s="21"/>
      <c r="AB137" s="21"/>
      <c r="AC137" s="21"/>
    </row>
    <row r="138" spans="1:29" ht="26.25" customHeight="1" x14ac:dyDescent="0.25">
      <c r="A138" s="107"/>
      <c r="B138" s="107"/>
      <c r="C138" s="27"/>
      <c r="D138" s="27"/>
      <c r="J138" s="20"/>
      <c r="K138" s="20"/>
      <c r="X138" s="21"/>
      <c r="Z138" s="21"/>
      <c r="AA138" s="21"/>
      <c r="AB138" s="21"/>
      <c r="AC138" s="21"/>
    </row>
    <row r="139" spans="1:29" ht="26.25" customHeight="1" x14ac:dyDescent="0.25">
      <c r="A139" s="107"/>
      <c r="B139" s="107"/>
      <c r="C139" s="27"/>
      <c r="D139" s="27"/>
      <c r="J139" s="20"/>
      <c r="K139" s="20"/>
      <c r="X139" s="21"/>
      <c r="Z139" s="21"/>
      <c r="AA139" s="21"/>
      <c r="AB139" s="21"/>
      <c r="AC139" s="21"/>
    </row>
    <row r="140" spans="1:29" ht="26.25" customHeight="1" x14ac:dyDescent="0.25">
      <c r="A140" s="107"/>
      <c r="B140" s="107"/>
      <c r="C140" s="27"/>
      <c r="D140" s="27"/>
      <c r="J140" s="20"/>
      <c r="K140" s="20"/>
      <c r="X140" s="21"/>
      <c r="Z140" s="21"/>
      <c r="AA140" s="21"/>
      <c r="AB140" s="21"/>
      <c r="AC140" s="21"/>
    </row>
    <row r="141" spans="1:29" ht="26.25" customHeight="1" x14ac:dyDescent="0.25">
      <c r="A141" s="107"/>
      <c r="B141" s="107"/>
      <c r="C141" s="27"/>
      <c r="D141" s="27"/>
      <c r="J141" s="20"/>
      <c r="K141" s="20"/>
      <c r="X141" s="21"/>
      <c r="Z141" s="21"/>
      <c r="AA141" s="21"/>
      <c r="AB141" s="21"/>
      <c r="AC141" s="21"/>
    </row>
    <row r="142" spans="1:29" ht="26.25" customHeight="1" x14ac:dyDescent="0.25">
      <c r="A142" s="107"/>
      <c r="B142" s="107"/>
      <c r="C142" s="27"/>
      <c r="D142" s="27"/>
      <c r="J142" s="20"/>
      <c r="K142" s="20"/>
      <c r="X142" s="21"/>
      <c r="Z142" s="21"/>
      <c r="AA142" s="21"/>
      <c r="AB142" s="21"/>
      <c r="AC142" s="21"/>
    </row>
    <row r="143" spans="1:29" ht="26.25" customHeight="1" x14ac:dyDescent="0.25">
      <c r="A143" s="107"/>
      <c r="B143" s="107"/>
      <c r="C143" s="27"/>
      <c r="D143" s="27"/>
      <c r="J143" s="20"/>
      <c r="K143" s="20"/>
      <c r="X143" s="21"/>
      <c r="Z143" s="21"/>
      <c r="AA143" s="21"/>
      <c r="AB143" s="21"/>
      <c r="AC143" s="21"/>
    </row>
    <row r="144" spans="1:29" ht="26.25" customHeight="1" x14ac:dyDescent="0.25">
      <c r="A144" s="107"/>
      <c r="B144" s="107"/>
      <c r="C144" s="27"/>
      <c r="D144" s="27"/>
      <c r="J144" s="20"/>
      <c r="K144" s="20"/>
      <c r="X144" s="21"/>
      <c r="Z144" s="21"/>
      <c r="AA144" s="21"/>
      <c r="AB144" s="21"/>
      <c r="AC144" s="21"/>
    </row>
    <row r="145" spans="1:29" ht="26.25" customHeight="1" x14ac:dyDescent="0.25">
      <c r="A145" s="107"/>
      <c r="B145" s="107"/>
      <c r="C145" s="27"/>
      <c r="D145" s="27"/>
      <c r="J145" s="20"/>
      <c r="K145" s="20"/>
      <c r="X145" s="21"/>
      <c r="Z145" s="21"/>
      <c r="AA145" s="21"/>
      <c r="AB145" s="21"/>
      <c r="AC145" s="21"/>
    </row>
    <row r="146" spans="1:29" ht="26.25" customHeight="1" x14ac:dyDescent="0.25">
      <c r="A146" s="107"/>
      <c r="B146" s="107"/>
      <c r="C146" s="27"/>
      <c r="D146" s="27"/>
      <c r="J146" s="20"/>
      <c r="K146" s="20"/>
      <c r="X146" s="21"/>
      <c r="Z146" s="21"/>
      <c r="AA146" s="21"/>
      <c r="AB146" s="21"/>
      <c r="AC146" s="21"/>
    </row>
    <row r="147" spans="1:29" ht="26.25" customHeight="1" x14ac:dyDescent="0.25">
      <c r="A147" s="107"/>
      <c r="B147" s="107"/>
      <c r="C147" s="27"/>
      <c r="D147" s="27"/>
      <c r="J147" s="20"/>
      <c r="K147" s="20"/>
      <c r="X147" s="21"/>
      <c r="Z147" s="21"/>
      <c r="AA147" s="21"/>
      <c r="AB147" s="21"/>
      <c r="AC147" s="21"/>
    </row>
    <row r="148" spans="1:29" ht="26.25" customHeight="1" x14ac:dyDescent="0.25">
      <c r="A148" s="107"/>
      <c r="B148" s="107"/>
      <c r="C148" s="27"/>
      <c r="D148" s="27"/>
      <c r="J148" s="20"/>
      <c r="K148" s="20"/>
      <c r="X148" s="21"/>
      <c r="Z148" s="21"/>
      <c r="AA148" s="21"/>
      <c r="AB148" s="21"/>
      <c r="AC148" s="21"/>
    </row>
    <row r="149" spans="1:29" ht="26.25" customHeight="1" x14ac:dyDescent="0.25">
      <c r="A149" s="107"/>
      <c r="B149" s="107"/>
      <c r="C149" s="27"/>
      <c r="D149" s="27"/>
      <c r="J149" s="20"/>
      <c r="K149" s="20"/>
      <c r="X149" s="21"/>
      <c r="Z149" s="21"/>
      <c r="AA149" s="21"/>
      <c r="AB149" s="21"/>
      <c r="AC149" s="21"/>
    </row>
    <row r="150" spans="1:29" ht="26.25" customHeight="1" x14ac:dyDescent="0.25">
      <c r="A150" s="107"/>
      <c r="B150" s="107"/>
      <c r="C150" s="27"/>
      <c r="D150" s="27"/>
      <c r="J150" s="20"/>
      <c r="K150" s="20"/>
      <c r="X150" s="21"/>
      <c r="Z150" s="21"/>
      <c r="AA150" s="21"/>
      <c r="AB150" s="21"/>
      <c r="AC150" s="21"/>
    </row>
    <row r="151" spans="1:29" ht="26.25" customHeight="1" x14ac:dyDescent="0.25">
      <c r="A151" s="107"/>
      <c r="B151" s="107"/>
      <c r="C151" s="27"/>
      <c r="D151" s="27"/>
      <c r="J151" s="20"/>
      <c r="K151" s="20"/>
      <c r="X151" s="21"/>
      <c r="Z151" s="21"/>
      <c r="AA151" s="21"/>
      <c r="AB151" s="21"/>
      <c r="AC151" s="21"/>
    </row>
    <row r="152" spans="1:29" ht="26.25" customHeight="1" x14ac:dyDescent="0.25">
      <c r="A152" s="107"/>
      <c r="B152" s="107"/>
      <c r="C152" s="27"/>
      <c r="D152" s="27"/>
      <c r="J152" s="20"/>
      <c r="K152" s="20"/>
      <c r="X152" s="21"/>
      <c r="Z152" s="21"/>
      <c r="AA152" s="21"/>
      <c r="AB152" s="21"/>
      <c r="AC152" s="21"/>
    </row>
    <row r="153" spans="1:29" ht="26.25" customHeight="1" x14ac:dyDescent="0.25">
      <c r="A153" s="107"/>
      <c r="B153" s="107"/>
      <c r="C153" s="27"/>
      <c r="D153" s="27"/>
      <c r="J153" s="20"/>
      <c r="K153" s="20"/>
      <c r="X153" s="21"/>
      <c r="Z153" s="21"/>
      <c r="AA153" s="21"/>
      <c r="AB153" s="21"/>
      <c r="AC153" s="21"/>
    </row>
    <row r="154" spans="1:29" ht="26.25" customHeight="1" x14ac:dyDescent="0.25">
      <c r="A154" s="107"/>
      <c r="B154" s="107"/>
      <c r="C154" s="27"/>
      <c r="D154" s="27"/>
      <c r="J154" s="20"/>
      <c r="K154" s="20"/>
      <c r="X154" s="21"/>
      <c r="Z154" s="21"/>
      <c r="AA154" s="21"/>
      <c r="AB154" s="21"/>
      <c r="AC154" s="21"/>
    </row>
    <row r="155" spans="1:29" ht="26.25" customHeight="1" x14ac:dyDescent="0.25">
      <c r="A155" s="107"/>
      <c r="B155" s="107"/>
      <c r="C155" s="27"/>
      <c r="D155" s="27"/>
      <c r="J155" s="20"/>
      <c r="K155" s="20"/>
      <c r="X155" s="21"/>
      <c r="Z155" s="21"/>
      <c r="AA155" s="21"/>
      <c r="AB155" s="21"/>
      <c r="AC155" s="21"/>
    </row>
    <row r="156" spans="1:29" ht="26.25" customHeight="1" x14ac:dyDescent="0.25">
      <c r="A156" s="107"/>
      <c r="B156" s="107"/>
      <c r="C156" s="27"/>
      <c r="D156" s="27"/>
      <c r="J156" s="20"/>
      <c r="K156" s="20"/>
      <c r="X156" s="21"/>
      <c r="Z156" s="21"/>
      <c r="AA156" s="21"/>
      <c r="AB156" s="21"/>
      <c r="AC156" s="21"/>
    </row>
    <row r="157" spans="1:29" ht="26.25" customHeight="1" x14ac:dyDescent="0.25">
      <c r="A157" s="107"/>
      <c r="B157" s="107"/>
      <c r="C157" s="27"/>
      <c r="D157" s="27"/>
      <c r="J157" s="20"/>
      <c r="K157" s="20"/>
      <c r="X157" s="21"/>
      <c r="Z157" s="21"/>
      <c r="AA157" s="21"/>
      <c r="AB157" s="21"/>
      <c r="AC157" s="21"/>
    </row>
    <row r="158" spans="1:29" ht="26.25" customHeight="1" x14ac:dyDescent="0.25">
      <c r="A158" s="107"/>
      <c r="B158" s="107"/>
      <c r="C158" s="27"/>
      <c r="D158" s="27"/>
      <c r="J158" s="20"/>
      <c r="K158" s="20"/>
      <c r="X158" s="21"/>
      <c r="Z158" s="21"/>
      <c r="AA158" s="21"/>
      <c r="AB158" s="21"/>
      <c r="AC158" s="21"/>
    </row>
    <row r="159" spans="1:29" ht="26.25" customHeight="1" x14ac:dyDescent="0.25">
      <c r="A159" s="107"/>
      <c r="B159" s="107"/>
      <c r="C159" s="27"/>
      <c r="D159" s="27"/>
      <c r="J159" s="20"/>
      <c r="K159" s="20"/>
      <c r="X159" s="21"/>
      <c r="Z159" s="21"/>
      <c r="AA159" s="21"/>
      <c r="AB159" s="21"/>
      <c r="AC159" s="21"/>
    </row>
    <row r="160" spans="1:29" x14ac:dyDescent="0.25">
      <c r="V160" s="39"/>
      <c r="X160" s="40"/>
      <c r="Y160" s="41"/>
      <c r="Z160" s="41"/>
      <c r="AB160" s="21"/>
      <c r="AC160" s="21"/>
    </row>
    <row r="161" spans="22:29" x14ac:dyDescent="0.25">
      <c r="V161" s="39"/>
      <c r="X161" s="40"/>
      <c r="Y161" s="41"/>
      <c r="Z161" s="41"/>
      <c r="AB161" s="21"/>
      <c r="AC161" s="21"/>
    </row>
    <row r="162" spans="22:29" x14ac:dyDescent="0.25">
      <c r="V162" s="39"/>
      <c r="X162" s="40"/>
      <c r="Y162" s="41"/>
      <c r="Z162" s="41"/>
      <c r="AB162" s="21"/>
      <c r="AC162" s="21"/>
    </row>
    <row r="163" spans="22:29" x14ac:dyDescent="0.25">
      <c r="V163" s="39"/>
      <c r="X163" s="40"/>
      <c r="Y163" s="41"/>
      <c r="Z163" s="41"/>
      <c r="AB163" s="21"/>
      <c r="AC163" s="21"/>
    </row>
    <row r="164" spans="22:29" x14ac:dyDescent="0.25">
      <c r="V164" s="39"/>
      <c r="X164" s="40"/>
      <c r="Y164" s="41"/>
      <c r="Z164" s="41"/>
      <c r="AB164" s="21"/>
      <c r="AC164" s="21"/>
    </row>
    <row r="165" spans="22:29" x14ac:dyDescent="0.25">
      <c r="V165" s="39"/>
      <c r="X165" s="40"/>
      <c r="Y165" s="41"/>
      <c r="Z165" s="41"/>
      <c r="AB165" s="21"/>
      <c r="AC165" s="21"/>
    </row>
    <row r="166" spans="22:29" x14ac:dyDescent="0.25">
      <c r="V166" s="39"/>
      <c r="X166" s="40"/>
      <c r="Y166" s="41"/>
      <c r="Z166" s="41"/>
      <c r="AB166" s="21"/>
      <c r="AC166" s="21"/>
    </row>
    <row r="167" spans="22:29" x14ac:dyDescent="0.25">
      <c r="V167" s="39"/>
      <c r="X167" s="40"/>
      <c r="Y167" s="41"/>
      <c r="Z167" s="41"/>
      <c r="AB167" s="21"/>
      <c r="AC167" s="21"/>
    </row>
    <row r="168" spans="22:29" x14ac:dyDescent="0.25">
      <c r="V168" s="39"/>
      <c r="X168" s="40"/>
      <c r="Y168" s="41"/>
      <c r="Z168" s="41"/>
      <c r="AB168" s="21"/>
      <c r="AC168" s="21"/>
    </row>
    <row r="169" spans="22:29" x14ac:dyDescent="0.25">
      <c r="V169" s="39"/>
      <c r="X169" s="40"/>
      <c r="Y169" s="41"/>
      <c r="Z169" s="41"/>
      <c r="AB169" s="21"/>
      <c r="AC169" s="21"/>
    </row>
    <row r="170" spans="22:29" x14ac:dyDescent="0.25">
      <c r="V170" s="39"/>
      <c r="X170" s="40"/>
      <c r="Y170" s="41"/>
      <c r="Z170" s="41"/>
      <c r="AB170" s="21"/>
      <c r="AC170" s="21"/>
    </row>
    <row r="171" spans="22:29" x14ac:dyDescent="0.25">
      <c r="V171" s="39"/>
      <c r="X171" s="40"/>
      <c r="Y171" s="41"/>
      <c r="Z171" s="41"/>
      <c r="AB171" s="21"/>
      <c r="AC171" s="21"/>
    </row>
    <row r="172" spans="22:29" x14ac:dyDescent="0.25">
      <c r="V172" s="39"/>
      <c r="X172" s="40"/>
      <c r="Y172" s="41"/>
      <c r="Z172" s="41"/>
      <c r="AB172" s="21"/>
      <c r="AC172" s="21"/>
    </row>
    <row r="173" spans="22:29" x14ac:dyDescent="0.25">
      <c r="V173" s="39"/>
      <c r="X173" s="40"/>
      <c r="Y173" s="41"/>
      <c r="Z173" s="41"/>
      <c r="AB173" s="21"/>
      <c r="AC173" s="21"/>
    </row>
    <row r="174" spans="22:29" x14ac:dyDescent="0.25">
      <c r="V174" s="39"/>
      <c r="X174" s="40"/>
      <c r="Y174" s="41"/>
      <c r="Z174" s="41"/>
      <c r="AB174" s="21"/>
      <c r="AC174" s="21"/>
    </row>
    <row r="175" spans="22:29" x14ac:dyDescent="0.25">
      <c r="V175" s="39"/>
      <c r="X175" s="40"/>
      <c r="Y175" s="41"/>
      <c r="Z175" s="41"/>
      <c r="AB175" s="21"/>
      <c r="AC175" s="21"/>
    </row>
    <row r="176" spans="22:29" x14ac:dyDescent="0.25">
      <c r="V176" s="39"/>
      <c r="X176" s="40"/>
      <c r="Y176" s="41"/>
      <c r="Z176" s="41"/>
      <c r="AB176" s="21"/>
      <c r="AC176" s="21"/>
    </row>
    <row r="177" spans="22:29" x14ac:dyDescent="0.25">
      <c r="V177" s="39"/>
      <c r="X177" s="40"/>
      <c r="Y177" s="41"/>
      <c r="Z177" s="41"/>
      <c r="AB177" s="21"/>
      <c r="AC177" s="21"/>
    </row>
    <row r="178" spans="22:29" x14ac:dyDescent="0.25">
      <c r="V178" s="39"/>
      <c r="X178" s="40"/>
      <c r="Y178" s="41"/>
      <c r="Z178" s="41"/>
      <c r="AB178" s="21"/>
      <c r="AC178" s="21"/>
    </row>
    <row r="179" spans="22:29" x14ac:dyDescent="0.25">
      <c r="V179" s="39"/>
      <c r="X179" s="40"/>
      <c r="Y179" s="41"/>
      <c r="Z179" s="41"/>
      <c r="AB179" s="21"/>
      <c r="AC179" s="21"/>
    </row>
    <row r="180" spans="22:29" x14ac:dyDescent="0.25">
      <c r="V180" s="39"/>
      <c r="X180" s="40"/>
      <c r="Y180" s="41"/>
      <c r="Z180" s="41"/>
      <c r="AB180" s="21"/>
      <c r="AC180" s="21"/>
    </row>
    <row r="181" spans="22:29" x14ac:dyDescent="0.25">
      <c r="V181" s="39"/>
      <c r="X181" s="40"/>
      <c r="Y181" s="41"/>
      <c r="Z181" s="41"/>
      <c r="AB181" s="21"/>
      <c r="AC181" s="21"/>
    </row>
    <row r="182" spans="22:29" x14ac:dyDescent="0.25">
      <c r="V182" s="39"/>
      <c r="X182" s="40"/>
      <c r="Y182" s="41"/>
      <c r="Z182" s="41"/>
      <c r="AB182" s="21"/>
      <c r="AC182" s="21"/>
    </row>
    <row r="183" spans="22:29" x14ac:dyDescent="0.25">
      <c r="V183" s="39"/>
      <c r="X183" s="40"/>
      <c r="Y183" s="41"/>
      <c r="Z183" s="41"/>
      <c r="AB183" s="21"/>
      <c r="AC183" s="21"/>
    </row>
    <row r="184" spans="22:29" x14ac:dyDescent="0.25">
      <c r="V184" s="39"/>
      <c r="X184" s="40"/>
      <c r="Y184" s="41"/>
      <c r="Z184" s="41"/>
      <c r="AB184" s="21"/>
      <c r="AC184" s="21"/>
    </row>
    <row r="185" spans="22:29" x14ac:dyDescent="0.25">
      <c r="V185" s="39"/>
      <c r="X185" s="40"/>
      <c r="Y185" s="41"/>
      <c r="Z185" s="41"/>
      <c r="AB185" s="21"/>
      <c r="AC185" s="21"/>
    </row>
    <row r="186" spans="22:29" x14ac:dyDescent="0.25">
      <c r="V186" s="39"/>
      <c r="X186" s="40"/>
      <c r="Y186" s="41"/>
      <c r="Z186" s="41"/>
      <c r="AB186" s="21"/>
      <c r="AC186" s="21"/>
    </row>
    <row r="187" spans="22:29" x14ac:dyDescent="0.25">
      <c r="V187" s="39"/>
      <c r="X187" s="40"/>
      <c r="Y187" s="41"/>
      <c r="Z187" s="41"/>
      <c r="AB187" s="21"/>
      <c r="AC187" s="21"/>
    </row>
    <row r="188" spans="22:29" x14ac:dyDescent="0.25">
      <c r="V188" s="39"/>
      <c r="X188" s="40"/>
      <c r="Y188" s="41"/>
      <c r="Z188" s="41"/>
      <c r="AB188" s="21"/>
      <c r="AC188" s="21"/>
    </row>
    <row r="189" spans="22:29" x14ac:dyDescent="0.25">
      <c r="V189" s="39"/>
      <c r="X189" s="40"/>
      <c r="Y189" s="41"/>
      <c r="Z189" s="41"/>
      <c r="AB189" s="21"/>
      <c r="AC189" s="21"/>
    </row>
    <row r="190" spans="22:29" x14ac:dyDescent="0.25">
      <c r="V190" s="39"/>
      <c r="X190" s="40"/>
      <c r="Y190" s="41"/>
      <c r="Z190" s="41"/>
      <c r="AB190" s="21"/>
      <c r="AC190" s="21"/>
    </row>
    <row r="191" spans="22:29" x14ac:dyDescent="0.25">
      <c r="V191" s="39"/>
      <c r="X191" s="40"/>
      <c r="Y191" s="41"/>
      <c r="Z191" s="41"/>
      <c r="AB191" s="21"/>
      <c r="AC191" s="21"/>
    </row>
    <row r="192" spans="22:29" x14ac:dyDescent="0.25">
      <c r="V192" s="39"/>
      <c r="X192" s="40"/>
      <c r="Y192" s="41"/>
      <c r="Z192" s="41"/>
      <c r="AB192" s="21"/>
      <c r="AC192" s="21"/>
    </row>
    <row r="193" spans="22:29" x14ac:dyDescent="0.25">
      <c r="V193" s="39"/>
      <c r="X193" s="40"/>
      <c r="Y193" s="41"/>
      <c r="Z193" s="41"/>
      <c r="AB193" s="21"/>
      <c r="AC193" s="21"/>
    </row>
    <row r="194" spans="22:29" x14ac:dyDescent="0.25">
      <c r="V194" s="39"/>
      <c r="X194" s="40"/>
      <c r="Y194" s="41"/>
      <c r="Z194" s="41"/>
      <c r="AB194" s="21"/>
      <c r="AC194" s="21"/>
    </row>
    <row r="195" spans="22:29" x14ac:dyDescent="0.25">
      <c r="V195" s="39"/>
      <c r="X195" s="40"/>
      <c r="Y195" s="41"/>
      <c r="Z195" s="41"/>
      <c r="AB195" s="21"/>
      <c r="AC195" s="21"/>
    </row>
    <row r="196" spans="22:29" x14ac:dyDescent="0.25">
      <c r="V196" s="39"/>
      <c r="X196" s="40"/>
      <c r="Y196" s="41"/>
      <c r="Z196" s="41"/>
      <c r="AB196" s="21"/>
      <c r="AC196" s="21"/>
    </row>
    <row r="197" spans="22:29" x14ac:dyDescent="0.25">
      <c r="V197" s="39"/>
      <c r="X197" s="40"/>
      <c r="Y197" s="41"/>
      <c r="Z197" s="41"/>
      <c r="AB197" s="21"/>
      <c r="AC197" s="21"/>
    </row>
    <row r="198" spans="22:29" x14ac:dyDescent="0.25">
      <c r="V198" s="39"/>
      <c r="X198" s="40"/>
      <c r="Y198" s="41"/>
      <c r="Z198" s="41"/>
      <c r="AB198" s="21"/>
      <c r="AC198" s="21"/>
    </row>
    <row r="199" spans="22:29" x14ac:dyDescent="0.25">
      <c r="V199" s="39"/>
      <c r="X199" s="40"/>
      <c r="Y199" s="41"/>
      <c r="Z199" s="41"/>
      <c r="AB199" s="21"/>
      <c r="AC199" s="21"/>
    </row>
    <row r="200" spans="22:29" x14ac:dyDescent="0.25">
      <c r="V200" s="39"/>
      <c r="X200" s="40"/>
      <c r="Y200" s="41"/>
      <c r="Z200" s="41"/>
      <c r="AB200" s="21"/>
      <c r="AC200" s="21"/>
    </row>
    <row r="201" spans="22:29" x14ac:dyDescent="0.25">
      <c r="V201" s="39"/>
      <c r="X201" s="40"/>
      <c r="Y201" s="41"/>
      <c r="Z201" s="41"/>
      <c r="AB201" s="21"/>
      <c r="AC201" s="21"/>
    </row>
    <row r="202" spans="22:29" x14ac:dyDescent="0.25">
      <c r="V202" s="39"/>
      <c r="X202" s="40"/>
      <c r="Y202" s="41"/>
      <c r="Z202" s="41"/>
      <c r="AB202" s="21"/>
      <c r="AC202" s="21"/>
    </row>
    <row r="203" spans="22:29" x14ac:dyDescent="0.25">
      <c r="V203" s="39"/>
      <c r="X203" s="40"/>
      <c r="Y203" s="41"/>
      <c r="Z203" s="41"/>
      <c r="AB203" s="21"/>
      <c r="AC203" s="21"/>
    </row>
    <row r="204" spans="22:29" x14ac:dyDescent="0.25">
      <c r="V204" s="39"/>
      <c r="X204" s="40"/>
      <c r="Y204" s="41"/>
      <c r="Z204" s="41"/>
      <c r="AB204" s="21"/>
      <c r="AC204" s="21"/>
    </row>
    <row r="205" spans="22:29" x14ac:dyDescent="0.25">
      <c r="V205" s="39"/>
      <c r="X205" s="40"/>
      <c r="Y205" s="41"/>
      <c r="Z205" s="41"/>
      <c r="AB205" s="21"/>
      <c r="AC205" s="21"/>
    </row>
    <row r="206" spans="22:29" x14ac:dyDescent="0.25">
      <c r="V206" s="39"/>
      <c r="X206" s="40"/>
      <c r="Y206" s="41"/>
      <c r="Z206" s="41"/>
      <c r="AB206" s="21"/>
      <c r="AC206" s="21"/>
    </row>
    <row r="207" spans="22:29" x14ac:dyDescent="0.25">
      <c r="V207" s="39"/>
      <c r="X207" s="40"/>
      <c r="Y207" s="41"/>
      <c r="Z207" s="41"/>
      <c r="AB207" s="21"/>
      <c r="AC207" s="21"/>
    </row>
    <row r="208" spans="22:29" x14ac:dyDescent="0.25">
      <c r="V208" s="39"/>
      <c r="X208" s="40"/>
      <c r="Y208" s="41"/>
      <c r="Z208" s="41"/>
      <c r="AB208" s="21"/>
      <c r="AC208" s="21"/>
    </row>
    <row r="209" spans="22:29" x14ac:dyDescent="0.25">
      <c r="V209" s="39"/>
      <c r="X209" s="40"/>
      <c r="Y209" s="41"/>
      <c r="Z209" s="41"/>
      <c r="AB209" s="21"/>
      <c r="AC209" s="21"/>
    </row>
    <row r="210" spans="22:29" x14ac:dyDescent="0.25">
      <c r="V210" s="39"/>
      <c r="X210" s="40"/>
      <c r="Y210" s="41"/>
      <c r="Z210" s="41"/>
      <c r="AB210" s="21"/>
      <c r="AC210" s="21"/>
    </row>
    <row r="211" spans="22:29" x14ac:dyDescent="0.25">
      <c r="V211" s="39"/>
      <c r="X211" s="40"/>
      <c r="Y211" s="41"/>
      <c r="Z211" s="41"/>
      <c r="AB211" s="21"/>
      <c r="AC211" s="21"/>
    </row>
    <row r="212" spans="22:29" x14ac:dyDescent="0.25">
      <c r="V212" s="39"/>
      <c r="X212" s="40"/>
      <c r="Y212" s="41"/>
      <c r="Z212" s="41"/>
      <c r="AB212" s="21"/>
      <c r="AC212" s="21"/>
    </row>
    <row r="213" spans="22:29" x14ac:dyDescent="0.25">
      <c r="V213" s="39"/>
      <c r="X213" s="40"/>
      <c r="Y213" s="41"/>
      <c r="Z213" s="41"/>
      <c r="AB213" s="21"/>
      <c r="AC213" s="21"/>
    </row>
    <row r="214" spans="22:29" x14ac:dyDescent="0.25">
      <c r="V214" s="39"/>
      <c r="X214" s="40"/>
      <c r="Y214" s="41"/>
      <c r="Z214" s="41"/>
      <c r="AB214" s="21"/>
      <c r="AC214" s="21"/>
    </row>
  </sheetData>
  <sheetProtection formatColumns="0"/>
  <dataConsolidate/>
  <mergeCells count="109">
    <mergeCell ref="Z7:AC7"/>
    <mergeCell ref="AD7:AE7"/>
    <mergeCell ref="AF7:AJ7"/>
    <mergeCell ref="A59:D59"/>
    <mergeCell ref="E59:L59"/>
    <mergeCell ref="M59:N59"/>
    <mergeCell ref="A60:B60"/>
    <mergeCell ref="A61:B61"/>
    <mergeCell ref="A62:B62"/>
    <mergeCell ref="A7:G7"/>
    <mergeCell ref="H7:W7"/>
    <mergeCell ref="X7:Y7"/>
    <mergeCell ref="A69:B69"/>
    <mergeCell ref="A70:B70"/>
    <mergeCell ref="A71:B71"/>
    <mergeCell ref="A72:B72"/>
    <mergeCell ref="A73:B73"/>
    <mergeCell ref="A74:B74"/>
    <mergeCell ref="A63:B63"/>
    <mergeCell ref="A64:B64"/>
    <mergeCell ref="A65:B65"/>
    <mergeCell ref="A66:B66"/>
    <mergeCell ref="A67:B67"/>
    <mergeCell ref="A68:B68"/>
    <mergeCell ref="A81:B81"/>
    <mergeCell ref="A82:B82"/>
    <mergeCell ref="A83:B83"/>
    <mergeCell ref="A84:B84"/>
    <mergeCell ref="A85:B85"/>
    <mergeCell ref="A86:B86"/>
    <mergeCell ref="A75:B75"/>
    <mergeCell ref="A76:B76"/>
    <mergeCell ref="A77:B77"/>
    <mergeCell ref="A78:B78"/>
    <mergeCell ref="A79:B79"/>
    <mergeCell ref="A80:B80"/>
    <mergeCell ref="A93:B93"/>
    <mergeCell ref="A94:B94"/>
    <mergeCell ref="A95:B95"/>
    <mergeCell ref="A96:B96"/>
    <mergeCell ref="A97:B97"/>
    <mergeCell ref="A98:B98"/>
    <mergeCell ref="A87:B87"/>
    <mergeCell ref="A88:B88"/>
    <mergeCell ref="A89:B89"/>
    <mergeCell ref="A90:B90"/>
    <mergeCell ref="A91:B91"/>
    <mergeCell ref="A92:B92"/>
    <mergeCell ref="A105:B105"/>
    <mergeCell ref="A106:B106"/>
    <mergeCell ref="A107:B107"/>
    <mergeCell ref="A108:B108"/>
    <mergeCell ref="A109:B109"/>
    <mergeCell ref="A110:B110"/>
    <mergeCell ref="A99:B99"/>
    <mergeCell ref="A100:B100"/>
    <mergeCell ref="A101:B101"/>
    <mergeCell ref="A102:B102"/>
    <mergeCell ref="A103:B103"/>
    <mergeCell ref="A104:B104"/>
    <mergeCell ref="A117:B117"/>
    <mergeCell ref="A118:B118"/>
    <mergeCell ref="A119:B119"/>
    <mergeCell ref="A120:B120"/>
    <mergeCell ref="A121:B121"/>
    <mergeCell ref="A122:B122"/>
    <mergeCell ref="A111:B111"/>
    <mergeCell ref="A112:B112"/>
    <mergeCell ref="A113:B113"/>
    <mergeCell ref="A114:B114"/>
    <mergeCell ref="A115:B115"/>
    <mergeCell ref="A116:B116"/>
    <mergeCell ref="A129:B129"/>
    <mergeCell ref="A130:B130"/>
    <mergeCell ref="A131:B131"/>
    <mergeCell ref="A132:B132"/>
    <mergeCell ref="A133:B133"/>
    <mergeCell ref="A134:B134"/>
    <mergeCell ref="A123:B123"/>
    <mergeCell ref="A124:B124"/>
    <mergeCell ref="A125:B125"/>
    <mergeCell ref="A126:B126"/>
    <mergeCell ref="A127:B127"/>
    <mergeCell ref="A128:B128"/>
    <mergeCell ref="A141:B141"/>
    <mergeCell ref="A142:B142"/>
    <mergeCell ref="A143:B143"/>
    <mergeCell ref="A144:B144"/>
    <mergeCell ref="A145:B145"/>
    <mergeCell ref="A146:B146"/>
    <mergeCell ref="A135:B135"/>
    <mergeCell ref="A136:B136"/>
    <mergeCell ref="A137:B137"/>
    <mergeCell ref="A138:B138"/>
    <mergeCell ref="A139:B139"/>
    <mergeCell ref="A140:B140"/>
    <mergeCell ref="A159:B159"/>
    <mergeCell ref="A153:B153"/>
    <mergeCell ref="A154:B154"/>
    <mergeCell ref="A155:B155"/>
    <mergeCell ref="A156:B156"/>
    <mergeCell ref="A157:B157"/>
    <mergeCell ref="A158:B158"/>
    <mergeCell ref="A147:B147"/>
    <mergeCell ref="A148:B148"/>
    <mergeCell ref="A149:B149"/>
    <mergeCell ref="A150:B150"/>
    <mergeCell ref="A151:B151"/>
    <mergeCell ref="A152:B152"/>
  </mergeCells>
  <dataValidations count="54">
    <dataValidation type="list" allowBlank="1" showInputMessage="1" showErrorMessage="1" errorTitle="Invalid" error="Select from list" promptTitle="Required:" prompt="Select the Level of Coverage" sqref="J9:J58">
      <formula1>Coverage</formula1>
    </dataValidation>
    <dataValidation type="custom" allowBlank="1" showInputMessage="1" showErrorMessage="1" errorTitle="Invalid:" error="Enter a percentage greater than 0 and up to and including 100%" promptTitle="Required if Individual Market:" prompt="Enter EHB as a Percent Premium that matches the plan Unified Rate Review Submission value." sqref="W9:W58">
      <formula1>AND(W9&gt;0,W9&lt;=1)</formula1>
    </dataValidation>
    <dataValidation type="date" operator="greaterThan" allowBlank="1" showInputMessage="1" showErrorMessage="1" errorTitle="Invalid" error="Enter a date in mm/dd/yyyy format" promptTitle="Required if On the Exchange:" prompt="Enter the Plan Effective Date in mm/dd/yyyy format" sqref="AD9:AD58">
      <formula1>1</formula1>
    </dataValidation>
    <dataValidation type="decimal" allowBlank="1" showInputMessage="1" showErrorMessage="1" errorTitle="Invalid" error="Enter a percentage between 0 and 100" promptTitle="Optional:" sqref="U59">
      <formula1>0</formula1>
      <formula2>100</formula2>
    </dataValidation>
    <dataValidation type="decimal" operator="greaterThanOrEqual" allowBlank="1" showInputMessage="1" showErrorMessage="1" errorTitle="Invalid" error="Enter a dollar amount greater than zero" promptTitle="Required if Stand Alone Dental:" prompt="Enter the dollar amount of the EHB Apportionment for Pediatric Dental" sqref="X9:X58">
      <formula1>0</formula1>
    </dataValidation>
    <dataValidation type="whole" operator="greaterThan" allowBlank="1" showInputMessage="1" showErrorMessage="1" errorTitle="Invalid" error="Enter a whole dollar amount" promptTitle="Optional:" prompt="If there is a Maximum Coinsurance dollar amount for Specialty Drugs, enter below." sqref="Z9:Z58">
      <formula1>0</formula1>
    </dataValidation>
    <dataValidation type="whole" allowBlank="1" showInputMessage="1" showErrorMessage="1" errorTitle="Invalid" error="Enter a number 1-10" promptTitle="Optional:" prompt="If there is a Maximum Number of Days for Charging an Inpatient Copayment, enter below (1-10)." sqref="AA9:AA58">
      <formula1>1</formula1>
      <formula2>10</formula2>
    </dataValidation>
    <dataValidation type="whole" allowBlank="1" showInputMessage="1" showErrorMessage="1" errorTitle="Invalid" error="Enter a number 1-10" promptTitle="Optional:" prompt="If you begin Primary Care Cost Sharing after a certain number of fully covered visits have occurred, enter the number of visits below (1-10)." sqref="AB215:AB1048576 AB9:AB58">
      <formula1>1</formula1>
      <formula2>10</formula2>
    </dataValidation>
    <dataValidation type="whole" allowBlank="1" showInputMessage="1" showErrorMessage="1" errorTitle="Invalid" error="Enter a number 1-10" promptTitle="Optional:" prompt="If you subject Primary Care Visits to the deductible or coinsurance rates only after a certain number of primary care visits with a copay have occured, enter the number of copayments below (1-10)." sqref="AC215:AC1048576">
      <formula1>1</formula1>
      <formula2>10</formula2>
    </dataValidation>
    <dataValidation type="list" allowBlank="1" showInputMessage="1" showErrorMessage="1" errorTitle="Invalid" error="Select from list" promptTitle="Required if Stand Alone Dental:" prompt="Select if this plan offers Guaranteed or Estimated rates" sqref="Y9:Y58">
      <formula1>EstimatedRate</formula1>
    </dataValidation>
    <dataValidation type="list" allowBlank="1" showInputMessage="1" showErrorMessage="1" promptTitle="Required:" prompt="Select Yes if this plan offers Composite Rating. Otherwise Select No" sqref="R9:R23">
      <formula1>"Yes, No"</formula1>
    </dataValidation>
    <dataValidation type="list" allowBlank="1" showInputMessage="1" showErrorMessage="1" errorTitle="Invalid" error="Select from list" promptTitle="Required:" prompt="Is this a QHP Plan or a Non-QHP Plan?" sqref="L9:L58">
      <formula1>QHP</formula1>
    </dataValidation>
    <dataValidation type="list" allowBlank="1" showInputMessage="1" showErrorMessage="1" errorTitle="Invalid" error="Select from list" promptTitle="Required:" prompt="Select Yes if this plan offers Wellness Programs" sqref="U9:U58">
      <formula1>YesNo</formula1>
    </dataValidation>
    <dataValidation type="list" allowBlank="1" showInputMessage="1" showErrorMessage="1" errorTitle="Invalid" error="Select from list" promptTitle="Required:" prompt="Select the Plan Type" sqref="I9:I58">
      <formula1>PlanType</formula1>
    </dataValidation>
    <dataValidation type="list" allowBlank="1" showInputMessage="1" showErrorMessage="1" errorTitle="Invalid" error="Select from list" promptTitle="Required:" prompt="Select Existing if this plan already has enrollment. Otherwise select New." sqref="H9:H58">
      <formula1>New</formula1>
    </dataValidation>
    <dataValidation allowBlank="1" showInputMessage="1" showErrorMessage="1" promptTitle="Optional:" prompt="Enter any Plan Level Exclusions" sqref="P9:P58"/>
    <dataValidation type="list" allowBlank="1" showInputMessage="1" showErrorMessage="1" errorTitle="Invalid" error="Select from list" promptTitle="Required:" prompt="Select if this is a Dental Only Package" sqref="B5">
      <formula1>YesNo</formula1>
    </dataValidation>
    <dataValidation type="list" allowBlank="1" showInputMessage="1" showErrorMessage="1" errorTitle="Invalid" error="Select from list" promptTitle="Required:" prompt="Select the Issuer State" sqref="B3">
      <formula1>States</formula1>
    </dataValidation>
    <dataValidation type="custom" allowBlank="1" showInputMessage="1" showErrorMessage="1" errorTitle="Invalid" error="Enter a 5-digit Issuer ID" promptTitle="Required:" prompt="Enter the HIOS Issuer ID" sqref="B2">
      <formula1>AND(ISNUMBER($B$2),LEN($B$2)=5)</formula1>
    </dataValidation>
    <dataValidation type="list" allowBlank="1" showInputMessage="1" showErrorMessage="1" errorTitle="Invalid" error="Select from list" promptTitle="Required:" prompt="Select the Market Coverage " sqref="B4">
      <formula1>Market</formula1>
    </dataValidation>
    <dataValidation type="custom" allowBlank="1" showInputMessage="1" showErrorMessage="1" errorTitle="Invalid" error="Enter a 9-digit TIN" promptTitle="Required:" prompt="Enter the Tax Identification Number" sqref="B6">
      <formula1>IF(LEN(B6)=9,NOT(ISERROR(AND(VALUE(LEFT(B6,1)),VALUE(B6)))),AND(LEN(B6)=10,NOT(ISERROR(AND(VALUE(LEFT(B6,1)),VALUE(LEFT(B6,2))))),MID(B6,3,1)="-",NOT(ISERROR(AND(VALUE(MID(B6,4,1)),VALUE(RIGHT(B6,7)))))))</formula1>
    </dataValidation>
    <dataValidation type="textLength" operator="equal" allowBlank="1" showInputMessage="1" showErrorMessage="1" errorTitle="Invalid" error="Enter a 14-character Plan ID" promptTitle="Required:" prompt="Enter the 14-character HIOS Plan ID (Standard Component)" sqref="A9:A58">
      <formula1>14</formula1>
    </dataValidation>
    <dataValidation allowBlank="1" showInputMessage="1" showErrorMessage="1" promptTitle="Required:" prompt="Enter the Plan Marketing Name" sqref="B9:B58"/>
    <dataValidation type="textLength" operator="equal" allowBlank="1" showInputMessage="1" showErrorMessage="1" errorTitle="Invalid" error="Enter a 10-character Product ID" promptTitle="Required:" prompt="Enter the 10-character HIOS Product ID" sqref="C9:C58">
      <formula1>10</formula1>
    </dataValidation>
    <dataValidation type="whole" allowBlank="1" showInputMessage="1" showErrorMessage="1" errorTitle="Invalid" error="Enter a 10-digit HPID" promptTitle="Optional:" prompt="Enter the HPID (National Health Plan Identifier)" sqref="D9:D58">
      <formula1>1000000000</formula1>
      <formula2>9999999999</formula2>
    </dataValidation>
    <dataValidation type="textLength" operator="equal" allowBlank="1" showInputMessage="1" showErrorMessage="1" errorTitle="Invalid" error="Enter the 6-character Network ID" promptTitle="Required:" prompt="Click the Import Network IDs button to import a list from the Network template. Or enter the 6-character Network ID." sqref="E9:E58">
      <formula1>6</formula1>
    </dataValidation>
    <dataValidation type="textLength" operator="equal" allowBlank="1" showInputMessage="1" showErrorMessage="1" errorTitle="Invalid" error="Enter the 6-character Service Area ID" promptTitle="Required:" prompt="Click the Import Service Area IDs button to import a list from the Service Area template. Or enter the 6-character Service Area ID." sqref="F9:F58">
      <formula1>6</formula1>
    </dataValidation>
    <dataValidation type="textLength" operator="equal" allowBlank="1" showInputMessage="1" showErrorMessage="1" errorTitle="Invalid" error="Enter the 6-character Formulary ID" promptTitle="Required:" prompt="Click the Import Formulary IDs button to import a list from the Prescription Drug template. Or enter the 6-character Formulary ID." sqref="G9:G58">
      <formula1>6</formula1>
    </dataValidation>
    <dataValidation type="list" allowBlank="1" showInputMessage="1" showErrorMessage="1" errorTitle="Invalid" error="Select from list" promptTitle="Required:" prompt="Is this a Unique Plan Design (for purposes of calculating Actuarial  Value)?" sqref="K9:K58">
      <formula1>YesNo</formula1>
    </dataValidation>
    <dataValidation type="list" allowBlank="1" showInputMessage="1" showErrorMessage="1" errorTitle="Invalid" error="Select from list" promptTitle="Required:" prompt="Select Yes if a Notice is Required for Pregnancy, otherwise select No." sqref="M9:M58">
      <formula1>YesNo</formula1>
    </dataValidation>
    <dataValidation type="list" allowBlank="1" showInputMessage="1" showErrorMessage="1" errorTitle="Invalid" error="Select from list" promptTitle="Required:" prompt="Select Yes if a Referral is Required to see a Specialist, otherwise select No." sqref="N9:N58">
      <formula1>YesNo</formula1>
    </dataValidation>
    <dataValidation allowBlank="1" showInputMessage="1" showErrorMessage="1" promptTitle="Required if Referral Required:" prompt="Enter the Specialists that require a Referral" sqref="O9:O58"/>
    <dataValidation type="decimal" operator="greaterThanOrEqual" allowBlank="1" showInputMessage="1" showErrorMessage="1" errorTitle="Invalid" error="Enter a dollar amount of $0 or more" promptTitle="Optional:" prompt="Enter the Limited Cost Sharing Plan Variation - Estimated Advanced Payment Amount Per Enrollee." sqref="Q9:Q58 R24:R58">
      <formula1>0</formula1>
    </dataValidation>
    <dataValidation type="list" allowBlank="1" showInputMessage="1" showErrorMessage="1" errorTitle="Invalid" error="Select from list" promptTitle="Required:" prompt="If plan allows Child-Only enrollment, select Allows Adult and Child-Only. If plan does not, select Allows Adult-Only. If this is a Child-Only plan, select Allows Child-Only." sqref="S9:S58">
      <formula1>Child</formula1>
    </dataValidation>
    <dataValidation type="textLength" operator="equal" allowBlank="1" showInputMessage="1" showErrorMessage="1" errorTitle="Invalid" error="Enter a 14-character Plan ID" promptTitle="Required if Adult-Only:" prompt="If this plan Allows Adult-Only enrollment, enter the corresponding Child-Only plan id." sqref="T9:T58">
      <formula1>14</formula1>
    </dataValidation>
    <dataValidation type="list" allowBlank="1" showInputMessage="1" showErrorMessage="1" errorTitle="Invalid" error="Select from list" promptTitle="Optional:" prompt="Click to select Disease Management Programs Offered" sqref="V9:V58">
      <formula1>Click</formula1>
    </dataValidation>
    <dataValidation type="date" operator="greaterThan" allowBlank="1" showInputMessage="1" showErrorMessage="1" errorTitle="Invalid" error="Enter a date in mm/dd/yyyy format" promptTitle="Optional" prompt="Enter the Plan Expiration Date in mm/dd/yyyy format" sqref="AE9:AE58">
      <formula1>1</formula1>
    </dataValidation>
    <dataValidation type="list" allowBlank="1" showInputMessage="1" showErrorMessage="1" errorTitle="Invalid" error="Select from list" promptTitle="Required:" prompt="Select Yes if this plan allows Out of Country Coverage" sqref="AF9:AF58">
      <formula1>YesNo</formula1>
    </dataValidation>
    <dataValidation allowBlank="1" showInputMessage="1" showErrorMessage="1" promptTitle="Required if Out Country Yes" prompt="If Out of Country Coverage is Yes, enter description of the coverage." sqref="AG9:AG58"/>
    <dataValidation type="list" allowBlank="1" showInputMessage="1" showErrorMessage="1" errorTitle="Invalid" error="Select from list" promptTitle="Required:" prompt="Select Yes if this plan allows Out of Service Area Coverage" sqref="AH9:AH58">
      <formula1>YesNo</formula1>
    </dataValidation>
    <dataValidation allowBlank="1" showInputMessage="1" showErrorMessage="1" promptTitle="Required if Out Service Area Yes" prompt="If Out of Service Area Coverage is Yes, enter description of the coverage." sqref="AI9:AI58"/>
    <dataValidation type="list" allowBlank="1" showInputMessage="1" showErrorMessage="1" errorTitle="Invalid" error="Select from list" promptTitle="Required:" prompt="Select Yes if a National Network is available, otherwise select No." sqref="AJ9:AJ58">
      <formula1>YesNo</formula1>
    </dataValidation>
    <dataValidation allowBlank="1" showInputMessage="1" showErrorMessage="1" promptTitle="Optional:" prompt="Enter the URL for Enrollment Payment" sqref="AK9:AK58"/>
    <dataValidation type="list" allowBlank="1" showInputMessage="1" showErrorMessage="1" errorTitle="Invalid" error="Select from list" promptTitle="Required if Covered:" prompt="Select Covered if this benefit is Covered." sqref="E61:E159">
      <formula1>Covered</formula1>
    </dataValidation>
    <dataValidation type="list" allowBlank="1" showInputMessage="1" showErrorMessage="1" errorTitle="Invalid" error="Select from list" promptTitle="Required if Covered:" prompt="Select Yes if this benefit has a Quantitative Limit." sqref="F61:F159">
      <formula1>YesNo</formula1>
    </dataValidation>
    <dataValidation type="whole" operator="greaterThan" allowBlank="1" showInputMessage="1" showErrorMessage="1" errorTitle="Invalid" error="Enter a positive whole number" promptTitle="Required if Quant. Limit Yes:" prompt="If Quantitative Limit is Yes, enter the numerical limit" sqref="G61:G159">
      <formula1>0</formula1>
    </dataValidation>
    <dataValidation type="list" allowBlank="1" showInputMessage="1" showErrorMessage="1" errorTitle="Invalid" error="Select from list" promptTitle="Required if Quant. Limit is Yes:" prompt="If Quantitative Limit is Yes, click here to select the Limit Units." sqref="H61:H159">
      <formula1>Click</formula1>
    </dataValidation>
    <dataValidation type="whole" operator="greaterThan" allowBlank="1" showInputMessage="1" showErrorMessage="1" errorTitle="Invalid" error="Enter a positive whole number" promptTitle="Optional:" prompt="Enter the Minimum Stay" sqref="I61:I159">
      <formula1>0</formula1>
    </dataValidation>
    <dataValidation allowBlank="1" showInputMessage="1" showErrorMessage="1" promptTitle="Optional:" prompt="Enter any benefit level Exclusions." sqref="J61:J159"/>
    <dataValidation allowBlank="1" showInputMessage="1" showErrorMessage="1" promptTitle="Optional:" prompt="Enter any Explanations (text field)." sqref="K61:K159"/>
    <dataValidation type="list" allowBlank="1" showInputMessage="1" showErrorMessage="1" errorTitle="Select from list" promptTitle="Required if EHB is Changed:" prompt="If you have changed a benefit after populating your state's Essential Health Benefits, select from the list. This includes covering additional benefits Above EHB, substituting a benefit, or changing the quantitative limits of a benefit." sqref="L61:L159">
      <formula1>EHB</formula1>
    </dataValidation>
    <dataValidation type="list" allowBlank="1" showInputMessage="1" showErrorMessage="1" errorTitle="Invalid" error="Select from list" promptTitle="Required if Covered:" prompt="Select Yes if this benefit is Excluded from Out of Network Maximum out of Pocket." sqref="N61:N159">
      <formula1>YesNo</formula1>
    </dataValidation>
    <dataValidation type="list" allowBlank="1" showInputMessage="1" showErrorMessage="1" errorTitle="Invalid" error="Select from list" promptTitle="Required if Covered:" prompt="Select Yes if this benefit is Excluded from In Network Maximum out of Pocket." sqref="M61:M159">
      <formula1>YesNo</formula1>
    </dataValidation>
    <dataValidation type="whole" allowBlank="1" showInputMessage="1" showErrorMessage="1" errorTitle="Invalid" error="Enter a number 1-10" promptTitle="Optional:" prompt="If you subject Primary Care Visits to the deductible or coinsurance rates only after a certain number of primary care visits with a copay have occurred, enter the number of copayments below (1-10)." sqref="AC9:AC58">
      <formula1>1</formula1>
      <formula2>10</formula2>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AE130"/>
  <sheetViews>
    <sheetView zoomScale="80" zoomScaleNormal="80" workbookViewId="0">
      <pane xSplit="4" ySplit="3" topLeftCell="BU4" activePane="bottomRight" state="frozen"/>
      <selection pane="topRight" activeCell="E1" sqref="E1"/>
      <selection pane="bottomLeft" activeCell="A4" sqref="A4"/>
      <selection pane="bottomRight" activeCell="DJ1" sqref="DJ1:DO1"/>
    </sheetView>
  </sheetViews>
  <sheetFormatPr defaultColWidth="25.7109375" defaultRowHeight="15" x14ac:dyDescent="0.25"/>
  <cols>
    <col min="1" max="1" width="18.42578125" style="44" customWidth="1"/>
    <col min="2" max="2" width="21.42578125" style="44" customWidth="1"/>
    <col min="3" max="3" width="14.28515625" style="44" customWidth="1"/>
    <col min="4" max="4" width="25" style="44" customWidth="1"/>
    <col min="5" max="5" width="13.28515625" style="46" customWidth="1"/>
    <col min="6" max="6" width="13.5703125" style="45" customWidth="1"/>
    <col min="7" max="7" width="14.85546875" style="47" bestFit="1" customWidth="1"/>
    <col min="8" max="8" width="18" style="47" bestFit="1" customWidth="1"/>
    <col min="9" max="9" width="14.7109375" style="47" customWidth="1"/>
    <col min="10" max="11" width="13.5703125" style="48" customWidth="1"/>
    <col min="12" max="12" width="13.28515625" style="49" customWidth="1"/>
    <col min="13" max="13" width="13.85546875" style="49" customWidth="1"/>
    <col min="14" max="14" width="15.140625" style="49" customWidth="1"/>
    <col min="15" max="15" width="12.140625" style="49" customWidth="1"/>
    <col min="16" max="16" width="14.28515625" style="49" customWidth="1"/>
    <col min="17" max="17" width="13.7109375" style="49" customWidth="1"/>
    <col min="18" max="18" width="15.7109375" style="49" customWidth="1"/>
    <col min="19" max="19" width="12.140625" style="49" customWidth="1"/>
    <col min="20" max="20" width="13.28515625" style="49" customWidth="1"/>
    <col min="21" max="21" width="42.7109375" style="49" customWidth="1"/>
    <col min="22" max="22" width="13.28515625" style="49" customWidth="1"/>
    <col min="23" max="23" width="42.7109375" style="49" customWidth="1"/>
    <col min="24" max="24" width="13.28515625" style="49" customWidth="1"/>
    <col min="25" max="25" width="42.7109375" style="49" customWidth="1"/>
    <col min="26" max="26" width="13.28515625" style="49" customWidth="1"/>
    <col min="27" max="27" width="42.7109375" style="49" customWidth="1"/>
    <col min="28" max="28" width="13.28515625" style="49" customWidth="1"/>
    <col min="29" max="29" width="42.7109375" style="49" customWidth="1"/>
    <col min="30" max="30" width="13.28515625" style="49" customWidth="1"/>
    <col min="31" max="31" width="42.7109375" style="49" customWidth="1"/>
    <col min="32" max="32" width="13.28515625" style="49" customWidth="1"/>
    <col min="33" max="33" width="42.7109375" style="49" customWidth="1"/>
    <col min="34" max="34" width="13.28515625" style="49" customWidth="1"/>
    <col min="35" max="35" width="42.7109375" style="49" customWidth="1"/>
    <col min="36" max="36" width="13.28515625" style="49" customWidth="1"/>
    <col min="37" max="37" width="42.7109375" style="49" customWidth="1"/>
    <col min="38" max="38" width="13.28515625" style="49" customWidth="1"/>
    <col min="39" max="39" width="42.7109375" style="49" customWidth="1"/>
    <col min="40" max="40" width="13.28515625" style="49" customWidth="1"/>
    <col min="41" max="41" width="42.7109375" style="49" customWidth="1"/>
    <col min="42" max="42" width="13.28515625" style="49" customWidth="1"/>
    <col min="43" max="43" width="42.7109375" style="49" customWidth="1"/>
    <col min="44" max="44" width="13.28515625" style="49" customWidth="1"/>
    <col min="45" max="45" width="42.7109375" style="49" customWidth="1"/>
    <col min="46" max="46" width="12.140625" style="48" customWidth="1"/>
    <col min="47" max="47" width="13.28515625" style="49" customWidth="1"/>
    <col min="48" max="48" width="42.7109375" style="49" customWidth="1"/>
    <col min="49" max="49" width="12.140625" style="48" customWidth="1"/>
    <col min="50" max="50" width="13.28515625" style="49" customWidth="1"/>
    <col min="51" max="51" width="42.7109375" style="49" customWidth="1"/>
    <col min="52" max="52" width="13.28515625" style="49" customWidth="1"/>
    <col min="53" max="53" width="42.7109375" style="49" customWidth="1"/>
    <col min="54" max="54" width="13.28515625" style="49" customWidth="1"/>
    <col min="55" max="55" width="42.7109375" style="49" customWidth="1"/>
    <col min="56" max="56" width="12.140625" style="48" customWidth="1"/>
    <col min="57" max="57" width="13.28515625" style="49" customWidth="1"/>
    <col min="58" max="58" width="42.7109375" style="49" customWidth="1"/>
    <col min="59" max="59" width="12.140625" style="48" customWidth="1"/>
    <col min="60" max="60" width="13.28515625" style="49" customWidth="1"/>
    <col min="61" max="61" width="42.7109375" style="49" customWidth="1"/>
    <col min="62" max="62" width="13.28515625" style="49" customWidth="1"/>
    <col min="63" max="63" width="42.7109375" style="49" customWidth="1"/>
    <col min="64" max="64" width="13.28515625" style="49" customWidth="1"/>
    <col min="65" max="65" width="42.7109375" style="49" customWidth="1"/>
    <col min="66" max="66" width="12.140625" style="48" customWidth="1"/>
    <col min="67" max="67" width="13.140625" style="49" customWidth="1"/>
    <col min="68" max="68" width="42.7109375" style="49" customWidth="1"/>
    <col min="69" max="69" width="12.140625" style="48" customWidth="1"/>
    <col min="70" max="70" width="13.28515625" style="49" customWidth="1"/>
    <col min="71" max="71" width="42.7109375" style="49" customWidth="1"/>
    <col min="72" max="72" width="13.28515625" style="49" customWidth="1"/>
    <col min="73" max="73" width="42.7109375" style="49" customWidth="1"/>
    <col min="74" max="74" width="11.85546875" style="21" bestFit="1" customWidth="1"/>
    <col min="75" max="75" width="13" style="21" customWidth="1"/>
    <col min="76" max="76" width="22" style="21" customWidth="1"/>
    <col min="77" max="77" width="46" style="76" customWidth="1"/>
    <col min="78" max="78" width="46.42578125" style="76" customWidth="1"/>
    <col min="79" max="79" width="24" style="49" hidden="1" customWidth="1"/>
    <col min="80" max="80" width="13.28515625" style="49" hidden="1" customWidth="1"/>
    <col min="81" max="81" width="42.7109375" style="49" hidden="1" customWidth="1"/>
    <col min="82" max="82" width="13.28515625" style="49" hidden="1" customWidth="1"/>
    <col min="83" max="83" width="42.7109375" style="49" hidden="1" customWidth="1"/>
    <col min="84" max="84" width="13.28515625" style="49" hidden="1" customWidth="1"/>
    <col min="85" max="85" width="42.7109375" style="49" hidden="1" customWidth="1"/>
    <col min="86" max="86" width="13.28515625" style="49" hidden="1" customWidth="1"/>
    <col min="87" max="87" width="42.7109375" style="49" hidden="1" customWidth="1"/>
    <col min="88" max="88" width="13.28515625" style="49" hidden="1" customWidth="1"/>
    <col min="89" max="89" width="42.7109375" style="49" hidden="1" customWidth="1"/>
    <col min="90" max="90" width="13.28515625" style="49" hidden="1" customWidth="1"/>
    <col min="91" max="91" width="42.7109375" style="49" hidden="1" customWidth="1"/>
    <col min="92" max="92" width="13.28515625" style="49" hidden="1" customWidth="1"/>
    <col min="93" max="93" width="42.7109375" style="49" hidden="1" customWidth="1"/>
    <col min="94" max="94" width="13.28515625" style="49" hidden="1" customWidth="1"/>
    <col min="95" max="95" width="42.7109375" style="49" hidden="1" customWidth="1"/>
    <col min="96" max="96" width="13.28515625" style="49" hidden="1" customWidth="1"/>
    <col min="97" max="97" width="42.7109375" style="49" hidden="1" customWidth="1"/>
    <col min="98" max="98" width="13.28515625" style="49" hidden="1" customWidth="1"/>
    <col min="99" max="99" width="42.7109375" style="49" hidden="1" customWidth="1"/>
    <col min="100" max="100" width="13.28515625" style="49" hidden="1" customWidth="1"/>
    <col min="101" max="101" width="42.7109375" style="49" hidden="1" customWidth="1"/>
    <col min="102" max="102" width="13.28515625" style="49" hidden="1" customWidth="1"/>
    <col min="103" max="103" width="42.7109375" style="49" hidden="1" customWidth="1"/>
    <col min="104" max="104" width="13.28515625" style="49" hidden="1" customWidth="1"/>
    <col min="105" max="105" width="42.7109375" style="49" hidden="1" customWidth="1"/>
    <col min="106" max="106" width="13.28515625" style="49" hidden="1" customWidth="1"/>
    <col min="107" max="107" width="42.7109375" style="49" hidden="1" customWidth="1"/>
    <col min="108" max="108" width="13.28515625" style="49" hidden="1" customWidth="1"/>
    <col min="109" max="109" width="42.7109375" style="49" hidden="1" customWidth="1"/>
    <col min="110" max="110" width="13.28515625" style="49" hidden="1" customWidth="1"/>
    <col min="111" max="111" width="42.7109375" style="49" hidden="1" customWidth="1"/>
    <col min="112" max="112" width="13.28515625" style="49" hidden="1" customWidth="1"/>
    <col min="113" max="113" width="42.7109375" style="49" hidden="1" customWidth="1"/>
    <col min="114" max="116" width="25.7109375" style="53"/>
    <col min="117" max="119" width="25.7109375" style="57"/>
    <col min="120" max="122" width="25.7109375" style="53"/>
    <col min="123" max="125" width="25.7109375" style="57"/>
    <col min="126" max="128" width="25.7109375" style="53"/>
    <col min="129" max="131" width="25.7109375" style="57"/>
    <col min="132" max="134" width="25.7109375" style="53"/>
    <col min="135" max="137" width="25.7109375" style="57"/>
    <col min="138" max="140" width="25.7109375" style="53"/>
    <col min="141" max="143" width="25.7109375" style="57"/>
    <col min="144" max="146" width="25.7109375" style="53"/>
    <col min="147" max="149" width="25.7109375" style="57"/>
    <col min="150" max="152" width="25.7109375" style="53"/>
    <col min="153" max="155" width="25.7109375" style="57"/>
    <col min="156" max="158" width="25.7109375" style="53"/>
    <col min="159" max="161" width="25.7109375" style="57"/>
    <col min="162" max="164" width="25.7109375" style="53"/>
    <col min="165" max="167" width="25.7109375" style="57"/>
    <col min="168" max="170" width="25.7109375" style="53"/>
    <col min="171" max="173" width="25.7109375" style="57"/>
    <col min="174" max="176" width="25.7109375" style="53"/>
    <col min="177" max="179" width="25.7109375" style="57"/>
    <col min="180" max="182" width="25.7109375" style="53"/>
    <col min="183" max="185" width="25.7109375" style="57"/>
    <col min="186" max="188" width="25.7109375" style="53"/>
    <col min="189" max="191" width="25.7109375" style="57"/>
    <col min="192" max="194" width="25.7109375" style="53"/>
    <col min="195" max="197" width="25.7109375" style="57"/>
    <col min="198" max="200" width="25.7109375" style="53"/>
    <col min="201" max="203" width="25.7109375" style="57"/>
    <col min="204" max="206" width="25.7109375" style="53"/>
    <col min="207" max="209" width="25.7109375" style="57"/>
    <col min="210" max="212" width="25.7109375" style="53"/>
    <col min="213" max="215" width="25.7109375" style="57"/>
    <col min="216" max="218" width="25.7109375" style="53"/>
    <col min="219" max="221" width="25.7109375" style="57"/>
    <col min="222" max="224" width="25.7109375" style="53"/>
    <col min="225" max="227" width="25.7109375" style="57"/>
    <col min="228" max="230" width="25.7109375" style="53"/>
    <col min="231" max="233" width="25.7109375" style="57"/>
    <col min="234" max="236" width="25.7109375" style="53"/>
    <col min="237" max="239" width="25.7109375" style="57"/>
    <col min="240" max="242" width="25.7109375" style="53"/>
    <col min="243" max="245" width="25.7109375" style="57"/>
    <col min="246" max="248" width="25.7109375" style="53"/>
    <col min="249" max="251" width="25.7109375" style="57"/>
    <col min="252" max="254" width="25.7109375" style="53"/>
    <col min="255" max="257" width="25.7109375" style="57"/>
    <col min="258" max="260" width="25.7109375" style="53"/>
    <col min="261" max="263" width="25.7109375" style="57"/>
    <col min="264" max="266" width="25.7109375" style="53"/>
    <col min="267" max="269" width="25.7109375" style="57"/>
    <col min="270" max="272" width="25.7109375" style="53"/>
    <col min="273" max="275" width="25.7109375" style="57"/>
    <col min="276" max="278" width="25.7109375" style="53"/>
    <col min="279" max="281" width="25.7109375" style="57"/>
    <col min="282" max="284" width="25.7109375" style="53"/>
    <col min="285" max="287" width="25.7109375" style="57"/>
    <col min="288" max="290" width="25.7109375" style="53"/>
    <col min="291" max="293" width="25.7109375" style="57"/>
    <col min="294" max="296" width="25.7109375" style="53"/>
    <col min="297" max="299" width="25.7109375" style="57"/>
    <col min="300" max="302" width="25.7109375" style="53"/>
    <col min="303" max="305" width="25.7109375" style="57"/>
    <col min="306" max="308" width="25.7109375" style="53"/>
    <col min="309" max="311" width="25.7109375" style="57"/>
    <col min="312" max="314" width="25.7109375" style="53"/>
    <col min="315" max="317" width="25.7109375" style="57"/>
    <col min="318" max="320" width="25.7109375" style="53"/>
    <col min="321" max="323" width="25.7109375" style="57"/>
    <col min="324" max="326" width="25.7109375" style="53"/>
    <col min="327" max="329" width="25.7109375" style="57"/>
    <col min="330" max="332" width="25.7109375" style="53"/>
    <col min="333" max="335" width="25.7109375" style="57"/>
    <col min="336" max="338" width="25.7109375" style="53"/>
    <col min="339" max="341" width="25.7109375" style="57"/>
    <col min="342" max="344" width="25.7109375" style="53"/>
    <col min="345" max="347" width="25.7109375" style="57"/>
    <col min="348" max="350" width="25.7109375" style="53"/>
    <col min="351" max="353" width="25.7109375" style="57"/>
    <col min="354" max="356" width="25.7109375" style="53"/>
    <col min="357" max="359" width="25.7109375" style="57"/>
    <col min="360" max="362" width="25.7109375" style="53"/>
    <col min="363" max="365" width="25.7109375" style="57"/>
    <col min="366" max="368" width="25.7109375" style="53"/>
    <col min="369" max="371" width="25.7109375" style="57"/>
    <col min="372" max="374" width="25.7109375" style="53"/>
    <col min="375" max="377" width="25.7109375" style="57"/>
    <col min="378" max="380" width="25.7109375" style="53"/>
    <col min="381" max="383" width="25.7109375" style="57"/>
    <col min="384" max="386" width="25.7109375" style="53"/>
    <col min="387" max="389" width="25.7109375" style="57"/>
    <col min="390" max="392" width="25.7109375" style="53"/>
    <col min="393" max="395" width="25.7109375" style="57"/>
    <col min="396" max="398" width="25.7109375" style="53"/>
    <col min="399" max="401" width="25.7109375" style="57"/>
    <col min="402" max="404" width="25.7109375" style="53"/>
    <col min="405" max="407" width="25.7109375" style="57"/>
    <col min="408" max="410" width="25.7109375" style="53"/>
    <col min="411" max="413" width="25.7109375" style="57"/>
    <col min="414" max="416" width="25.7109375" style="53"/>
    <col min="417" max="419" width="25.7109375" style="57"/>
    <col min="420" max="422" width="25.7109375" style="53"/>
    <col min="423" max="425" width="25.7109375" style="57"/>
    <col min="426" max="428" width="25.7109375" style="53"/>
    <col min="429" max="431" width="25.7109375" style="57"/>
    <col min="432" max="434" width="25.7109375" style="53"/>
    <col min="435" max="437" width="25.7109375" style="57"/>
    <col min="438" max="440" width="25.7109375" style="53"/>
    <col min="441" max="443" width="25.7109375" style="57"/>
    <col min="444" max="446" width="25.7109375" style="53"/>
    <col min="447" max="449" width="25.7109375" style="57"/>
    <col min="450" max="452" width="25.7109375" style="53"/>
    <col min="453" max="455" width="25.7109375" style="57"/>
    <col min="456" max="458" width="25.7109375" style="53"/>
    <col min="459" max="461" width="25.7109375" style="57"/>
    <col min="462" max="464" width="25.7109375" style="53"/>
    <col min="465" max="467" width="25.7109375" style="57"/>
    <col min="468" max="470" width="25.7109375" style="53"/>
    <col min="471" max="473" width="25.7109375" style="57"/>
    <col min="474" max="476" width="25.7109375" style="53"/>
    <col min="477" max="479" width="25.7109375" style="57"/>
    <col min="480" max="482" width="25.7109375" style="53"/>
    <col min="483" max="485" width="25.7109375" style="57"/>
    <col min="486" max="488" width="25.7109375" style="53"/>
    <col min="489" max="491" width="25.7109375" style="57"/>
    <col min="492" max="494" width="25.7109375" style="53"/>
    <col min="495" max="497" width="25.7109375" style="57"/>
    <col min="498" max="500" width="25.7109375" style="53"/>
    <col min="501" max="503" width="25.7109375" style="57"/>
    <col min="504" max="506" width="25.7109375" style="53"/>
    <col min="507" max="509" width="25.7109375" style="57"/>
    <col min="510" max="512" width="25.7109375" style="53"/>
    <col min="513" max="515" width="25.7109375" style="57"/>
    <col min="516" max="518" width="25.7109375" style="53"/>
    <col min="519" max="521" width="25.7109375" style="57"/>
    <col min="522" max="524" width="25.7109375" style="53"/>
    <col min="525" max="527" width="25.7109375" style="57"/>
    <col min="528" max="530" width="25.7109375" style="53"/>
    <col min="531" max="533" width="25.7109375" style="57"/>
    <col min="534" max="536" width="25.7109375" style="53"/>
    <col min="537" max="539" width="25.7109375" style="57"/>
    <col min="540" max="542" width="25.7109375" style="53"/>
    <col min="543" max="545" width="25.7109375" style="57"/>
    <col min="546" max="548" width="25.7109375" style="53"/>
    <col min="549" max="551" width="25.7109375" style="57"/>
    <col min="552" max="554" width="25.7109375" style="53"/>
    <col min="555" max="557" width="25.7109375" style="57"/>
    <col min="558" max="560" width="25.7109375" style="53"/>
    <col min="561" max="563" width="25.7109375" style="57"/>
    <col min="564" max="566" width="25.7109375" style="53"/>
    <col min="567" max="569" width="25.7109375" style="57"/>
    <col min="570" max="572" width="25.7109375" style="53"/>
    <col min="573" max="575" width="25.7109375" style="57"/>
    <col min="576" max="578" width="25.7109375" style="53"/>
    <col min="579" max="581" width="25.7109375" style="57"/>
    <col min="582" max="584" width="25.7109375" style="53"/>
    <col min="585" max="587" width="25.7109375" style="57"/>
    <col min="588" max="590" width="25.7109375" style="53"/>
    <col min="591" max="593" width="25.7109375" style="57"/>
    <col min="594" max="596" width="25.7109375" style="53"/>
    <col min="597" max="599" width="25.7109375" style="57"/>
    <col min="600" max="602" width="25.7109375" style="53"/>
    <col min="603" max="605" width="25.7109375" style="57"/>
    <col min="606" max="608" width="25.7109375" style="53"/>
    <col min="609" max="611" width="25.7109375" style="57"/>
    <col min="612" max="614" width="25.7109375" style="53"/>
    <col min="615" max="617" width="25.7109375" style="57"/>
    <col min="618" max="620" width="25.7109375" style="53"/>
    <col min="621" max="623" width="25.7109375" style="57"/>
    <col min="624" max="626" width="25.7109375" style="53"/>
    <col min="627" max="629" width="25.7109375" style="57"/>
    <col min="630" max="632" width="25.7109375" style="53"/>
    <col min="633" max="635" width="25.7109375" style="57"/>
    <col min="636" max="638" width="25.7109375" style="53"/>
    <col min="639" max="641" width="25.7109375" style="57"/>
    <col min="642" max="644" width="25.7109375" style="53"/>
    <col min="645" max="647" width="25.7109375" style="57"/>
    <col min="648" max="650" width="25.7109375" style="53"/>
    <col min="651" max="653" width="25.7109375" style="57"/>
    <col min="654" max="656" width="25.7109375" style="53"/>
    <col min="657" max="659" width="25.7109375" style="57"/>
    <col min="660" max="662" width="25.7109375" style="53"/>
    <col min="663" max="665" width="25.7109375" style="57"/>
    <col min="666" max="668" width="25.7109375" style="53"/>
    <col min="669" max="671" width="25.7109375" style="57"/>
    <col min="672" max="674" width="25.7109375" style="53"/>
    <col min="675" max="677" width="25.7109375" style="57"/>
    <col min="678" max="680" width="25.7109375" style="53"/>
    <col min="681" max="683" width="25.7109375" style="57"/>
    <col min="684" max="686" width="25.7109375" style="53"/>
    <col min="687" max="689" width="25.7109375" style="57"/>
    <col min="690" max="692" width="25.7109375" style="53"/>
    <col min="693" max="695" width="25.7109375" style="57"/>
    <col min="696" max="698" width="25.7109375" style="53"/>
    <col min="699" max="701" width="25.7109375" style="57"/>
    <col min="702" max="704" width="25.7109375" style="53"/>
    <col min="705" max="707" width="25.7109375" style="57"/>
    <col min="708" max="16384" width="25.7109375" style="47"/>
  </cols>
  <sheetData>
    <row r="1" spans="1:707" s="44" customFormat="1" ht="29.25" customHeight="1" x14ac:dyDescent="0.2">
      <c r="A1" s="69"/>
      <c r="B1" s="69"/>
      <c r="C1" s="69"/>
      <c r="D1" s="69"/>
      <c r="E1" s="69"/>
      <c r="F1" s="69"/>
      <c r="G1" s="69"/>
      <c r="H1" s="69"/>
      <c r="I1" s="69"/>
      <c r="J1" s="69"/>
      <c r="K1" s="69"/>
      <c r="L1" s="120" t="s">
        <v>350</v>
      </c>
      <c r="M1" s="121"/>
      <c r="N1" s="121"/>
      <c r="O1" s="121"/>
      <c r="P1" s="110"/>
      <c r="Q1" s="110"/>
      <c r="R1" s="110"/>
      <c r="S1" s="110"/>
      <c r="T1" s="109" t="s">
        <v>351</v>
      </c>
      <c r="U1" s="110"/>
      <c r="V1" s="110"/>
      <c r="W1" s="110"/>
      <c r="X1" s="110"/>
      <c r="Y1" s="110"/>
      <c r="Z1" s="110"/>
      <c r="AA1" s="111"/>
      <c r="AB1" s="109" t="s">
        <v>352</v>
      </c>
      <c r="AC1" s="110"/>
      <c r="AD1" s="110"/>
      <c r="AE1" s="110"/>
      <c r="AF1" s="110"/>
      <c r="AG1" s="110"/>
      <c r="AH1" s="110"/>
      <c r="AI1" s="111"/>
      <c r="AJ1" s="109" t="s">
        <v>353</v>
      </c>
      <c r="AK1" s="110"/>
      <c r="AL1" s="110"/>
      <c r="AM1" s="110"/>
      <c r="AN1" s="110"/>
      <c r="AO1" s="110"/>
      <c r="AP1" s="110"/>
      <c r="AQ1" s="111"/>
      <c r="AR1" s="120" t="s">
        <v>354</v>
      </c>
      <c r="AS1" s="121"/>
      <c r="AT1" s="121"/>
      <c r="AU1" s="121"/>
      <c r="AV1" s="121"/>
      <c r="AW1" s="121"/>
      <c r="AX1" s="110"/>
      <c r="AY1" s="110"/>
      <c r="AZ1" s="110"/>
      <c r="BA1" s="111"/>
      <c r="BB1" s="120" t="s">
        <v>355</v>
      </c>
      <c r="BC1" s="121"/>
      <c r="BD1" s="121"/>
      <c r="BE1" s="121"/>
      <c r="BF1" s="121"/>
      <c r="BG1" s="121"/>
      <c r="BH1" s="110"/>
      <c r="BI1" s="110"/>
      <c r="BJ1" s="110"/>
      <c r="BK1" s="111"/>
      <c r="BL1" s="120" t="s">
        <v>381</v>
      </c>
      <c r="BM1" s="121"/>
      <c r="BN1" s="121"/>
      <c r="BO1" s="121"/>
      <c r="BP1" s="121"/>
      <c r="BQ1" s="121"/>
      <c r="BR1" s="110"/>
      <c r="BS1" s="110"/>
      <c r="BT1" s="110"/>
      <c r="BU1" s="110"/>
      <c r="BV1" s="116" t="s">
        <v>392</v>
      </c>
      <c r="BW1" s="117"/>
      <c r="BX1" s="118"/>
      <c r="BY1" s="109" t="s">
        <v>406</v>
      </c>
      <c r="BZ1" s="111"/>
      <c r="CA1" s="77"/>
      <c r="CB1" s="77"/>
      <c r="CC1" s="78"/>
      <c r="CD1" s="109" t="s">
        <v>404</v>
      </c>
      <c r="CE1" s="110"/>
      <c r="CF1" s="110"/>
      <c r="CG1" s="110"/>
      <c r="CH1" s="110"/>
      <c r="CI1" s="110"/>
      <c r="CJ1" s="110"/>
      <c r="CK1" s="111"/>
      <c r="CL1" s="109" t="s">
        <v>378</v>
      </c>
      <c r="CM1" s="110"/>
      <c r="CN1" s="110"/>
      <c r="CO1" s="110"/>
      <c r="CP1" s="110"/>
      <c r="CQ1" s="110"/>
      <c r="CR1" s="110"/>
      <c r="CS1" s="111"/>
      <c r="CT1" s="109" t="s">
        <v>379</v>
      </c>
      <c r="CU1" s="110"/>
      <c r="CV1" s="110"/>
      <c r="CW1" s="110"/>
      <c r="CX1" s="110"/>
      <c r="CY1" s="110"/>
      <c r="CZ1" s="110"/>
      <c r="DA1" s="111"/>
      <c r="DB1" s="109" t="s">
        <v>380</v>
      </c>
      <c r="DC1" s="110"/>
      <c r="DD1" s="110"/>
      <c r="DE1" s="110"/>
      <c r="DF1" s="110"/>
      <c r="DG1" s="110"/>
      <c r="DH1" s="110"/>
      <c r="DI1" s="111"/>
      <c r="DJ1" s="128"/>
      <c r="DK1" s="129"/>
      <c r="DL1" s="129"/>
      <c r="DM1" s="129"/>
      <c r="DN1" s="129"/>
      <c r="DO1" s="130"/>
      <c r="DP1" s="128"/>
      <c r="DQ1" s="129"/>
      <c r="DR1" s="129"/>
      <c r="DS1" s="129"/>
      <c r="DT1" s="129"/>
      <c r="DU1" s="130"/>
      <c r="DV1" s="128"/>
      <c r="DW1" s="129"/>
      <c r="DX1" s="129"/>
      <c r="DY1" s="129"/>
      <c r="DZ1" s="129"/>
      <c r="EA1" s="130"/>
      <c r="EB1" s="128"/>
      <c r="EC1" s="129"/>
      <c r="ED1" s="129"/>
      <c r="EE1" s="129"/>
      <c r="EF1" s="129"/>
      <c r="EG1" s="130"/>
      <c r="EH1" s="128"/>
      <c r="EI1" s="129"/>
      <c r="EJ1" s="129"/>
      <c r="EK1" s="129"/>
      <c r="EL1" s="129"/>
      <c r="EM1" s="130"/>
      <c r="EN1" s="128"/>
      <c r="EO1" s="129"/>
      <c r="EP1" s="129"/>
      <c r="EQ1" s="129"/>
      <c r="ER1" s="129"/>
      <c r="ES1" s="130"/>
      <c r="ET1" s="128"/>
      <c r="EU1" s="129"/>
      <c r="EV1" s="129"/>
      <c r="EW1" s="129"/>
      <c r="EX1" s="129"/>
      <c r="EY1" s="130"/>
      <c r="EZ1" s="128"/>
      <c r="FA1" s="129"/>
      <c r="FB1" s="129"/>
      <c r="FC1" s="129"/>
      <c r="FD1" s="129"/>
      <c r="FE1" s="130"/>
      <c r="FF1" s="128"/>
      <c r="FG1" s="129"/>
      <c r="FH1" s="129"/>
      <c r="FI1" s="129"/>
      <c r="FJ1" s="129"/>
      <c r="FK1" s="130"/>
      <c r="FL1" s="128"/>
      <c r="FM1" s="129"/>
      <c r="FN1" s="129"/>
      <c r="FO1" s="129"/>
      <c r="FP1" s="129"/>
      <c r="FQ1" s="130"/>
      <c r="FR1" s="128"/>
      <c r="FS1" s="129"/>
      <c r="FT1" s="129"/>
      <c r="FU1" s="129"/>
      <c r="FV1" s="129"/>
      <c r="FW1" s="130"/>
      <c r="FX1" s="128"/>
      <c r="FY1" s="129"/>
      <c r="FZ1" s="129"/>
      <c r="GA1" s="129"/>
      <c r="GB1" s="129"/>
      <c r="GC1" s="130"/>
      <c r="GD1" s="128"/>
      <c r="GE1" s="129"/>
      <c r="GF1" s="129"/>
      <c r="GG1" s="129"/>
      <c r="GH1" s="129"/>
      <c r="GI1" s="130"/>
      <c r="GJ1" s="128"/>
      <c r="GK1" s="129"/>
      <c r="GL1" s="129"/>
      <c r="GM1" s="129"/>
      <c r="GN1" s="129"/>
      <c r="GO1" s="130"/>
      <c r="GP1" s="128"/>
      <c r="GQ1" s="129"/>
      <c r="GR1" s="129"/>
      <c r="GS1" s="129"/>
      <c r="GT1" s="129"/>
      <c r="GU1" s="130"/>
      <c r="GV1" s="128"/>
      <c r="GW1" s="129"/>
      <c r="GX1" s="129"/>
      <c r="GY1" s="129"/>
      <c r="GZ1" s="129"/>
      <c r="HA1" s="130"/>
      <c r="HB1" s="128"/>
      <c r="HC1" s="129"/>
      <c r="HD1" s="129"/>
      <c r="HE1" s="129"/>
      <c r="HF1" s="129"/>
      <c r="HG1" s="130"/>
      <c r="HH1" s="128"/>
      <c r="HI1" s="129"/>
      <c r="HJ1" s="129"/>
      <c r="HK1" s="129"/>
      <c r="HL1" s="129"/>
      <c r="HM1" s="130"/>
      <c r="HN1" s="128"/>
      <c r="HO1" s="129"/>
      <c r="HP1" s="129"/>
      <c r="HQ1" s="129"/>
      <c r="HR1" s="129"/>
      <c r="HS1" s="130"/>
      <c r="HT1" s="128"/>
      <c r="HU1" s="129"/>
      <c r="HV1" s="129"/>
      <c r="HW1" s="129"/>
      <c r="HX1" s="129"/>
      <c r="HY1" s="130"/>
      <c r="HZ1" s="128"/>
      <c r="IA1" s="129"/>
      <c r="IB1" s="129"/>
      <c r="IC1" s="129"/>
      <c r="ID1" s="129"/>
      <c r="IE1" s="130"/>
      <c r="IF1" s="128"/>
      <c r="IG1" s="129"/>
      <c r="IH1" s="129"/>
      <c r="II1" s="129"/>
      <c r="IJ1" s="129"/>
      <c r="IK1" s="130"/>
      <c r="IL1" s="128"/>
      <c r="IM1" s="129"/>
      <c r="IN1" s="129"/>
      <c r="IO1" s="129"/>
      <c r="IP1" s="129"/>
      <c r="IQ1" s="130"/>
      <c r="IR1" s="128"/>
      <c r="IS1" s="129"/>
      <c r="IT1" s="129"/>
      <c r="IU1" s="129"/>
      <c r="IV1" s="129"/>
      <c r="IW1" s="130"/>
      <c r="IX1" s="128"/>
      <c r="IY1" s="129"/>
      <c r="IZ1" s="129"/>
      <c r="JA1" s="129"/>
      <c r="JB1" s="129"/>
      <c r="JC1" s="130"/>
      <c r="JD1" s="128"/>
      <c r="JE1" s="129"/>
      <c r="JF1" s="129"/>
      <c r="JG1" s="129"/>
      <c r="JH1" s="129"/>
      <c r="JI1" s="130"/>
      <c r="JJ1" s="128"/>
      <c r="JK1" s="129"/>
      <c r="JL1" s="129"/>
      <c r="JM1" s="129"/>
      <c r="JN1" s="129"/>
      <c r="JO1" s="130"/>
      <c r="JP1" s="128"/>
      <c r="JQ1" s="129"/>
      <c r="JR1" s="129"/>
      <c r="JS1" s="129"/>
      <c r="JT1" s="129"/>
      <c r="JU1" s="130"/>
      <c r="JV1" s="128"/>
      <c r="JW1" s="129"/>
      <c r="JX1" s="129"/>
      <c r="JY1" s="129"/>
      <c r="JZ1" s="129"/>
      <c r="KA1" s="130"/>
      <c r="KB1" s="128"/>
      <c r="KC1" s="129"/>
      <c r="KD1" s="129"/>
      <c r="KE1" s="129"/>
      <c r="KF1" s="129"/>
      <c r="KG1" s="130"/>
      <c r="KH1" s="128"/>
      <c r="KI1" s="129"/>
      <c r="KJ1" s="129"/>
      <c r="KK1" s="129"/>
      <c r="KL1" s="129"/>
      <c r="KM1" s="130"/>
      <c r="KN1" s="128"/>
      <c r="KO1" s="129"/>
      <c r="KP1" s="129"/>
      <c r="KQ1" s="129"/>
      <c r="KR1" s="129"/>
      <c r="KS1" s="130"/>
      <c r="KT1" s="128"/>
      <c r="KU1" s="129"/>
      <c r="KV1" s="129"/>
      <c r="KW1" s="129"/>
      <c r="KX1" s="129"/>
      <c r="KY1" s="130"/>
      <c r="KZ1" s="128"/>
      <c r="LA1" s="129"/>
      <c r="LB1" s="129"/>
      <c r="LC1" s="129"/>
      <c r="LD1" s="129"/>
      <c r="LE1" s="130"/>
      <c r="LF1" s="128"/>
      <c r="LG1" s="129"/>
      <c r="LH1" s="129"/>
      <c r="LI1" s="129"/>
      <c r="LJ1" s="129"/>
      <c r="LK1" s="130"/>
      <c r="LL1" s="128"/>
      <c r="LM1" s="129"/>
      <c r="LN1" s="129"/>
      <c r="LO1" s="129"/>
      <c r="LP1" s="129"/>
      <c r="LQ1" s="130"/>
      <c r="LR1" s="128"/>
      <c r="LS1" s="129"/>
      <c r="LT1" s="129"/>
      <c r="LU1" s="129"/>
      <c r="LV1" s="129"/>
      <c r="LW1" s="130"/>
      <c r="LX1" s="128"/>
      <c r="LY1" s="129"/>
      <c r="LZ1" s="129"/>
      <c r="MA1" s="129"/>
      <c r="MB1" s="129"/>
      <c r="MC1" s="130"/>
      <c r="MD1" s="128"/>
      <c r="ME1" s="129"/>
      <c r="MF1" s="129"/>
      <c r="MG1" s="129"/>
      <c r="MH1" s="129"/>
      <c r="MI1" s="130"/>
      <c r="MJ1" s="128"/>
      <c r="MK1" s="129"/>
      <c r="ML1" s="129"/>
      <c r="MM1" s="129"/>
      <c r="MN1" s="129"/>
      <c r="MO1" s="130"/>
      <c r="MP1" s="128"/>
      <c r="MQ1" s="129"/>
      <c r="MR1" s="129"/>
      <c r="MS1" s="129"/>
      <c r="MT1" s="129"/>
      <c r="MU1" s="130"/>
      <c r="MV1" s="128"/>
      <c r="MW1" s="129"/>
      <c r="MX1" s="129"/>
      <c r="MY1" s="129"/>
      <c r="MZ1" s="129"/>
      <c r="NA1" s="130"/>
      <c r="NB1" s="128"/>
      <c r="NC1" s="129"/>
      <c r="ND1" s="129"/>
      <c r="NE1" s="129"/>
      <c r="NF1" s="129"/>
      <c r="NG1" s="130"/>
      <c r="NH1" s="128"/>
      <c r="NI1" s="129"/>
      <c r="NJ1" s="129"/>
      <c r="NK1" s="129"/>
      <c r="NL1" s="129"/>
      <c r="NM1" s="130"/>
      <c r="NN1" s="128"/>
      <c r="NO1" s="129"/>
      <c r="NP1" s="129"/>
      <c r="NQ1" s="129"/>
      <c r="NR1" s="129"/>
      <c r="NS1" s="130"/>
      <c r="NT1" s="128"/>
      <c r="NU1" s="129"/>
      <c r="NV1" s="129"/>
      <c r="NW1" s="129"/>
      <c r="NX1" s="129"/>
      <c r="NY1" s="130"/>
      <c r="NZ1" s="128"/>
      <c r="OA1" s="129"/>
      <c r="OB1" s="129"/>
      <c r="OC1" s="129"/>
      <c r="OD1" s="129"/>
      <c r="OE1" s="130"/>
      <c r="OF1" s="128"/>
      <c r="OG1" s="129"/>
      <c r="OH1" s="129"/>
      <c r="OI1" s="129"/>
      <c r="OJ1" s="129"/>
      <c r="OK1" s="130"/>
      <c r="OL1" s="128"/>
      <c r="OM1" s="129"/>
      <c r="ON1" s="129"/>
      <c r="OO1" s="129"/>
      <c r="OP1" s="129"/>
      <c r="OQ1" s="130"/>
      <c r="OR1" s="128"/>
      <c r="OS1" s="129"/>
      <c r="OT1" s="129"/>
      <c r="OU1" s="129"/>
      <c r="OV1" s="129"/>
      <c r="OW1" s="130"/>
      <c r="OX1" s="128"/>
      <c r="OY1" s="129"/>
      <c r="OZ1" s="129"/>
      <c r="PA1" s="129"/>
      <c r="PB1" s="129"/>
      <c r="PC1" s="130"/>
      <c r="PD1" s="128"/>
      <c r="PE1" s="129"/>
      <c r="PF1" s="129"/>
      <c r="PG1" s="129"/>
      <c r="PH1" s="129"/>
      <c r="PI1" s="130"/>
      <c r="PJ1" s="128"/>
      <c r="PK1" s="129"/>
      <c r="PL1" s="129"/>
      <c r="PM1" s="129"/>
      <c r="PN1" s="129"/>
      <c r="PO1" s="130"/>
      <c r="PP1" s="128"/>
      <c r="PQ1" s="129"/>
      <c r="PR1" s="129"/>
      <c r="PS1" s="129"/>
      <c r="PT1" s="129"/>
      <c r="PU1" s="130"/>
      <c r="PV1" s="128"/>
      <c r="PW1" s="129"/>
      <c r="PX1" s="129"/>
      <c r="PY1" s="129"/>
      <c r="PZ1" s="129"/>
      <c r="QA1" s="130"/>
      <c r="QB1" s="128"/>
      <c r="QC1" s="129"/>
      <c r="QD1" s="129"/>
      <c r="QE1" s="129"/>
      <c r="QF1" s="129"/>
      <c r="QG1" s="130"/>
      <c r="QH1" s="128"/>
      <c r="QI1" s="129"/>
      <c r="QJ1" s="129"/>
      <c r="QK1" s="129"/>
      <c r="QL1" s="129"/>
      <c r="QM1" s="130"/>
      <c r="QN1" s="128"/>
      <c r="QO1" s="129"/>
      <c r="QP1" s="129"/>
      <c r="QQ1" s="129"/>
      <c r="QR1" s="129"/>
      <c r="QS1" s="130"/>
      <c r="QT1" s="128"/>
      <c r="QU1" s="129"/>
      <c r="QV1" s="129"/>
      <c r="QW1" s="129"/>
      <c r="QX1" s="129"/>
      <c r="QY1" s="130"/>
      <c r="QZ1" s="128"/>
      <c r="RA1" s="129"/>
      <c r="RB1" s="129"/>
      <c r="RC1" s="129"/>
      <c r="RD1" s="129"/>
      <c r="RE1" s="130"/>
      <c r="RF1" s="128"/>
      <c r="RG1" s="129"/>
      <c r="RH1" s="129"/>
      <c r="RI1" s="129"/>
      <c r="RJ1" s="129"/>
      <c r="RK1" s="130"/>
      <c r="RL1" s="128"/>
      <c r="RM1" s="129"/>
      <c r="RN1" s="129"/>
      <c r="RO1" s="129"/>
      <c r="RP1" s="129"/>
      <c r="RQ1" s="130"/>
      <c r="RR1" s="128"/>
      <c r="RS1" s="129"/>
      <c r="RT1" s="129"/>
      <c r="RU1" s="129"/>
      <c r="RV1" s="129"/>
      <c r="RW1" s="130"/>
      <c r="RX1" s="128"/>
      <c r="RY1" s="129"/>
      <c r="RZ1" s="129"/>
      <c r="SA1" s="129"/>
      <c r="SB1" s="129"/>
      <c r="SC1" s="130"/>
      <c r="SD1" s="128"/>
      <c r="SE1" s="129"/>
      <c r="SF1" s="129"/>
      <c r="SG1" s="129"/>
      <c r="SH1" s="129"/>
      <c r="SI1" s="130"/>
      <c r="SJ1" s="128"/>
      <c r="SK1" s="129"/>
      <c r="SL1" s="129"/>
      <c r="SM1" s="129"/>
      <c r="SN1" s="129"/>
      <c r="SO1" s="130"/>
      <c r="SP1" s="128"/>
      <c r="SQ1" s="129"/>
      <c r="SR1" s="129"/>
      <c r="SS1" s="129"/>
      <c r="ST1" s="129"/>
      <c r="SU1" s="130"/>
      <c r="SV1" s="128"/>
      <c r="SW1" s="129"/>
      <c r="SX1" s="129"/>
      <c r="SY1" s="129"/>
      <c r="SZ1" s="129"/>
      <c r="TA1" s="130"/>
      <c r="TB1" s="128"/>
      <c r="TC1" s="129"/>
      <c r="TD1" s="129"/>
      <c r="TE1" s="129"/>
      <c r="TF1" s="129"/>
      <c r="TG1" s="130"/>
      <c r="TH1" s="128"/>
      <c r="TI1" s="129"/>
      <c r="TJ1" s="129"/>
      <c r="TK1" s="129"/>
      <c r="TL1" s="129"/>
      <c r="TM1" s="130"/>
      <c r="TN1" s="128"/>
      <c r="TO1" s="129"/>
      <c r="TP1" s="129"/>
      <c r="TQ1" s="129"/>
      <c r="TR1" s="129"/>
      <c r="TS1" s="130"/>
      <c r="TT1" s="128"/>
      <c r="TU1" s="129"/>
      <c r="TV1" s="129"/>
      <c r="TW1" s="129"/>
      <c r="TX1" s="129"/>
      <c r="TY1" s="130"/>
      <c r="TZ1" s="128"/>
      <c r="UA1" s="129"/>
      <c r="UB1" s="129"/>
      <c r="UC1" s="129"/>
      <c r="UD1" s="129"/>
      <c r="UE1" s="130"/>
      <c r="UF1" s="128"/>
      <c r="UG1" s="129"/>
      <c r="UH1" s="129"/>
      <c r="UI1" s="129"/>
      <c r="UJ1" s="129"/>
      <c r="UK1" s="130"/>
      <c r="UL1" s="128"/>
      <c r="UM1" s="129"/>
      <c r="UN1" s="129"/>
      <c r="UO1" s="129"/>
      <c r="UP1" s="129"/>
      <c r="UQ1" s="130"/>
      <c r="UR1" s="128"/>
      <c r="US1" s="129"/>
      <c r="UT1" s="129"/>
      <c r="UU1" s="129"/>
      <c r="UV1" s="129"/>
      <c r="UW1" s="130"/>
      <c r="UX1" s="128"/>
      <c r="UY1" s="129"/>
      <c r="UZ1" s="129"/>
      <c r="VA1" s="129"/>
      <c r="VB1" s="129"/>
      <c r="VC1" s="130"/>
      <c r="VD1" s="128"/>
      <c r="VE1" s="129"/>
      <c r="VF1" s="129"/>
      <c r="VG1" s="129"/>
      <c r="VH1" s="129"/>
      <c r="VI1" s="130"/>
      <c r="VJ1" s="128"/>
      <c r="VK1" s="129"/>
      <c r="VL1" s="129"/>
      <c r="VM1" s="129"/>
      <c r="VN1" s="129"/>
      <c r="VO1" s="130"/>
      <c r="VP1" s="128"/>
      <c r="VQ1" s="129"/>
      <c r="VR1" s="129"/>
      <c r="VS1" s="129"/>
      <c r="VT1" s="129"/>
      <c r="VU1" s="130"/>
      <c r="VV1" s="128"/>
      <c r="VW1" s="129"/>
      <c r="VX1" s="129"/>
      <c r="VY1" s="129"/>
      <c r="VZ1" s="129"/>
      <c r="WA1" s="130"/>
      <c r="WB1" s="128"/>
      <c r="WC1" s="129"/>
      <c r="WD1" s="129"/>
      <c r="WE1" s="129"/>
      <c r="WF1" s="129"/>
      <c r="WG1" s="130"/>
      <c r="WH1" s="128"/>
      <c r="WI1" s="129"/>
      <c r="WJ1" s="129"/>
      <c r="WK1" s="129"/>
      <c r="WL1" s="129"/>
      <c r="WM1" s="130"/>
      <c r="WN1" s="128"/>
      <c r="WO1" s="129"/>
      <c r="WP1" s="129"/>
      <c r="WQ1" s="129"/>
      <c r="WR1" s="129"/>
      <c r="WS1" s="130"/>
      <c r="WT1" s="128"/>
      <c r="WU1" s="129"/>
      <c r="WV1" s="129"/>
      <c r="WW1" s="129"/>
      <c r="WX1" s="129"/>
      <c r="WY1" s="130"/>
      <c r="WZ1" s="128"/>
      <c r="XA1" s="129"/>
      <c r="XB1" s="129"/>
      <c r="XC1" s="129"/>
      <c r="XD1" s="129"/>
      <c r="XE1" s="130"/>
      <c r="XF1" s="128"/>
      <c r="XG1" s="129"/>
      <c r="XH1" s="129"/>
      <c r="XI1" s="129"/>
      <c r="XJ1" s="129"/>
      <c r="XK1" s="130"/>
      <c r="XL1" s="128"/>
      <c r="XM1" s="129"/>
      <c r="XN1" s="129"/>
      <c r="XO1" s="129"/>
      <c r="XP1" s="129"/>
      <c r="XQ1" s="130"/>
      <c r="XR1" s="128"/>
      <c r="XS1" s="129"/>
      <c r="XT1" s="129"/>
      <c r="XU1" s="129"/>
      <c r="XV1" s="129"/>
      <c r="XW1" s="130"/>
      <c r="XX1" s="128"/>
      <c r="XY1" s="129"/>
      <c r="XZ1" s="129"/>
      <c r="YA1" s="129"/>
      <c r="YB1" s="129"/>
      <c r="YC1" s="130"/>
      <c r="YD1" s="128"/>
      <c r="YE1" s="129"/>
      <c r="YF1" s="129"/>
      <c r="YG1" s="129"/>
      <c r="YH1" s="129"/>
      <c r="YI1" s="130"/>
      <c r="YJ1" s="128"/>
      <c r="YK1" s="129"/>
      <c r="YL1" s="129"/>
      <c r="YM1" s="129"/>
      <c r="YN1" s="129"/>
      <c r="YO1" s="130"/>
      <c r="YP1" s="128"/>
      <c r="YQ1" s="129"/>
      <c r="YR1" s="129"/>
      <c r="YS1" s="129"/>
      <c r="YT1" s="129"/>
      <c r="YU1" s="130"/>
      <c r="YV1" s="128"/>
      <c r="YW1" s="129"/>
      <c r="YX1" s="129"/>
      <c r="YY1" s="129"/>
      <c r="YZ1" s="129"/>
      <c r="ZA1" s="130"/>
      <c r="ZB1" s="128"/>
      <c r="ZC1" s="129"/>
      <c r="ZD1" s="129"/>
      <c r="ZE1" s="129"/>
      <c r="ZF1" s="129"/>
      <c r="ZG1" s="130"/>
      <c r="ZH1" s="128"/>
      <c r="ZI1" s="129"/>
      <c r="ZJ1" s="129"/>
      <c r="ZK1" s="129"/>
      <c r="ZL1" s="129"/>
      <c r="ZM1" s="130"/>
      <c r="ZN1" s="128"/>
      <c r="ZO1" s="129"/>
      <c r="ZP1" s="129"/>
      <c r="ZQ1" s="129"/>
      <c r="ZR1" s="129"/>
      <c r="ZS1" s="130"/>
      <c r="ZT1" s="128"/>
      <c r="ZU1" s="129"/>
      <c r="ZV1" s="129"/>
      <c r="ZW1" s="129"/>
      <c r="ZX1" s="129"/>
      <c r="ZY1" s="130"/>
      <c r="ZZ1" s="128"/>
      <c r="AAA1" s="129"/>
      <c r="AAB1" s="129"/>
      <c r="AAC1" s="129"/>
      <c r="AAD1" s="129"/>
      <c r="AAE1" s="130"/>
    </row>
    <row r="2" spans="1:707" s="44" customFormat="1" ht="30.75" customHeight="1" x14ac:dyDescent="0.2">
      <c r="A2" s="122" t="s">
        <v>398</v>
      </c>
      <c r="B2" s="123"/>
      <c r="C2" s="123"/>
      <c r="D2" s="123"/>
      <c r="E2" s="123"/>
      <c r="F2" s="123"/>
      <c r="G2" s="123"/>
      <c r="H2" s="123"/>
      <c r="I2" s="123"/>
      <c r="J2" s="123"/>
      <c r="K2" s="124"/>
      <c r="L2" s="112" t="s">
        <v>356</v>
      </c>
      <c r="M2" s="119"/>
      <c r="N2" s="119"/>
      <c r="O2" s="113"/>
      <c r="P2" s="119" t="s">
        <v>357</v>
      </c>
      <c r="Q2" s="119"/>
      <c r="R2" s="119"/>
      <c r="S2" s="113"/>
      <c r="T2" s="112" t="s">
        <v>358</v>
      </c>
      <c r="U2" s="113"/>
      <c r="V2" s="112" t="s">
        <v>359</v>
      </c>
      <c r="W2" s="113"/>
      <c r="X2" s="112" t="s">
        <v>360</v>
      </c>
      <c r="Y2" s="113"/>
      <c r="Z2" s="112" t="s">
        <v>361</v>
      </c>
      <c r="AA2" s="113"/>
      <c r="AB2" s="112" t="s">
        <v>358</v>
      </c>
      <c r="AC2" s="113"/>
      <c r="AD2" s="112" t="s">
        <v>359</v>
      </c>
      <c r="AE2" s="113"/>
      <c r="AF2" s="112" t="s">
        <v>360</v>
      </c>
      <c r="AG2" s="113"/>
      <c r="AH2" s="112" t="s">
        <v>361</v>
      </c>
      <c r="AI2" s="113"/>
      <c r="AJ2" s="112" t="s">
        <v>358</v>
      </c>
      <c r="AK2" s="113"/>
      <c r="AL2" s="112" t="s">
        <v>359</v>
      </c>
      <c r="AM2" s="113"/>
      <c r="AN2" s="112" t="s">
        <v>360</v>
      </c>
      <c r="AO2" s="113"/>
      <c r="AP2" s="112" t="s">
        <v>361</v>
      </c>
      <c r="AQ2" s="119"/>
      <c r="AR2" s="112" t="s">
        <v>358</v>
      </c>
      <c r="AS2" s="119"/>
      <c r="AT2" s="113"/>
      <c r="AU2" s="112" t="s">
        <v>362</v>
      </c>
      <c r="AV2" s="119"/>
      <c r="AW2" s="113"/>
      <c r="AX2" s="125" t="s">
        <v>360</v>
      </c>
      <c r="AY2" s="126"/>
      <c r="AZ2" s="127" t="s">
        <v>361</v>
      </c>
      <c r="BA2" s="125"/>
      <c r="BB2" s="112" t="s">
        <v>358</v>
      </c>
      <c r="BC2" s="119"/>
      <c r="BD2" s="119"/>
      <c r="BE2" s="112" t="s">
        <v>359</v>
      </c>
      <c r="BF2" s="119"/>
      <c r="BG2" s="113"/>
      <c r="BH2" s="119" t="s">
        <v>360</v>
      </c>
      <c r="BI2" s="113"/>
      <c r="BJ2" s="112" t="s">
        <v>361</v>
      </c>
      <c r="BK2" s="119"/>
      <c r="BL2" s="112" t="s">
        <v>358</v>
      </c>
      <c r="BM2" s="119"/>
      <c r="BN2" s="119"/>
      <c r="BO2" s="112" t="s">
        <v>359</v>
      </c>
      <c r="BP2" s="119"/>
      <c r="BQ2" s="113"/>
      <c r="BR2" s="119" t="s">
        <v>360</v>
      </c>
      <c r="BS2" s="113"/>
      <c r="BT2" s="112" t="s">
        <v>361</v>
      </c>
      <c r="BU2" s="113"/>
      <c r="BV2" s="112"/>
      <c r="BW2" s="119"/>
      <c r="BX2" s="113"/>
      <c r="BY2" s="63"/>
      <c r="BZ2" s="114"/>
      <c r="CA2" s="115"/>
      <c r="CB2" s="112" t="s">
        <v>361</v>
      </c>
      <c r="CC2" s="113"/>
      <c r="CD2" s="112" t="s">
        <v>358</v>
      </c>
      <c r="CE2" s="113"/>
      <c r="CF2" s="112" t="s">
        <v>359</v>
      </c>
      <c r="CG2" s="113"/>
      <c r="CH2" s="112" t="s">
        <v>360</v>
      </c>
      <c r="CI2" s="113"/>
      <c r="CJ2" s="112" t="s">
        <v>361</v>
      </c>
      <c r="CK2" s="113"/>
      <c r="CL2" s="112" t="s">
        <v>358</v>
      </c>
      <c r="CM2" s="113"/>
      <c r="CN2" s="112" t="s">
        <v>359</v>
      </c>
      <c r="CO2" s="113"/>
      <c r="CP2" s="112" t="s">
        <v>360</v>
      </c>
      <c r="CQ2" s="113"/>
      <c r="CR2" s="112" t="s">
        <v>361</v>
      </c>
      <c r="CS2" s="113"/>
      <c r="CT2" s="112" t="s">
        <v>358</v>
      </c>
      <c r="CU2" s="113"/>
      <c r="CV2" s="112" t="s">
        <v>359</v>
      </c>
      <c r="CW2" s="113"/>
      <c r="CX2" s="112" t="s">
        <v>360</v>
      </c>
      <c r="CY2" s="113"/>
      <c r="CZ2" s="112" t="s">
        <v>361</v>
      </c>
      <c r="DA2" s="113"/>
      <c r="DB2" s="112" t="s">
        <v>358</v>
      </c>
      <c r="DC2" s="113"/>
      <c r="DD2" s="112" t="s">
        <v>359</v>
      </c>
      <c r="DE2" s="113"/>
      <c r="DF2" s="112" t="s">
        <v>360</v>
      </c>
      <c r="DG2" s="113"/>
      <c r="DH2" s="112" t="s">
        <v>361</v>
      </c>
      <c r="DI2" s="113"/>
      <c r="DJ2" s="131" t="s">
        <v>376</v>
      </c>
      <c r="DK2" s="132"/>
      <c r="DL2" s="133"/>
      <c r="DM2" s="134" t="s">
        <v>373</v>
      </c>
      <c r="DN2" s="135"/>
      <c r="DO2" s="136"/>
      <c r="DP2" s="131" t="s">
        <v>376</v>
      </c>
      <c r="DQ2" s="132"/>
      <c r="DR2" s="133"/>
      <c r="DS2" s="134" t="s">
        <v>373</v>
      </c>
      <c r="DT2" s="135"/>
      <c r="DU2" s="136"/>
      <c r="DV2" s="131" t="s">
        <v>376</v>
      </c>
      <c r="DW2" s="132"/>
      <c r="DX2" s="133"/>
      <c r="DY2" s="134" t="s">
        <v>373</v>
      </c>
      <c r="DZ2" s="135"/>
      <c r="EA2" s="136"/>
      <c r="EB2" s="131" t="s">
        <v>376</v>
      </c>
      <c r="EC2" s="132"/>
      <c r="ED2" s="133"/>
      <c r="EE2" s="134" t="s">
        <v>373</v>
      </c>
      <c r="EF2" s="135"/>
      <c r="EG2" s="136"/>
      <c r="EH2" s="131" t="s">
        <v>376</v>
      </c>
      <c r="EI2" s="132"/>
      <c r="EJ2" s="133"/>
      <c r="EK2" s="134" t="s">
        <v>373</v>
      </c>
      <c r="EL2" s="135"/>
      <c r="EM2" s="136"/>
      <c r="EN2" s="131" t="s">
        <v>376</v>
      </c>
      <c r="EO2" s="132"/>
      <c r="EP2" s="133"/>
      <c r="EQ2" s="134" t="s">
        <v>373</v>
      </c>
      <c r="ER2" s="135"/>
      <c r="ES2" s="136"/>
      <c r="ET2" s="131" t="s">
        <v>376</v>
      </c>
      <c r="EU2" s="132"/>
      <c r="EV2" s="133"/>
      <c r="EW2" s="134" t="s">
        <v>373</v>
      </c>
      <c r="EX2" s="135"/>
      <c r="EY2" s="136"/>
      <c r="EZ2" s="131" t="s">
        <v>376</v>
      </c>
      <c r="FA2" s="132"/>
      <c r="FB2" s="133"/>
      <c r="FC2" s="134" t="s">
        <v>373</v>
      </c>
      <c r="FD2" s="135"/>
      <c r="FE2" s="136"/>
      <c r="FF2" s="131" t="s">
        <v>376</v>
      </c>
      <c r="FG2" s="132"/>
      <c r="FH2" s="133"/>
      <c r="FI2" s="134" t="s">
        <v>373</v>
      </c>
      <c r="FJ2" s="135"/>
      <c r="FK2" s="136"/>
      <c r="FL2" s="131" t="s">
        <v>376</v>
      </c>
      <c r="FM2" s="132"/>
      <c r="FN2" s="133"/>
      <c r="FO2" s="134" t="s">
        <v>373</v>
      </c>
      <c r="FP2" s="135"/>
      <c r="FQ2" s="136"/>
      <c r="FR2" s="131" t="s">
        <v>376</v>
      </c>
      <c r="FS2" s="132"/>
      <c r="FT2" s="133"/>
      <c r="FU2" s="134" t="s">
        <v>373</v>
      </c>
      <c r="FV2" s="135"/>
      <c r="FW2" s="136"/>
      <c r="FX2" s="131" t="s">
        <v>376</v>
      </c>
      <c r="FY2" s="132"/>
      <c r="FZ2" s="133"/>
      <c r="GA2" s="134" t="s">
        <v>373</v>
      </c>
      <c r="GB2" s="135"/>
      <c r="GC2" s="136"/>
      <c r="GD2" s="131" t="s">
        <v>376</v>
      </c>
      <c r="GE2" s="132"/>
      <c r="GF2" s="133"/>
      <c r="GG2" s="134" t="s">
        <v>373</v>
      </c>
      <c r="GH2" s="135"/>
      <c r="GI2" s="136"/>
      <c r="GJ2" s="131" t="s">
        <v>376</v>
      </c>
      <c r="GK2" s="132"/>
      <c r="GL2" s="133"/>
      <c r="GM2" s="134" t="s">
        <v>373</v>
      </c>
      <c r="GN2" s="135"/>
      <c r="GO2" s="136"/>
      <c r="GP2" s="131" t="s">
        <v>376</v>
      </c>
      <c r="GQ2" s="132"/>
      <c r="GR2" s="133"/>
      <c r="GS2" s="134" t="s">
        <v>373</v>
      </c>
      <c r="GT2" s="135"/>
      <c r="GU2" s="136"/>
      <c r="GV2" s="131" t="s">
        <v>376</v>
      </c>
      <c r="GW2" s="132"/>
      <c r="GX2" s="133"/>
      <c r="GY2" s="134" t="s">
        <v>373</v>
      </c>
      <c r="GZ2" s="135"/>
      <c r="HA2" s="136"/>
      <c r="HB2" s="131" t="s">
        <v>376</v>
      </c>
      <c r="HC2" s="132"/>
      <c r="HD2" s="133"/>
      <c r="HE2" s="134" t="s">
        <v>373</v>
      </c>
      <c r="HF2" s="135"/>
      <c r="HG2" s="136"/>
      <c r="HH2" s="131" t="s">
        <v>376</v>
      </c>
      <c r="HI2" s="132"/>
      <c r="HJ2" s="133"/>
      <c r="HK2" s="134" t="s">
        <v>373</v>
      </c>
      <c r="HL2" s="135"/>
      <c r="HM2" s="136"/>
      <c r="HN2" s="131" t="s">
        <v>376</v>
      </c>
      <c r="HO2" s="132"/>
      <c r="HP2" s="133"/>
      <c r="HQ2" s="134" t="s">
        <v>373</v>
      </c>
      <c r="HR2" s="135"/>
      <c r="HS2" s="136"/>
      <c r="HT2" s="131" t="s">
        <v>376</v>
      </c>
      <c r="HU2" s="132"/>
      <c r="HV2" s="133"/>
      <c r="HW2" s="134" t="s">
        <v>373</v>
      </c>
      <c r="HX2" s="135"/>
      <c r="HY2" s="136"/>
      <c r="HZ2" s="131" t="s">
        <v>376</v>
      </c>
      <c r="IA2" s="132"/>
      <c r="IB2" s="133"/>
      <c r="IC2" s="134" t="s">
        <v>373</v>
      </c>
      <c r="ID2" s="135"/>
      <c r="IE2" s="136"/>
      <c r="IF2" s="131" t="s">
        <v>376</v>
      </c>
      <c r="IG2" s="132"/>
      <c r="IH2" s="133"/>
      <c r="II2" s="134" t="s">
        <v>373</v>
      </c>
      <c r="IJ2" s="135"/>
      <c r="IK2" s="136"/>
      <c r="IL2" s="131" t="s">
        <v>376</v>
      </c>
      <c r="IM2" s="132"/>
      <c r="IN2" s="133"/>
      <c r="IO2" s="134" t="s">
        <v>373</v>
      </c>
      <c r="IP2" s="135"/>
      <c r="IQ2" s="136"/>
      <c r="IR2" s="131" t="s">
        <v>376</v>
      </c>
      <c r="IS2" s="132"/>
      <c r="IT2" s="133"/>
      <c r="IU2" s="134" t="s">
        <v>373</v>
      </c>
      <c r="IV2" s="135"/>
      <c r="IW2" s="136"/>
      <c r="IX2" s="131" t="s">
        <v>376</v>
      </c>
      <c r="IY2" s="132"/>
      <c r="IZ2" s="133"/>
      <c r="JA2" s="134" t="s">
        <v>373</v>
      </c>
      <c r="JB2" s="135"/>
      <c r="JC2" s="136"/>
      <c r="JD2" s="131" t="s">
        <v>376</v>
      </c>
      <c r="JE2" s="132"/>
      <c r="JF2" s="133"/>
      <c r="JG2" s="134" t="s">
        <v>373</v>
      </c>
      <c r="JH2" s="135"/>
      <c r="JI2" s="136"/>
      <c r="JJ2" s="131" t="s">
        <v>376</v>
      </c>
      <c r="JK2" s="132"/>
      <c r="JL2" s="133"/>
      <c r="JM2" s="134" t="s">
        <v>373</v>
      </c>
      <c r="JN2" s="135"/>
      <c r="JO2" s="136"/>
      <c r="JP2" s="131" t="s">
        <v>376</v>
      </c>
      <c r="JQ2" s="132"/>
      <c r="JR2" s="133"/>
      <c r="JS2" s="134" t="s">
        <v>373</v>
      </c>
      <c r="JT2" s="135"/>
      <c r="JU2" s="136"/>
      <c r="JV2" s="131" t="s">
        <v>376</v>
      </c>
      <c r="JW2" s="132"/>
      <c r="JX2" s="133"/>
      <c r="JY2" s="134" t="s">
        <v>373</v>
      </c>
      <c r="JZ2" s="135"/>
      <c r="KA2" s="136"/>
      <c r="KB2" s="131" t="s">
        <v>376</v>
      </c>
      <c r="KC2" s="132"/>
      <c r="KD2" s="133"/>
      <c r="KE2" s="134" t="s">
        <v>373</v>
      </c>
      <c r="KF2" s="135"/>
      <c r="KG2" s="136"/>
      <c r="KH2" s="131" t="s">
        <v>376</v>
      </c>
      <c r="KI2" s="132"/>
      <c r="KJ2" s="133"/>
      <c r="KK2" s="134" t="s">
        <v>373</v>
      </c>
      <c r="KL2" s="135"/>
      <c r="KM2" s="136"/>
      <c r="KN2" s="131" t="s">
        <v>376</v>
      </c>
      <c r="KO2" s="132"/>
      <c r="KP2" s="133"/>
      <c r="KQ2" s="134" t="s">
        <v>373</v>
      </c>
      <c r="KR2" s="135"/>
      <c r="KS2" s="136"/>
      <c r="KT2" s="131" t="s">
        <v>376</v>
      </c>
      <c r="KU2" s="132"/>
      <c r="KV2" s="133"/>
      <c r="KW2" s="134" t="s">
        <v>373</v>
      </c>
      <c r="KX2" s="135"/>
      <c r="KY2" s="136"/>
      <c r="KZ2" s="131" t="s">
        <v>376</v>
      </c>
      <c r="LA2" s="132"/>
      <c r="LB2" s="133"/>
      <c r="LC2" s="134" t="s">
        <v>373</v>
      </c>
      <c r="LD2" s="135"/>
      <c r="LE2" s="136"/>
      <c r="LF2" s="131" t="s">
        <v>376</v>
      </c>
      <c r="LG2" s="132"/>
      <c r="LH2" s="133"/>
      <c r="LI2" s="134" t="s">
        <v>373</v>
      </c>
      <c r="LJ2" s="135"/>
      <c r="LK2" s="136"/>
      <c r="LL2" s="131" t="s">
        <v>376</v>
      </c>
      <c r="LM2" s="132"/>
      <c r="LN2" s="133"/>
      <c r="LO2" s="134" t="s">
        <v>373</v>
      </c>
      <c r="LP2" s="135"/>
      <c r="LQ2" s="136"/>
      <c r="LR2" s="131" t="s">
        <v>376</v>
      </c>
      <c r="LS2" s="132"/>
      <c r="LT2" s="133"/>
      <c r="LU2" s="134" t="s">
        <v>373</v>
      </c>
      <c r="LV2" s="135"/>
      <c r="LW2" s="136"/>
      <c r="LX2" s="131" t="s">
        <v>376</v>
      </c>
      <c r="LY2" s="132"/>
      <c r="LZ2" s="133"/>
      <c r="MA2" s="134" t="s">
        <v>373</v>
      </c>
      <c r="MB2" s="135"/>
      <c r="MC2" s="136"/>
      <c r="MD2" s="131" t="s">
        <v>376</v>
      </c>
      <c r="ME2" s="132"/>
      <c r="MF2" s="133"/>
      <c r="MG2" s="134" t="s">
        <v>373</v>
      </c>
      <c r="MH2" s="135"/>
      <c r="MI2" s="136"/>
      <c r="MJ2" s="131" t="s">
        <v>376</v>
      </c>
      <c r="MK2" s="132"/>
      <c r="ML2" s="133"/>
      <c r="MM2" s="134" t="s">
        <v>373</v>
      </c>
      <c r="MN2" s="135"/>
      <c r="MO2" s="136"/>
      <c r="MP2" s="131" t="s">
        <v>376</v>
      </c>
      <c r="MQ2" s="132"/>
      <c r="MR2" s="133"/>
      <c r="MS2" s="134" t="s">
        <v>373</v>
      </c>
      <c r="MT2" s="135"/>
      <c r="MU2" s="136"/>
      <c r="MV2" s="131" t="s">
        <v>376</v>
      </c>
      <c r="MW2" s="132"/>
      <c r="MX2" s="133"/>
      <c r="MY2" s="134" t="s">
        <v>373</v>
      </c>
      <c r="MZ2" s="135"/>
      <c r="NA2" s="136"/>
      <c r="NB2" s="131" t="s">
        <v>376</v>
      </c>
      <c r="NC2" s="132"/>
      <c r="ND2" s="133"/>
      <c r="NE2" s="134" t="s">
        <v>373</v>
      </c>
      <c r="NF2" s="135"/>
      <c r="NG2" s="136"/>
      <c r="NH2" s="131" t="s">
        <v>376</v>
      </c>
      <c r="NI2" s="132"/>
      <c r="NJ2" s="133"/>
      <c r="NK2" s="134" t="s">
        <v>373</v>
      </c>
      <c r="NL2" s="135"/>
      <c r="NM2" s="136"/>
      <c r="NN2" s="131" t="s">
        <v>376</v>
      </c>
      <c r="NO2" s="132"/>
      <c r="NP2" s="133"/>
      <c r="NQ2" s="134" t="s">
        <v>373</v>
      </c>
      <c r="NR2" s="135"/>
      <c r="NS2" s="136"/>
      <c r="NT2" s="131" t="s">
        <v>376</v>
      </c>
      <c r="NU2" s="132"/>
      <c r="NV2" s="133"/>
      <c r="NW2" s="134" t="s">
        <v>373</v>
      </c>
      <c r="NX2" s="135"/>
      <c r="NY2" s="136"/>
      <c r="NZ2" s="131" t="s">
        <v>376</v>
      </c>
      <c r="OA2" s="132"/>
      <c r="OB2" s="133"/>
      <c r="OC2" s="134" t="s">
        <v>373</v>
      </c>
      <c r="OD2" s="135"/>
      <c r="OE2" s="136"/>
      <c r="OF2" s="131" t="s">
        <v>376</v>
      </c>
      <c r="OG2" s="132"/>
      <c r="OH2" s="133"/>
      <c r="OI2" s="134" t="s">
        <v>373</v>
      </c>
      <c r="OJ2" s="135"/>
      <c r="OK2" s="136"/>
      <c r="OL2" s="131" t="s">
        <v>376</v>
      </c>
      <c r="OM2" s="132"/>
      <c r="ON2" s="133"/>
      <c r="OO2" s="134" t="s">
        <v>373</v>
      </c>
      <c r="OP2" s="135"/>
      <c r="OQ2" s="136"/>
      <c r="OR2" s="131" t="s">
        <v>376</v>
      </c>
      <c r="OS2" s="132"/>
      <c r="OT2" s="133"/>
      <c r="OU2" s="134" t="s">
        <v>373</v>
      </c>
      <c r="OV2" s="135"/>
      <c r="OW2" s="136"/>
      <c r="OX2" s="131" t="s">
        <v>376</v>
      </c>
      <c r="OY2" s="132"/>
      <c r="OZ2" s="133"/>
      <c r="PA2" s="134" t="s">
        <v>373</v>
      </c>
      <c r="PB2" s="135"/>
      <c r="PC2" s="136"/>
      <c r="PD2" s="131" t="s">
        <v>376</v>
      </c>
      <c r="PE2" s="132"/>
      <c r="PF2" s="133"/>
      <c r="PG2" s="134" t="s">
        <v>373</v>
      </c>
      <c r="PH2" s="135"/>
      <c r="PI2" s="136"/>
      <c r="PJ2" s="131" t="s">
        <v>376</v>
      </c>
      <c r="PK2" s="132"/>
      <c r="PL2" s="133"/>
      <c r="PM2" s="134" t="s">
        <v>373</v>
      </c>
      <c r="PN2" s="135"/>
      <c r="PO2" s="136"/>
      <c r="PP2" s="131" t="s">
        <v>376</v>
      </c>
      <c r="PQ2" s="132"/>
      <c r="PR2" s="133"/>
      <c r="PS2" s="134" t="s">
        <v>373</v>
      </c>
      <c r="PT2" s="135"/>
      <c r="PU2" s="136"/>
      <c r="PV2" s="131" t="s">
        <v>376</v>
      </c>
      <c r="PW2" s="132"/>
      <c r="PX2" s="133"/>
      <c r="PY2" s="134" t="s">
        <v>373</v>
      </c>
      <c r="PZ2" s="135"/>
      <c r="QA2" s="136"/>
      <c r="QB2" s="131" t="s">
        <v>376</v>
      </c>
      <c r="QC2" s="132"/>
      <c r="QD2" s="133"/>
      <c r="QE2" s="134" t="s">
        <v>373</v>
      </c>
      <c r="QF2" s="135"/>
      <c r="QG2" s="136"/>
      <c r="QH2" s="131" t="s">
        <v>376</v>
      </c>
      <c r="QI2" s="132"/>
      <c r="QJ2" s="133"/>
      <c r="QK2" s="134" t="s">
        <v>373</v>
      </c>
      <c r="QL2" s="135"/>
      <c r="QM2" s="136"/>
      <c r="QN2" s="131" t="s">
        <v>376</v>
      </c>
      <c r="QO2" s="132"/>
      <c r="QP2" s="133"/>
      <c r="QQ2" s="134" t="s">
        <v>373</v>
      </c>
      <c r="QR2" s="135"/>
      <c r="QS2" s="136"/>
      <c r="QT2" s="131" t="s">
        <v>376</v>
      </c>
      <c r="QU2" s="132"/>
      <c r="QV2" s="133"/>
      <c r="QW2" s="134" t="s">
        <v>373</v>
      </c>
      <c r="QX2" s="135"/>
      <c r="QY2" s="136"/>
      <c r="QZ2" s="131" t="s">
        <v>376</v>
      </c>
      <c r="RA2" s="132"/>
      <c r="RB2" s="133"/>
      <c r="RC2" s="134" t="s">
        <v>373</v>
      </c>
      <c r="RD2" s="135"/>
      <c r="RE2" s="136"/>
      <c r="RF2" s="131" t="s">
        <v>376</v>
      </c>
      <c r="RG2" s="132"/>
      <c r="RH2" s="133"/>
      <c r="RI2" s="134" t="s">
        <v>373</v>
      </c>
      <c r="RJ2" s="135"/>
      <c r="RK2" s="136"/>
      <c r="RL2" s="131" t="s">
        <v>376</v>
      </c>
      <c r="RM2" s="132"/>
      <c r="RN2" s="133"/>
      <c r="RO2" s="134" t="s">
        <v>373</v>
      </c>
      <c r="RP2" s="135"/>
      <c r="RQ2" s="136"/>
      <c r="RR2" s="131" t="s">
        <v>376</v>
      </c>
      <c r="RS2" s="132"/>
      <c r="RT2" s="133"/>
      <c r="RU2" s="134" t="s">
        <v>373</v>
      </c>
      <c r="RV2" s="135"/>
      <c r="RW2" s="136"/>
      <c r="RX2" s="131" t="s">
        <v>376</v>
      </c>
      <c r="RY2" s="132"/>
      <c r="RZ2" s="133"/>
      <c r="SA2" s="134" t="s">
        <v>373</v>
      </c>
      <c r="SB2" s="135"/>
      <c r="SC2" s="136"/>
      <c r="SD2" s="131" t="s">
        <v>376</v>
      </c>
      <c r="SE2" s="132"/>
      <c r="SF2" s="133"/>
      <c r="SG2" s="134" t="s">
        <v>373</v>
      </c>
      <c r="SH2" s="135"/>
      <c r="SI2" s="136"/>
      <c r="SJ2" s="131" t="s">
        <v>376</v>
      </c>
      <c r="SK2" s="132"/>
      <c r="SL2" s="133"/>
      <c r="SM2" s="134" t="s">
        <v>373</v>
      </c>
      <c r="SN2" s="135"/>
      <c r="SO2" s="136"/>
      <c r="SP2" s="131" t="s">
        <v>376</v>
      </c>
      <c r="SQ2" s="132"/>
      <c r="SR2" s="133"/>
      <c r="SS2" s="134" t="s">
        <v>373</v>
      </c>
      <c r="ST2" s="135"/>
      <c r="SU2" s="136"/>
      <c r="SV2" s="131" t="s">
        <v>376</v>
      </c>
      <c r="SW2" s="132"/>
      <c r="SX2" s="133"/>
      <c r="SY2" s="134" t="s">
        <v>373</v>
      </c>
      <c r="SZ2" s="135"/>
      <c r="TA2" s="136"/>
      <c r="TB2" s="131" t="s">
        <v>376</v>
      </c>
      <c r="TC2" s="132"/>
      <c r="TD2" s="133"/>
      <c r="TE2" s="134" t="s">
        <v>373</v>
      </c>
      <c r="TF2" s="135"/>
      <c r="TG2" s="136"/>
      <c r="TH2" s="131" t="s">
        <v>376</v>
      </c>
      <c r="TI2" s="132"/>
      <c r="TJ2" s="133"/>
      <c r="TK2" s="134" t="s">
        <v>373</v>
      </c>
      <c r="TL2" s="135"/>
      <c r="TM2" s="136"/>
      <c r="TN2" s="131" t="s">
        <v>376</v>
      </c>
      <c r="TO2" s="132"/>
      <c r="TP2" s="133"/>
      <c r="TQ2" s="134" t="s">
        <v>373</v>
      </c>
      <c r="TR2" s="135"/>
      <c r="TS2" s="136"/>
      <c r="TT2" s="131" t="s">
        <v>376</v>
      </c>
      <c r="TU2" s="132"/>
      <c r="TV2" s="133"/>
      <c r="TW2" s="134" t="s">
        <v>373</v>
      </c>
      <c r="TX2" s="135"/>
      <c r="TY2" s="136"/>
      <c r="TZ2" s="131" t="s">
        <v>376</v>
      </c>
      <c r="UA2" s="132"/>
      <c r="UB2" s="133"/>
      <c r="UC2" s="134" t="s">
        <v>373</v>
      </c>
      <c r="UD2" s="135"/>
      <c r="UE2" s="136"/>
      <c r="UF2" s="131" t="s">
        <v>376</v>
      </c>
      <c r="UG2" s="132"/>
      <c r="UH2" s="133"/>
      <c r="UI2" s="134" t="s">
        <v>373</v>
      </c>
      <c r="UJ2" s="135"/>
      <c r="UK2" s="136"/>
      <c r="UL2" s="131" t="s">
        <v>376</v>
      </c>
      <c r="UM2" s="132"/>
      <c r="UN2" s="133"/>
      <c r="UO2" s="134" t="s">
        <v>373</v>
      </c>
      <c r="UP2" s="135"/>
      <c r="UQ2" s="136"/>
      <c r="UR2" s="131" t="s">
        <v>376</v>
      </c>
      <c r="US2" s="132"/>
      <c r="UT2" s="133"/>
      <c r="UU2" s="134" t="s">
        <v>373</v>
      </c>
      <c r="UV2" s="135"/>
      <c r="UW2" s="136"/>
      <c r="UX2" s="131" t="s">
        <v>376</v>
      </c>
      <c r="UY2" s="132"/>
      <c r="UZ2" s="133"/>
      <c r="VA2" s="134" t="s">
        <v>373</v>
      </c>
      <c r="VB2" s="135"/>
      <c r="VC2" s="136"/>
      <c r="VD2" s="131" t="s">
        <v>376</v>
      </c>
      <c r="VE2" s="132"/>
      <c r="VF2" s="133"/>
      <c r="VG2" s="134" t="s">
        <v>373</v>
      </c>
      <c r="VH2" s="135"/>
      <c r="VI2" s="136"/>
      <c r="VJ2" s="131" t="s">
        <v>376</v>
      </c>
      <c r="VK2" s="132"/>
      <c r="VL2" s="133"/>
      <c r="VM2" s="134" t="s">
        <v>373</v>
      </c>
      <c r="VN2" s="135"/>
      <c r="VO2" s="136"/>
      <c r="VP2" s="131" t="s">
        <v>376</v>
      </c>
      <c r="VQ2" s="132"/>
      <c r="VR2" s="133"/>
      <c r="VS2" s="134" t="s">
        <v>373</v>
      </c>
      <c r="VT2" s="135"/>
      <c r="VU2" s="136"/>
      <c r="VV2" s="131" t="s">
        <v>376</v>
      </c>
      <c r="VW2" s="132"/>
      <c r="VX2" s="133"/>
      <c r="VY2" s="134" t="s">
        <v>373</v>
      </c>
      <c r="VZ2" s="135"/>
      <c r="WA2" s="136"/>
      <c r="WB2" s="131" t="s">
        <v>376</v>
      </c>
      <c r="WC2" s="132"/>
      <c r="WD2" s="133"/>
      <c r="WE2" s="134" t="s">
        <v>373</v>
      </c>
      <c r="WF2" s="135"/>
      <c r="WG2" s="136"/>
      <c r="WH2" s="131" t="s">
        <v>376</v>
      </c>
      <c r="WI2" s="132"/>
      <c r="WJ2" s="133"/>
      <c r="WK2" s="134" t="s">
        <v>373</v>
      </c>
      <c r="WL2" s="135"/>
      <c r="WM2" s="136"/>
      <c r="WN2" s="131" t="s">
        <v>376</v>
      </c>
      <c r="WO2" s="132"/>
      <c r="WP2" s="133"/>
      <c r="WQ2" s="134" t="s">
        <v>373</v>
      </c>
      <c r="WR2" s="135"/>
      <c r="WS2" s="136"/>
      <c r="WT2" s="131" t="s">
        <v>376</v>
      </c>
      <c r="WU2" s="132"/>
      <c r="WV2" s="133"/>
      <c r="WW2" s="134" t="s">
        <v>373</v>
      </c>
      <c r="WX2" s="135"/>
      <c r="WY2" s="136"/>
      <c r="WZ2" s="131" t="s">
        <v>376</v>
      </c>
      <c r="XA2" s="132"/>
      <c r="XB2" s="133"/>
      <c r="XC2" s="134" t="s">
        <v>373</v>
      </c>
      <c r="XD2" s="135"/>
      <c r="XE2" s="136"/>
      <c r="XF2" s="131" t="s">
        <v>376</v>
      </c>
      <c r="XG2" s="132"/>
      <c r="XH2" s="133"/>
      <c r="XI2" s="134" t="s">
        <v>373</v>
      </c>
      <c r="XJ2" s="135"/>
      <c r="XK2" s="136"/>
      <c r="XL2" s="131" t="s">
        <v>376</v>
      </c>
      <c r="XM2" s="132"/>
      <c r="XN2" s="133"/>
      <c r="XO2" s="134" t="s">
        <v>373</v>
      </c>
      <c r="XP2" s="135"/>
      <c r="XQ2" s="136"/>
      <c r="XR2" s="131" t="s">
        <v>376</v>
      </c>
      <c r="XS2" s="132"/>
      <c r="XT2" s="133"/>
      <c r="XU2" s="134" t="s">
        <v>373</v>
      </c>
      <c r="XV2" s="135"/>
      <c r="XW2" s="136"/>
      <c r="XX2" s="131" t="s">
        <v>376</v>
      </c>
      <c r="XY2" s="132"/>
      <c r="XZ2" s="133"/>
      <c r="YA2" s="134" t="s">
        <v>373</v>
      </c>
      <c r="YB2" s="135"/>
      <c r="YC2" s="136"/>
      <c r="YD2" s="131" t="s">
        <v>376</v>
      </c>
      <c r="YE2" s="132"/>
      <c r="YF2" s="133"/>
      <c r="YG2" s="134" t="s">
        <v>373</v>
      </c>
      <c r="YH2" s="135"/>
      <c r="YI2" s="136"/>
      <c r="YJ2" s="131" t="s">
        <v>376</v>
      </c>
      <c r="YK2" s="132"/>
      <c r="YL2" s="133"/>
      <c r="YM2" s="134" t="s">
        <v>373</v>
      </c>
      <c r="YN2" s="135"/>
      <c r="YO2" s="136"/>
      <c r="YP2" s="131" t="s">
        <v>376</v>
      </c>
      <c r="YQ2" s="132"/>
      <c r="YR2" s="133"/>
      <c r="YS2" s="134" t="s">
        <v>373</v>
      </c>
      <c r="YT2" s="135"/>
      <c r="YU2" s="136"/>
      <c r="YV2" s="131" t="s">
        <v>376</v>
      </c>
      <c r="YW2" s="132"/>
      <c r="YX2" s="133"/>
      <c r="YY2" s="134" t="s">
        <v>373</v>
      </c>
      <c r="YZ2" s="135"/>
      <c r="ZA2" s="136"/>
      <c r="ZB2" s="131" t="s">
        <v>376</v>
      </c>
      <c r="ZC2" s="132"/>
      <c r="ZD2" s="133"/>
      <c r="ZE2" s="134" t="s">
        <v>373</v>
      </c>
      <c r="ZF2" s="135"/>
      <c r="ZG2" s="136"/>
      <c r="ZH2" s="131" t="s">
        <v>376</v>
      </c>
      <c r="ZI2" s="132"/>
      <c r="ZJ2" s="133"/>
      <c r="ZK2" s="134" t="s">
        <v>373</v>
      </c>
      <c r="ZL2" s="135"/>
      <c r="ZM2" s="136"/>
      <c r="ZN2" s="131" t="s">
        <v>376</v>
      </c>
      <c r="ZO2" s="132"/>
      <c r="ZP2" s="133"/>
      <c r="ZQ2" s="134" t="s">
        <v>373</v>
      </c>
      <c r="ZR2" s="135"/>
      <c r="ZS2" s="136"/>
      <c r="ZT2" s="131" t="s">
        <v>376</v>
      </c>
      <c r="ZU2" s="132"/>
      <c r="ZV2" s="133"/>
      <c r="ZW2" s="134" t="s">
        <v>373</v>
      </c>
      <c r="ZX2" s="135"/>
      <c r="ZY2" s="136"/>
      <c r="ZZ2" s="131" t="s">
        <v>376</v>
      </c>
      <c r="AAA2" s="132"/>
      <c r="AAB2" s="133"/>
      <c r="AAC2" s="134" t="s">
        <v>373</v>
      </c>
      <c r="AAD2" s="135"/>
      <c r="AAE2" s="136"/>
    </row>
    <row r="3" spans="1:707" s="44" customFormat="1" ht="52.5" customHeight="1" x14ac:dyDescent="0.2">
      <c r="A3" s="70" t="s">
        <v>363</v>
      </c>
      <c r="B3" s="71" t="s">
        <v>327</v>
      </c>
      <c r="C3" s="71" t="s">
        <v>364</v>
      </c>
      <c r="D3" s="71" t="s">
        <v>365</v>
      </c>
      <c r="E3" s="71" t="s">
        <v>366</v>
      </c>
      <c r="F3" s="71" t="s">
        <v>367</v>
      </c>
      <c r="G3" s="71" t="s">
        <v>368</v>
      </c>
      <c r="H3" s="71" t="s">
        <v>369</v>
      </c>
      <c r="I3" s="71" t="s">
        <v>370</v>
      </c>
      <c r="J3" s="71" t="s">
        <v>371</v>
      </c>
      <c r="K3" s="71" t="s">
        <v>372</v>
      </c>
      <c r="L3" s="72" t="s">
        <v>399</v>
      </c>
      <c r="M3" s="73" t="s">
        <v>400</v>
      </c>
      <c r="N3" s="73" t="s">
        <v>401</v>
      </c>
      <c r="O3" s="74" t="s">
        <v>402</v>
      </c>
      <c r="P3" s="72" t="s">
        <v>399</v>
      </c>
      <c r="Q3" s="73" t="s">
        <v>400</v>
      </c>
      <c r="R3" s="73" t="s">
        <v>401</v>
      </c>
      <c r="S3" s="74" t="s">
        <v>402</v>
      </c>
      <c r="T3" s="72" t="s">
        <v>92</v>
      </c>
      <c r="U3" s="74" t="s">
        <v>374</v>
      </c>
      <c r="V3" s="72" t="s">
        <v>92</v>
      </c>
      <c r="W3" s="74" t="s">
        <v>374</v>
      </c>
      <c r="X3" s="72" t="s">
        <v>92</v>
      </c>
      <c r="Y3" s="74" t="s">
        <v>374</v>
      </c>
      <c r="Z3" s="72" t="s">
        <v>92</v>
      </c>
      <c r="AA3" s="74" t="s">
        <v>374</v>
      </c>
      <c r="AB3" s="72" t="s">
        <v>92</v>
      </c>
      <c r="AC3" s="74" t="s">
        <v>374</v>
      </c>
      <c r="AD3" s="72" t="s">
        <v>92</v>
      </c>
      <c r="AE3" s="74" t="s">
        <v>374</v>
      </c>
      <c r="AF3" s="72" t="s">
        <v>92</v>
      </c>
      <c r="AG3" s="74" t="s">
        <v>374</v>
      </c>
      <c r="AH3" s="72" t="s">
        <v>92</v>
      </c>
      <c r="AI3" s="74" t="s">
        <v>374</v>
      </c>
      <c r="AJ3" s="72" t="s">
        <v>92</v>
      </c>
      <c r="AK3" s="74" t="s">
        <v>374</v>
      </c>
      <c r="AL3" s="72" t="s">
        <v>92</v>
      </c>
      <c r="AM3" s="74" t="s">
        <v>374</v>
      </c>
      <c r="AN3" s="72" t="s">
        <v>92</v>
      </c>
      <c r="AO3" s="74" t="s">
        <v>374</v>
      </c>
      <c r="AP3" s="72" t="s">
        <v>92</v>
      </c>
      <c r="AQ3" s="73" t="s">
        <v>374</v>
      </c>
      <c r="AR3" s="72" t="s">
        <v>92</v>
      </c>
      <c r="AS3" s="73" t="s">
        <v>374</v>
      </c>
      <c r="AT3" s="73" t="s">
        <v>375</v>
      </c>
      <c r="AU3" s="72" t="s">
        <v>92</v>
      </c>
      <c r="AV3" s="73" t="s">
        <v>374</v>
      </c>
      <c r="AW3" s="74" t="s">
        <v>375</v>
      </c>
      <c r="AX3" s="73" t="s">
        <v>92</v>
      </c>
      <c r="AY3" s="74" t="s">
        <v>374</v>
      </c>
      <c r="AZ3" s="72" t="s">
        <v>92</v>
      </c>
      <c r="BA3" s="73" t="s">
        <v>374</v>
      </c>
      <c r="BB3" s="72" t="s">
        <v>92</v>
      </c>
      <c r="BC3" s="73" t="s">
        <v>374</v>
      </c>
      <c r="BD3" s="73" t="s">
        <v>375</v>
      </c>
      <c r="BE3" s="72" t="s">
        <v>92</v>
      </c>
      <c r="BF3" s="73" t="s">
        <v>374</v>
      </c>
      <c r="BG3" s="74" t="s">
        <v>375</v>
      </c>
      <c r="BH3" s="73" t="s">
        <v>92</v>
      </c>
      <c r="BI3" s="74" t="s">
        <v>374</v>
      </c>
      <c r="BJ3" s="72" t="s">
        <v>92</v>
      </c>
      <c r="BK3" s="73" t="s">
        <v>374</v>
      </c>
      <c r="BL3" s="72" t="s">
        <v>92</v>
      </c>
      <c r="BM3" s="73" t="s">
        <v>374</v>
      </c>
      <c r="BN3" s="73" t="s">
        <v>375</v>
      </c>
      <c r="BO3" s="72" t="s">
        <v>92</v>
      </c>
      <c r="BP3" s="73" t="s">
        <v>374</v>
      </c>
      <c r="BQ3" s="74" t="s">
        <v>375</v>
      </c>
      <c r="BR3" s="73" t="s">
        <v>92</v>
      </c>
      <c r="BS3" s="74" t="s">
        <v>374</v>
      </c>
      <c r="BT3" s="72" t="s">
        <v>92</v>
      </c>
      <c r="BU3" s="74" t="s">
        <v>374</v>
      </c>
      <c r="BV3" s="72" t="s">
        <v>403</v>
      </c>
      <c r="BW3" s="73" t="s">
        <v>16</v>
      </c>
      <c r="BX3" s="73" t="s">
        <v>17</v>
      </c>
      <c r="BY3" s="75" t="s">
        <v>23</v>
      </c>
      <c r="BZ3" s="74" t="s">
        <v>25</v>
      </c>
      <c r="CA3" s="79"/>
      <c r="CB3" s="72" t="s">
        <v>92</v>
      </c>
      <c r="CC3" s="74" t="s">
        <v>374</v>
      </c>
      <c r="CD3" s="72" t="s">
        <v>92</v>
      </c>
      <c r="CE3" s="74" t="s">
        <v>374</v>
      </c>
      <c r="CF3" s="72" t="s">
        <v>92</v>
      </c>
      <c r="CG3" s="74" t="s">
        <v>374</v>
      </c>
      <c r="CH3" s="72" t="s">
        <v>92</v>
      </c>
      <c r="CI3" s="74" t="s">
        <v>374</v>
      </c>
      <c r="CJ3" s="72" t="s">
        <v>92</v>
      </c>
      <c r="CK3" s="74" t="s">
        <v>374</v>
      </c>
      <c r="CL3" s="72" t="s">
        <v>92</v>
      </c>
      <c r="CM3" s="74" t="s">
        <v>374</v>
      </c>
      <c r="CN3" s="72" t="s">
        <v>92</v>
      </c>
      <c r="CO3" s="74" t="s">
        <v>374</v>
      </c>
      <c r="CP3" s="72" t="s">
        <v>92</v>
      </c>
      <c r="CQ3" s="74" t="s">
        <v>374</v>
      </c>
      <c r="CR3" s="72" t="s">
        <v>92</v>
      </c>
      <c r="CS3" s="74" t="s">
        <v>374</v>
      </c>
      <c r="CT3" s="72" t="s">
        <v>92</v>
      </c>
      <c r="CU3" s="74" t="s">
        <v>374</v>
      </c>
      <c r="CV3" s="72" t="s">
        <v>92</v>
      </c>
      <c r="CW3" s="74" t="s">
        <v>374</v>
      </c>
      <c r="CX3" s="72" t="s">
        <v>92</v>
      </c>
      <c r="CY3" s="74" t="s">
        <v>374</v>
      </c>
      <c r="CZ3" s="72" t="s">
        <v>92</v>
      </c>
      <c r="DA3" s="74" t="s">
        <v>374</v>
      </c>
      <c r="DB3" s="72" t="s">
        <v>92</v>
      </c>
      <c r="DC3" s="74" t="s">
        <v>374</v>
      </c>
      <c r="DD3" s="72" t="s">
        <v>92</v>
      </c>
      <c r="DE3" s="74" t="s">
        <v>374</v>
      </c>
      <c r="DF3" s="72" t="s">
        <v>92</v>
      </c>
      <c r="DG3" s="74" t="s">
        <v>374</v>
      </c>
      <c r="DH3" s="72" t="s">
        <v>92</v>
      </c>
      <c r="DI3" s="74" t="s">
        <v>374</v>
      </c>
      <c r="DJ3" s="50" t="s">
        <v>377</v>
      </c>
      <c r="DK3" s="51" t="s">
        <v>359</v>
      </c>
      <c r="DL3" s="52" t="s">
        <v>360</v>
      </c>
      <c r="DM3" s="54" t="s">
        <v>377</v>
      </c>
      <c r="DN3" s="55" t="s">
        <v>359</v>
      </c>
      <c r="DO3" s="56" t="s">
        <v>360</v>
      </c>
      <c r="DP3" s="50" t="s">
        <v>377</v>
      </c>
      <c r="DQ3" s="51" t="s">
        <v>359</v>
      </c>
      <c r="DR3" s="52" t="s">
        <v>360</v>
      </c>
      <c r="DS3" s="54" t="s">
        <v>377</v>
      </c>
      <c r="DT3" s="55" t="s">
        <v>359</v>
      </c>
      <c r="DU3" s="56" t="s">
        <v>360</v>
      </c>
      <c r="DV3" s="50" t="s">
        <v>377</v>
      </c>
      <c r="DW3" s="51" t="s">
        <v>359</v>
      </c>
      <c r="DX3" s="52" t="s">
        <v>360</v>
      </c>
      <c r="DY3" s="54" t="s">
        <v>377</v>
      </c>
      <c r="DZ3" s="55" t="s">
        <v>359</v>
      </c>
      <c r="EA3" s="56" t="s">
        <v>360</v>
      </c>
      <c r="EB3" s="50" t="s">
        <v>377</v>
      </c>
      <c r="EC3" s="51" t="s">
        <v>359</v>
      </c>
      <c r="ED3" s="52" t="s">
        <v>360</v>
      </c>
      <c r="EE3" s="54" t="s">
        <v>377</v>
      </c>
      <c r="EF3" s="55" t="s">
        <v>359</v>
      </c>
      <c r="EG3" s="56" t="s">
        <v>360</v>
      </c>
      <c r="EH3" s="50" t="s">
        <v>377</v>
      </c>
      <c r="EI3" s="51" t="s">
        <v>359</v>
      </c>
      <c r="EJ3" s="52" t="s">
        <v>360</v>
      </c>
      <c r="EK3" s="54" t="s">
        <v>377</v>
      </c>
      <c r="EL3" s="55" t="s">
        <v>359</v>
      </c>
      <c r="EM3" s="56" t="s">
        <v>360</v>
      </c>
      <c r="EN3" s="50" t="s">
        <v>377</v>
      </c>
      <c r="EO3" s="51" t="s">
        <v>359</v>
      </c>
      <c r="EP3" s="52" t="s">
        <v>360</v>
      </c>
      <c r="EQ3" s="54" t="s">
        <v>377</v>
      </c>
      <c r="ER3" s="55" t="s">
        <v>359</v>
      </c>
      <c r="ES3" s="56" t="s">
        <v>360</v>
      </c>
      <c r="ET3" s="50" t="s">
        <v>377</v>
      </c>
      <c r="EU3" s="51" t="s">
        <v>359</v>
      </c>
      <c r="EV3" s="52" t="s">
        <v>360</v>
      </c>
      <c r="EW3" s="54" t="s">
        <v>377</v>
      </c>
      <c r="EX3" s="55" t="s">
        <v>359</v>
      </c>
      <c r="EY3" s="56" t="s">
        <v>360</v>
      </c>
      <c r="EZ3" s="50" t="s">
        <v>377</v>
      </c>
      <c r="FA3" s="51" t="s">
        <v>359</v>
      </c>
      <c r="FB3" s="52" t="s">
        <v>360</v>
      </c>
      <c r="FC3" s="54" t="s">
        <v>377</v>
      </c>
      <c r="FD3" s="55" t="s">
        <v>359</v>
      </c>
      <c r="FE3" s="56" t="s">
        <v>360</v>
      </c>
      <c r="FF3" s="50" t="s">
        <v>377</v>
      </c>
      <c r="FG3" s="51" t="s">
        <v>359</v>
      </c>
      <c r="FH3" s="52" t="s">
        <v>360</v>
      </c>
      <c r="FI3" s="54" t="s">
        <v>377</v>
      </c>
      <c r="FJ3" s="55" t="s">
        <v>359</v>
      </c>
      <c r="FK3" s="56" t="s">
        <v>360</v>
      </c>
      <c r="FL3" s="50" t="s">
        <v>377</v>
      </c>
      <c r="FM3" s="51" t="s">
        <v>359</v>
      </c>
      <c r="FN3" s="52" t="s">
        <v>360</v>
      </c>
      <c r="FO3" s="54" t="s">
        <v>377</v>
      </c>
      <c r="FP3" s="55" t="s">
        <v>359</v>
      </c>
      <c r="FQ3" s="56" t="s">
        <v>360</v>
      </c>
      <c r="FR3" s="50" t="s">
        <v>377</v>
      </c>
      <c r="FS3" s="51" t="s">
        <v>359</v>
      </c>
      <c r="FT3" s="52" t="s">
        <v>360</v>
      </c>
      <c r="FU3" s="54" t="s">
        <v>377</v>
      </c>
      <c r="FV3" s="55" t="s">
        <v>359</v>
      </c>
      <c r="FW3" s="56" t="s">
        <v>360</v>
      </c>
      <c r="FX3" s="50" t="s">
        <v>377</v>
      </c>
      <c r="FY3" s="51" t="s">
        <v>359</v>
      </c>
      <c r="FZ3" s="52" t="s">
        <v>360</v>
      </c>
      <c r="GA3" s="54" t="s">
        <v>377</v>
      </c>
      <c r="GB3" s="55" t="s">
        <v>359</v>
      </c>
      <c r="GC3" s="56" t="s">
        <v>360</v>
      </c>
      <c r="GD3" s="50" t="s">
        <v>377</v>
      </c>
      <c r="GE3" s="51" t="s">
        <v>359</v>
      </c>
      <c r="GF3" s="52" t="s">
        <v>360</v>
      </c>
      <c r="GG3" s="54" t="s">
        <v>377</v>
      </c>
      <c r="GH3" s="55" t="s">
        <v>359</v>
      </c>
      <c r="GI3" s="56" t="s">
        <v>360</v>
      </c>
      <c r="GJ3" s="50" t="s">
        <v>377</v>
      </c>
      <c r="GK3" s="51" t="s">
        <v>359</v>
      </c>
      <c r="GL3" s="52" t="s">
        <v>360</v>
      </c>
      <c r="GM3" s="54" t="s">
        <v>377</v>
      </c>
      <c r="GN3" s="55" t="s">
        <v>359</v>
      </c>
      <c r="GO3" s="56" t="s">
        <v>360</v>
      </c>
      <c r="GP3" s="50" t="s">
        <v>377</v>
      </c>
      <c r="GQ3" s="51" t="s">
        <v>359</v>
      </c>
      <c r="GR3" s="52" t="s">
        <v>360</v>
      </c>
      <c r="GS3" s="54" t="s">
        <v>377</v>
      </c>
      <c r="GT3" s="55" t="s">
        <v>359</v>
      </c>
      <c r="GU3" s="56" t="s">
        <v>360</v>
      </c>
      <c r="GV3" s="50" t="s">
        <v>377</v>
      </c>
      <c r="GW3" s="51" t="s">
        <v>359</v>
      </c>
      <c r="GX3" s="52" t="s">
        <v>360</v>
      </c>
      <c r="GY3" s="54" t="s">
        <v>377</v>
      </c>
      <c r="GZ3" s="55" t="s">
        <v>359</v>
      </c>
      <c r="HA3" s="56" t="s">
        <v>360</v>
      </c>
      <c r="HB3" s="50" t="s">
        <v>377</v>
      </c>
      <c r="HC3" s="51" t="s">
        <v>359</v>
      </c>
      <c r="HD3" s="52" t="s">
        <v>360</v>
      </c>
      <c r="HE3" s="54" t="s">
        <v>377</v>
      </c>
      <c r="HF3" s="55" t="s">
        <v>359</v>
      </c>
      <c r="HG3" s="56" t="s">
        <v>360</v>
      </c>
      <c r="HH3" s="50" t="s">
        <v>377</v>
      </c>
      <c r="HI3" s="51" t="s">
        <v>359</v>
      </c>
      <c r="HJ3" s="52" t="s">
        <v>360</v>
      </c>
      <c r="HK3" s="54" t="s">
        <v>377</v>
      </c>
      <c r="HL3" s="55" t="s">
        <v>359</v>
      </c>
      <c r="HM3" s="56" t="s">
        <v>360</v>
      </c>
      <c r="HN3" s="50" t="s">
        <v>377</v>
      </c>
      <c r="HO3" s="51" t="s">
        <v>359</v>
      </c>
      <c r="HP3" s="52" t="s">
        <v>360</v>
      </c>
      <c r="HQ3" s="54" t="s">
        <v>377</v>
      </c>
      <c r="HR3" s="55" t="s">
        <v>359</v>
      </c>
      <c r="HS3" s="56" t="s">
        <v>360</v>
      </c>
      <c r="HT3" s="50" t="s">
        <v>377</v>
      </c>
      <c r="HU3" s="51" t="s">
        <v>359</v>
      </c>
      <c r="HV3" s="52" t="s">
        <v>360</v>
      </c>
      <c r="HW3" s="54" t="s">
        <v>377</v>
      </c>
      <c r="HX3" s="55" t="s">
        <v>359</v>
      </c>
      <c r="HY3" s="56" t="s">
        <v>360</v>
      </c>
      <c r="HZ3" s="50" t="s">
        <v>377</v>
      </c>
      <c r="IA3" s="51" t="s">
        <v>359</v>
      </c>
      <c r="IB3" s="52" t="s">
        <v>360</v>
      </c>
      <c r="IC3" s="54" t="s">
        <v>377</v>
      </c>
      <c r="ID3" s="55" t="s">
        <v>359</v>
      </c>
      <c r="IE3" s="56" t="s">
        <v>360</v>
      </c>
      <c r="IF3" s="50" t="s">
        <v>377</v>
      </c>
      <c r="IG3" s="51" t="s">
        <v>359</v>
      </c>
      <c r="IH3" s="52" t="s">
        <v>360</v>
      </c>
      <c r="II3" s="54" t="s">
        <v>377</v>
      </c>
      <c r="IJ3" s="55" t="s">
        <v>359</v>
      </c>
      <c r="IK3" s="56" t="s">
        <v>360</v>
      </c>
      <c r="IL3" s="50" t="s">
        <v>377</v>
      </c>
      <c r="IM3" s="51" t="s">
        <v>359</v>
      </c>
      <c r="IN3" s="52" t="s">
        <v>360</v>
      </c>
      <c r="IO3" s="54" t="s">
        <v>377</v>
      </c>
      <c r="IP3" s="55" t="s">
        <v>359</v>
      </c>
      <c r="IQ3" s="56" t="s">
        <v>360</v>
      </c>
      <c r="IR3" s="50" t="s">
        <v>377</v>
      </c>
      <c r="IS3" s="51" t="s">
        <v>359</v>
      </c>
      <c r="IT3" s="52" t="s">
        <v>360</v>
      </c>
      <c r="IU3" s="54" t="s">
        <v>377</v>
      </c>
      <c r="IV3" s="55" t="s">
        <v>359</v>
      </c>
      <c r="IW3" s="56" t="s">
        <v>360</v>
      </c>
      <c r="IX3" s="50" t="s">
        <v>377</v>
      </c>
      <c r="IY3" s="51" t="s">
        <v>359</v>
      </c>
      <c r="IZ3" s="52" t="s">
        <v>360</v>
      </c>
      <c r="JA3" s="54" t="s">
        <v>377</v>
      </c>
      <c r="JB3" s="55" t="s">
        <v>359</v>
      </c>
      <c r="JC3" s="56" t="s">
        <v>360</v>
      </c>
      <c r="JD3" s="50" t="s">
        <v>377</v>
      </c>
      <c r="JE3" s="51" t="s">
        <v>359</v>
      </c>
      <c r="JF3" s="52" t="s">
        <v>360</v>
      </c>
      <c r="JG3" s="54" t="s">
        <v>377</v>
      </c>
      <c r="JH3" s="55" t="s">
        <v>359</v>
      </c>
      <c r="JI3" s="56" t="s">
        <v>360</v>
      </c>
      <c r="JJ3" s="50" t="s">
        <v>377</v>
      </c>
      <c r="JK3" s="51" t="s">
        <v>359</v>
      </c>
      <c r="JL3" s="52" t="s">
        <v>360</v>
      </c>
      <c r="JM3" s="54" t="s">
        <v>377</v>
      </c>
      <c r="JN3" s="55" t="s">
        <v>359</v>
      </c>
      <c r="JO3" s="56" t="s">
        <v>360</v>
      </c>
      <c r="JP3" s="50" t="s">
        <v>377</v>
      </c>
      <c r="JQ3" s="51" t="s">
        <v>359</v>
      </c>
      <c r="JR3" s="52" t="s">
        <v>360</v>
      </c>
      <c r="JS3" s="54" t="s">
        <v>377</v>
      </c>
      <c r="JT3" s="55" t="s">
        <v>359</v>
      </c>
      <c r="JU3" s="56" t="s">
        <v>360</v>
      </c>
      <c r="JV3" s="50" t="s">
        <v>377</v>
      </c>
      <c r="JW3" s="51" t="s">
        <v>359</v>
      </c>
      <c r="JX3" s="52" t="s">
        <v>360</v>
      </c>
      <c r="JY3" s="54" t="s">
        <v>377</v>
      </c>
      <c r="JZ3" s="55" t="s">
        <v>359</v>
      </c>
      <c r="KA3" s="56" t="s">
        <v>360</v>
      </c>
      <c r="KB3" s="50" t="s">
        <v>377</v>
      </c>
      <c r="KC3" s="51" t="s">
        <v>359</v>
      </c>
      <c r="KD3" s="52" t="s">
        <v>360</v>
      </c>
      <c r="KE3" s="54" t="s">
        <v>377</v>
      </c>
      <c r="KF3" s="55" t="s">
        <v>359</v>
      </c>
      <c r="KG3" s="56" t="s">
        <v>360</v>
      </c>
      <c r="KH3" s="50" t="s">
        <v>377</v>
      </c>
      <c r="KI3" s="51" t="s">
        <v>359</v>
      </c>
      <c r="KJ3" s="52" t="s">
        <v>360</v>
      </c>
      <c r="KK3" s="54" t="s">
        <v>377</v>
      </c>
      <c r="KL3" s="55" t="s">
        <v>359</v>
      </c>
      <c r="KM3" s="56" t="s">
        <v>360</v>
      </c>
      <c r="KN3" s="50" t="s">
        <v>377</v>
      </c>
      <c r="KO3" s="51" t="s">
        <v>359</v>
      </c>
      <c r="KP3" s="52" t="s">
        <v>360</v>
      </c>
      <c r="KQ3" s="54" t="s">
        <v>377</v>
      </c>
      <c r="KR3" s="55" t="s">
        <v>359</v>
      </c>
      <c r="KS3" s="56" t="s">
        <v>360</v>
      </c>
      <c r="KT3" s="50" t="s">
        <v>377</v>
      </c>
      <c r="KU3" s="51" t="s">
        <v>359</v>
      </c>
      <c r="KV3" s="52" t="s">
        <v>360</v>
      </c>
      <c r="KW3" s="54" t="s">
        <v>377</v>
      </c>
      <c r="KX3" s="55" t="s">
        <v>359</v>
      </c>
      <c r="KY3" s="56" t="s">
        <v>360</v>
      </c>
      <c r="KZ3" s="50" t="s">
        <v>377</v>
      </c>
      <c r="LA3" s="51" t="s">
        <v>359</v>
      </c>
      <c r="LB3" s="52" t="s">
        <v>360</v>
      </c>
      <c r="LC3" s="54" t="s">
        <v>377</v>
      </c>
      <c r="LD3" s="55" t="s">
        <v>359</v>
      </c>
      <c r="LE3" s="56" t="s">
        <v>360</v>
      </c>
      <c r="LF3" s="50" t="s">
        <v>377</v>
      </c>
      <c r="LG3" s="51" t="s">
        <v>359</v>
      </c>
      <c r="LH3" s="52" t="s">
        <v>360</v>
      </c>
      <c r="LI3" s="54" t="s">
        <v>377</v>
      </c>
      <c r="LJ3" s="55" t="s">
        <v>359</v>
      </c>
      <c r="LK3" s="56" t="s">
        <v>360</v>
      </c>
      <c r="LL3" s="50" t="s">
        <v>377</v>
      </c>
      <c r="LM3" s="51" t="s">
        <v>359</v>
      </c>
      <c r="LN3" s="52" t="s">
        <v>360</v>
      </c>
      <c r="LO3" s="54" t="s">
        <v>377</v>
      </c>
      <c r="LP3" s="55" t="s">
        <v>359</v>
      </c>
      <c r="LQ3" s="56" t="s">
        <v>360</v>
      </c>
      <c r="LR3" s="50" t="s">
        <v>377</v>
      </c>
      <c r="LS3" s="51" t="s">
        <v>359</v>
      </c>
      <c r="LT3" s="52" t="s">
        <v>360</v>
      </c>
      <c r="LU3" s="54" t="s">
        <v>377</v>
      </c>
      <c r="LV3" s="55" t="s">
        <v>359</v>
      </c>
      <c r="LW3" s="56" t="s">
        <v>360</v>
      </c>
      <c r="LX3" s="50" t="s">
        <v>377</v>
      </c>
      <c r="LY3" s="51" t="s">
        <v>359</v>
      </c>
      <c r="LZ3" s="52" t="s">
        <v>360</v>
      </c>
      <c r="MA3" s="54" t="s">
        <v>377</v>
      </c>
      <c r="MB3" s="55" t="s">
        <v>359</v>
      </c>
      <c r="MC3" s="56" t="s">
        <v>360</v>
      </c>
      <c r="MD3" s="50" t="s">
        <v>377</v>
      </c>
      <c r="ME3" s="51" t="s">
        <v>359</v>
      </c>
      <c r="MF3" s="52" t="s">
        <v>360</v>
      </c>
      <c r="MG3" s="54" t="s">
        <v>377</v>
      </c>
      <c r="MH3" s="55" t="s">
        <v>359</v>
      </c>
      <c r="MI3" s="56" t="s">
        <v>360</v>
      </c>
      <c r="MJ3" s="50" t="s">
        <v>377</v>
      </c>
      <c r="MK3" s="51" t="s">
        <v>359</v>
      </c>
      <c r="ML3" s="52" t="s">
        <v>360</v>
      </c>
      <c r="MM3" s="54" t="s">
        <v>377</v>
      </c>
      <c r="MN3" s="55" t="s">
        <v>359</v>
      </c>
      <c r="MO3" s="56" t="s">
        <v>360</v>
      </c>
      <c r="MP3" s="50" t="s">
        <v>377</v>
      </c>
      <c r="MQ3" s="51" t="s">
        <v>359</v>
      </c>
      <c r="MR3" s="52" t="s">
        <v>360</v>
      </c>
      <c r="MS3" s="54" t="s">
        <v>377</v>
      </c>
      <c r="MT3" s="55" t="s">
        <v>359</v>
      </c>
      <c r="MU3" s="56" t="s">
        <v>360</v>
      </c>
      <c r="MV3" s="50" t="s">
        <v>377</v>
      </c>
      <c r="MW3" s="51" t="s">
        <v>359</v>
      </c>
      <c r="MX3" s="52" t="s">
        <v>360</v>
      </c>
      <c r="MY3" s="54" t="s">
        <v>377</v>
      </c>
      <c r="MZ3" s="55" t="s">
        <v>359</v>
      </c>
      <c r="NA3" s="56" t="s">
        <v>360</v>
      </c>
      <c r="NB3" s="50" t="s">
        <v>377</v>
      </c>
      <c r="NC3" s="51" t="s">
        <v>359</v>
      </c>
      <c r="ND3" s="52" t="s">
        <v>360</v>
      </c>
      <c r="NE3" s="54" t="s">
        <v>377</v>
      </c>
      <c r="NF3" s="55" t="s">
        <v>359</v>
      </c>
      <c r="NG3" s="56" t="s">
        <v>360</v>
      </c>
      <c r="NH3" s="50" t="s">
        <v>377</v>
      </c>
      <c r="NI3" s="51" t="s">
        <v>359</v>
      </c>
      <c r="NJ3" s="52" t="s">
        <v>360</v>
      </c>
      <c r="NK3" s="54" t="s">
        <v>377</v>
      </c>
      <c r="NL3" s="55" t="s">
        <v>359</v>
      </c>
      <c r="NM3" s="56" t="s">
        <v>360</v>
      </c>
      <c r="NN3" s="50" t="s">
        <v>377</v>
      </c>
      <c r="NO3" s="51" t="s">
        <v>359</v>
      </c>
      <c r="NP3" s="52" t="s">
        <v>360</v>
      </c>
      <c r="NQ3" s="54" t="s">
        <v>377</v>
      </c>
      <c r="NR3" s="55" t="s">
        <v>359</v>
      </c>
      <c r="NS3" s="56" t="s">
        <v>360</v>
      </c>
      <c r="NT3" s="50" t="s">
        <v>377</v>
      </c>
      <c r="NU3" s="51" t="s">
        <v>359</v>
      </c>
      <c r="NV3" s="52" t="s">
        <v>360</v>
      </c>
      <c r="NW3" s="54" t="s">
        <v>377</v>
      </c>
      <c r="NX3" s="55" t="s">
        <v>359</v>
      </c>
      <c r="NY3" s="56" t="s">
        <v>360</v>
      </c>
      <c r="NZ3" s="50" t="s">
        <v>377</v>
      </c>
      <c r="OA3" s="51" t="s">
        <v>359</v>
      </c>
      <c r="OB3" s="52" t="s">
        <v>360</v>
      </c>
      <c r="OC3" s="54" t="s">
        <v>377</v>
      </c>
      <c r="OD3" s="55" t="s">
        <v>359</v>
      </c>
      <c r="OE3" s="56" t="s">
        <v>360</v>
      </c>
      <c r="OF3" s="50" t="s">
        <v>377</v>
      </c>
      <c r="OG3" s="51" t="s">
        <v>359</v>
      </c>
      <c r="OH3" s="52" t="s">
        <v>360</v>
      </c>
      <c r="OI3" s="54" t="s">
        <v>377</v>
      </c>
      <c r="OJ3" s="55" t="s">
        <v>359</v>
      </c>
      <c r="OK3" s="56" t="s">
        <v>360</v>
      </c>
      <c r="OL3" s="50" t="s">
        <v>377</v>
      </c>
      <c r="OM3" s="51" t="s">
        <v>359</v>
      </c>
      <c r="ON3" s="52" t="s">
        <v>360</v>
      </c>
      <c r="OO3" s="54" t="s">
        <v>377</v>
      </c>
      <c r="OP3" s="55" t="s">
        <v>359</v>
      </c>
      <c r="OQ3" s="56" t="s">
        <v>360</v>
      </c>
      <c r="OR3" s="50" t="s">
        <v>377</v>
      </c>
      <c r="OS3" s="51" t="s">
        <v>359</v>
      </c>
      <c r="OT3" s="52" t="s">
        <v>360</v>
      </c>
      <c r="OU3" s="54" t="s">
        <v>377</v>
      </c>
      <c r="OV3" s="55" t="s">
        <v>359</v>
      </c>
      <c r="OW3" s="56" t="s">
        <v>360</v>
      </c>
      <c r="OX3" s="50" t="s">
        <v>377</v>
      </c>
      <c r="OY3" s="51" t="s">
        <v>359</v>
      </c>
      <c r="OZ3" s="52" t="s">
        <v>360</v>
      </c>
      <c r="PA3" s="54" t="s">
        <v>377</v>
      </c>
      <c r="PB3" s="55" t="s">
        <v>359</v>
      </c>
      <c r="PC3" s="56" t="s">
        <v>360</v>
      </c>
      <c r="PD3" s="50" t="s">
        <v>377</v>
      </c>
      <c r="PE3" s="51" t="s">
        <v>359</v>
      </c>
      <c r="PF3" s="52" t="s">
        <v>360</v>
      </c>
      <c r="PG3" s="54" t="s">
        <v>377</v>
      </c>
      <c r="PH3" s="55" t="s">
        <v>359</v>
      </c>
      <c r="PI3" s="56" t="s">
        <v>360</v>
      </c>
      <c r="PJ3" s="50" t="s">
        <v>377</v>
      </c>
      <c r="PK3" s="51" t="s">
        <v>359</v>
      </c>
      <c r="PL3" s="52" t="s">
        <v>360</v>
      </c>
      <c r="PM3" s="54" t="s">
        <v>377</v>
      </c>
      <c r="PN3" s="55" t="s">
        <v>359</v>
      </c>
      <c r="PO3" s="56" t="s">
        <v>360</v>
      </c>
      <c r="PP3" s="50" t="s">
        <v>377</v>
      </c>
      <c r="PQ3" s="51" t="s">
        <v>359</v>
      </c>
      <c r="PR3" s="52" t="s">
        <v>360</v>
      </c>
      <c r="PS3" s="54" t="s">
        <v>377</v>
      </c>
      <c r="PT3" s="55" t="s">
        <v>359</v>
      </c>
      <c r="PU3" s="56" t="s">
        <v>360</v>
      </c>
      <c r="PV3" s="50" t="s">
        <v>377</v>
      </c>
      <c r="PW3" s="51" t="s">
        <v>359</v>
      </c>
      <c r="PX3" s="52" t="s">
        <v>360</v>
      </c>
      <c r="PY3" s="54" t="s">
        <v>377</v>
      </c>
      <c r="PZ3" s="55" t="s">
        <v>359</v>
      </c>
      <c r="QA3" s="56" t="s">
        <v>360</v>
      </c>
      <c r="QB3" s="50" t="s">
        <v>377</v>
      </c>
      <c r="QC3" s="51" t="s">
        <v>359</v>
      </c>
      <c r="QD3" s="52" t="s">
        <v>360</v>
      </c>
      <c r="QE3" s="54" t="s">
        <v>377</v>
      </c>
      <c r="QF3" s="55" t="s">
        <v>359</v>
      </c>
      <c r="QG3" s="56" t="s">
        <v>360</v>
      </c>
      <c r="QH3" s="50" t="s">
        <v>377</v>
      </c>
      <c r="QI3" s="51" t="s">
        <v>359</v>
      </c>
      <c r="QJ3" s="52" t="s">
        <v>360</v>
      </c>
      <c r="QK3" s="54" t="s">
        <v>377</v>
      </c>
      <c r="QL3" s="55" t="s">
        <v>359</v>
      </c>
      <c r="QM3" s="56" t="s">
        <v>360</v>
      </c>
      <c r="QN3" s="50" t="s">
        <v>377</v>
      </c>
      <c r="QO3" s="51" t="s">
        <v>359</v>
      </c>
      <c r="QP3" s="52" t="s">
        <v>360</v>
      </c>
      <c r="QQ3" s="54" t="s">
        <v>377</v>
      </c>
      <c r="QR3" s="55" t="s">
        <v>359</v>
      </c>
      <c r="QS3" s="56" t="s">
        <v>360</v>
      </c>
      <c r="QT3" s="50" t="s">
        <v>377</v>
      </c>
      <c r="QU3" s="51" t="s">
        <v>359</v>
      </c>
      <c r="QV3" s="52" t="s">
        <v>360</v>
      </c>
      <c r="QW3" s="54" t="s">
        <v>377</v>
      </c>
      <c r="QX3" s="55" t="s">
        <v>359</v>
      </c>
      <c r="QY3" s="56" t="s">
        <v>360</v>
      </c>
      <c r="QZ3" s="50" t="s">
        <v>377</v>
      </c>
      <c r="RA3" s="51" t="s">
        <v>359</v>
      </c>
      <c r="RB3" s="52" t="s">
        <v>360</v>
      </c>
      <c r="RC3" s="54" t="s">
        <v>377</v>
      </c>
      <c r="RD3" s="55" t="s">
        <v>359</v>
      </c>
      <c r="RE3" s="56" t="s">
        <v>360</v>
      </c>
      <c r="RF3" s="50" t="s">
        <v>377</v>
      </c>
      <c r="RG3" s="51" t="s">
        <v>359</v>
      </c>
      <c r="RH3" s="52" t="s">
        <v>360</v>
      </c>
      <c r="RI3" s="54" t="s">
        <v>377</v>
      </c>
      <c r="RJ3" s="55" t="s">
        <v>359</v>
      </c>
      <c r="RK3" s="56" t="s">
        <v>360</v>
      </c>
      <c r="RL3" s="50" t="s">
        <v>377</v>
      </c>
      <c r="RM3" s="51" t="s">
        <v>359</v>
      </c>
      <c r="RN3" s="52" t="s">
        <v>360</v>
      </c>
      <c r="RO3" s="54" t="s">
        <v>377</v>
      </c>
      <c r="RP3" s="55" t="s">
        <v>359</v>
      </c>
      <c r="RQ3" s="56" t="s">
        <v>360</v>
      </c>
      <c r="RR3" s="50" t="s">
        <v>377</v>
      </c>
      <c r="RS3" s="51" t="s">
        <v>359</v>
      </c>
      <c r="RT3" s="52" t="s">
        <v>360</v>
      </c>
      <c r="RU3" s="54" t="s">
        <v>377</v>
      </c>
      <c r="RV3" s="55" t="s">
        <v>359</v>
      </c>
      <c r="RW3" s="56" t="s">
        <v>360</v>
      </c>
      <c r="RX3" s="50" t="s">
        <v>377</v>
      </c>
      <c r="RY3" s="51" t="s">
        <v>359</v>
      </c>
      <c r="RZ3" s="52" t="s">
        <v>360</v>
      </c>
      <c r="SA3" s="54" t="s">
        <v>377</v>
      </c>
      <c r="SB3" s="55" t="s">
        <v>359</v>
      </c>
      <c r="SC3" s="56" t="s">
        <v>360</v>
      </c>
      <c r="SD3" s="50" t="s">
        <v>377</v>
      </c>
      <c r="SE3" s="51" t="s">
        <v>359</v>
      </c>
      <c r="SF3" s="52" t="s">
        <v>360</v>
      </c>
      <c r="SG3" s="54" t="s">
        <v>377</v>
      </c>
      <c r="SH3" s="55" t="s">
        <v>359</v>
      </c>
      <c r="SI3" s="56" t="s">
        <v>360</v>
      </c>
      <c r="SJ3" s="50" t="s">
        <v>377</v>
      </c>
      <c r="SK3" s="51" t="s">
        <v>359</v>
      </c>
      <c r="SL3" s="52" t="s">
        <v>360</v>
      </c>
      <c r="SM3" s="54" t="s">
        <v>377</v>
      </c>
      <c r="SN3" s="55" t="s">
        <v>359</v>
      </c>
      <c r="SO3" s="56" t="s">
        <v>360</v>
      </c>
      <c r="SP3" s="50" t="s">
        <v>377</v>
      </c>
      <c r="SQ3" s="51" t="s">
        <v>359</v>
      </c>
      <c r="SR3" s="52" t="s">
        <v>360</v>
      </c>
      <c r="SS3" s="54" t="s">
        <v>377</v>
      </c>
      <c r="ST3" s="55" t="s">
        <v>359</v>
      </c>
      <c r="SU3" s="56" t="s">
        <v>360</v>
      </c>
      <c r="SV3" s="50" t="s">
        <v>377</v>
      </c>
      <c r="SW3" s="51" t="s">
        <v>359</v>
      </c>
      <c r="SX3" s="52" t="s">
        <v>360</v>
      </c>
      <c r="SY3" s="54" t="s">
        <v>377</v>
      </c>
      <c r="SZ3" s="55" t="s">
        <v>359</v>
      </c>
      <c r="TA3" s="56" t="s">
        <v>360</v>
      </c>
      <c r="TB3" s="50" t="s">
        <v>377</v>
      </c>
      <c r="TC3" s="51" t="s">
        <v>359</v>
      </c>
      <c r="TD3" s="52" t="s">
        <v>360</v>
      </c>
      <c r="TE3" s="54" t="s">
        <v>377</v>
      </c>
      <c r="TF3" s="55" t="s">
        <v>359</v>
      </c>
      <c r="TG3" s="56" t="s">
        <v>360</v>
      </c>
      <c r="TH3" s="50" t="s">
        <v>377</v>
      </c>
      <c r="TI3" s="51" t="s">
        <v>359</v>
      </c>
      <c r="TJ3" s="52" t="s">
        <v>360</v>
      </c>
      <c r="TK3" s="54" t="s">
        <v>377</v>
      </c>
      <c r="TL3" s="55" t="s">
        <v>359</v>
      </c>
      <c r="TM3" s="56" t="s">
        <v>360</v>
      </c>
      <c r="TN3" s="50" t="s">
        <v>377</v>
      </c>
      <c r="TO3" s="51" t="s">
        <v>359</v>
      </c>
      <c r="TP3" s="52" t="s">
        <v>360</v>
      </c>
      <c r="TQ3" s="54" t="s">
        <v>377</v>
      </c>
      <c r="TR3" s="55" t="s">
        <v>359</v>
      </c>
      <c r="TS3" s="56" t="s">
        <v>360</v>
      </c>
      <c r="TT3" s="50" t="s">
        <v>377</v>
      </c>
      <c r="TU3" s="51" t="s">
        <v>359</v>
      </c>
      <c r="TV3" s="52" t="s">
        <v>360</v>
      </c>
      <c r="TW3" s="54" t="s">
        <v>377</v>
      </c>
      <c r="TX3" s="55" t="s">
        <v>359</v>
      </c>
      <c r="TY3" s="56" t="s">
        <v>360</v>
      </c>
      <c r="TZ3" s="50" t="s">
        <v>377</v>
      </c>
      <c r="UA3" s="51" t="s">
        <v>359</v>
      </c>
      <c r="UB3" s="52" t="s">
        <v>360</v>
      </c>
      <c r="UC3" s="54" t="s">
        <v>377</v>
      </c>
      <c r="UD3" s="55" t="s">
        <v>359</v>
      </c>
      <c r="UE3" s="56" t="s">
        <v>360</v>
      </c>
      <c r="UF3" s="50" t="s">
        <v>377</v>
      </c>
      <c r="UG3" s="51" t="s">
        <v>359</v>
      </c>
      <c r="UH3" s="52" t="s">
        <v>360</v>
      </c>
      <c r="UI3" s="54" t="s">
        <v>377</v>
      </c>
      <c r="UJ3" s="55" t="s">
        <v>359</v>
      </c>
      <c r="UK3" s="56" t="s">
        <v>360</v>
      </c>
      <c r="UL3" s="50" t="s">
        <v>377</v>
      </c>
      <c r="UM3" s="51" t="s">
        <v>359</v>
      </c>
      <c r="UN3" s="52" t="s">
        <v>360</v>
      </c>
      <c r="UO3" s="54" t="s">
        <v>377</v>
      </c>
      <c r="UP3" s="55" t="s">
        <v>359</v>
      </c>
      <c r="UQ3" s="56" t="s">
        <v>360</v>
      </c>
      <c r="UR3" s="50" t="s">
        <v>377</v>
      </c>
      <c r="US3" s="51" t="s">
        <v>359</v>
      </c>
      <c r="UT3" s="52" t="s">
        <v>360</v>
      </c>
      <c r="UU3" s="54" t="s">
        <v>377</v>
      </c>
      <c r="UV3" s="55" t="s">
        <v>359</v>
      </c>
      <c r="UW3" s="56" t="s">
        <v>360</v>
      </c>
      <c r="UX3" s="50" t="s">
        <v>377</v>
      </c>
      <c r="UY3" s="51" t="s">
        <v>359</v>
      </c>
      <c r="UZ3" s="52" t="s">
        <v>360</v>
      </c>
      <c r="VA3" s="54" t="s">
        <v>377</v>
      </c>
      <c r="VB3" s="55" t="s">
        <v>359</v>
      </c>
      <c r="VC3" s="56" t="s">
        <v>360</v>
      </c>
      <c r="VD3" s="50" t="s">
        <v>377</v>
      </c>
      <c r="VE3" s="51" t="s">
        <v>359</v>
      </c>
      <c r="VF3" s="52" t="s">
        <v>360</v>
      </c>
      <c r="VG3" s="54" t="s">
        <v>377</v>
      </c>
      <c r="VH3" s="55" t="s">
        <v>359</v>
      </c>
      <c r="VI3" s="56" t="s">
        <v>360</v>
      </c>
      <c r="VJ3" s="50" t="s">
        <v>377</v>
      </c>
      <c r="VK3" s="51" t="s">
        <v>359</v>
      </c>
      <c r="VL3" s="52" t="s">
        <v>360</v>
      </c>
      <c r="VM3" s="54" t="s">
        <v>377</v>
      </c>
      <c r="VN3" s="55" t="s">
        <v>359</v>
      </c>
      <c r="VO3" s="56" t="s">
        <v>360</v>
      </c>
      <c r="VP3" s="50" t="s">
        <v>377</v>
      </c>
      <c r="VQ3" s="51" t="s">
        <v>359</v>
      </c>
      <c r="VR3" s="52" t="s">
        <v>360</v>
      </c>
      <c r="VS3" s="54" t="s">
        <v>377</v>
      </c>
      <c r="VT3" s="55" t="s">
        <v>359</v>
      </c>
      <c r="VU3" s="56" t="s">
        <v>360</v>
      </c>
      <c r="VV3" s="50" t="s">
        <v>377</v>
      </c>
      <c r="VW3" s="51" t="s">
        <v>359</v>
      </c>
      <c r="VX3" s="52" t="s">
        <v>360</v>
      </c>
      <c r="VY3" s="54" t="s">
        <v>377</v>
      </c>
      <c r="VZ3" s="55" t="s">
        <v>359</v>
      </c>
      <c r="WA3" s="56" t="s">
        <v>360</v>
      </c>
      <c r="WB3" s="50" t="s">
        <v>377</v>
      </c>
      <c r="WC3" s="51" t="s">
        <v>359</v>
      </c>
      <c r="WD3" s="52" t="s">
        <v>360</v>
      </c>
      <c r="WE3" s="54" t="s">
        <v>377</v>
      </c>
      <c r="WF3" s="55" t="s">
        <v>359</v>
      </c>
      <c r="WG3" s="56" t="s">
        <v>360</v>
      </c>
      <c r="WH3" s="50" t="s">
        <v>377</v>
      </c>
      <c r="WI3" s="51" t="s">
        <v>359</v>
      </c>
      <c r="WJ3" s="52" t="s">
        <v>360</v>
      </c>
      <c r="WK3" s="54" t="s">
        <v>377</v>
      </c>
      <c r="WL3" s="55" t="s">
        <v>359</v>
      </c>
      <c r="WM3" s="56" t="s">
        <v>360</v>
      </c>
      <c r="WN3" s="50" t="s">
        <v>377</v>
      </c>
      <c r="WO3" s="51" t="s">
        <v>359</v>
      </c>
      <c r="WP3" s="52" t="s">
        <v>360</v>
      </c>
      <c r="WQ3" s="54" t="s">
        <v>377</v>
      </c>
      <c r="WR3" s="55" t="s">
        <v>359</v>
      </c>
      <c r="WS3" s="56" t="s">
        <v>360</v>
      </c>
      <c r="WT3" s="50" t="s">
        <v>377</v>
      </c>
      <c r="WU3" s="51" t="s">
        <v>359</v>
      </c>
      <c r="WV3" s="52" t="s">
        <v>360</v>
      </c>
      <c r="WW3" s="54" t="s">
        <v>377</v>
      </c>
      <c r="WX3" s="55" t="s">
        <v>359</v>
      </c>
      <c r="WY3" s="56" t="s">
        <v>360</v>
      </c>
      <c r="WZ3" s="50" t="s">
        <v>377</v>
      </c>
      <c r="XA3" s="51" t="s">
        <v>359</v>
      </c>
      <c r="XB3" s="52" t="s">
        <v>360</v>
      </c>
      <c r="XC3" s="54" t="s">
        <v>377</v>
      </c>
      <c r="XD3" s="55" t="s">
        <v>359</v>
      </c>
      <c r="XE3" s="56" t="s">
        <v>360</v>
      </c>
      <c r="XF3" s="50" t="s">
        <v>377</v>
      </c>
      <c r="XG3" s="51" t="s">
        <v>359</v>
      </c>
      <c r="XH3" s="52" t="s">
        <v>360</v>
      </c>
      <c r="XI3" s="54" t="s">
        <v>377</v>
      </c>
      <c r="XJ3" s="55" t="s">
        <v>359</v>
      </c>
      <c r="XK3" s="56" t="s">
        <v>360</v>
      </c>
      <c r="XL3" s="50" t="s">
        <v>377</v>
      </c>
      <c r="XM3" s="51" t="s">
        <v>359</v>
      </c>
      <c r="XN3" s="52" t="s">
        <v>360</v>
      </c>
      <c r="XO3" s="54" t="s">
        <v>377</v>
      </c>
      <c r="XP3" s="55" t="s">
        <v>359</v>
      </c>
      <c r="XQ3" s="56" t="s">
        <v>360</v>
      </c>
      <c r="XR3" s="50" t="s">
        <v>377</v>
      </c>
      <c r="XS3" s="51" t="s">
        <v>359</v>
      </c>
      <c r="XT3" s="52" t="s">
        <v>360</v>
      </c>
      <c r="XU3" s="54" t="s">
        <v>377</v>
      </c>
      <c r="XV3" s="55" t="s">
        <v>359</v>
      </c>
      <c r="XW3" s="56" t="s">
        <v>360</v>
      </c>
      <c r="XX3" s="50" t="s">
        <v>377</v>
      </c>
      <c r="XY3" s="51" t="s">
        <v>359</v>
      </c>
      <c r="XZ3" s="52" t="s">
        <v>360</v>
      </c>
      <c r="YA3" s="54" t="s">
        <v>377</v>
      </c>
      <c r="YB3" s="55" t="s">
        <v>359</v>
      </c>
      <c r="YC3" s="56" t="s">
        <v>360</v>
      </c>
      <c r="YD3" s="50" t="s">
        <v>377</v>
      </c>
      <c r="YE3" s="51" t="s">
        <v>359</v>
      </c>
      <c r="YF3" s="52" t="s">
        <v>360</v>
      </c>
      <c r="YG3" s="54" t="s">
        <v>377</v>
      </c>
      <c r="YH3" s="55" t="s">
        <v>359</v>
      </c>
      <c r="YI3" s="56" t="s">
        <v>360</v>
      </c>
      <c r="YJ3" s="50" t="s">
        <v>377</v>
      </c>
      <c r="YK3" s="51" t="s">
        <v>359</v>
      </c>
      <c r="YL3" s="52" t="s">
        <v>360</v>
      </c>
      <c r="YM3" s="54" t="s">
        <v>377</v>
      </c>
      <c r="YN3" s="55" t="s">
        <v>359</v>
      </c>
      <c r="YO3" s="56" t="s">
        <v>360</v>
      </c>
      <c r="YP3" s="50" t="s">
        <v>377</v>
      </c>
      <c r="YQ3" s="51" t="s">
        <v>359</v>
      </c>
      <c r="YR3" s="52" t="s">
        <v>360</v>
      </c>
      <c r="YS3" s="54" t="s">
        <v>377</v>
      </c>
      <c r="YT3" s="55" t="s">
        <v>359</v>
      </c>
      <c r="YU3" s="56" t="s">
        <v>360</v>
      </c>
      <c r="YV3" s="50" t="s">
        <v>377</v>
      </c>
      <c r="YW3" s="51" t="s">
        <v>359</v>
      </c>
      <c r="YX3" s="52" t="s">
        <v>360</v>
      </c>
      <c r="YY3" s="54" t="s">
        <v>377</v>
      </c>
      <c r="YZ3" s="55" t="s">
        <v>359</v>
      </c>
      <c r="ZA3" s="56" t="s">
        <v>360</v>
      </c>
      <c r="ZB3" s="50" t="s">
        <v>377</v>
      </c>
      <c r="ZC3" s="51" t="s">
        <v>359</v>
      </c>
      <c r="ZD3" s="52" t="s">
        <v>360</v>
      </c>
      <c r="ZE3" s="54" t="s">
        <v>377</v>
      </c>
      <c r="ZF3" s="55" t="s">
        <v>359</v>
      </c>
      <c r="ZG3" s="56" t="s">
        <v>360</v>
      </c>
      <c r="ZH3" s="50" t="s">
        <v>377</v>
      </c>
      <c r="ZI3" s="51" t="s">
        <v>359</v>
      </c>
      <c r="ZJ3" s="52" t="s">
        <v>360</v>
      </c>
      <c r="ZK3" s="54" t="s">
        <v>377</v>
      </c>
      <c r="ZL3" s="55" t="s">
        <v>359</v>
      </c>
      <c r="ZM3" s="56" t="s">
        <v>360</v>
      </c>
      <c r="ZN3" s="50" t="s">
        <v>377</v>
      </c>
      <c r="ZO3" s="51" t="s">
        <v>359</v>
      </c>
      <c r="ZP3" s="52" t="s">
        <v>360</v>
      </c>
      <c r="ZQ3" s="54" t="s">
        <v>377</v>
      </c>
      <c r="ZR3" s="55" t="s">
        <v>359</v>
      </c>
      <c r="ZS3" s="56" t="s">
        <v>360</v>
      </c>
      <c r="ZT3" s="50" t="s">
        <v>377</v>
      </c>
      <c r="ZU3" s="51" t="s">
        <v>359</v>
      </c>
      <c r="ZV3" s="52" t="s">
        <v>360</v>
      </c>
      <c r="ZW3" s="54" t="s">
        <v>377</v>
      </c>
      <c r="ZX3" s="55" t="s">
        <v>359</v>
      </c>
      <c r="ZY3" s="56" t="s">
        <v>360</v>
      </c>
      <c r="ZZ3" s="50" t="s">
        <v>377</v>
      </c>
      <c r="AAA3" s="51" t="s">
        <v>359</v>
      </c>
      <c r="AAB3" s="52" t="s">
        <v>360</v>
      </c>
      <c r="AAC3" s="54" t="s">
        <v>377</v>
      </c>
      <c r="AAD3" s="55" t="s">
        <v>359</v>
      </c>
      <c r="AAE3" s="56" t="s">
        <v>360</v>
      </c>
    </row>
    <row r="4" spans="1:707" x14ac:dyDescent="0.25">
      <c r="BX4" s="23"/>
    </row>
    <row r="5" spans="1:707" x14ac:dyDescent="0.25">
      <c r="BX5" s="23"/>
    </row>
    <row r="6" spans="1:707" x14ac:dyDescent="0.25">
      <c r="BX6" s="23"/>
    </row>
    <row r="7" spans="1:707" x14ac:dyDescent="0.25">
      <c r="BX7" s="23"/>
    </row>
    <row r="8" spans="1:707" x14ac:dyDescent="0.25">
      <c r="BX8" s="23"/>
    </row>
    <row r="9" spans="1:707" x14ac:dyDescent="0.25">
      <c r="BX9" s="23"/>
    </row>
    <row r="10" spans="1:707" x14ac:dyDescent="0.25">
      <c r="BX10" s="23"/>
    </row>
    <row r="11" spans="1:707" x14ac:dyDescent="0.25">
      <c r="BX11" s="23"/>
    </row>
    <row r="12" spans="1:707" x14ac:dyDescent="0.25">
      <c r="BX12" s="23"/>
    </row>
    <row r="13" spans="1:707" x14ac:dyDescent="0.25">
      <c r="BX13" s="23"/>
    </row>
    <row r="14" spans="1:707" x14ac:dyDescent="0.25">
      <c r="BX14" s="23"/>
    </row>
    <row r="15" spans="1:707" x14ac:dyDescent="0.25">
      <c r="BX15" s="23"/>
    </row>
    <row r="16" spans="1:707" x14ac:dyDescent="0.25">
      <c r="BX16" s="23"/>
    </row>
    <row r="17" spans="76:76" x14ac:dyDescent="0.25">
      <c r="BX17" s="23"/>
    </row>
    <row r="18" spans="76:76" x14ac:dyDescent="0.25">
      <c r="BX18" s="23"/>
    </row>
    <row r="19" spans="76:76" x14ac:dyDescent="0.25">
      <c r="BX19" s="23"/>
    </row>
    <row r="20" spans="76:76" x14ac:dyDescent="0.25">
      <c r="BX20" s="23"/>
    </row>
    <row r="21" spans="76:76" x14ac:dyDescent="0.25">
      <c r="BX21" s="23"/>
    </row>
    <row r="22" spans="76:76" x14ac:dyDescent="0.25">
      <c r="BX22" s="23"/>
    </row>
    <row r="23" spans="76:76" x14ac:dyDescent="0.25">
      <c r="BX23" s="23"/>
    </row>
    <row r="24" spans="76:76" x14ac:dyDescent="0.25">
      <c r="BX24" s="23"/>
    </row>
    <row r="25" spans="76:76" x14ac:dyDescent="0.25">
      <c r="BX25" s="23"/>
    </row>
    <row r="26" spans="76:76" x14ac:dyDescent="0.25">
      <c r="BX26" s="23"/>
    </row>
    <row r="27" spans="76:76" x14ac:dyDescent="0.25">
      <c r="BX27" s="23"/>
    </row>
    <row r="28" spans="76:76" x14ac:dyDescent="0.25">
      <c r="BX28" s="23"/>
    </row>
    <row r="29" spans="76:76" x14ac:dyDescent="0.25">
      <c r="BX29" s="23"/>
    </row>
    <row r="30" spans="76:76" x14ac:dyDescent="0.25">
      <c r="BX30" s="23"/>
    </row>
    <row r="31" spans="76:76" x14ac:dyDescent="0.25">
      <c r="BX31" s="23"/>
    </row>
    <row r="32" spans="76:76" x14ac:dyDescent="0.25">
      <c r="BX32" s="23"/>
    </row>
    <row r="33" spans="76:76" x14ac:dyDescent="0.25">
      <c r="BX33" s="23"/>
    </row>
    <row r="34" spans="76:76" x14ac:dyDescent="0.25">
      <c r="BX34" s="23"/>
    </row>
    <row r="35" spans="76:76" x14ac:dyDescent="0.25">
      <c r="BX35" s="23"/>
    </row>
    <row r="36" spans="76:76" x14ac:dyDescent="0.25">
      <c r="BX36" s="23"/>
    </row>
    <row r="37" spans="76:76" x14ac:dyDescent="0.25">
      <c r="BX37" s="23"/>
    </row>
    <row r="38" spans="76:76" x14ac:dyDescent="0.25">
      <c r="BX38" s="23"/>
    </row>
    <row r="39" spans="76:76" x14ac:dyDescent="0.25">
      <c r="BX39" s="23"/>
    </row>
    <row r="40" spans="76:76" x14ac:dyDescent="0.25">
      <c r="BX40" s="23"/>
    </row>
    <row r="41" spans="76:76" x14ac:dyDescent="0.25">
      <c r="BX41" s="23"/>
    </row>
    <row r="42" spans="76:76" x14ac:dyDescent="0.25">
      <c r="BX42" s="23"/>
    </row>
    <row r="43" spans="76:76" x14ac:dyDescent="0.25">
      <c r="BX43" s="23"/>
    </row>
    <row r="44" spans="76:76" x14ac:dyDescent="0.25">
      <c r="BX44" s="23"/>
    </row>
    <row r="45" spans="76:76" x14ac:dyDescent="0.25">
      <c r="BX45" s="23"/>
    </row>
    <row r="46" spans="76:76" x14ac:dyDescent="0.25">
      <c r="BX46" s="23"/>
    </row>
    <row r="47" spans="76:76" x14ac:dyDescent="0.25">
      <c r="BX47" s="23"/>
    </row>
    <row r="48" spans="76:76" x14ac:dyDescent="0.25">
      <c r="BX48" s="23"/>
    </row>
    <row r="49" spans="74:76" x14ac:dyDescent="0.25">
      <c r="BX49" s="23"/>
    </row>
    <row r="50" spans="74:76" x14ac:dyDescent="0.25">
      <c r="BX50" s="23"/>
    </row>
    <row r="51" spans="74:76" x14ac:dyDescent="0.25">
      <c r="BX51" s="23"/>
    </row>
    <row r="52" spans="74:76" x14ac:dyDescent="0.25">
      <c r="BX52" s="23"/>
    </row>
    <row r="53" spans="74:76" x14ac:dyDescent="0.25">
      <c r="BX53" s="23"/>
    </row>
    <row r="54" spans="74:76" x14ac:dyDescent="0.25">
      <c r="BV54" s="27"/>
      <c r="BW54" s="27"/>
      <c r="BX54" s="27"/>
    </row>
    <row r="55" spans="74:76" x14ac:dyDescent="0.25">
      <c r="BV55" s="27"/>
      <c r="BW55" s="27"/>
      <c r="BX55" s="27"/>
    </row>
    <row r="56" spans="74:76" x14ac:dyDescent="0.25">
      <c r="BV56" s="27"/>
      <c r="BW56" s="27"/>
      <c r="BX56" s="27"/>
    </row>
    <row r="57" spans="74:76" x14ac:dyDescent="0.25">
      <c r="BV57" s="27"/>
      <c r="BW57" s="27"/>
      <c r="BX57" s="27"/>
    </row>
    <row r="58" spans="74:76" x14ac:dyDescent="0.25">
      <c r="BV58" s="27"/>
      <c r="BW58" s="27"/>
      <c r="BX58" s="27"/>
    </row>
    <row r="59" spans="74:76" x14ac:dyDescent="0.25">
      <c r="BV59" s="27"/>
      <c r="BW59" s="27"/>
      <c r="BX59" s="27"/>
    </row>
    <row r="60" spans="74:76" x14ac:dyDescent="0.25">
      <c r="BV60" s="27"/>
      <c r="BW60" s="27"/>
      <c r="BX60" s="27"/>
    </row>
    <row r="61" spans="74:76" x14ac:dyDescent="0.25">
      <c r="BV61" s="27"/>
      <c r="BW61" s="27"/>
      <c r="BX61" s="27"/>
    </row>
    <row r="62" spans="74:76" x14ac:dyDescent="0.25">
      <c r="BV62" s="27"/>
      <c r="BW62" s="27"/>
      <c r="BX62" s="27"/>
    </row>
    <row r="63" spans="74:76" x14ac:dyDescent="0.25">
      <c r="BV63" s="27"/>
      <c r="BW63" s="27"/>
      <c r="BX63" s="27"/>
    </row>
    <row r="64" spans="74:76" x14ac:dyDescent="0.25">
      <c r="BV64" s="27"/>
      <c r="BW64" s="27"/>
      <c r="BX64" s="27"/>
    </row>
    <row r="65" spans="74:76" x14ac:dyDescent="0.25">
      <c r="BV65" s="27"/>
      <c r="BW65" s="27"/>
      <c r="BX65" s="27"/>
    </row>
    <row r="66" spans="74:76" x14ac:dyDescent="0.25">
      <c r="BV66" s="27"/>
      <c r="BW66" s="27"/>
      <c r="BX66" s="27"/>
    </row>
    <row r="67" spans="74:76" x14ac:dyDescent="0.25">
      <c r="BV67" s="27"/>
      <c r="BW67" s="27"/>
      <c r="BX67" s="27"/>
    </row>
    <row r="68" spans="74:76" x14ac:dyDescent="0.25">
      <c r="BV68" s="27"/>
      <c r="BW68" s="27"/>
      <c r="BX68" s="27"/>
    </row>
    <row r="69" spans="74:76" x14ac:dyDescent="0.25">
      <c r="BV69" s="27"/>
      <c r="BW69" s="27"/>
      <c r="BX69" s="27"/>
    </row>
    <row r="70" spans="74:76" x14ac:dyDescent="0.25">
      <c r="BV70" s="27"/>
      <c r="BW70" s="27"/>
      <c r="BX70" s="27"/>
    </row>
    <row r="71" spans="74:76" x14ac:dyDescent="0.25">
      <c r="BV71" s="27"/>
      <c r="BW71" s="27"/>
      <c r="BX71" s="27"/>
    </row>
    <row r="72" spans="74:76" x14ac:dyDescent="0.25">
      <c r="BV72" s="27"/>
      <c r="BW72" s="27"/>
      <c r="BX72" s="27"/>
    </row>
    <row r="73" spans="74:76" x14ac:dyDescent="0.25">
      <c r="BV73" s="27"/>
      <c r="BW73" s="27"/>
      <c r="BX73" s="27"/>
    </row>
    <row r="74" spans="74:76" x14ac:dyDescent="0.25">
      <c r="BV74" s="27"/>
      <c r="BW74" s="27"/>
      <c r="BX74" s="27"/>
    </row>
    <row r="75" spans="74:76" x14ac:dyDescent="0.25">
      <c r="BV75" s="27"/>
      <c r="BW75" s="27"/>
      <c r="BX75" s="27"/>
    </row>
    <row r="76" spans="74:76" x14ac:dyDescent="0.25">
      <c r="BV76" s="27"/>
      <c r="BW76" s="27"/>
      <c r="BX76" s="27"/>
    </row>
    <row r="77" spans="74:76" x14ac:dyDescent="0.25">
      <c r="BV77" s="27"/>
      <c r="BW77" s="27"/>
      <c r="BX77" s="27"/>
    </row>
    <row r="78" spans="74:76" x14ac:dyDescent="0.25">
      <c r="BV78" s="27"/>
      <c r="BW78" s="27"/>
      <c r="BX78" s="27"/>
    </row>
    <row r="79" spans="74:76" x14ac:dyDescent="0.25">
      <c r="BV79" s="27"/>
      <c r="BW79" s="27"/>
      <c r="BX79" s="27"/>
    </row>
    <row r="80" spans="74:76" x14ac:dyDescent="0.25">
      <c r="BV80" s="27"/>
      <c r="BW80" s="27"/>
      <c r="BX80" s="27"/>
    </row>
    <row r="81" spans="74:76" x14ac:dyDescent="0.25">
      <c r="BV81" s="27"/>
      <c r="BW81" s="27"/>
      <c r="BX81" s="27"/>
    </row>
    <row r="82" spans="74:76" x14ac:dyDescent="0.25">
      <c r="BV82" s="27"/>
      <c r="BW82" s="27"/>
      <c r="BX82" s="27"/>
    </row>
    <row r="83" spans="74:76" x14ac:dyDescent="0.25">
      <c r="BV83" s="27"/>
      <c r="BW83" s="27"/>
      <c r="BX83" s="27"/>
    </row>
    <row r="84" spans="74:76" x14ac:dyDescent="0.25">
      <c r="BV84" s="27"/>
      <c r="BW84" s="27"/>
      <c r="BX84" s="27"/>
    </row>
    <row r="85" spans="74:76" x14ac:dyDescent="0.25">
      <c r="BV85" s="27"/>
      <c r="BW85" s="27"/>
      <c r="BX85" s="27"/>
    </row>
    <row r="86" spans="74:76" x14ac:dyDescent="0.25">
      <c r="BV86" s="27"/>
      <c r="BW86" s="27"/>
      <c r="BX86" s="27"/>
    </row>
    <row r="87" spans="74:76" x14ac:dyDescent="0.25">
      <c r="BV87" s="27"/>
      <c r="BW87" s="27"/>
      <c r="BX87" s="27"/>
    </row>
    <row r="88" spans="74:76" x14ac:dyDescent="0.25">
      <c r="BV88" s="27"/>
      <c r="BW88" s="27"/>
      <c r="BX88" s="27"/>
    </row>
    <row r="89" spans="74:76" x14ac:dyDescent="0.25">
      <c r="BV89" s="27"/>
      <c r="BW89" s="27"/>
      <c r="BX89" s="27"/>
    </row>
    <row r="90" spans="74:76" x14ac:dyDescent="0.25">
      <c r="BV90" s="27"/>
      <c r="BW90" s="27"/>
      <c r="BX90" s="27"/>
    </row>
    <row r="91" spans="74:76" x14ac:dyDescent="0.25">
      <c r="BV91" s="27"/>
      <c r="BW91" s="27"/>
      <c r="BX91" s="27"/>
    </row>
    <row r="92" spans="74:76" x14ac:dyDescent="0.25">
      <c r="BV92" s="27"/>
      <c r="BW92" s="27"/>
      <c r="BX92" s="27"/>
    </row>
    <row r="93" spans="74:76" x14ac:dyDescent="0.25">
      <c r="BV93" s="27"/>
      <c r="BW93" s="27"/>
      <c r="BX93" s="27"/>
    </row>
    <row r="94" spans="74:76" x14ac:dyDescent="0.25">
      <c r="BV94" s="27"/>
      <c r="BW94" s="27"/>
      <c r="BX94" s="27"/>
    </row>
    <row r="95" spans="74:76" x14ac:dyDescent="0.25">
      <c r="BV95" s="27"/>
      <c r="BW95" s="27"/>
      <c r="BX95" s="27"/>
    </row>
    <row r="96" spans="74:76" x14ac:dyDescent="0.25">
      <c r="BV96" s="27"/>
      <c r="BW96" s="27"/>
      <c r="BX96" s="27"/>
    </row>
    <row r="97" spans="74:76" x14ac:dyDescent="0.25">
      <c r="BV97" s="27"/>
      <c r="BW97" s="27"/>
      <c r="BX97" s="27"/>
    </row>
    <row r="98" spans="74:76" x14ac:dyDescent="0.25">
      <c r="BV98" s="27"/>
      <c r="BW98" s="27"/>
      <c r="BX98" s="27"/>
    </row>
    <row r="99" spans="74:76" x14ac:dyDescent="0.25">
      <c r="BV99" s="27"/>
      <c r="BW99" s="27"/>
      <c r="BX99" s="27"/>
    </row>
    <row r="100" spans="74:76" x14ac:dyDescent="0.25">
      <c r="BV100" s="27"/>
      <c r="BW100" s="27"/>
      <c r="BX100" s="27"/>
    </row>
    <row r="101" spans="74:76" x14ac:dyDescent="0.25">
      <c r="BV101" s="27"/>
      <c r="BW101" s="27"/>
      <c r="BX101" s="27"/>
    </row>
    <row r="102" spans="74:76" x14ac:dyDescent="0.25">
      <c r="BV102" s="27"/>
      <c r="BW102" s="27"/>
      <c r="BX102" s="27"/>
    </row>
    <row r="103" spans="74:76" x14ac:dyDescent="0.25">
      <c r="BV103" s="27"/>
      <c r="BW103" s="27"/>
      <c r="BX103" s="27"/>
    </row>
    <row r="104" spans="74:76" x14ac:dyDescent="0.25">
      <c r="BV104" s="27"/>
      <c r="BW104" s="27"/>
      <c r="BX104" s="27"/>
    </row>
    <row r="105" spans="74:76" x14ac:dyDescent="0.25">
      <c r="BV105" s="27"/>
      <c r="BW105" s="27"/>
      <c r="BX105" s="27"/>
    </row>
    <row r="106" spans="74:76" x14ac:dyDescent="0.25">
      <c r="BV106" s="27"/>
      <c r="BW106" s="27"/>
      <c r="BX106" s="27"/>
    </row>
    <row r="107" spans="74:76" x14ac:dyDescent="0.25">
      <c r="BV107" s="27"/>
      <c r="BW107" s="27"/>
      <c r="BX107" s="27"/>
    </row>
    <row r="108" spans="74:76" x14ac:dyDescent="0.25">
      <c r="BV108" s="27"/>
      <c r="BW108" s="27"/>
      <c r="BX108" s="27"/>
    </row>
    <row r="109" spans="74:76" x14ac:dyDescent="0.25">
      <c r="BV109" s="27"/>
      <c r="BW109" s="27"/>
      <c r="BX109" s="27"/>
    </row>
    <row r="110" spans="74:76" x14ac:dyDescent="0.25">
      <c r="BV110" s="27"/>
      <c r="BW110" s="27"/>
      <c r="BX110" s="27"/>
    </row>
    <row r="111" spans="74:76" x14ac:dyDescent="0.25">
      <c r="BV111" s="27"/>
      <c r="BW111" s="27"/>
      <c r="BX111" s="27"/>
    </row>
    <row r="112" spans="74:76" x14ac:dyDescent="0.25">
      <c r="BV112" s="27"/>
      <c r="BW112" s="27"/>
      <c r="BX112" s="27"/>
    </row>
    <row r="113" spans="74:76" x14ac:dyDescent="0.25">
      <c r="BV113" s="27"/>
      <c r="BW113" s="27"/>
      <c r="BX113" s="27"/>
    </row>
    <row r="114" spans="74:76" x14ac:dyDescent="0.25">
      <c r="BV114" s="27"/>
      <c r="BW114" s="27"/>
      <c r="BX114" s="27"/>
    </row>
    <row r="115" spans="74:76" x14ac:dyDescent="0.25">
      <c r="BV115" s="27"/>
      <c r="BW115" s="27"/>
      <c r="BX115" s="27"/>
    </row>
    <row r="116" spans="74:76" x14ac:dyDescent="0.25">
      <c r="BV116" s="27"/>
      <c r="BW116" s="27"/>
      <c r="BX116" s="27"/>
    </row>
    <row r="117" spans="74:76" x14ac:dyDescent="0.25">
      <c r="BV117" s="27"/>
      <c r="BW117" s="27"/>
      <c r="BX117" s="27"/>
    </row>
    <row r="118" spans="74:76" x14ac:dyDescent="0.25">
      <c r="BV118" s="27"/>
      <c r="BW118" s="27"/>
      <c r="BX118" s="27"/>
    </row>
    <row r="119" spans="74:76" x14ac:dyDescent="0.25">
      <c r="BV119" s="27"/>
      <c r="BW119" s="27"/>
      <c r="BX119" s="27"/>
    </row>
    <row r="120" spans="74:76" x14ac:dyDescent="0.25">
      <c r="BV120" s="27"/>
      <c r="BW120" s="27"/>
      <c r="BX120" s="27"/>
    </row>
    <row r="121" spans="74:76" x14ac:dyDescent="0.25">
      <c r="BV121" s="27"/>
      <c r="BW121" s="27"/>
      <c r="BX121" s="27"/>
    </row>
    <row r="122" spans="74:76" x14ac:dyDescent="0.25">
      <c r="BV122" s="27"/>
      <c r="BW122" s="27"/>
      <c r="BX122" s="27"/>
    </row>
    <row r="123" spans="74:76" x14ac:dyDescent="0.25">
      <c r="BV123" s="27"/>
      <c r="BW123" s="27"/>
      <c r="BX123" s="27"/>
    </row>
    <row r="124" spans="74:76" x14ac:dyDescent="0.25">
      <c r="BV124" s="27"/>
      <c r="BW124" s="27"/>
      <c r="BX124" s="27"/>
    </row>
    <row r="125" spans="74:76" x14ac:dyDescent="0.25">
      <c r="BV125" s="27"/>
      <c r="BW125" s="27"/>
      <c r="BX125" s="27"/>
    </row>
    <row r="126" spans="74:76" x14ac:dyDescent="0.25">
      <c r="BV126" s="27"/>
      <c r="BW126" s="27"/>
      <c r="BX126" s="27"/>
    </row>
    <row r="127" spans="74:76" x14ac:dyDescent="0.25">
      <c r="BV127" s="27"/>
      <c r="BW127" s="27"/>
      <c r="BX127" s="27"/>
    </row>
    <row r="128" spans="74:76" x14ac:dyDescent="0.25">
      <c r="BV128" s="27"/>
      <c r="BW128" s="27"/>
      <c r="BX128" s="27"/>
    </row>
    <row r="129" spans="74:76" x14ac:dyDescent="0.25">
      <c r="BV129" s="27"/>
      <c r="BW129" s="27"/>
      <c r="BX129" s="27"/>
    </row>
    <row r="130" spans="74:76" x14ac:dyDescent="0.25">
      <c r="BV130" s="27"/>
      <c r="BW130" s="27"/>
      <c r="BX130" s="27"/>
    </row>
  </sheetData>
  <sheetProtection formatColumns="0"/>
  <mergeCells count="356">
    <mergeCell ref="ZZ1:AAE1"/>
    <mergeCell ref="ZZ2:AAB2"/>
    <mergeCell ref="AAC2:AAE2"/>
    <mergeCell ref="ZN1:ZS1"/>
    <mergeCell ref="ZN2:ZP2"/>
    <mergeCell ref="ZQ2:ZS2"/>
    <mergeCell ref="ZT1:ZY1"/>
    <mergeCell ref="ZT2:ZV2"/>
    <mergeCell ref="ZW2:ZY2"/>
    <mergeCell ref="ZB1:ZG1"/>
    <mergeCell ref="ZB2:ZD2"/>
    <mergeCell ref="ZE2:ZG2"/>
    <mergeCell ref="ZH1:ZM1"/>
    <mergeCell ref="ZH2:ZJ2"/>
    <mergeCell ref="ZK2:ZM2"/>
    <mergeCell ref="YP1:YU1"/>
    <mergeCell ref="YP2:YR2"/>
    <mergeCell ref="YS2:YU2"/>
    <mergeCell ref="YV1:ZA1"/>
    <mergeCell ref="YV2:YX2"/>
    <mergeCell ref="YY2:ZA2"/>
    <mergeCell ref="YD1:YI1"/>
    <mergeCell ref="YD2:YF2"/>
    <mergeCell ref="YG2:YI2"/>
    <mergeCell ref="YJ1:YO1"/>
    <mergeCell ref="YJ2:YL2"/>
    <mergeCell ref="YM2:YO2"/>
    <mergeCell ref="XR1:XW1"/>
    <mergeCell ref="XR2:XT2"/>
    <mergeCell ref="XU2:XW2"/>
    <mergeCell ref="XX1:YC1"/>
    <mergeCell ref="XX2:XZ2"/>
    <mergeCell ref="YA2:YC2"/>
    <mergeCell ref="XF1:XK1"/>
    <mergeCell ref="XF2:XH2"/>
    <mergeCell ref="XI2:XK2"/>
    <mergeCell ref="XL1:XQ1"/>
    <mergeCell ref="XL2:XN2"/>
    <mergeCell ref="XO2:XQ2"/>
    <mergeCell ref="WT1:WY1"/>
    <mergeCell ref="WT2:WV2"/>
    <mergeCell ref="WW2:WY2"/>
    <mergeCell ref="WZ1:XE1"/>
    <mergeCell ref="WZ2:XB2"/>
    <mergeCell ref="XC2:XE2"/>
    <mergeCell ref="WH1:WM1"/>
    <mergeCell ref="WH2:WJ2"/>
    <mergeCell ref="WK2:WM2"/>
    <mergeCell ref="WN1:WS1"/>
    <mergeCell ref="WN2:WP2"/>
    <mergeCell ref="WQ2:WS2"/>
    <mergeCell ref="VV1:WA1"/>
    <mergeCell ref="VV2:VX2"/>
    <mergeCell ref="VY2:WA2"/>
    <mergeCell ref="WB1:WG1"/>
    <mergeCell ref="WB2:WD2"/>
    <mergeCell ref="WE2:WG2"/>
    <mergeCell ref="VJ1:VO1"/>
    <mergeCell ref="VJ2:VL2"/>
    <mergeCell ref="VM2:VO2"/>
    <mergeCell ref="VP1:VU1"/>
    <mergeCell ref="VP2:VR2"/>
    <mergeCell ref="VS2:VU2"/>
    <mergeCell ref="UX1:VC1"/>
    <mergeCell ref="UX2:UZ2"/>
    <mergeCell ref="VA2:VC2"/>
    <mergeCell ref="VD1:VI1"/>
    <mergeCell ref="VD2:VF2"/>
    <mergeCell ref="VG2:VI2"/>
    <mergeCell ref="UL1:UQ1"/>
    <mergeCell ref="UL2:UN2"/>
    <mergeCell ref="UO2:UQ2"/>
    <mergeCell ref="UR1:UW1"/>
    <mergeCell ref="UR2:UT2"/>
    <mergeCell ref="UU2:UW2"/>
    <mergeCell ref="TZ1:UE1"/>
    <mergeCell ref="TZ2:UB2"/>
    <mergeCell ref="UC2:UE2"/>
    <mergeCell ref="UF1:UK1"/>
    <mergeCell ref="UF2:UH2"/>
    <mergeCell ref="UI2:UK2"/>
    <mergeCell ref="TN1:TS1"/>
    <mergeCell ref="TN2:TP2"/>
    <mergeCell ref="TQ2:TS2"/>
    <mergeCell ref="TT1:TY1"/>
    <mergeCell ref="TT2:TV2"/>
    <mergeCell ref="TW2:TY2"/>
    <mergeCell ref="TB1:TG1"/>
    <mergeCell ref="TB2:TD2"/>
    <mergeCell ref="TE2:TG2"/>
    <mergeCell ref="TH1:TM1"/>
    <mergeCell ref="TH2:TJ2"/>
    <mergeCell ref="TK2:TM2"/>
    <mergeCell ref="SP1:SU1"/>
    <mergeCell ref="SP2:SR2"/>
    <mergeCell ref="SS2:SU2"/>
    <mergeCell ref="SV1:TA1"/>
    <mergeCell ref="SV2:SX2"/>
    <mergeCell ref="SY2:TA2"/>
    <mergeCell ref="SD1:SI1"/>
    <mergeCell ref="SD2:SF2"/>
    <mergeCell ref="SG2:SI2"/>
    <mergeCell ref="SJ1:SO1"/>
    <mergeCell ref="SJ2:SL2"/>
    <mergeCell ref="SM2:SO2"/>
    <mergeCell ref="RR1:RW1"/>
    <mergeCell ref="RR2:RT2"/>
    <mergeCell ref="RU2:RW2"/>
    <mergeCell ref="RX1:SC1"/>
    <mergeCell ref="RX2:RZ2"/>
    <mergeCell ref="SA2:SC2"/>
    <mergeCell ref="RF1:RK1"/>
    <mergeCell ref="RF2:RH2"/>
    <mergeCell ref="RI2:RK2"/>
    <mergeCell ref="RL1:RQ1"/>
    <mergeCell ref="RL2:RN2"/>
    <mergeCell ref="RO2:RQ2"/>
    <mergeCell ref="QT1:QY1"/>
    <mergeCell ref="QT2:QV2"/>
    <mergeCell ref="QW2:QY2"/>
    <mergeCell ref="QZ1:RE1"/>
    <mergeCell ref="QZ2:RB2"/>
    <mergeCell ref="RC2:RE2"/>
    <mergeCell ref="QH1:QM1"/>
    <mergeCell ref="QH2:QJ2"/>
    <mergeCell ref="QK2:QM2"/>
    <mergeCell ref="QN1:QS1"/>
    <mergeCell ref="QN2:QP2"/>
    <mergeCell ref="QQ2:QS2"/>
    <mergeCell ref="PV1:QA1"/>
    <mergeCell ref="PV2:PX2"/>
    <mergeCell ref="PY2:QA2"/>
    <mergeCell ref="QB1:QG1"/>
    <mergeCell ref="QB2:QD2"/>
    <mergeCell ref="QE2:QG2"/>
    <mergeCell ref="PJ1:PO1"/>
    <mergeCell ref="PJ2:PL2"/>
    <mergeCell ref="PM2:PO2"/>
    <mergeCell ref="PP1:PU1"/>
    <mergeCell ref="PP2:PR2"/>
    <mergeCell ref="PS2:PU2"/>
    <mergeCell ref="OX1:PC1"/>
    <mergeCell ref="OX2:OZ2"/>
    <mergeCell ref="PA2:PC2"/>
    <mergeCell ref="PD1:PI1"/>
    <mergeCell ref="PD2:PF2"/>
    <mergeCell ref="PG2:PI2"/>
    <mergeCell ref="OL1:OQ1"/>
    <mergeCell ref="OL2:ON2"/>
    <mergeCell ref="OO2:OQ2"/>
    <mergeCell ref="OR1:OW1"/>
    <mergeCell ref="OR2:OT2"/>
    <mergeCell ref="OU2:OW2"/>
    <mergeCell ref="NZ1:OE1"/>
    <mergeCell ref="NZ2:OB2"/>
    <mergeCell ref="OC2:OE2"/>
    <mergeCell ref="OF1:OK1"/>
    <mergeCell ref="OF2:OH2"/>
    <mergeCell ref="OI2:OK2"/>
    <mergeCell ref="NN1:NS1"/>
    <mergeCell ref="NN2:NP2"/>
    <mergeCell ref="NQ2:NS2"/>
    <mergeCell ref="NT1:NY1"/>
    <mergeCell ref="NT2:NV2"/>
    <mergeCell ref="NW2:NY2"/>
    <mergeCell ref="NB1:NG1"/>
    <mergeCell ref="NB2:ND2"/>
    <mergeCell ref="NE2:NG2"/>
    <mergeCell ref="NH1:NM1"/>
    <mergeCell ref="NH2:NJ2"/>
    <mergeCell ref="NK2:NM2"/>
    <mergeCell ref="MP1:MU1"/>
    <mergeCell ref="MP2:MR2"/>
    <mergeCell ref="MS2:MU2"/>
    <mergeCell ref="MV1:NA1"/>
    <mergeCell ref="MV2:MX2"/>
    <mergeCell ref="MY2:NA2"/>
    <mergeCell ref="MD1:MI1"/>
    <mergeCell ref="MD2:MF2"/>
    <mergeCell ref="MG2:MI2"/>
    <mergeCell ref="MJ1:MO1"/>
    <mergeCell ref="MJ2:ML2"/>
    <mergeCell ref="MM2:MO2"/>
    <mergeCell ref="LR1:LW1"/>
    <mergeCell ref="LR2:LT2"/>
    <mergeCell ref="LU2:LW2"/>
    <mergeCell ref="LX1:MC1"/>
    <mergeCell ref="LX2:LZ2"/>
    <mergeCell ref="MA2:MC2"/>
    <mergeCell ref="LF1:LK1"/>
    <mergeCell ref="LF2:LH2"/>
    <mergeCell ref="LI2:LK2"/>
    <mergeCell ref="LL1:LQ1"/>
    <mergeCell ref="LL2:LN2"/>
    <mergeCell ref="LO2:LQ2"/>
    <mergeCell ref="KT1:KY1"/>
    <mergeCell ref="KT2:KV2"/>
    <mergeCell ref="KW2:KY2"/>
    <mergeCell ref="KZ1:LE1"/>
    <mergeCell ref="KZ2:LB2"/>
    <mergeCell ref="LC2:LE2"/>
    <mergeCell ref="KH1:KM1"/>
    <mergeCell ref="KH2:KJ2"/>
    <mergeCell ref="KK2:KM2"/>
    <mergeCell ref="KN1:KS1"/>
    <mergeCell ref="KN2:KP2"/>
    <mergeCell ref="KQ2:KS2"/>
    <mergeCell ref="JV1:KA1"/>
    <mergeCell ref="JV2:JX2"/>
    <mergeCell ref="JY2:KA2"/>
    <mergeCell ref="KB1:KG1"/>
    <mergeCell ref="KB2:KD2"/>
    <mergeCell ref="KE2:KG2"/>
    <mergeCell ref="JJ1:JO1"/>
    <mergeCell ref="JJ2:JL2"/>
    <mergeCell ref="JM2:JO2"/>
    <mergeCell ref="JP1:JU1"/>
    <mergeCell ref="JP2:JR2"/>
    <mergeCell ref="JS2:JU2"/>
    <mergeCell ref="IX1:JC1"/>
    <mergeCell ref="IX2:IZ2"/>
    <mergeCell ref="JA2:JC2"/>
    <mergeCell ref="JD1:JI1"/>
    <mergeCell ref="JD2:JF2"/>
    <mergeCell ref="JG2:JI2"/>
    <mergeCell ref="IL1:IQ1"/>
    <mergeCell ref="IL2:IN2"/>
    <mergeCell ref="IO2:IQ2"/>
    <mergeCell ref="IR1:IW1"/>
    <mergeCell ref="IR2:IT2"/>
    <mergeCell ref="IU2:IW2"/>
    <mergeCell ref="HZ1:IE1"/>
    <mergeCell ref="HZ2:IB2"/>
    <mergeCell ref="IC2:IE2"/>
    <mergeCell ref="IF1:IK1"/>
    <mergeCell ref="IF2:IH2"/>
    <mergeCell ref="II2:IK2"/>
    <mergeCell ref="HN1:HS1"/>
    <mergeCell ref="HN2:HP2"/>
    <mergeCell ref="HQ2:HS2"/>
    <mergeCell ref="HT1:HY1"/>
    <mergeCell ref="HT2:HV2"/>
    <mergeCell ref="HW2:HY2"/>
    <mergeCell ref="HB1:HG1"/>
    <mergeCell ref="HB2:HD2"/>
    <mergeCell ref="HE2:HG2"/>
    <mergeCell ref="HH1:HM1"/>
    <mergeCell ref="HH2:HJ2"/>
    <mergeCell ref="HK2:HM2"/>
    <mergeCell ref="GP1:GU1"/>
    <mergeCell ref="GP2:GR2"/>
    <mergeCell ref="GS2:GU2"/>
    <mergeCell ref="GV1:HA1"/>
    <mergeCell ref="GV2:GX2"/>
    <mergeCell ref="GY2:HA2"/>
    <mergeCell ref="GD1:GI1"/>
    <mergeCell ref="GD2:GF2"/>
    <mergeCell ref="GG2:GI2"/>
    <mergeCell ref="GJ1:GO1"/>
    <mergeCell ref="GJ2:GL2"/>
    <mergeCell ref="GM2:GO2"/>
    <mergeCell ref="FR1:FW1"/>
    <mergeCell ref="FR2:FT2"/>
    <mergeCell ref="FU2:FW2"/>
    <mergeCell ref="FX1:GC1"/>
    <mergeCell ref="FX2:FZ2"/>
    <mergeCell ref="GA2:GC2"/>
    <mergeCell ref="FF1:FK1"/>
    <mergeCell ref="FF2:FH2"/>
    <mergeCell ref="FI2:FK2"/>
    <mergeCell ref="FL1:FQ1"/>
    <mergeCell ref="FL2:FN2"/>
    <mergeCell ref="FO2:FQ2"/>
    <mergeCell ref="ET1:EY1"/>
    <mergeCell ref="ET2:EV2"/>
    <mergeCell ref="EW2:EY2"/>
    <mergeCell ref="EZ1:FE1"/>
    <mergeCell ref="EZ2:FB2"/>
    <mergeCell ref="FC2:FE2"/>
    <mergeCell ref="EH1:EM1"/>
    <mergeCell ref="EH2:EJ2"/>
    <mergeCell ref="EK2:EM2"/>
    <mergeCell ref="EN1:ES1"/>
    <mergeCell ref="EN2:EP2"/>
    <mergeCell ref="EQ2:ES2"/>
    <mergeCell ref="DV1:EA1"/>
    <mergeCell ref="DV2:DX2"/>
    <mergeCell ref="DY2:EA2"/>
    <mergeCell ref="EB1:EG1"/>
    <mergeCell ref="EB2:ED2"/>
    <mergeCell ref="EE2:EG2"/>
    <mergeCell ref="DJ1:DO1"/>
    <mergeCell ref="DJ2:DL2"/>
    <mergeCell ref="DM2:DO2"/>
    <mergeCell ref="DP1:DU1"/>
    <mergeCell ref="DP2:DR2"/>
    <mergeCell ref="DS2:DU2"/>
    <mergeCell ref="BL2:BN2"/>
    <mergeCell ref="BO2:BQ2"/>
    <mergeCell ref="BR2:BS2"/>
    <mergeCell ref="BT2:BU2"/>
    <mergeCell ref="AR2:AT2"/>
    <mergeCell ref="AU2:AW2"/>
    <mergeCell ref="AX2:AY2"/>
    <mergeCell ref="AZ2:BA2"/>
    <mergeCell ref="BB2:BD2"/>
    <mergeCell ref="BE2:BG2"/>
    <mergeCell ref="AF2:AG2"/>
    <mergeCell ref="AH2:AI2"/>
    <mergeCell ref="AJ2:AK2"/>
    <mergeCell ref="AL2:AM2"/>
    <mergeCell ref="AN2:AO2"/>
    <mergeCell ref="AP2:AQ2"/>
    <mergeCell ref="BL1:BU1"/>
    <mergeCell ref="A2:K2"/>
    <mergeCell ref="L2:O2"/>
    <mergeCell ref="P2:S2"/>
    <mergeCell ref="T2:U2"/>
    <mergeCell ref="V2:W2"/>
    <mergeCell ref="X2:Y2"/>
    <mergeCell ref="Z2:AA2"/>
    <mergeCell ref="AB2:AC2"/>
    <mergeCell ref="AD2:AE2"/>
    <mergeCell ref="L1:S1"/>
    <mergeCell ref="T1:AA1"/>
    <mergeCell ref="AB1:AI1"/>
    <mergeCell ref="AJ1:AQ1"/>
    <mergeCell ref="AR1:BA1"/>
    <mergeCell ref="BB1:BK1"/>
    <mergeCell ref="BH2:BI2"/>
    <mergeCell ref="BJ2:BK2"/>
    <mergeCell ref="BZ2:CA2"/>
    <mergeCell ref="CB2:CC2"/>
    <mergeCell ref="CD1:CK1"/>
    <mergeCell ref="CD2:CE2"/>
    <mergeCell ref="CF2:CG2"/>
    <mergeCell ref="CH2:CI2"/>
    <mergeCell ref="CJ2:CK2"/>
    <mergeCell ref="BV1:BX1"/>
    <mergeCell ref="BY1:BZ1"/>
    <mergeCell ref="BV2:BX2"/>
    <mergeCell ref="DB1:DI1"/>
    <mergeCell ref="DB2:DC2"/>
    <mergeCell ref="DD2:DE2"/>
    <mergeCell ref="DF2:DG2"/>
    <mergeCell ref="DH2:DI2"/>
    <mergeCell ref="CL1:CS1"/>
    <mergeCell ref="CL2:CM2"/>
    <mergeCell ref="CN2:CO2"/>
    <mergeCell ref="CP2:CQ2"/>
    <mergeCell ref="CR2:CS2"/>
    <mergeCell ref="CT1:DA1"/>
    <mergeCell ref="CT2:CU2"/>
    <mergeCell ref="CV2:CW2"/>
    <mergeCell ref="CX2:CY2"/>
    <mergeCell ref="CZ2:DA2"/>
  </mergeCells>
  <dataValidations count="85">
    <dataValidation type="decimal" allowBlank="1" showInputMessage="1" showErrorMessage="1" errorTitle="Invalid" error="Enter a percentage between 0 and 100" promptTitle="Required if Integrated:" prompt="If Deductibles are integrated, enter the In Network Tier 2 Combined Medical and Drug Default Coinsurance amount." sqref="BQ4:BQ1048576">
      <formula1>0</formula1>
      <formula2>1</formula2>
    </dataValidation>
    <dataValidation type="decimal" allowBlank="1" showInputMessage="1" showErrorMessage="1" errorTitle="Invalid" error="Enter a percentage between 0 and 100" promptTitle="Required if Integrated:" prompt="If Deductibles are integrated, enter the In Network Combined Medical and Drug Default Coinsurance amount." sqref="BN4:BN1048576">
      <formula1>0</formula1>
      <formula2>1</formula2>
    </dataValidation>
    <dataValidation type="decimal" allowBlank="1" showInputMessage="1" showErrorMessage="1" errorTitle="Invalid" error="Enter a percentage between 0 and 100" promptTitle="Required if Multiple In-Network:" prompt="If Multiple In Network Tiers is Yes, enter the 2nd Tier Utilization here." sqref="K4:K1048576">
      <formula1>0</formula1>
      <formula2>100</formula2>
    </dataValidation>
    <dataValidation type="decimal" allowBlank="1" showInputMessage="1" showErrorMessage="1" errorTitle="Invalid" error="Enter a percentage between 0 and 100" promptTitle="Required if Multiple In-Network:" prompt="If Multiple In Network Tiers is Yes, enter the 1st Tier Utilization here." sqref="J4:J1048576">
      <formula1>0</formula1>
      <formula2>100</formula2>
    </dataValidation>
    <dataValidation type="decimal" allowBlank="1" showInputMessage="1" showErrorMessage="1" errorTitle="Invalid" error="Enter a percentage between 0 and 100" promptTitle="Required if Unique Plan:" prompt="If this is a Unique Plan Design, enter your Issuer calculated Actuarial Value." sqref="E4:E1048576">
      <formula1>0</formula1>
      <formula2>100</formula2>
    </dataValidation>
    <dataValidation type="decimal" allowBlank="1" showInputMessage="1" showErrorMessage="1" errorTitle="Invalid" error="Enter a percentage between 0 and 100" promptTitle="Required if Not Integrated:" prompt="If Deductibles are not integrated, enter the In Network Tier 2 Drug Default Coinsurance amount." sqref="BG4:BG1048576">
      <formula1>0</formula1>
      <formula2>1</formula2>
    </dataValidation>
    <dataValidation type="decimal" allowBlank="1" showInputMessage="1" showErrorMessage="1" errorTitle="Invalid" error="Enter a percentage between 0 and 100" promptTitle="Required if Not Integrated:" prompt="If Deductibles are not integrated, enter the In Network Drug Default Coinsurance amount." sqref="BD4:BD1048576">
      <formula1>0</formula1>
      <formula2>1</formula2>
    </dataValidation>
    <dataValidation type="decimal" allowBlank="1" showInputMessage="1" showErrorMessage="1" errorTitle="Invalid" error="Enter a percentage between 0 and 100" promptTitle="Required if Not Integrated:" prompt="If Deductibles are not integrated, enter the In Network Tier 2 Medical Default Coinsurance amount." sqref="AW4:AW1048576">
      <formula1>0</formula1>
      <formula2>1</formula2>
    </dataValidation>
    <dataValidation type="decimal" allowBlank="1" showInputMessage="1" showErrorMessage="1" errorTitle="Invalid" error="Enter a percentage between 0 and 100" promptTitle="Required if Not Integrated:" prompt="If Deductibles are not integrated, enter the In Network Medical Default Coinsurance amount." sqref="AT4:AT1048576">
      <formula1>0</formula1>
      <formula2>1</formula2>
    </dataValidation>
    <dataValidation type="list" operator="greaterThanOrEqual" allowBlank="1" showInputMessage="1" showErrorMessage="1" errorTitle="Invalid" error="Select from list and enter a whole number" promptTitle="Required if Integrated:" prompt="If Deductibles are integrated, enter the Combined In/Out of Network Individual Combined Medical and Drug Deductible dollar amount." sqref="BT4:BT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enter the Out of Network Individual Combined Medical and Drug Deductible dollar amount." sqref="BR4:BR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and you have multiple In Network Tiers), enter the In Network (Tier 2) Individual Combined Medical and Drug Deductible dollar amount." sqref="BO4:BO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enter the In Network Individual Combined Medical and Drug Deductible dollar amount." sqref="BL4:BL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Combined In/Out of Network Individual Drug Deductible dollar amount." sqref="BJ4:BJ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Individual Drug Deductible dollar amount." sqref="BH4:BH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Tier 2) Individual Drug Deductible dollar amount." sqref="BE4:BE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Individual Drug Deductible dollar amount." sqref="BB4:BB1048576">
      <formula1>Dollars</formula1>
    </dataValidation>
    <dataValidation type="list" operator="greaterThanOrEqual" allowBlank="1" showInputMessage="1" showErrorMessage="1" errorTitle="Invalid" error="Select from list and enter a whole number" promptTitle="Required if Not Integrated:" prompt="If Deductbles are not integrated, enter the Combined In/Out of Network Individual Medical Deductible dollar amount." sqref="AZ4:AZ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Individual Medical Deductible dollar amount." sqref="AX4:AX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and you have multiple In Network Tiers), enter the In Network (Tier 2) Individual Medical Deductible dollar amount." sqref="AU4:AU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Individual Medical Deductible dollar amount." sqref="AR4:AR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enter the Combined In/Out of Network Individual Maximum Out of Pocket for Total dollar amount." sqref="AP4:AP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enter the Out of Network Individual Maximum Out of Pocket for Total dollar amount." sqref="AN4:AN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and you have multiple In Network Tiers), enter the In Network (Tier 2) Individual Maximum Out of Pocket for Total dollar amount." sqref="AL4:AL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enter the In Network Individual Maximum Out of Pocket for Total dollar amount." sqref="AJ4:AJ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Out of Network Individual Maximum Out of Pocket for Drug Benefits dollar amount." sqref="AH4:AH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Individual Maximum Out of Pocket for Drug Benefits dollar amount." sqref="AF4:AF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Tier 2) Individual Maximum Out of Pocket for Drug Benefits dollar amount." sqref="AD4:AD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Individual Maximum Out of Pocket for Drug Benefits dollar amount." sqref="AB4:AB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Out of Network Individual Maximum Out of Pocket for EHBs dollar amount." sqref="Z4:Z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Individual Maximum Out of Pocket for EHBs dollar amount." sqref="X4:X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and you have multiple In Network Tiers), enter the In Network (Tier 2) Individual Maximum Out of Pocket for EHBs dollar amount." sqref="V4:V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Individual Maximum Out of Pocket for EHBs dollar amount." sqref="T4:T1048576">
      <formula1>Dollars</formula1>
    </dataValidation>
    <dataValidation type="list" allowBlank="1" showInputMessage="1" showErrorMessage="1" promptTitle="Required:" prompt="If this plan has Multiple In-Network Tiers, select Yes, otherwise select No." sqref="I4:I1048576">
      <formula1>YesNo</formula1>
    </dataValidation>
    <dataValidation type="list" allowBlank="1" showInputMessage="1" showErrorMessage="1" errorTitle="Invalid" error="Select from list" promptTitle="Required:" prompt="Are the Medical and Drug Maximum Out of Pockets Integrated for this plan?" sqref="H4:H1048576">
      <formula1>YesNo</formula1>
    </dataValidation>
    <dataValidation type="list" allowBlank="1" showInputMessage="1" showErrorMessage="1" errorTitle="Invalid" error="Select from list" promptTitle="Required:" prompt="Are the Medical and Drug Deductibles Integrated for this plan?" sqref="G4:G1048576">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formula1>Coinsurance</formula1>
    </dataValidation>
    <dataValidation type="list" allowBlank="1" showInputMessage="1" showErrorMessage="1" errorTitle="Invalid" error="Select from list" promptTitle="Required:" prompt="Select the type of Copayment" sqref="GP4:GR1048576 HH4:HJ1048576">
      <formula1>DayOrStay</formula1>
    </dataValidation>
    <dataValidation type="list" allowBlank="1" showInputMessage="1" showErrorMessage="1" errorTitle="Invalid" error="Select from list" promptTitle="Required:" prompt="Select Yes if this plan is H.S.A. Eligible, otherwise select No" sqref="BV4:BV53">
      <formula1>YesNo</formula1>
    </dataValidation>
    <dataValidation type="list" allowBlank="1" showInputMessage="1" showErrorMessage="1" errorTitle="Invalid" error="Select from list" promptTitle="Required if Small Group:" prompt="If market is SHOP, select Yes if this plan has a HSA/HRA Employer Contribution, otherwise select No._x000a_If market is Individual, this field should be blank." sqref="BW4:BW53">
      <formula1>YesNo</formula1>
    </dataValidation>
    <dataValidation type="whole" operator="greaterThanOrEqual" allowBlank="1" showInputMessage="1" showErrorMessage="1" errorTitle="Invalid" error="Enter a dollar amount of $0 or more" promptTitle="Required if Contribution is Yes" prompt="If market is SHOP and HSA/HRA Employer Contribution is Yes, enter the HSA/HRA Employer Contribution Amount. _x000a_If market is Individual leave this field blank." sqref="BX4:BX53">
      <formula1>0</formula1>
    </dataValidation>
    <dataValidation allowBlank="1" showInputMessage="1" showErrorMessage="1" promptTitle="Optional:" prompt="Enter the URL for the Summary of Benefits &amp; Coverage." sqref="BY4:BY1048576"/>
    <dataValidation type="whole" operator="greaterThanOrEqual" allowBlank="1" showInputMessage="1" showErrorMessage="1" errorTitle="Invalid" error="Enter a whole number" promptTitle="Required:" prompt="For the SBC Scenario &quot;Having Diabetes&quot; enter the estimated Copayment." sqref="Q4:Q1048576">
      <formula1>0</formula1>
    </dataValidation>
    <dataValidation type="whole" operator="greaterThanOrEqual" allowBlank="1" showInputMessage="1" showErrorMessage="1" errorTitle="Invalid" error="Enter a whole number" promptTitle="Required:" prompt="For the SBC Scenario &quot;Having Diabetes&quot; enter the estimated Deductible." sqref="P4:P1048576">
      <formula1>0</formula1>
    </dataValidation>
    <dataValidation type="whole" operator="greaterThanOrEqual" allowBlank="1" showInputMessage="1" showErrorMessage="1" errorTitle="Invalid" error="Enter a whole number" promptTitle="Required:" prompt="For the SBC Scenario &quot;Having a Baby&quot; enter the estimated Copayment." sqref="M4:M1048576">
      <formula1>0</formula1>
    </dataValidation>
    <dataValidation type="whole" operator="greaterThanOrEqual" allowBlank="1" showInputMessage="1" showErrorMessage="1" errorTitle="Invalid" error="Enter a whole number" promptTitle="Required:" prompt="For the SBC Scenario &quot;Having a Baby&quot; enter the estimated Deductible." sqref="L4:L1048576">
      <formula1>0</formula1>
    </dataValidation>
    <dataValidation type="whole" operator="greaterThanOrEqual" allowBlank="1" showInputMessage="1" showErrorMessage="1" errorTitle="Invalid" error="Enter a whole number" promptTitle="Required:" prompt="For the SBC Scenario &quot;Having Diabetes&quot; enter the estimated Limit dollar amount." sqref="S4:S1048576">
      <formula1>0</formula1>
    </dataValidation>
    <dataValidation type="whole" operator="greaterThanOrEqual" allowBlank="1" showInputMessage="1" showErrorMessage="1" errorTitle="Invalid" error="Enter a whole number" promptTitle="Required:" prompt="For the SBC Scenario &quot;Having Diabetes&quot; enter the estimated Coinsurance dollar amount." sqref="R4:R1048576">
      <formula1>0</formula1>
    </dataValidation>
    <dataValidation type="whole" operator="greaterThanOrEqual" allowBlank="1" showInputMessage="1" showErrorMessage="1" errorTitle="Invalid" error="Enter a whole number" promptTitle="Required:" prompt="For the SBC Scenario &quot;Having a Baby&quot; enter the estimated Limit dollar amount." sqref="O4:O1048576">
      <formula1>0</formula1>
    </dataValidation>
    <dataValidation type="whole" operator="greaterThanOrEqual" allowBlank="1" showInputMessage="1" showErrorMessage="1" errorTitle="Invalid" error="Enter a whole number" promptTitle="Required:" prompt="For the SBC Scenario &quot;Having a Baby&quot; enter the estimated Coinsurance dollar amount." sqref="N4:N1048576">
      <formula1>0</formula1>
    </dataValidation>
    <dataValidation type="decimal" allowBlank="1" showInputMessage="1" showErrorMessage="1" errorTitle="Invalid" error="Enter a percentage between 0 and 100" promptTitle="Required:" prompt="Click the Run AV Calc button on the PlansBenefits ribbon to calculate the Actuarial Value for all plans on this sheet. Note that all cost sharing information and benefits package information should be filled in first." sqref="F4:F1048576">
      <formula1>0</formula1>
      <formula2>100</formula2>
    </dataValidation>
    <dataValidation type="list" operator="greaterThanOrEqual" allowBlank="1" showInputMessage="1" showErrorMessage="1" errorTitle="Invalid" error="Select from list and enter a whole number" promptTitle="Required if Integrated:" prompt="If Deductibles are integrated, enter the Combined In/ Out of Network Family Combined Medical and Drug Deductible dollar amount." sqref="BU4:BU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enter the Out of Network Family Combined Medical and Drug Deductible dollar amount." sqref="BS4:BS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and you have multiple In Network Tiers), enter the In Network (Tier 2) Family Combined Medical and Drug Deductible dollar amount." sqref="BP4:BP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enter the In Network Family Combined Medical and Drug Deductible dollar amount." sqref="BM4:BM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Combined In/ Out of Network Family Drug Deductible dollar amount." sqref="BK4:BK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Family Drug Deductible dollar amount." sqref="BI4:BI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Tier 2) Family Drug Deductible dollar amount." sqref="BF4:BF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Family Drug Deductible dollar amount." sqref="BC4:BC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Combined In/ Out of Network Family Medical Deductible dollar amount." sqref="BA4:BA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Family Medical Deductible dollar amount." sqref="AY4:AY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and you have multiple In Network Tiers), enter the In Network (Tier 2) Family Medical Deductible dollar amount." sqref="AV4:AV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Family Medical Deductible dollar amount." sqref="AS4:AS1048576">
      <formula1>FamilyDeductible</formula1>
    </dataValidation>
    <dataValidation type="list" operator="greaterThanOrEqual" allowBlank="1" showInputMessage="1" showErrorMessage="1" errorTitle="Invalid" error="Select from list and enter a whole number" promptTitle="Required if Integrated:" prompt="If Maximum Out of Pockets are integrated, enter the Combined In/ Out of Network Family Maximum Out of Pocket for Total dollar amount." sqref="AQ4:AQ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enter the Out of Network Family Maximum Out of Pocket for Total dollar amount." sqref="AO4:AO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and you have multiple In Network Tiers), enter the In Network (Tier 2) Family Maximum Out of Pocket for Total dollar amount." sqref="AM4:AM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enter the In Network Family Maximum Out of Pocket for Total dollar amount." sqref="AK4:AK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 Out of Network Family Maximum Out of Pocket for Drug Benefits dollar amount." sqref="AI4:AI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Family Maximum Out of Pocket for Drug Benefits dollar amount." sqref="AG4:AG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Tier 2) Family Maximum Out of Pocket for Drug Benefits dollar amount." sqref="AE4:AE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Family Maximum Out of Pocket for Drug Benefits dollar amount." sqref="AC4:AC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 Out of Network Family Maximum Out of Pocket for EHBs dollar amount." sqref="AA4:AA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Family Maximum Out of Pocket for EHBs dollar amount." sqref="Y4:Y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and you have multiple In Network Tiers), enter the In Network (Tier 2) Family Maximum Out of Pocket for EHBs dollar amount." sqref="W4:W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Family Maximum Out of Pocket for EHBs dollar amount." sqref="U4:U1048576">
      <formula1>FamilyMOOP</formula1>
    </dataValidation>
    <dataValidation allowBlank="1" showInputMessage="1" showErrorMessage="1" promptTitle="Optional:" prompt="Enter the URL for the Plan Brochure" sqref="BZ4:BZ1048576"/>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CS4:CS1048576 DA4:DA1048576 DI4:DI1048576 CC4:CC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Individual amount" sqref="CJ4:CJ1048576 CR4:CR1048576 CZ4:CZ1048576 DH4:DH1048576 CB4:CB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I4:CI1048576 CQ4:CQ1048576 CY4:CY1048576 DG4:DG1048576 CA4:CA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Individual amount" sqref="CH4:CH1048576 CP4:CP1048576 CX4:CX1048576 DF4:DF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G4:CG1048576 CO4:CO1048576 CW4:CW1048576 DE4:DE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Individual amount" sqref="CF4:CF1048576 CN4:CN1048576 CV4:CV1048576 DD4:DD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E4:CE1048576 CM4:CM1048576 CU4:CU1048576 DC4:DC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Individual amount" sqref="CD4:CD1048576 CL4:CL1048576 CT4:CT1048576 DB4:DB1048576">
      <formula1>Dollars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35"/>
  <sheetViews>
    <sheetView topLeftCell="A65" workbookViewId="0">
      <selection activeCell="K94" sqref="K94"/>
    </sheetView>
  </sheetViews>
  <sheetFormatPr defaultRowHeight="15" x14ac:dyDescent="0.25"/>
  <cols>
    <col min="1" max="1" width="32.140625" bestFit="1" customWidth="1"/>
  </cols>
  <sheetData>
    <row r="1" spans="1:13" x14ac:dyDescent="0.25">
      <c r="A1" t="s">
        <v>92</v>
      </c>
      <c r="B1" s="10" t="s">
        <v>93</v>
      </c>
      <c r="D1" t="s">
        <v>264</v>
      </c>
      <c r="M1" t="s">
        <v>415</v>
      </c>
    </row>
    <row r="2" spans="1:13" x14ac:dyDescent="0.25">
      <c r="A2" t="s">
        <v>227</v>
      </c>
      <c r="B2" s="10" t="s">
        <v>94</v>
      </c>
      <c r="D2" t="s">
        <v>292</v>
      </c>
    </row>
    <row r="3" spans="1:13" x14ac:dyDescent="0.25">
      <c r="B3" s="10" t="s">
        <v>95</v>
      </c>
      <c r="D3" t="s">
        <v>282</v>
      </c>
    </row>
    <row r="4" spans="1:13" x14ac:dyDescent="0.25">
      <c r="A4" t="s">
        <v>96</v>
      </c>
      <c r="B4" s="10" t="s">
        <v>97</v>
      </c>
      <c r="D4" t="s">
        <v>284</v>
      </c>
    </row>
    <row r="5" spans="1:13" x14ac:dyDescent="0.25">
      <c r="A5" t="s">
        <v>98</v>
      </c>
      <c r="B5" s="10" t="s">
        <v>99</v>
      </c>
      <c r="D5" t="s">
        <v>278</v>
      </c>
    </row>
    <row r="6" spans="1:13" x14ac:dyDescent="0.25">
      <c r="A6" t="s">
        <v>100</v>
      </c>
      <c r="B6" s="10" t="s">
        <v>101</v>
      </c>
      <c r="D6" t="s">
        <v>291</v>
      </c>
    </row>
    <row r="7" spans="1:13" x14ac:dyDescent="0.25">
      <c r="A7" t="s">
        <v>102</v>
      </c>
      <c r="B7" s="10" t="s">
        <v>103</v>
      </c>
      <c r="D7" t="s">
        <v>265</v>
      </c>
    </row>
    <row r="8" spans="1:13" x14ac:dyDescent="0.25">
      <c r="A8" t="s">
        <v>104</v>
      </c>
      <c r="B8" s="10" t="s">
        <v>105</v>
      </c>
      <c r="D8" t="s">
        <v>273</v>
      </c>
    </row>
    <row r="9" spans="1:13" x14ac:dyDescent="0.25">
      <c r="B9" s="10" t="s">
        <v>106</v>
      </c>
      <c r="D9" t="s">
        <v>285</v>
      </c>
    </row>
    <row r="10" spans="1:13" x14ac:dyDescent="0.25">
      <c r="A10" t="s">
        <v>107</v>
      </c>
      <c r="B10" s="10" t="s">
        <v>108</v>
      </c>
      <c r="D10" t="s">
        <v>266</v>
      </c>
    </row>
    <row r="11" spans="1:13" x14ac:dyDescent="0.25">
      <c r="A11" t="s">
        <v>109</v>
      </c>
      <c r="B11" s="10" t="s">
        <v>110</v>
      </c>
      <c r="D11" t="s">
        <v>314</v>
      </c>
    </row>
    <row r="12" spans="1:13" x14ac:dyDescent="0.25">
      <c r="B12" s="10" t="s">
        <v>111</v>
      </c>
      <c r="D12" t="s">
        <v>279</v>
      </c>
    </row>
    <row r="13" spans="1:13" x14ac:dyDescent="0.25">
      <c r="A13" t="s">
        <v>112</v>
      </c>
      <c r="B13" s="10" t="s">
        <v>113</v>
      </c>
      <c r="D13" t="s">
        <v>310</v>
      </c>
    </row>
    <row r="14" spans="1:13" x14ac:dyDescent="0.25">
      <c r="A14" t="s">
        <v>114</v>
      </c>
      <c r="B14" s="10" t="s">
        <v>115</v>
      </c>
      <c r="D14" t="s">
        <v>303</v>
      </c>
    </row>
    <row r="15" spans="1:13" x14ac:dyDescent="0.25">
      <c r="A15" t="s">
        <v>116</v>
      </c>
      <c r="B15" s="10" t="s">
        <v>117</v>
      </c>
      <c r="D15" t="s">
        <v>286</v>
      </c>
    </row>
    <row r="16" spans="1:13" x14ac:dyDescent="0.25">
      <c r="A16" t="s">
        <v>118</v>
      </c>
      <c r="B16" s="10" t="s">
        <v>119</v>
      </c>
      <c r="D16" t="s">
        <v>246</v>
      </c>
    </row>
    <row r="17" spans="1:4" x14ac:dyDescent="0.25">
      <c r="A17" t="s">
        <v>120</v>
      </c>
      <c r="B17" s="10" t="s">
        <v>121</v>
      </c>
      <c r="D17" t="s">
        <v>283</v>
      </c>
    </row>
    <row r="18" spans="1:4" x14ac:dyDescent="0.25">
      <c r="B18" s="10" t="s">
        <v>122</v>
      </c>
      <c r="D18" t="s">
        <v>260</v>
      </c>
    </row>
    <row r="19" spans="1:4" x14ac:dyDescent="0.25">
      <c r="A19" t="s">
        <v>228</v>
      </c>
      <c r="B19" s="10" t="s">
        <v>123</v>
      </c>
      <c r="D19" t="s">
        <v>287</v>
      </c>
    </row>
    <row r="20" spans="1:4" x14ac:dyDescent="0.25">
      <c r="A20" t="s">
        <v>229</v>
      </c>
      <c r="B20" s="10" t="s">
        <v>124</v>
      </c>
      <c r="D20" t="s">
        <v>257</v>
      </c>
    </row>
    <row r="21" spans="1:4" x14ac:dyDescent="0.25">
      <c r="A21" t="s">
        <v>230</v>
      </c>
      <c r="B21" s="10" t="s">
        <v>125</v>
      </c>
      <c r="D21" t="s">
        <v>251</v>
      </c>
    </row>
    <row r="22" spans="1:4" x14ac:dyDescent="0.25">
      <c r="B22" s="10" t="s">
        <v>126</v>
      </c>
      <c r="D22" t="s">
        <v>267</v>
      </c>
    </row>
    <row r="23" spans="1:4" x14ac:dyDescent="0.25">
      <c r="A23" t="s">
        <v>136</v>
      </c>
      <c r="B23" s="10" t="s">
        <v>128</v>
      </c>
      <c r="D23" t="s">
        <v>247</v>
      </c>
    </row>
    <row r="24" spans="1:4" x14ac:dyDescent="0.25">
      <c r="A24" t="s">
        <v>138</v>
      </c>
      <c r="B24" s="10" t="s">
        <v>130</v>
      </c>
      <c r="D24" t="s">
        <v>304</v>
      </c>
    </row>
    <row r="25" spans="1:4" x14ac:dyDescent="0.25">
      <c r="B25" s="10" t="s">
        <v>131</v>
      </c>
      <c r="D25" t="s">
        <v>311</v>
      </c>
    </row>
    <row r="26" spans="1:4" x14ac:dyDescent="0.25">
      <c r="A26" t="s">
        <v>107</v>
      </c>
      <c r="B26" s="10" t="s">
        <v>133</v>
      </c>
      <c r="D26" t="s">
        <v>261</v>
      </c>
    </row>
    <row r="27" spans="1:4" x14ac:dyDescent="0.25">
      <c r="A27" t="s">
        <v>109</v>
      </c>
      <c r="B27" s="10" t="s">
        <v>134</v>
      </c>
      <c r="D27" t="s">
        <v>312</v>
      </c>
    </row>
    <row r="28" spans="1:4" x14ac:dyDescent="0.25">
      <c r="A28" t="s">
        <v>143</v>
      </c>
      <c r="B28" s="10" t="s">
        <v>135</v>
      </c>
      <c r="D28" t="s">
        <v>256</v>
      </c>
    </row>
    <row r="29" spans="1:4" x14ac:dyDescent="0.25">
      <c r="B29" s="10" t="s">
        <v>137</v>
      </c>
      <c r="D29" t="s">
        <v>313</v>
      </c>
    </row>
    <row r="30" spans="1:4" x14ac:dyDescent="0.25">
      <c r="B30" s="10" t="s">
        <v>139</v>
      </c>
      <c r="D30" t="s">
        <v>294</v>
      </c>
    </row>
    <row r="31" spans="1:4" x14ac:dyDescent="0.25">
      <c r="A31" t="s">
        <v>181</v>
      </c>
      <c r="B31" s="10" t="s">
        <v>140</v>
      </c>
      <c r="D31" t="s">
        <v>252</v>
      </c>
    </row>
    <row r="32" spans="1:4" x14ac:dyDescent="0.25">
      <c r="A32" t="s">
        <v>143</v>
      </c>
      <c r="B32" s="10" t="s">
        <v>141</v>
      </c>
      <c r="D32" t="s">
        <v>276</v>
      </c>
    </row>
    <row r="33" spans="1:4" x14ac:dyDescent="0.25">
      <c r="B33" s="10" t="s">
        <v>142</v>
      </c>
      <c r="D33" t="s">
        <v>288</v>
      </c>
    </row>
    <row r="34" spans="1:4" x14ac:dyDescent="0.25">
      <c r="A34" t="s">
        <v>383</v>
      </c>
      <c r="B34" s="10" t="s">
        <v>144</v>
      </c>
      <c r="D34" t="s">
        <v>289</v>
      </c>
    </row>
    <row r="35" spans="1:4" x14ac:dyDescent="0.25">
      <c r="A35" t="s">
        <v>384</v>
      </c>
      <c r="B35" s="10" t="s">
        <v>145</v>
      </c>
      <c r="D35" t="s">
        <v>290</v>
      </c>
    </row>
    <row r="36" spans="1:4" x14ac:dyDescent="0.25">
      <c r="A36" t="s">
        <v>154</v>
      </c>
      <c r="B36" s="10" t="s">
        <v>146</v>
      </c>
      <c r="D36" t="s">
        <v>305</v>
      </c>
    </row>
    <row r="37" spans="1:4" x14ac:dyDescent="0.25">
      <c r="B37" s="10" t="s">
        <v>147</v>
      </c>
      <c r="D37" t="s">
        <v>248</v>
      </c>
    </row>
    <row r="38" spans="1:4" x14ac:dyDescent="0.25">
      <c r="A38" t="s">
        <v>157</v>
      </c>
      <c r="B38" s="10" t="s">
        <v>148</v>
      </c>
      <c r="D38" t="s">
        <v>253</v>
      </c>
    </row>
    <row r="39" spans="1:4" x14ac:dyDescent="0.25">
      <c r="A39" t="s">
        <v>159</v>
      </c>
      <c r="B39" s="10" t="s">
        <v>149</v>
      </c>
      <c r="D39" t="s">
        <v>268</v>
      </c>
    </row>
    <row r="40" spans="1:4" x14ac:dyDescent="0.25">
      <c r="B40" s="10" t="s">
        <v>150</v>
      </c>
      <c r="D40" t="s">
        <v>277</v>
      </c>
    </row>
    <row r="41" spans="1:4" x14ac:dyDescent="0.25">
      <c r="A41" t="s">
        <v>163</v>
      </c>
      <c r="B41" s="10" t="s">
        <v>151</v>
      </c>
      <c r="D41" t="s">
        <v>280</v>
      </c>
    </row>
    <row r="42" spans="1:4" x14ac:dyDescent="0.25">
      <c r="A42" t="s">
        <v>165</v>
      </c>
      <c r="B42" s="10" t="s">
        <v>152</v>
      </c>
      <c r="D42" t="s">
        <v>269</v>
      </c>
    </row>
    <row r="43" spans="1:4" x14ac:dyDescent="0.25">
      <c r="A43" t="s">
        <v>167</v>
      </c>
      <c r="B43" s="10" t="s">
        <v>153</v>
      </c>
      <c r="D43" t="s">
        <v>249</v>
      </c>
    </row>
    <row r="44" spans="1:4" x14ac:dyDescent="0.25">
      <c r="A44" t="s">
        <v>169</v>
      </c>
      <c r="B44" s="10" t="s">
        <v>155</v>
      </c>
      <c r="D44" t="s">
        <v>302</v>
      </c>
    </row>
    <row r="45" spans="1:4" x14ac:dyDescent="0.25">
      <c r="A45" t="s">
        <v>231</v>
      </c>
      <c r="B45" s="10" t="s">
        <v>156</v>
      </c>
      <c r="D45" t="s">
        <v>274</v>
      </c>
    </row>
    <row r="46" spans="1:4" x14ac:dyDescent="0.25">
      <c r="A46" t="s">
        <v>232</v>
      </c>
      <c r="B46" s="10" t="s">
        <v>158</v>
      </c>
      <c r="D46" t="s">
        <v>250</v>
      </c>
    </row>
    <row r="47" spans="1:4" x14ac:dyDescent="0.25">
      <c r="B47" s="10" t="s">
        <v>160</v>
      </c>
      <c r="D47" t="s">
        <v>295</v>
      </c>
    </row>
    <row r="48" spans="1:4" x14ac:dyDescent="0.25">
      <c r="A48" t="s">
        <v>174</v>
      </c>
      <c r="B48" s="10" t="s">
        <v>161</v>
      </c>
      <c r="D48" t="s">
        <v>258</v>
      </c>
    </row>
    <row r="49" spans="1:4" x14ac:dyDescent="0.25">
      <c r="B49" s="10" t="s">
        <v>162</v>
      </c>
      <c r="D49" t="s">
        <v>275</v>
      </c>
    </row>
    <row r="50" spans="1:4" x14ac:dyDescent="0.25">
      <c r="A50" t="s">
        <v>177</v>
      </c>
      <c r="B50" s="10" t="s">
        <v>164</v>
      </c>
      <c r="D50" t="s">
        <v>320</v>
      </c>
    </row>
    <row r="51" spans="1:4" x14ac:dyDescent="0.25">
      <c r="A51" t="s">
        <v>179</v>
      </c>
      <c r="B51" s="10" t="s">
        <v>166</v>
      </c>
      <c r="D51" t="s">
        <v>296</v>
      </c>
    </row>
    <row r="52" spans="1:4" x14ac:dyDescent="0.25">
      <c r="A52" t="s">
        <v>180</v>
      </c>
      <c r="B52" s="10" t="s">
        <v>168</v>
      </c>
      <c r="D52" t="s">
        <v>317</v>
      </c>
    </row>
    <row r="53" spans="1:4" x14ac:dyDescent="0.25">
      <c r="A53" t="s">
        <v>226</v>
      </c>
      <c r="B53" s="10" t="s">
        <v>170</v>
      </c>
      <c r="D53" t="s">
        <v>297</v>
      </c>
    </row>
    <row r="54" spans="1:4" x14ac:dyDescent="0.25">
      <c r="A54" t="s">
        <v>233</v>
      </c>
      <c r="B54" s="10" t="s">
        <v>171</v>
      </c>
      <c r="D54" t="s">
        <v>270</v>
      </c>
    </row>
    <row r="55" spans="1:4" x14ac:dyDescent="0.25">
      <c r="A55" t="s">
        <v>234</v>
      </c>
      <c r="B55" s="10" t="s">
        <v>172</v>
      </c>
      <c r="D55" t="s">
        <v>255</v>
      </c>
    </row>
    <row r="56" spans="1:4" x14ac:dyDescent="0.25">
      <c r="A56" t="s">
        <v>235</v>
      </c>
      <c r="B56" s="10" t="s">
        <v>173</v>
      </c>
      <c r="D56" t="s">
        <v>281</v>
      </c>
    </row>
    <row r="57" spans="1:4" x14ac:dyDescent="0.25">
      <c r="B57" s="10" t="s">
        <v>175</v>
      </c>
      <c r="D57" t="s">
        <v>319</v>
      </c>
    </row>
    <row r="58" spans="1:4" x14ac:dyDescent="0.25">
      <c r="A58" t="s">
        <v>127</v>
      </c>
      <c r="B58" s="10" t="s">
        <v>176</v>
      </c>
      <c r="D58" t="s">
        <v>262</v>
      </c>
    </row>
    <row r="59" spans="1:4" x14ac:dyDescent="0.25">
      <c r="A59" t="s">
        <v>129</v>
      </c>
      <c r="B59" s="10" t="s">
        <v>178</v>
      </c>
      <c r="D59" t="s">
        <v>263</v>
      </c>
    </row>
    <row r="60" spans="1:4" x14ac:dyDescent="0.25">
      <c r="A60" t="s">
        <v>181</v>
      </c>
      <c r="D60" t="s">
        <v>298</v>
      </c>
    </row>
    <row r="61" spans="1:4" x14ac:dyDescent="0.25">
      <c r="A61" t="s">
        <v>393</v>
      </c>
      <c r="D61" t="s">
        <v>259</v>
      </c>
    </row>
    <row r="62" spans="1:4" x14ac:dyDescent="0.25">
      <c r="A62" t="s">
        <v>394</v>
      </c>
      <c r="D62" t="s">
        <v>299</v>
      </c>
    </row>
    <row r="63" spans="1:4" x14ac:dyDescent="0.25">
      <c r="A63" t="s">
        <v>143</v>
      </c>
      <c r="D63" t="s">
        <v>300</v>
      </c>
    </row>
    <row r="64" spans="1:4" x14ac:dyDescent="0.25">
      <c r="D64" t="s">
        <v>301</v>
      </c>
    </row>
    <row r="65" spans="1:4" x14ac:dyDescent="0.25">
      <c r="A65" s="64" t="s">
        <v>412</v>
      </c>
      <c r="D65" t="s">
        <v>306</v>
      </c>
    </row>
    <row r="66" spans="1:4" x14ac:dyDescent="0.25">
      <c r="A66" s="64" t="s">
        <v>413</v>
      </c>
      <c r="D66" t="s">
        <v>307</v>
      </c>
    </row>
    <row r="67" spans="1:4" x14ac:dyDescent="0.25">
      <c r="A67" s="64" t="s">
        <v>414</v>
      </c>
      <c r="D67" t="s">
        <v>318</v>
      </c>
    </row>
    <row r="68" spans="1:4" x14ac:dyDescent="0.25">
      <c r="A68" s="64" t="s">
        <v>409</v>
      </c>
      <c r="D68" t="s">
        <v>315</v>
      </c>
    </row>
    <row r="69" spans="1:4" x14ac:dyDescent="0.25">
      <c r="A69" s="64" t="s">
        <v>410</v>
      </c>
      <c r="D69" t="s">
        <v>308</v>
      </c>
    </row>
    <row r="70" spans="1:4" x14ac:dyDescent="0.25">
      <c r="A70" s="64" t="s">
        <v>411</v>
      </c>
      <c r="D70" t="s">
        <v>293</v>
      </c>
    </row>
    <row r="71" spans="1:4" x14ac:dyDescent="0.25">
      <c r="A71" s="64" t="s">
        <v>127</v>
      </c>
      <c r="D71" t="s">
        <v>272</v>
      </c>
    </row>
    <row r="72" spans="1:4" x14ac:dyDescent="0.25">
      <c r="A72" s="64" t="s">
        <v>129</v>
      </c>
      <c r="D72" t="s">
        <v>254</v>
      </c>
    </row>
    <row r="73" spans="1:4" x14ac:dyDescent="0.25">
      <c r="A73" s="64" t="s">
        <v>143</v>
      </c>
      <c r="D73" t="s">
        <v>316</v>
      </c>
    </row>
    <row r="74" spans="1:4" x14ac:dyDescent="0.25">
      <c r="D74" t="s">
        <v>309</v>
      </c>
    </row>
    <row r="75" spans="1:4" x14ac:dyDescent="0.25">
      <c r="A75" t="s">
        <v>127</v>
      </c>
      <c r="D75" t="s">
        <v>271</v>
      </c>
    </row>
    <row r="76" spans="1:4" x14ac:dyDescent="0.25">
      <c r="A76" t="s">
        <v>129</v>
      </c>
    </row>
    <row r="77" spans="1:4" x14ac:dyDescent="0.25">
      <c r="A77" t="s">
        <v>182</v>
      </c>
      <c r="D77" t="s">
        <v>214</v>
      </c>
    </row>
    <row r="78" spans="1:4" x14ac:dyDescent="0.25">
      <c r="A78" t="s">
        <v>132</v>
      </c>
      <c r="D78" t="s">
        <v>76</v>
      </c>
    </row>
    <row r="79" spans="1:4" x14ac:dyDescent="0.25">
      <c r="A79" t="s">
        <v>143</v>
      </c>
      <c r="D79" t="s">
        <v>217</v>
      </c>
    </row>
    <row r="80" spans="1:4" x14ac:dyDescent="0.25">
      <c r="D80" t="s">
        <v>56</v>
      </c>
    </row>
    <row r="81" spans="1:4" x14ac:dyDescent="0.25">
      <c r="A81" t="s">
        <v>183</v>
      </c>
      <c r="D81" t="s">
        <v>218</v>
      </c>
    </row>
    <row r="82" spans="1:4" x14ac:dyDescent="0.25">
      <c r="A82" t="s">
        <v>184</v>
      </c>
      <c r="D82" t="s">
        <v>70</v>
      </c>
    </row>
    <row r="83" spans="1:4" x14ac:dyDescent="0.25">
      <c r="A83" t="s">
        <v>185</v>
      </c>
      <c r="D83" t="s">
        <v>57</v>
      </c>
    </row>
    <row r="84" spans="1:4" x14ac:dyDescent="0.25">
      <c r="A84" t="s">
        <v>186</v>
      </c>
      <c r="D84" t="s">
        <v>60</v>
      </c>
    </row>
    <row r="85" spans="1:4" x14ac:dyDescent="0.25">
      <c r="A85" t="s">
        <v>187</v>
      </c>
      <c r="D85" t="s">
        <v>220</v>
      </c>
    </row>
    <row r="86" spans="1:4" x14ac:dyDescent="0.25">
      <c r="A86" t="s">
        <v>188</v>
      </c>
      <c r="D86" t="s">
        <v>216</v>
      </c>
    </row>
    <row r="87" spans="1:4" x14ac:dyDescent="0.25">
      <c r="A87" t="s">
        <v>189</v>
      </c>
      <c r="D87" t="s">
        <v>71</v>
      </c>
    </row>
    <row r="88" spans="1:4" x14ac:dyDescent="0.25">
      <c r="A88" t="s">
        <v>190</v>
      </c>
      <c r="D88" t="s">
        <v>53</v>
      </c>
    </row>
    <row r="89" spans="1:4" x14ac:dyDescent="0.25">
      <c r="A89" t="s">
        <v>77</v>
      </c>
      <c r="D89" t="s">
        <v>54</v>
      </c>
    </row>
    <row r="90" spans="1:4" x14ac:dyDescent="0.25">
      <c r="D90" t="s">
        <v>79</v>
      </c>
    </row>
    <row r="91" spans="1:4" x14ac:dyDescent="0.25">
      <c r="A91" t="s">
        <v>191</v>
      </c>
      <c r="D91" t="s">
        <v>69</v>
      </c>
    </row>
    <row r="92" spans="1:4" x14ac:dyDescent="0.25">
      <c r="A92" t="s">
        <v>192</v>
      </c>
      <c r="D92" t="s">
        <v>72</v>
      </c>
    </row>
    <row r="93" spans="1:4" x14ac:dyDescent="0.25">
      <c r="A93" t="s">
        <v>193</v>
      </c>
      <c r="D93" t="s">
        <v>52</v>
      </c>
    </row>
    <row r="94" spans="1:4" x14ac:dyDescent="0.25">
      <c r="A94" t="s">
        <v>194</v>
      </c>
      <c r="D94" t="s">
        <v>44</v>
      </c>
    </row>
    <row r="95" spans="1:4" x14ac:dyDescent="0.25">
      <c r="A95" t="s">
        <v>195</v>
      </c>
      <c r="D95" t="s">
        <v>73</v>
      </c>
    </row>
    <row r="96" spans="1:4" x14ac:dyDescent="0.25">
      <c r="A96" t="s">
        <v>196</v>
      </c>
      <c r="D96" t="s">
        <v>47</v>
      </c>
    </row>
    <row r="97" spans="1:4" x14ac:dyDescent="0.25">
      <c r="A97" t="s">
        <v>197</v>
      </c>
      <c r="D97" t="s">
        <v>222</v>
      </c>
    </row>
    <row r="98" spans="1:4" x14ac:dyDescent="0.25">
      <c r="A98" t="s">
        <v>198</v>
      </c>
      <c r="D98" t="s">
        <v>55</v>
      </c>
    </row>
    <row r="99" spans="1:4" x14ac:dyDescent="0.25">
      <c r="A99" t="s">
        <v>199</v>
      </c>
      <c r="D99" t="s">
        <v>343</v>
      </c>
    </row>
    <row r="100" spans="1:4" x14ac:dyDescent="0.25">
      <c r="A100" t="s">
        <v>200</v>
      </c>
      <c r="D100" t="s">
        <v>84</v>
      </c>
    </row>
    <row r="101" spans="1:4" x14ac:dyDescent="0.25">
      <c r="D101" t="s">
        <v>48</v>
      </c>
    </row>
    <row r="102" spans="1:4" x14ac:dyDescent="0.25">
      <c r="A102" t="s">
        <v>201</v>
      </c>
      <c r="D102" t="s">
        <v>62</v>
      </c>
    </row>
    <row r="103" spans="1:4" x14ac:dyDescent="0.25">
      <c r="A103" t="s">
        <v>202</v>
      </c>
      <c r="D103" t="s">
        <v>61</v>
      </c>
    </row>
    <row r="104" spans="1:4" x14ac:dyDescent="0.25">
      <c r="A104" t="s">
        <v>203</v>
      </c>
      <c r="D104" t="s">
        <v>45</v>
      </c>
    </row>
    <row r="105" spans="1:4" x14ac:dyDescent="0.25">
      <c r="A105" t="s">
        <v>204</v>
      </c>
      <c r="D105" t="s">
        <v>224</v>
      </c>
    </row>
    <row r="106" spans="1:4" x14ac:dyDescent="0.25">
      <c r="A106" t="s">
        <v>205</v>
      </c>
      <c r="D106" t="s">
        <v>41</v>
      </c>
    </row>
    <row r="107" spans="1:4" x14ac:dyDescent="0.25">
      <c r="A107" t="s">
        <v>206</v>
      </c>
      <c r="D107" t="s">
        <v>42</v>
      </c>
    </row>
    <row r="108" spans="1:4" x14ac:dyDescent="0.25">
      <c r="A108" t="s">
        <v>207</v>
      </c>
      <c r="D108" t="s">
        <v>68</v>
      </c>
    </row>
    <row r="109" spans="1:4" x14ac:dyDescent="0.25">
      <c r="A109" t="s">
        <v>208</v>
      </c>
      <c r="D109" t="s">
        <v>43</v>
      </c>
    </row>
    <row r="110" spans="1:4" x14ac:dyDescent="0.25">
      <c r="A110" t="s">
        <v>209</v>
      </c>
      <c r="D110" t="s">
        <v>59</v>
      </c>
    </row>
    <row r="111" spans="1:4" x14ac:dyDescent="0.25">
      <c r="A111" t="s">
        <v>210</v>
      </c>
      <c r="D111" t="s">
        <v>74</v>
      </c>
    </row>
    <row r="112" spans="1:4" x14ac:dyDescent="0.25">
      <c r="A112" t="s">
        <v>211</v>
      </c>
      <c r="D112" t="s">
        <v>39</v>
      </c>
    </row>
    <row r="113" spans="1:4" x14ac:dyDescent="0.25">
      <c r="A113" t="s">
        <v>212</v>
      </c>
      <c r="D113" t="s">
        <v>49</v>
      </c>
    </row>
    <row r="114" spans="1:4" x14ac:dyDescent="0.25">
      <c r="A114" t="s">
        <v>213</v>
      </c>
      <c r="D114" t="s">
        <v>221</v>
      </c>
    </row>
    <row r="115" spans="1:4" x14ac:dyDescent="0.25">
      <c r="D115" t="s">
        <v>219</v>
      </c>
    </row>
    <row r="116" spans="1:4" x14ac:dyDescent="0.25">
      <c r="A116" t="s">
        <v>236</v>
      </c>
      <c r="D116" t="s">
        <v>225</v>
      </c>
    </row>
    <row r="117" spans="1:4" x14ac:dyDescent="0.25">
      <c r="A117" t="s">
        <v>237</v>
      </c>
      <c r="D117" t="s">
        <v>82</v>
      </c>
    </row>
    <row r="118" spans="1:4" x14ac:dyDescent="0.25">
      <c r="D118" t="s">
        <v>81</v>
      </c>
    </row>
    <row r="119" spans="1:4" x14ac:dyDescent="0.25">
      <c r="A119" t="s">
        <v>385</v>
      </c>
      <c r="D119" t="s">
        <v>50</v>
      </c>
    </row>
    <row r="120" spans="1:4" x14ac:dyDescent="0.25">
      <c r="A120" t="s">
        <v>386</v>
      </c>
      <c r="D120" t="s">
        <v>78</v>
      </c>
    </row>
    <row r="121" spans="1:4" x14ac:dyDescent="0.25">
      <c r="D121" t="s">
        <v>75</v>
      </c>
    </row>
    <row r="122" spans="1:4" x14ac:dyDescent="0.25">
      <c r="A122" s="64" t="s">
        <v>412</v>
      </c>
      <c r="D122" t="s">
        <v>58</v>
      </c>
    </row>
    <row r="123" spans="1:4" x14ac:dyDescent="0.25">
      <c r="A123" s="64" t="s">
        <v>413</v>
      </c>
      <c r="D123" t="s">
        <v>40</v>
      </c>
    </row>
    <row r="124" spans="1:4" x14ac:dyDescent="0.25">
      <c r="A124" s="64" t="s">
        <v>414</v>
      </c>
      <c r="D124" t="s">
        <v>64</v>
      </c>
    </row>
    <row r="125" spans="1:4" x14ac:dyDescent="0.25">
      <c r="A125" s="64" t="s">
        <v>409</v>
      </c>
      <c r="D125" t="s">
        <v>63</v>
      </c>
    </row>
    <row r="126" spans="1:4" x14ac:dyDescent="0.25">
      <c r="A126" s="64" t="s">
        <v>410</v>
      </c>
      <c r="D126" t="s">
        <v>207</v>
      </c>
    </row>
    <row r="127" spans="1:4" x14ac:dyDescent="0.25">
      <c r="A127" s="64" t="s">
        <v>411</v>
      </c>
      <c r="D127" t="s">
        <v>223</v>
      </c>
    </row>
    <row r="128" spans="1:4" x14ac:dyDescent="0.25">
      <c r="A128" s="64" t="s">
        <v>181</v>
      </c>
      <c r="D128" t="s">
        <v>51</v>
      </c>
    </row>
    <row r="129" spans="1:4" x14ac:dyDescent="0.25">
      <c r="A129" s="64" t="s">
        <v>394</v>
      </c>
      <c r="D129" t="s">
        <v>77</v>
      </c>
    </row>
    <row r="130" spans="1:4" x14ac:dyDescent="0.25">
      <c r="A130" s="64" t="s">
        <v>393</v>
      </c>
      <c r="D130" t="s">
        <v>83</v>
      </c>
    </row>
    <row r="131" spans="1:4" x14ac:dyDescent="0.25">
      <c r="A131" s="64" t="s">
        <v>127</v>
      </c>
      <c r="D131" t="s">
        <v>85</v>
      </c>
    </row>
    <row r="132" spans="1:4" x14ac:dyDescent="0.25">
      <c r="A132" s="64" t="s">
        <v>129</v>
      </c>
    </row>
    <row r="133" spans="1:4" x14ac:dyDescent="0.25">
      <c r="A133" s="64" t="s">
        <v>143</v>
      </c>
      <c r="D133" t="s">
        <v>396</v>
      </c>
    </row>
    <row r="135" spans="1:4" x14ac:dyDescent="0.25">
      <c r="D135" t="s">
        <v>397</v>
      </c>
    </row>
  </sheetData>
  <sortState ref="D1:D75">
    <sortCondition ref="D1"/>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G302"/>
  <sheetViews>
    <sheetView zoomScaleNormal="100" workbookViewId="0">
      <pane xSplit="4" ySplit="3" topLeftCell="E4" activePane="bottomRight" state="frozen"/>
      <selection pane="topRight"/>
      <selection pane="bottomLeft"/>
      <selection pane="bottomRight" sqref="A1:PS1"/>
    </sheetView>
  </sheetViews>
  <sheetFormatPr defaultColWidth="0" defaultRowHeight="15" zeroHeight="1" x14ac:dyDescent="0.25"/>
  <cols>
    <col min="1" max="1" width="18.42578125" style="44" customWidth="1" collapsed="1"/>
    <col min="2" max="2" width="21.42578125" style="44" customWidth="1" collapsed="1"/>
    <col min="3" max="3" width="14.28515625" style="44" customWidth="1" collapsed="1"/>
    <col min="4" max="4" width="33" style="44" customWidth="1" collapsed="1"/>
    <col min="5" max="5" width="19" style="46" customWidth="1" collapsed="1"/>
    <col min="6" max="6" width="19.7109375" style="45" customWidth="1" collapsed="1"/>
    <col min="7" max="7" width="25.42578125" style="47" customWidth="1" collapsed="1"/>
    <col min="8" max="8" width="18" style="47" bestFit="1" customWidth="1" collapsed="1"/>
    <col min="9" max="9" width="19.85546875" style="47" customWidth="1" collapsed="1"/>
    <col min="10" max="10" width="21" style="48" customWidth="1" collapsed="1"/>
    <col min="11" max="11" width="20" style="48" customWidth="1" collapsed="1"/>
    <col min="12" max="12" width="27.85546875" style="48" customWidth="1"/>
    <col min="13" max="13" width="25.7109375" style="48" customWidth="1"/>
    <col min="14" max="14" width="31.7109375" style="48" customWidth="1"/>
    <col min="15" max="15" width="35.42578125" style="48" customWidth="1"/>
    <col min="16" max="16" width="31.28515625" style="48" customWidth="1"/>
    <col min="17" max="17" width="38.7109375" style="48" customWidth="1"/>
    <col min="18" max="18" width="17" style="49" customWidth="1" collapsed="1"/>
    <col min="19" max="19" width="15.28515625" style="49" customWidth="1" collapsed="1"/>
    <col min="20" max="20" width="15.140625" style="49" customWidth="1" collapsed="1"/>
    <col min="21" max="21" width="14.85546875" style="49" bestFit="1" customWidth="1" collapsed="1"/>
    <col min="22" max="22" width="19.7109375" style="49" customWidth="1" collapsed="1"/>
    <col min="23" max="23" width="18.7109375" style="49" customWidth="1" collapsed="1"/>
    <col min="24" max="24" width="19.7109375" style="49" customWidth="1" collapsed="1"/>
    <col min="25" max="25" width="17.7109375" style="49" customWidth="1" collapsed="1"/>
    <col min="26" max="26" width="19.85546875" style="49" customWidth="1"/>
    <col min="27" max="27" width="17.140625" style="49" customWidth="1"/>
    <col min="28" max="28" width="19.140625" style="49" customWidth="1"/>
    <col min="29" max="29" width="19" style="49" customWidth="1"/>
    <col min="30" max="30" width="22" style="49" customWidth="1" collapsed="1"/>
    <col min="31" max="31" width="42.7109375" style="49" customWidth="1" collapsed="1"/>
    <col min="32" max="32" width="27.7109375" style="49" customWidth="1" collapsed="1"/>
    <col min="33" max="33" width="49.5703125" style="49" customWidth="1" collapsed="1"/>
    <col min="34" max="35" width="20.85546875" style="49" customWidth="1" collapsed="1"/>
    <col min="36" max="36" width="25.42578125" style="49" customWidth="1" collapsed="1"/>
    <col min="37" max="37" width="42.7109375" style="49" customWidth="1" collapsed="1"/>
    <col min="38" max="38" width="22.85546875" style="49" customWidth="1" collapsed="1"/>
    <col min="39" max="39" width="42.7109375" style="49" customWidth="1" collapsed="1"/>
    <col min="40" max="40" width="22" style="49" customWidth="1" collapsed="1"/>
    <col min="41" max="41" width="48.5703125" style="49" customWidth="1" collapsed="1"/>
    <col min="42" max="42" width="23" style="49" customWidth="1" collapsed="1"/>
    <col min="43" max="43" width="42.7109375" style="49" customWidth="1" collapsed="1"/>
    <col min="44" max="44" width="18.28515625" style="49" customWidth="1" collapsed="1"/>
    <col min="45" max="45" width="42.7109375" style="49" customWidth="1" collapsed="1"/>
    <col min="46" max="46" width="35.28515625" style="49" customWidth="1" collapsed="1"/>
    <col min="47" max="47" width="37.85546875" style="49" customWidth="1" collapsed="1"/>
    <col min="48" max="48" width="41" style="49" customWidth="1" collapsed="1"/>
    <col min="49" max="49" width="42.7109375" style="49" customWidth="1" collapsed="1"/>
    <col min="50" max="50" width="33.140625" style="49" customWidth="1" collapsed="1"/>
    <col min="51" max="51" width="42.7109375" style="49" customWidth="1" collapsed="1"/>
    <col min="52" max="52" width="34.7109375" style="49" customWidth="1" collapsed="1"/>
    <col min="53" max="53" width="42.7109375" style="49" customWidth="1" collapsed="1"/>
    <col min="54" max="54" width="27.28515625" style="49" customWidth="1" collapsed="1"/>
    <col min="55" max="55" width="42.7109375" style="49" customWidth="1" collapsed="1"/>
    <col min="56" max="56" width="25.5703125" style="48" customWidth="1" collapsed="1"/>
    <col min="57" max="57" width="33.28515625" style="49" customWidth="1" collapsed="1"/>
    <col min="58" max="58" width="42.7109375" style="49" customWidth="1" collapsed="1"/>
    <col min="59" max="59" width="28.28515625" style="48" customWidth="1" collapsed="1"/>
    <col min="60" max="60" width="23.42578125" style="49" customWidth="1" collapsed="1"/>
    <col min="61" max="61" width="42.7109375" style="49" customWidth="1" collapsed="1"/>
    <col min="62" max="62" width="24.140625" style="49" customWidth="1" collapsed="1"/>
    <col min="63" max="63" width="42.7109375" style="49" customWidth="1" collapsed="1"/>
    <col min="64" max="64" width="25.140625" style="49" customWidth="1" collapsed="1"/>
    <col min="65" max="65" width="42.7109375" style="49" customWidth="1" collapsed="1"/>
    <col min="66" max="66" width="27.7109375" style="48" customWidth="1" collapsed="1"/>
    <col min="67" max="67" width="26.5703125" style="49" customWidth="1" collapsed="1"/>
    <col min="68" max="68" width="42.7109375" style="49" customWidth="1" collapsed="1"/>
    <col min="69" max="69" width="40.85546875" style="48" customWidth="1" collapsed="1"/>
    <col min="70" max="70" width="23.28515625" style="49" customWidth="1" collapsed="1"/>
    <col min="71" max="71" width="42.7109375" style="49" customWidth="1" collapsed="1"/>
    <col min="72" max="72" width="34.7109375" style="49" customWidth="1" collapsed="1"/>
    <col min="73" max="73" width="42.7109375" style="49" customWidth="1" collapsed="1"/>
    <col min="74" max="74" width="24.42578125" style="49" customWidth="1" collapsed="1"/>
    <col min="75" max="75" width="42.7109375" style="49" customWidth="1" collapsed="1"/>
    <col min="76" max="76" width="38.42578125" style="48" customWidth="1" collapsed="1"/>
    <col min="77" max="77" width="23.28515625" style="49" customWidth="1" collapsed="1"/>
    <col min="78" max="78" width="42.7109375" style="49" customWidth="1" collapsed="1"/>
    <col min="79" max="79" width="30.7109375" style="48" customWidth="1" collapsed="1"/>
    <col min="80" max="80" width="22.7109375" style="49" customWidth="1" collapsed="1"/>
    <col min="81" max="81" width="42.7109375" style="49" customWidth="1" collapsed="1"/>
    <col min="82" max="82" width="26.7109375" style="49" customWidth="1" collapsed="1"/>
    <col min="83" max="83" width="42.7109375" style="49" customWidth="1" collapsed="1"/>
    <col min="84" max="84" width="18.140625" style="60" customWidth="1" collapsed="1"/>
    <col min="85" max="85" width="23.85546875" style="60" customWidth="1" collapsed="1"/>
    <col min="86" max="86" width="22" style="60" customWidth="1" collapsed="1"/>
    <col min="87" max="87" width="46" style="76" customWidth="1" collapsed="1"/>
    <col min="88" max="88" width="46.42578125" style="76" customWidth="1" collapsed="1"/>
    <col min="89" max="89" width="24" style="49" hidden="1" customWidth="1" collapsed="1"/>
    <col min="90" max="90" width="13.28515625" style="49" hidden="1" customWidth="1" collapsed="1"/>
    <col min="91" max="91" width="42.7109375" style="49" hidden="1" customWidth="1" collapsed="1"/>
    <col min="92" max="92" width="13.28515625" style="49" hidden="1" customWidth="1" collapsed="1"/>
    <col min="93" max="93" width="42.7109375" style="49" hidden="1" customWidth="1" collapsed="1"/>
    <col min="94" max="94" width="13.28515625" style="49" hidden="1" customWidth="1" collapsed="1"/>
    <col min="95" max="95" width="42.7109375" style="49" hidden="1" customWidth="1" collapsed="1"/>
    <col min="96" max="96" width="13.28515625" style="49" hidden="1" customWidth="1" collapsed="1"/>
    <col min="97" max="97" width="42.7109375" style="49" hidden="1" customWidth="1" collapsed="1"/>
    <col min="98" max="98" width="13.28515625" style="49" hidden="1" customWidth="1" collapsed="1"/>
    <col min="99" max="99" width="42.7109375" style="49" hidden="1" customWidth="1" collapsed="1"/>
    <col min="100" max="100" width="13.28515625" style="49" hidden="1" customWidth="1" collapsed="1"/>
    <col min="101" max="101" width="42.7109375" style="49" hidden="1" customWidth="1" collapsed="1"/>
    <col min="102" max="102" width="13.28515625" style="49" hidden="1" customWidth="1" collapsed="1"/>
    <col min="103" max="103" width="42.7109375" style="49" hidden="1" customWidth="1" collapsed="1"/>
    <col min="104" max="104" width="13.28515625" style="49" hidden="1" customWidth="1" collapsed="1"/>
    <col min="105" max="105" width="42.7109375" style="49" hidden="1" customWidth="1" collapsed="1"/>
    <col min="106" max="106" width="13.28515625" style="49" hidden="1" customWidth="1" collapsed="1"/>
    <col min="107" max="107" width="42.7109375" style="49" hidden="1" customWidth="1" collapsed="1"/>
    <col min="108" max="108" width="13.28515625" style="49" hidden="1" customWidth="1" collapsed="1"/>
    <col min="109" max="109" width="42.7109375" style="49" hidden="1" customWidth="1" collapsed="1"/>
    <col min="110" max="110" width="13.28515625" style="49" hidden="1" customWidth="1" collapsed="1"/>
    <col min="111" max="111" width="42.7109375" style="49" hidden="1" customWidth="1" collapsed="1"/>
    <col min="112" max="112" width="13.28515625" style="49" hidden="1" customWidth="1" collapsed="1"/>
    <col min="113" max="113" width="42.7109375" style="49" hidden="1" customWidth="1" collapsed="1"/>
    <col min="114" max="114" width="13.28515625" style="49" hidden="1" customWidth="1" collapsed="1"/>
    <col min="115" max="115" width="42.7109375" style="49" hidden="1" customWidth="1" collapsed="1"/>
    <col min="116" max="116" width="13.28515625" style="49" hidden="1" customWidth="1" collapsed="1"/>
    <col min="117" max="117" width="42.7109375" style="49" hidden="1" customWidth="1" collapsed="1"/>
    <col min="118" max="118" width="13.28515625" style="49" hidden="1" customWidth="1" collapsed="1"/>
    <col min="119" max="119" width="42.7109375" style="49" hidden="1" customWidth="1" collapsed="1"/>
    <col min="120" max="120" width="13.28515625" style="49" hidden="1" customWidth="1" collapsed="1"/>
    <col min="121" max="121" width="42.7109375" style="49" hidden="1" customWidth="1" collapsed="1"/>
    <col min="122" max="122" width="13.28515625" style="49" hidden="1" customWidth="1" collapsed="1"/>
    <col min="123" max="123" width="42.7109375" style="49" hidden="1" customWidth="1" collapsed="1"/>
    <col min="124" max="126" width="25.7109375" style="53" customWidth="1" collapsed="1"/>
    <col min="127" max="129" width="25.7109375" style="57" customWidth="1" collapsed="1"/>
    <col min="130" max="130" width="31" style="87" customWidth="1"/>
    <col min="131" max="131" width="22.85546875" style="87" customWidth="1"/>
    <col min="132" max="132" width="25.28515625" style="87" customWidth="1"/>
    <col min="133" max="133" width="24" style="87" customWidth="1"/>
    <col min="134" max="135" width="23.42578125" style="87" customWidth="1"/>
    <col min="136" max="136" width="23.5703125" style="87" customWidth="1"/>
    <col min="137" max="137" width="21.7109375" style="87" customWidth="1"/>
    <col min="138" max="138" width="22.7109375" style="87" customWidth="1"/>
    <col min="139" max="139" width="25.7109375" style="87" customWidth="1"/>
    <col min="140" max="140" width="32.28515625" style="87" customWidth="1"/>
    <col min="141" max="141" width="33.85546875" style="87" customWidth="1"/>
    <col min="142" max="144" width="25.7109375" style="53" customWidth="1" collapsed="1"/>
    <col min="145" max="147" width="25.7109375" style="57" customWidth="1" collapsed="1"/>
    <col min="148" max="148" width="30.140625" style="53" customWidth="1" collapsed="1"/>
    <col min="149" max="149" width="28.7109375" style="53" bestFit="1" customWidth="1" collapsed="1"/>
    <col min="150" max="150" width="38.42578125" style="53" customWidth="1" collapsed="1"/>
    <col min="151" max="151" width="29.28515625" style="57" customWidth="1" collapsed="1"/>
    <col min="152" max="152" width="29.7109375" style="57" customWidth="1" collapsed="1"/>
    <col min="153" max="153" width="29.42578125" style="57" customWidth="1" collapsed="1"/>
    <col min="154" max="154" width="31.42578125" style="53" customWidth="1" collapsed="1"/>
    <col min="155" max="155" width="30" style="53" customWidth="1" collapsed="1"/>
    <col min="156" max="156" width="32.7109375" style="53" customWidth="1" collapsed="1"/>
    <col min="157" max="157" width="29.7109375" style="57" customWidth="1" collapsed="1"/>
    <col min="158" max="158" width="27.42578125" style="57" bestFit="1" customWidth="1" collapsed="1"/>
    <col min="159" max="159" width="28" style="57" customWidth="1" collapsed="1"/>
    <col min="160" max="161" width="30.7109375" style="53" customWidth="1" collapsed="1"/>
    <col min="162" max="162" width="28.42578125" style="53" customWidth="1" collapsed="1"/>
    <col min="163" max="163" width="27.140625" style="57" bestFit="1" customWidth="1" collapsed="1"/>
    <col min="164" max="164" width="29.140625" style="57" customWidth="1" collapsed="1"/>
    <col min="165" max="165" width="27" style="57" customWidth="1" collapsed="1"/>
    <col min="166" max="168" width="25.7109375" style="53" customWidth="1" collapsed="1"/>
    <col min="169" max="171" width="25.7109375" style="57" customWidth="1" collapsed="1"/>
    <col min="172" max="174" width="25.7109375" style="53" customWidth="1" collapsed="1"/>
    <col min="175" max="177" width="25.7109375" style="57" customWidth="1" collapsed="1"/>
    <col min="178" max="180" width="25.7109375" style="53" customWidth="1" collapsed="1"/>
    <col min="181" max="183" width="25.7109375" style="57" customWidth="1" collapsed="1"/>
    <col min="184" max="186" width="25.7109375" style="53" customWidth="1" collapsed="1"/>
    <col min="187" max="189" width="25.7109375" style="57" customWidth="1" collapsed="1"/>
    <col min="190" max="192" width="25.7109375" style="53" customWidth="1" collapsed="1"/>
    <col min="193" max="195" width="25.7109375" style="57" customWidth="1" collapsed="1"/>
    <col min="196" max="201" width="25.7109375" style="57" customWidth="1"/>
    <col min="202" max="204" width="25.7109375" style="53" customWidth="1" collapsed="1"/>
    <col min="205" max="207" width="25.7109375" style="57" customWidth="1" collapsed="1"/>
    <col min="208" max="210" width="25.7109375" style="53" customWidth="1" collapsed="1"/>
    <col min="211" max="213" width="25.7109375" style="57" customWidth="1" collapsed="1"/>
    <col min="214" max="216" width="25.7109375" style="53" customWidth="1" collapsed="1"/>
    <col min="217" max="219" width="25.7109375" style="57" customWidth="1" collapsed="1"/>
    <col min="220" max="222" width="25.7109375" style="53" customWidth="1" collapsed="1"/>
    <col min="223" max="225" width="25.7109375" style="57" customWidth="1" collapsed="1"/>
    <col min="226" max="228" width="25.7109375" style="53" customWidth="1" collapsed="1"/>
    <col min="229" max="231" width="25.7109375" style="57" customWidth="1" collapsed="1"/>
    <col min="232" max="232" width="27.5703125" style="53" customWidth="1" collapsed="1"/>
    <col min="233" max="233" width="28.28515625" style="53" customWidth="1" collapsed="1"/>
    <col min="234" max="234" width="28.7109375" style="53" customWidth="1" collapsed="1"/>
    <col min="235" max="235" width="30.5703125" style="57" customWidth="1" collapsed="1"/>
    <col min="236" max="236" width="27.140625" style="57" bestFit="1" customWidth="1" collapsed="1"/>
    <col min="237" max="237" width="30.140625" style="57" customWidth="1" collapsed="1"/>
    <col min="238" max="238" width="31.5703125" style="53" customWidth="1" collapsed="1"/>
    <col min="239" max="240" width="25.7109375" style="53" customWidth="1" collapsed="1"/>
    <col min="241" max="243" width="25.7109375" style="57" customWidth="1" collapsed="1"/>
    <col min="244" max="246" width="25.7109375" style="53" customWidth="1" collapsed="1"/>
    <col min="247" max="249" width="25.7109375" style="57" customWidth="1" collapsed="1"/>
    <col min="250" max="252" width="25.7109375" style="53" customWidth="1" collapsed="1"/>
    <col min="253" max="255" width="25.7109375" style="57" customWidth="1" collapsed="1"/>
    <col min="256" max="258" width="25.7109375" style="53" customWidth="1" collapsed="1"/>
    <col min="259" max="261" width="25.7109375" style="57" customWidth="1" collapsed="1"/>
    <col min="262" max="264" width="25.7109375" style="53" customWidth="1" collapsed="1"/>
    <col min="265" max="267" width="25.7109375" style="57" customWidth="1" collapsed="1"/>
    <col min="268" max="270" width="25.7109375" style="53" customWidth="1" collapsed="1"/>
    <col min="271" max="273" width="25.7109375" style="57" customWidth="1" collapsed="1"/>
    <col min="274" max="276" width="25.7109375" style="53" customWidth="1" collapsed="1"/>
    <col min="277" max="279" width="25.7109375" style="57" customWidth="1" collapsed="1"/>
    <col min="280" max="282" width="25.7109375" style="53" customWidth="1" collapsed="1"/>
    <col min="283" max="285" width="25.7109375" style="57" customWidth="1" collapsed="1"/>
    <col min="286" max="288" width="25.7109375" style="53" customWidth="1" collapsed="1"/>
    <col min="289" max="291" width="25.7109375" style="57" customWidth="1" collapsed="1"/>
    <col min="292" max="294" width="25.7109375" style="53" customWidth="1" collapsed="1"/>
    <col min="295" max="297" width="25.7109375" style="57" customWidth="1" collapsed="1"/>
    <col min="298" max="300" width="25.7109375" style="53" customWidth="1" collapsed="1"/>
    <col min="301" max="303" width="25.7109375" style="57" customWidth="1" collapsed="1"/>
    <col min="304" max="305" width="25.7109375" style="53" customWidth="1" collapsed="1"/>
    <col min="306" max="306" width="25.85546875" style="53" customWidth="1" collapsed="1"/>
    <col min="307" max="309" width="25.7109375" style="57" customWidth="1" collapsed="1"/>
    <col min="310" max="312" width="25.7109375" style="53" customWidth="1" collapsed="1"/>
    <col min="313" max="315" width="25.7109375" style="57" customWidth="1" collapsed="1"/>
    <col min="316" max="318" width="25.7109375" style="53" customWidth="1" collapsed="1"/>
    <col min="319" max="321" width="25.7109375" style="57" customWidth="1" collapsed="1"/>
    <col min="322" max="324" width="25.7109375" style="53" customWidth="1" collapsed="1"/>
    <col min="325" max="327" width="25.7109375" style="57" customWidth="1" collapsed="1"/>
    <col min="328" max="328" width="28.42578125" style="53" customWidth="1" collapsed="1"/>
    <col min="329" max="329" width="28.7109375" style="53" bestFit="1" customWidth="1" collapsed="1"/>
    <col min="330" max="330" width="27.28515625" style="53" customWidth="1" collapsed="1"/>
    <col min="331" max="331" width="28.7109375" style="57" bestFit="1" customWidth="1" collapsed="1"/>
    <col min="332" max="332" width="29" style="57" customWidth="1" collapsed="1"/>
    <col min="333" max="333" width="31" style="57" customWidth="1" collapsed="1"/>
    <col min="334" max="336" width="25.7109375" style="53" customWidth="1" collapsed="1"/>
    <col min="337" max="339" width="25.7109375" style="57" customWidth="1" collapsed="1"/>
    <col min="340" max="342" width="25.7109375" style="53" customWidth="1" collapsed="1"/>
    <col min="343" max="345" width="25.7109375" style="57" customWidth="1" collapsed="1"/>
    <col min="346" max="348" width="25.7109375" style="53" customWidth="1" collapsed="1"/>
    <col min="349" max="351" width="25.7109375" style="57" customWidth="1" collapsed="1"/>
    <col min="352" max="352" width="30.85546875" style="53" bestFit="1" customWidth="1" collapsed="1"/>
    <col min="353" max="353" width="29.85546875" style="53" customWidth="1" collapsed="1"/>
    <col min="354" max="354" width="31.42578125" style="53" customWidth="1" collapsed="1"/>
    <col min="355" max="355" width="30.5703125" style="57" customWidth="1" collapsed="1"/>
    <col min="356" max="356" width="30.85546875" style="57" bestFit="1" customWidth="1" collapsed="1"/>
    <col min="357" max="357" width="33" style="57" customWidth="1" collapsed="1"/>
    <col min="358" max="360" width="25.7109375" style="53" customWidth="1" collapsed="1"/>
    <col min="361" max="363" width="25.7109375" style="57" customWidth="1" collapsed="1"/>
    <col min="364" max="366" width="25.7109375" style="53" customWidth="1" collapsed="1"/>
    <col min="367" max="369" width="25.7109375" style="57" customWidth="1" collapsed="1"/>
    <col min="370" max="372" width="25.7109375" style="53" customWidth="1" collapsed="1"/>
    <col min="373" max="375" width="25.7109375" style="57" customWidth="1" collapsed="1"/>
    <col min="376" max="378" width="25.7109375" style="53" customWidth="1" collapsed="1"/>
    <col min="379" max="381" width="25.7109375" style="57" customWidth="1" collapsed="1"/>
    <col min="382" max="384" width="25.7109375" style="53" customWidth="1" collapsed="1"/>
    <col min="385" max="387" width="25.7109375" style="57" customWidth="1" collapsed="1"/>
    <col min="388" max="390" width="25.7109375" style="53" customWidth="1" collapsed="1"/>
    <col min="391" max="393" width="25.7109375" style="57" customWidth="1" collapsed="1"/>
    <col min="394" max="396" width="25.7109375" style="53" customWidth="1" collapsed="1"/>
    <col min="397" max="399" width="25.7109375" style="57" customWidth="1" collapsed="1"/>
    <col min="400" max="402" width="25.7109375" style="53" customWidth="1" collapsed="1"/>
    <col min="403" max="405" width="25.7109375" style="57" customWidth="1" collapsed="1"/>
    <col min="406" max="408" width="25.7109375" style="53" customWidth="1" collapsed="1"/>
    <col min="409" max="411" width="25.7109375" style="57" customWidth="1" collapsed="1"/>
    <col min="412" max="414" width="25.7109375" style="53" customWidth="1" collapsed="1"/>
    <col min="415" max="417" width="25.7109375" style="57" customWidth="1" collapsed="1"/>
    <col min="418" max="420" width="25.7109375" style="53" customWidth="1" collapsed="1"/>
    <col min="421" max="423" width="25.7109375" style="57" customWidth="1" collapsed="1"/>
    <col min="424" max="426" width="25.7109375" style="53" customWidth="1" collapsed="1"/>
    <col min="427" max="429" width="25.7109375" style="57" customWidth="1" collapsed="1"/>
    <col min="430" max="432" width="25.7109375" style="53" customWidth="1" collapsed="1"/>
    <col min="433" max="435" width="25.7109375" style="57" customWidth="1" collapsed="1"/>
    <col min="436" max="735" width="0" style="47" hidden="1"/>
    <col min="736" max="16384" width="25.7109375" style="47" hidden="1" collapsed="1"/>
  </cols>
  <sheetData>
    <row r="1" spans="1:435" s="43" customFormat="1" ht="18.75" customHeight="1" x14ac:dyDescent="0.2">
      <c r="A1" s="153" t="s">
        <v>390</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153"/>
      <c r="BJ1" s="153"/>
      <c r="BK1" s="153"/>
      <c r="BL1" s="153"/>
      <c r="BM1" s="153"/>
      <c r="BN1" s="153"/>
      <c r="BO1" s="153"/>
      <c r="BP1" s="153"/>
      <c r="BQ1" s="153"/>
      <c r="BR1" s="153"/>
      <c r="BS1" s="153"/>
      <c r="BT1" s="153"/>
      <c r="BU1" s="153"/>
      <c r="BV1" s="153"/>
      <c r="BW1" s="153"/>
      <c r="BX1" s="153"/>
      <c r="BY1" s="153"/>
      <c r="BZ1" s="153"/>
      <c r="CA1" s="153"/>
      <c r="CB1" s="153"/>
      <c r="CC1" s="153"/>
      <c r="CD1" s="153"/>
      <c r="CE1" s="153"/>
      <c r="CF1" s="153"/>
      <c r="CG1" s="153"/>
      <c r="CH1" s="153"/>
      <c r="CI1" s="153"/>
      <c r="CJ1" s="153"/>
      <c r="CK1" s="153"/>
      <c r="CL1" s="153"/>
      <c r="CM1" s="153"/>
      <c r="CN1" s="153"/>
      <c r="CO1" s="153"/>
      <c r="CP1" s="153"/>
      <c r="CQ1" s="153"/>
      <c r="CR1" s="153"/>
      <c r="CS1" s="153"/>
      <c r="CT1" s="153"/>
      <c r="CU1" s="153"/>
      <c r="CV1" s="153"/>
      <c r="CW1" s="153"/>
      <c r="CX1" s="153"/>
      <c r="CY1" s="153"/>
      <c r="CZ1" s="153"/>
      <c r="DA1" s="153"/>
      <c r="DB1" s="153"/>
      <c r="DC1" s="153"/>
      <c r="DD1" s="153"/>
      <c r="DE1" s="153"/>
      <c r="DF1" s="153"/>
      <c r="DG1" s="153"/>
      <c r="DH1" s="153"/>
      <c r="DI1" s="153"/>
      <c r="DJ1" s="153"/>
      <c r="DK1" s="153"/>
      <c r="DL1" s="153"/>
      <c r="DM1" s="153"/>
      <c r="DN1" s="153"/>
      <c r="DO1" s="153"/>
      <c r="DP1" s="153"/>
      <c r="DQ1" s="153"/>
      <c r="DR1" s="153"/>
      <c r="DS1" s="153"/>
      <c r="DT1" s="153"/>
      <c r="DU1" s="153"/>
      <c r="DV1" s="153"/>
      <c r="DW1" s="153"/>
      <c r="DX1" s="153"/>
      <c r="DY1" s="153"/>
      <c r="DZ1" s="153"/>
      <c r="EA1" s="153"/>
      <c r="EB1" s="153"/>
      <c r="EC1" s="153"/>
      <c r="ED1" s="153"/>
      <c r="EE1" s="153"/>
      <c r="EF1" s="153"/>
      <c r="EG1" s="153"/>
      <c r="EH1" s="153"/>
      <c r="EI1" s="153"/>
      <c r="EJ1" s="153"/>
      <c r="EK1" s="153"/>
      <c r="EL1" s="153"/>
      <c r="EM1" s="153"/>
      <c r="EN1" s="153"/>
      <c r="EO1" s="153"/>
      <c r="EP1" s="153"/>
      <c r="EQ1" s="153"/>
      <c r="ER1" s="153"/>
      <c r="ES1" s="153"/>
      <c r="ET1" s="153"/>
      <c r="EU1" s="153"/>
      <c r="EV1" s="153"/>
      <c r="EW1" s="153"/>
      <c r="EX1" s="153"/>
      <c r="EY1" s="153"/>
      <c r="EZ1" s="153"/>
      <c r="FA1" s="153"/>
      <c r="FB1" s="153"/>
      <c r="FC1" s="153"/>
      <c r="FD1" s="153"/>
      <c r="FE1" s="153"/>
      <c r="FF1" s="153"/>
      <c r="FG1" s="153"/>
      <c r="FH1" s="153"/>
      <c r="FI1" s="153"/>
      <c r="FJ1" s="153"/>
      <c r="FK1" s="153"/>
      <c r="FL1" s="153"/>
      <c r="FM1" s="153"/>
      <c r="FN1" s="153"/>
      <c r="FO1" s="153"/>
      <c r="FP1" s="153"/>
      <c r="FQ1" s="153"/>
      <c r="FR1" s="153"/>
      <c r="FS1" s="153"/>
      <c r="FT1" s="153"/>
      <c r="FU1" s="153"/>
      <c r="FV1" s="153"/>
      <c r="FW1" s="153"/>
      <c r="FX1" s="153"/>
      <c r="FY1" s="153"/>
      <c r="FZ1" s="153"/>
      <c r="GA1" s="153"/>
      <c r="GB1" s="153"/>
      <c r="GC1" s="153"/>
      <c r="GD1" s="153"/>
      <c r="GE1" s="153"/>
      <c r="GF1" s="153"/>
      <c r="GG1" s="153"/>
      <c r="GH1" s="153"/>
      <c r="GI1" s="153"/>
      <c r="GJ1" s="153"/>
      <c r="GK1" s="153"/>
      <c r="GL1" s="153"/>
      <c r="GM1" s="153"/>
      <c r="GN1" s="153"/>
      <c r="GO1" s="153"/>
      <c r="GP1" s="153"/>
      <c r="GQ1" s="153"/>
      <c r="GR1" s="153"/>
      <c r="GS1" s="153"/>
      <c r="GT1" s="153"/>
      <c r="GU1" s="153"/>
      <c r="GV1" s="153"/>
      <c r="GW1" s="153"/>
      <c r="GX1" s="153"/>
      <c r="GY1" s="153"/>
      <c r="GZ1" s="153"/>
      <c r="HA1" s="153"/>
      <c r="HB1" s="153"/>
      <c r="HC1" s="153"/>
      <c r="HD1" s="153"/>
      <c r="HE1" s="153"/>
      <c r="HF1" s="153"/>
      <c r="HG1" s="153"/>
      <c r="HH1" s="153"/>
      <c r="HI1" s="153"/>
      <c r="HJ1" s="153"/>
      <c r="HK1" s="153"/>
      <c r="HL1" s="153"/>
      <c r="HM1" s="153"/>
      <c r="HN1" s="153"/>
      <c r="HO1" s="153"/>
      <c r="HP1" s="153"/>
      <c r="HQ1" s="153"/>
      <c r="HR1" s="153"/>
      <c r="HS1" s="153"/>
      <c r="HT1" s="153"/>
      <c r="HU1" s="153"/>
      <c r="HV1" s="153"/>
      <c r="HW1" s="153"/>
      <c r="HX1" s="153"/>
      <c r="HY1" s="153"/>
      <c r="HZ1" s="153"/>
      <c r="IA1" s="153"/>
      <c r="IB1" s="153"/>
      <c r="IC1" s="153"/>
      <c r="ID1" s="153"/>
      <c r="IE1" s="153"/>
      <c r="IF1" s="153"/>
      <c r="IG1" s="153"/>
      <c r="IH1" s="153"/>
      <c r="II1" s="153"/>
      <c r="IJ1" s="153"/>
      <c r="IK1" s="153"/>
      <c r="IL1" s="153"/>
      <c r="IM1" s="153"/>
      <c r="IN1" s="153"/>
      <c r="IO1" s="153"/>
      <c r="IP1" s="153"/>
      <c r="IQ1" s="153"/>
      <c r="IR1" s="153"/>
      <c r="IS1" s="153"/>
      <c r="IT1" s="153"/>
      <c r="IU1" s="153"/>
      <c r="IV1" s="153"/>
      <c r="IW1" s="153"/>
      <c r="IX1" s="153"/>
      <c r="IY1" s="153"/>
      <c r="IZ1" s="153"/>
      <c r="JA1" s="153"/>
      <c r="JB1" s="153"/>
      <c r="JC1" s="153"/>
      <c r="JD1" s="153"/>
      <c r="JE1" s="153"/>
      <c r="JF1" s="153"/>
      <c r="JG1" s="153"/>
      <c r="JH1" s="153"/>
      <c r="JI1" s="153"/>
      <c r="JJ1" s="153"/>
      <c r="JK1" s="153"/>
      <c r="JL1" s="153"/>
      <c r="JM1" s="153"/>
      <c r="JN1" s="153"/>
      <c r="JO1" s="153"/>
      <c r="JP1" s="153"/>
      <c r="JQ1" s="153"/>
      <c r="JR1" s="153"/>
      <c r="JS1" s="153"/>
      <c r="JT1" s="153"/>
      <c r="JU1" s="153"/>
      <c r="JV1" s="153"/>
      <c r="JW1" s="153"/>
      <c r="JX1" s="153"/>
      <c r="JY1" s="153"/>
      <c r="JZ1" s="153"/>
      <c r="KA1" s="153"/>
      <c r="KB1" s="153"/>
      <c r="KC1" s="153"/>
      <c r="KD1" s="153"/>
      <c r="KE1" s="153"/>
      <c r="KF1" s="153"/>
      <c r="KG1" s="153"/>
      <c r="KH1" s="153"/>
      <c r="KI1" s="153"/>
      <c r="KJ1" s="153"/>
      <c r="KK1" s="153"/>
      <c r="KL1" s="153"/>
      <c r="KM1" s="153"/>
      <c r="KN1" s="153"/>
      <c r="KO1" s="153"/>
      <c r="KP1" s="153"/>
      <c r="KQ1" s="153"/>
      <c r="KR1" s="153"/>
      <c r="KS1" s="153"/>
      <c r="KT1" s="153"/>
      <c r="KU1" s="153"/>
      <c r="KV1" s="153"/>
      <c r="KW1" s="153"/>
      <c r="KX1" s="153"/>
      <c r="KY1" s="153"/>
      <c r="KZ1" s="153"/>
      <c r="LA1" s="153"/>
      <c r="LB1" s="153"/>
      <c r="LC1" s="153"/>
      <c r="LD1" s="153"/>
      <c r="LE1" s="153"/>
      <c r="LF1" s="153"/>
      <c r="LG1" s="153"/>
      <c r="LH1" s="153"/>
      <c r="LI1" s="153"/>
      <c r="LJ1" s="153"/>
      <c r="LK1" s="153"/>
      <c r="LL1" s="153"/>
      <c r="LM1" s="153"/>
      <c r="LN1" s="153"/>
      <c r="LO1" s="153"/>
      <c r="LP1" s="153"/>
      <c r="LQ1" s="153"/>
      <c r="LR1" s="153"/>
      <c r="LS1" s="153"/>
      <c r="LT1" s="153"/>
      <c r="LU1" s="153"/>
      <c r="LV1" s="153"/>
      <c r="LW1" s="153"/>
      <c r="LX1" s="153"/>
      <c r="LY1" s="153"/>
      <c r="LZ1" s="153"/>
      <c r="MA1" s="153"/>
      <c r="MB1" s="153"/>
      <c r="MC1" s="153"/>
      <c r="MD1" s="153"/>
      <c r="ME1" s="153"/>
      <c r="MF1" s="153"/>
      <c r="MG1" s="153"/>
      <c r="MH1" s="153"/>
      <c r="MI1" s="153"/>
      <c r="MJ1" s="153"/>
      <c r="MK1" s="153"/>
      <c r="ML1" s="153"/>
      <c r="MM1" s="153"/>
      <c r="MN1" s="153"/>
      <c r="MO1" s="153"/>
      <c r="MP1" s="153"/>
      <c r="MQ1" s="153"/>
      <c r="MR1" s="153"/>
      <c r="MS1" s="153"/>
      <c r="MT1" s="153"/>
      <c r="MU1" s="153"/>
      <c r="MV1" s="153"/>
      <c r="MW1" s="153"/>
      <c r="MX1" s="153"/>
      <c r="MY1" s="153"/>
      <c r="MZ1" s="153"/>
      <c r="NA1" s="153"/>
      <c r="NB1" s="153"/>
      <c r="NC1" s="153"/>
      <c r="ND1" s="153"/>
      <c r="NE1" s="153"/>
      <c r="NF1" s="153"/>
      <c r="NG1" s="153"/>
      <c r="NH1" s="153"/>
      <c r="NI1" s="153"/>
      <c r="NJ1" s="153"/>
      <c r="NK1" s="153"/>
      <c r="NL1" s="153"/>
      <c r="NM1" s="153"/>
      <c r="NN1" s="153"/>
      <c r="NO1" s="153"/>
      <c r="NP1" s="153"/>
      <c r="NQ1" s="153"/>
      <c r="NR1" s="153"/>
      <c r="NS1" s="153"/>
      <c r="NT1" s="153"/>
      <c r="NU1" s="153"/>
      <c r="NV1" s="153"/>
      <c r="NW1" s="153"/>
      <c r="NX1" s="153"/>
      <c r="NY1" s="153"/>
      <c r="NZ1" s="153"/>
      <c r="OA1" s="153"/>
      <c r="OB1" s="153"/>
      <c r="OC1" s="153"/>
      <c r="OD1" s="153"/>
      <c r="OE1" s="153"/>
      <c r="OF1" s="153"/>
      <c r="OG1" s="153"/>
      <c r="OH1" s="153"/>
      <c r="OI1" s="153"/>
      <c r="OJ1" s="153"/>
      <c r="OK1" s="153"/>
      <c r="OL1" s="153"/>
      <c r="OM1" s="153"/>
      <c r="ON1" s="153"/>
      <c r="OO1" s="153"/>
      <c r="OP1" s="153"/>
      <c r="OQ1" s="153"/>
      <c r="OR1" s="153"/>
      <c r="OS1" s="153"/>
      <c r="OT1" s="153"/>
      <c r="OU1" s="153"/>
      <c r="OV1" s="153"/>
      <c r="OW1" s="153"/>
      <c r="OX1" s="153"/>
      <c r="OY1" s="153"/>
      <c r="OZ1" s="153"/>
      <c r="PA1" s="153"/>
      <c r="PB1" s="153"/>
      <c r="PC1" s="153"/>
      <c r="PD1" s="153"/>
      <c r="PE1" s="153"/>
      <c r="PF1" s="153"/>
      <c r="PG1" s="153"/>
      <c r="PH1" s="153"/>
      <c r="PI1" s="153"/>
      <c r="PJ1" s="153"/>
      <c r="PK1" s="153"/>
      <c r="PL1" s="153"/>
      <c r="PM1" s="153"/>
      <c r="PN1" s="153"/>
      <c r="PO1" s="153"/>
      <c r="PP1" s="153"/>
      <c r="PQ1" s="153"/>
      <c r="PR1" s="153"/>
      <c r="PS1" s="153"/>
    </row>
    <row r="2" spans="1:435" s="151" customFormat="1" ht="18.75" customHeight="1" x14ac:dyDescent="0.2">
      <c r="A2" s="154" t="s">
        <v>906</v>
      </c>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c r="NY2" s="154"/>
      <c r="NZ2" s="154"/>
      <c r="OA2" s="154"/>
      <c r="OB2" s="154"/>
      <c r="OC2" s="154"/>
      <c r="OD2" s="154"/>
      <c r="OE2" s="154"/>
      <c r="OF2" s="154"/>
      <c r="OG2" s="154"/>
      <c r="OH2" s="154"/>
      <c r="OI2" s="154"/>
      <c r="OJ2" s="154"/>
      <c r="OK2" s="154"/>
      <c r="OL2" s="154"/>
      <c r="OM2" s="154"/>
      <c r="ON2" s="154"/>
      <c r="OO2" s="154"/>
      <c r="OP2" s="154"/>
      <c r="OQ2" s="154"/>
      <c r="OR2" s="154"/>
      <c r="OS2" s="154"/>
      <c r="OT2" s="154"/>
      <c r="OU2" s="154"/>
      <c r="OV2" s="154"/>
      <c r="OW2" s="154"/>
      <c r="OX2" s="154"/>
      <c r="OY2" s="154"/>
      <c r="OZ2" s="154"/>
      <c r="PA2" s="154"/>
      <c r="PB2" s="154"/>
      <c r="PC2" s="154"/>
      <c r="PD2" s="154"/>
      <c r="PE2" s="154"/>
      <c r="PF2" s="154"/>
      <c r="PG2" s="154"/>
      <c r="PH2" s="154"/>
      <c r="PI2" s="154"/>
      <c r="PJ2" s="154"/>
      <c r="PK2" s="154"/>
      <c r="PL2" s="154"/>
      <c r="PM2" s="154"/>
      <c r="PN2" s="154"/>
      <c r="PO2" s="154"/>
      <c r="PP2" s="154"/>
      <c r="PQ2" s="154"/>
      <c r="PR2" s="154"/>
      <c r="PS2" s="154"/>
    </row>
    <row r="3" spans="1:435" s="44" customFormat="1" ht="76.5" x14ac:dyDescent="0.2">
      <c r="A3" s="158" t="s">
        <v>916</v>
      </c>
      <c r="B3" s="159" t="s">
        <v>917</v>
      </c>
      <c r="C3" s="160" t="s">
        <v>918</v>
      </c>
      <c r="D3" s="160" t="s">
        <v>905</v>
      </c>
      <c r="E3" s="160" t="s">
        <v>904</v>
      </c>
      <c r="F3" s="160" t="s">
        <v>903</v>
      </c>
      <c r="G3" s="160" t="s">
        <v>902</v>
      </c>
      <c r="H3" s="160" t="s">
        <v>901</v>
      </c>
      <c r="I3" s="160" t="s">
        <v>900</v>
      </c>
      <c r="J3" s="160" t="s">
        <v>899</v>
      </c>
      <c r="K3" s="160" t="s">
        <v>898</v>
      </c>
      <c r="L3" s="161" t="s">
        <v>897</v>
      </c>
      <c r="M3" s="161" t="s">
        <v>896</v>
      </c>
      <c r="N3" s="161" t="s">
        <v>895</v>
      </c>
      <c r="O3" s="161" t="s">
        <v>894</v>
      </c>
      <c r="P3" s="161" t="s">
        <v>893</v>
      </c>
      <c r="Q3" s="162" t="s">
        <v>892</v>
      </c>
      <c r="R3" s="163" t="s">
        <v>907</v>
      </c>
      <c r="S3" s="164" t="s">
        <v>908</v>
      </c>
      <c r="T3" s="164" t="s">
        <v>909</v>
      </c>
      <c r="U3" s="165" t="s">
        <v>910</v>
      </c>
      <c r="V3" s="163" t="s">
        <v>911</v>
      </c>
      <c r="W3" s="164" t="s">
        <v>912</v>
      </c>
      <c r="X3" s="164" t="s">
        <v>913</v>
      </c>
      <c r="Y3" s="165" t="s">
        <v>914</v>
      </c>
      <c r="Z3" s="166" t="s">
        <v>891</v>
      </c>
      <c r="AA3" s="167" t="s">
        <v>890</v>
      </c>
      <c r="AB3" s="167" t="s">
        <v>889</v>
      </c>
      <c r="AC3" s="168" t="s">
        <v>888</v>
      </c>
      <c r="AD3" s="163" t="s">
        <v>887</v>
      </c>
      <c r="AE3" s="165" t="s">
        <v>886</v>
      </c>
      <c r="AF3" s="163" t="s">
        <v>885</v>
      </c>
      <c r="AG3" s="165" t="s">
        <v>884</v>
      </c>
      <c r="AH3" s="163" t="s">
        <v>883</v>
      </c>
      <c r="AI3" s="165" t="s">
        <v>882</v>
      </c>
      <c r="AJ3" s="163" t="s">
        <v>881</v>
      </c>
      <c r="AK3" s="165" t="s">
        <v>880</v>
      </c>
      <c r="AL3" s="163" t="s">
        <v>879</v>
      </c>
      <c r="AM3" s="165" t="s">
        <v>878</v>
      </c>
      <c r="AN3" s="163" t="s">
        <v>877</v>
      </c>
      <c r="AO3" s="165" t="s">
        <v>876</v>
      </c>
      <c r="AP3" s="163" t="s">
        <v>875</v>
      </c>
      <c r="AQ3" s="165" t="s">
        <v>874</v>
      </c>
      <c r="AR3" s="163" t="s">
        <v>873</v>
      </c>
      <c r="AS3" s="165" t="s">
        <v>872</v>
      </c>
      <c r="AT3" s="163" t="s">
        <v>871</v>
      </c>
      <c r="AU3" s="165" t="s">
        <v>870</v>
      </c>
      <c r="AV3" s="163" t="s">
        <v>869</v>
      </c>
      <c r="AW3" s="165" t="s">
        <v>868</v>
      </c>
      <c r="AX3" s="163" t="s">
        <v>867</v>
      </c>
      <c r="AY3" s="165" t="s">
        <v>866</v>
      </c>
      <c r="AZ3" s="163" t="s">
        <v>865</v>
      </c>
      <c r="BA3" s="164" t="s">
        <v>864</v>
      </c>
      <c r="BB3" s="163" t="s">
        <v>863</v>
      </c>
      <c r="BC3" s="164" t="s">
        <v>862</v>
      </c>
      <c r="BD3" s="164" t="s">
        <v>861</v>
      </c>
      <c r="BE3" s="163" t="s">
        <v>860</v>
      </c>
      <c r="BF3" s="164" t="s">
        <v>859</v>
      </c>
      <c r="BG3" s="165" t="s">
        <v>858</v>
      </c>
      <c r="BH3" s="164" t="s">
        <v>857</v>
      </c>
      <c r="BI3" s="165" t="s">
        <v>856</v>
      </c>
      <c r="BJ3" s="163" t="s">
        <v>855</v>
      </c>
      <c r="BK3" s="164" t="s">
        <v>854</v>
      </c>
      <c r="BL3" s="163" t="s">
        <v>853</v>
      </c>
      <c r="BM3" s="164" t="s">
        <v>852</v>
      </c>
      <c r="BN3" s="164" t="s">
        <v>851</v>
      </c>
      <c r="BO3" s="163" t="s">
        <v>850</v>
      </c>
      <c r="BP3" s="164" t="s">
        <v>849</v>
      </c>
      <c r="BQ3" s="165" t="s">
        <v>848</v>
      </c>
      <c r="BR3" s="164" t="s">
        <v>847</v>
      </c>
      <c r="BS3" s="165" t="s">
        <v>846</v>
      </c>
      <c r="BT3" s="163" t="s">
        <v>845</v>
      </c>
      <c r="BU3" s="164" t="s">
        <v>844</v>
      </c>
      <c r="BV3" s="163" t="s">
        <v>843</v>
      </c>
      <c r="BW3" s="164" t="s">
        <v>842</v>
      </c>
      <c r="BX3" s="164" t="s">
        <v>841</v>
      </c>
      <c r="BY3" s="163" t="s">
        <v>840</v>
      </c>
      <c r="BZ3" s="164" t="s">
        <v>839</v>
      </c>
      <c r="CA3" s="165" t="s">
        <v>838</v>
      </c>
      <c r="CB3" s="164" t="s">
        <v>837</v>
      </c>
      <c r="CC3" s="165" t="s">
        <v>836</v>
      </c>
      <c r="CD3" s="163" t="s">
        <v>835</v>
      </c>
      <c r="CE3" s="165" t="s">
        <v>834</v>
      </c>
      <c r="CF3" s="163" t="s">
        <v>915</v>
      </c>
      <c r="CG3" s="164" t="s">
        <v>833</v>
      </c>
      <c r="CH3" s="164" t="s">
        <v>832</v>
      </c>
      <c r="CI3" s="163" t="s">
        <v>831</v>
      </c>
      <c r="CJ3" s="165" t="s">
        <v>830</v>
      </c>
      <c r="CK3" s="169" t="s">
        <v>829</v>
      </c>
      <c r="CL3" s="163" t="s">
        <v>92</v>
      </c>
      <c r="CM3" s="165" t="s">
        <v>374</v>
      </c>
      <c r="CN3" s="163" t="s">
        <v>828</v>
      </c>
      <c r="CO3" s="165" t="s">
        <v>827</v>
      </c>
      <c r="CP3" s="163" t="s">
        <v>826</v>
      </c>
      <c r="CQ3" s="165" t="s">
        <v>825</v>
      </c>
      <c r="CR3" s="163" t="s">
        <v>824</v>
      </c>
      <c r="CS3" s="165" t="s">
        <v>823</v>
      </c>
      <c r="CT3" s="163" t="s">
        <v>822</v>
      </c>
      <c r="CU3" s="165" t="s">
        <v>821</v>
      </c>
      <c r="CV3" s="163" t="s">
        <v>820</v>
      </c>
      <c r="CW3" s="165" t="s">
        <v>819</v>
      </c>
      <c r="CX3" s="163" t="s">
        <v>818</v>
      </c>
      <c r="CY3" s="165" t="s">
        <v>817</v>
      </c>
      <c r="CZ3" s="163" t="s">
        <v>816</v>
      </c>
      <c r="DA3" s="165" t="s">
        <v>815</v>
      </c>
      <c r="DB3" s="163" t="s">
        <v>814</v>
      </c>
      <c r="DC3" s="165" t="s">
        <v>813</v>
      </c>
      <c r="DD3" s="163" t="s">
        <v>812</v>
      </c>
      <c r="DE3" s="165" t="s">
        <v>811</v>
      </c>
      <c r="DF3" s="163" t="s">
        <v>810</v>
      </c>
      <c r="DG3" s="165" t="s">
        <v>809</v>
      </c>
      <c r="DH3" s="163" t="s">
        <v>808</v>
      </c>
      <c r="DI3" s="165" t="s">
        <v>807</v>
      </c>
      <c r="DJ3" s="163" t="s">
        <v>806</v>
      </c>
      <c r="DK3" s="165" t="s">
        <v>805</v>
      </c>
      <c r="DL3" s="163" t="s">
        <v>804</v>
      </c>
      <c r="DM3" s="165" t="s">
        <v>803</v>
      </c>
      <c r="DN3" s="163" t="s">
        <v>802</v>
      </c>
      <c r="DO3" s="165" t="s">
        <v>801</v>
      </c>
      <c r="DP3" s="163" t="s">
        <v>800</v>
      </c>
      <c r="DQ3" s="165" t="s">
        <v>799</v>
      </c>
      <c r="DR3" s="163" t="s">
        <v>798</v>
      </c>
      <c r="DS3" s="165" t="s">
        <v>797</v>
      </c>
      <c r="DT3" s="170" t="s">
        <v>796</v>
      </c>
      <c r="DU3" s="171" t="s">
        <v>795</v>
      </c>
      <c r="DV3" s="172" t="s">
        <v>794</v>
      </c>
      <c r="DW3" s="173" t="s">
        <v>793</v>
      </c>
      <c r="DX3" s="174" t="s">
        <v>792</v>
      </c>
      <c r="DY3" s="175" t="s">
        <v>791</v>
      </c>
      <c r="DZ3" s="167" t="s">
        <v>790</v>
      </c>
      <c r="EA3" s="167" t="s">
        <v>789</v>
      </c>
      <c r="EB3" s="168" t="s">
        <v>788</v>
      </c>
      <c r="EC3" s="176" t="s">
        <v>787</v>
      </c>
      <c r="ED3" s="177" t="s">
        <v>786</v>
      </c>
      <c r="EE3" s="178" t="s">
        <v>785</v>
      </c>
      <c r="EF3" s="167" t="s">
        <v>784</v>
      </c>
      <c r="EG3" s="167" t="s">
        <v>783</v>
      </c>
      <c r="EH3" s="168" t="s">
        <v>782</v>
      </c>
      <c r="EI3" s="176" t="s">
        <v>781</v>
      </c>
      <c r="EJ3" s="177" t="s">
        <v>780</v>
      </c>
      <c r="EK3" s="178" t="s">
        <v>779</v>
      </c>
      <c r="EL3" s="170" t="s">
        <v>778</v>
      </c>
      <c r="EM3" s="171" t="s">
        <v>777</v>
      </c>
      <c r="EN3" s="172" t="s">
        <v>776</v>
      </c>
      <c r="EO3" s="173" t="s">
        <v>775</v>
      </c>
      <c r="EP3" s="174" t="s">
        <v>774</v>
      </c>
      <c r="EQ3" s="175" t="s">
        <v>773</v>
      </c>
      <c r="ER3" s="170" t="s">
        <v>772</v>
      </c>
      <c r="ES3" s="171" t="s">
        <v>771</v>
      </c>
      <c r="ET3" s="172" t="s">
        <v>770</v>
      </c>
      <c r="EU3" s="173" t="s">
        <v>769</v>
      </c>
      <c r="EV3" s="174" t="s">
        <v>768</v>
      </c>
      <c r="EW3" s="175" t="s">
        <v>767</v>
      </c>
      <c r="EX3" s="170" t="s">
        <v>766</v>
      </c>
      <c r="EY3" s="171" t="s">
        <v>765</v>
      </c>
      <c r="EZ3" s="172" t="s">
        <v>764</v>
      </c>
      <c r="FA3" s="173" t="s">
        <v>763</v>
      </c>
      <c r="FB3" s="174" t="s">
        <v>762</v>
      </c>
      <c r="FC3" s="175" t="s">
        <v>761</v>
      </c>
      <c r="FD3" s="170" t="s">
        <v>760</v>
      </c>
      <c r="FE3" s="171" t="s">
        <v>759</v>
      </c>
      <c r="FF3" s="172" t="s">
        <v>758</v>
      </c>
      <c r="FG3" s="173" t="s">
        <v>757</v>
      </c>
      <c r="FH3" s="174" t="s">
        <v>756</v>
      </c>
      <c r="FI3" s="175" t="s">
        <v>755</v>
      </c>
      <c r="FJ3" s="170" t="s">
        <v>754</v>
      </c>
      <c r="FK3" s="171" t="s">
        <v>753</v>
      </c>
      <c r="FL3" s="172" t="s">
        <v>752</v>
      </c>
      <c r="FM3" s="173" t="s">
        <v>751</v>
      </c>
      <c r="FN3" s="174" t="s">
        <v>750</v>
      </c>
      <c r="FO3" s="175" t="s">
        <v>749</v>
      </c>
      <c r="FP3" s="170" t="s">
        <v>748</v>
      </c>
      <c r="FQ3" s="171" t="s">
        <v>747</v>
      </c>
      <c r="FR3" s="172" t="s">
        <v>746</v>
      </c>
      <c r="FS3" s="173" t="s">
        <v>745</v>
      </c>
      <c r="FT3" s="174" t="s">
        <v>744</v>
      </c>
      <c r="FU3" s="175" t="s">
        <v>743</v>
      </c>
      <c r="FV3" s="170" t="s">
        <v>742</v>
      </c>
      <c r="FW3" s="171" t="s">
        <v>741</v>
      </c>
      <c r="FX3" s="172" t="s">
        <v>740</v>
      </c>
      <c r="FY3" s="173" t="s">
        <v>739</v>
      </c>
      <c r="FZ3" s="174" t="s">
        <v>738</v>
      </c>
      <c r="GA3" s="175" t="s">
        <v>737</v>
      </c>
      <c r="GB3" s="170" t="s">
        <v>736</v>
      </c>
      <c r="GC3" s="171" t="s">
        <v>735</v>
      </c>
      <c r="GD3" s="172" t="s">
        <v>734</v>
      </c>
      <c r="GE3" s="173" t="s">
        <v>733</v>
      </c>
      <c r="GF3" s="174" t="s">
        <v>732</v>
      </c>
      <c r="GG3" s="175" t="s">
        <v>731</v>
      </c>
      <c r="GH3" s="170" t="s">
        <v>730</v>
      </c>
      <c r="GI3" s="171" t="s">
        <v>729</v>
      </c>
      <c r="GJ3" s="172" t="s">
        <v>728</v>
      </c>
      <c r="GK3" s="173" t="s">
        <v>727</v>
      </c>
      <c r="GL3" s="174" t="s">
        <v>726</v>
      </c>
      <c r="GM3" s="175" t="s">
        <v>725</v>
      </c>
      <c r="GN3" s="167" t="s">
        <v>724</v>
      </c>
      <c r="GO3" s="167" t="s">
        <v>723</v>
      </c>
      <c r="GP3" s="168" t="s">
        <v>722</v>
      </c>
      <c r="GQ3" s="176" t="s">
        <v>721</v>
      </c>
      <c r="GR3" s="177" t="s">
        <v>720</v>
      </c>
      <c r="GS3" s="178" t="s">
        <v>719</v>
      </c>
      <c r="GT3" s="170" t="s">
        <v>718</v>
      </c>
      <c r="GU3" s="171" t="s">
        <v>717</v>
      </c>
      <c r="GV3" s="172" t="s">
        <v>716</v>
      </c>
      <c r="GW3" s="173" t="s">
        <v>715</v>
      </c>
      <c r="GX3" s="174" t="s">
        <v>714</v>
      </c>
      <c r="GY3" s="175" t="s">
        <v>713</v>
      </c>
      <c r="GZ3" s="170" t="s">
        <v>712</v>
      </c>
      <c r="HA3" s="171" t="s">
        <v>711</v>
      </c>
      <c r="HB3" s="172" t="s">
        <v>710</v>
      </c>
      <c r="HC3" s="173" t="s">
        <v>709</v>
      </c>
      <c r="HD3" s="174" t="s">
        <v>708</v>
      </c>
      <c r="HE3" s="175" t="s">
        <v>707</v>
      </c>
      <c r="HF3" s="170" t="s">
        <v>706</v>
      </c>
      <c r="HG3" s="171" t="s">
        <v>705</v>
      </c>
      <c r="HH3" s="172" t="s">
        <v>704</v>
      </c>
      <c r="HI3" s="173" t="s">
        <v>703</v>
      </c>
      <c r="HJ3" s="174" t="s">
        <v>702</v>
      </c>
      <c r="HK3" s="175" t="s">
        <v>701</v>
      </c>
      <c r="HL3" s="170" t="s">
        <v>700</v>
      </c>
      <c r="HM3" s="171" t="s">
        <v>699</v>
      </c>
      <c r="HN3" s="172" t="s">
        <v>698</v>
      </c>
      <c r="HO3" s="173" t="s">
        <v>697</v>
      </c>
      <c r="HP3" s="174" t="s">
        <v>696</v>
      </c>
      <c r="HQ3" s="175" t="s">
        <v>695</v>
      </c>
      <c r="HR3" s="170" t="s">
        <v>694</v>
      </c>
      <c r="HS3" s="171" t="s">
        <v>693</v>
      </c>
      <c r="HT3" s="172" t="s">
        <v>692</v>
      </c>
      <c r="HU3" s="173" t="s">
        <v>691</v>
      </c>
      <c r="HV3" s="174" t="s">
        <v>690</v>
      </c>
      <c r="HW3" s="175" t="s">
        <v>689</v>
      </c>
      <c r="HX3" s="170" t="s">
        <v>688</v>
      </c>
      <c r="HY3" s="171" t="s">
        <v>687</v>
      </c>
      <c r="HZ3" s="172" t="s">
        <v>686</v>
      </c>
      <c r="IA3" s="173" t="s">
        <v>685</v>
      </c>
      <c r="IB3" s="174" t="s">
        <v>684</v>
      </c>
      <c r="IC3" s="175" t="s">
        <v>683</v>
      </c>
      <c r="ID3" s="170" t="s">
        <v>682</v>
      </c>
      <c r="IE3" s="171" t="s">
        <v>681</v>
      </c>
      <c r="IF3" s="172" t="s">
        <v>680</v>
      </c>
      <c r="IG3" s="173" t="s">
        <v>679</v>
      </c>
      <c r="IH3" s="174" t="s">
        <v>678</v>
      </c>
      <c r="II3" s="175" t="s">
        <v>677</v>
      </c>
      <c r="IJ3" s="170" t="s">
        <v>676</v>
      </c>
      <c r="IK3" s="171" t="s">
        <v>675</v>
      </c>
      <c r="IL3" s="172" t="s">
        <v>674</v>
      </c>
      <c r="IM3" s="173" t="s">
        <v>673</v>
      </c>
      <c r="IN3" s="174" t="s">
        <v>672</v>
      </c>
      <c r="IO3" s="175" t="s">
        <v>671</v>
      </c>
      <c r="IP3" s="170" t="s">
        <v>670</v>
      </c>
      <c r="IQ3" s="171" t="s">
        <v>669</v>
      </c>
      <c r="IR3" s="172" t="s">
        <v>668</v>
      </c>
      <c r="IS3" s="173" t="s">
        <v>667</v>
      </c>
      <c r="IT3" s="174" t="s">
        <v>666</v>
      </c>
      <c r="IU3" s="175" t="s">
        <v>665</v>
      </c>
      <c r="IV3" s="170" t="s">
        <v>664</v>
      </c>
      <c r="IW3" s="171" t="s">
        <v>663</v>
      </c>
      <c r="IX3" s="172" t="s">
        <v>662</v>
      </c>
      <c r="IY3" s="173" t="s">
        <v>661</v>
      </c>
      <c r="IZ3" s="174" t="s">
        <v>660</v>
      </c>
      <c r="JA3" s="175" t="s">
        <v>659</v>
      </c>
      <c r="JB3" s="170" t="s">
        <v>658</v>
      </c>
      <c r="JC3" s="171" t="s">
        <v>657</v>
      </c>
      <c r="JD3" s="172" t="s">
        <v>656</v>
      </c>
      <c r="JE3" s="173" t="s">
        <v>655</v>
      </c>
      <c r="JF3" s="174" t="s">
        <v>654</v>
      </c>
      <c r="JG3" s="175" t="s">
        <v>653</v>
      </c>
      <c r="JH3" s="170" t="s">
        <v>652</v>
      </c>
      <c r="JI3" s="171" t="s">
        <v>651</v>
      </c>
      <c r="JJ3" s="172" t="s">
        <v>650</v>
      </c>
      <c r="JK3" s="173" t="s">
        <v>649</v>
      </c>
      <c r="JL3" s="174" t="s">
        <v>648</v>
      </c>
      <c r="JM3" s="175" t="s">
        <v>647</v>
      </c>
      <c r="JN3" s="170" t="s">
        <v>646</v>
      </c>
      <c r="JO3" s="171" t="s">
        <v>645</v>
      </c>
      <c r="JP3" s="172" t="s">
        <v>644</v>
      </c>
      <c r="JQ3" s="173" t="s">
        <v>643</v>
      </c>
      <c r="JR3" s="174" t="s">
        <v>642</v>
      </c>
      <c r="JS3" s="175" t="s">
        <v>641</v>
      </c>
      <c r="JT3" s="170" t="s">
        <v>640</v>
      </c>
      <c r="JU3" s="171" t="s">
        <v>639</v>
      </c>
      <c r="JV3" s="172" t="s">
        <v>638</v>
      </c>
      <c r="JW3" s="173" t="s">
        <v>637</v>
      </c>
      <c r="JX3" s="174" t="s">
        <v>636</v>
      </c>
      <c r="JY3" s="175" t="s">
        <v>635</v>
      </c>
      <c r="JZ3" s="170" t="s">
        <v>634</v>
      </c>
      <c r="KA3" s="171" t="s">
        <v>633</v>
      </c>
      <c r="KB3" s="172" t="s">
        <v>632</v>
      </c>
      <c r="KC3" s="173" t="s">
        <v>631</v>
      </c>
      <c r="KD3" s="174" t="s">
        <v>630</v>
      </c>
      <c r="KE3" s="175" t="s">
        <v>629</v>
      </c>
      <c r="KF3" s="170" t="s">
        <v>628</v>
      </c>
      <c r="KG3" s="171" t="s">
        <v>627</v>
      </c>
      <c r="KH3" s="172" t="s">
        <v>626</v>
      </c>
      <c r="KI3" s="173" t="s">
        <v>625</v>
      </c>
      <c r="KJ3" s="174" t="s">
        <v>624</v>
      </c>
      <c r="KK3" s="175" t="s">
        <v>623</v>
      </c>
      <c r="KL3" s="170" t="s">
        <v>622</v>
      </c>
      <c r="KM3" s="171" t="s">
        <v>621</v>
      </c>
      <c r="KN3" s="172" t="s">
        <v>620</v>
      </c>
      <c r="KO3" s="173" t="s">
        <v>619</v>
      </c>
      <c r="KP3" s="174" t="s">
        <v>618</v>
      </c>
      <c r="KQ3" s="175" t="s">
        <v>617</v>
      </c>
      <c r="KR3" s="170" t="s">
        <v>616</v>
      </c>
      <c r="KS3" s="171" t="s">
        <v>615</v>
      </c>
      <c r="KT3" s="172" t="s">
        <v>614</v>
      </c>
      <c r="KU3" s="173" t="s">
        <v>613</v>
      </c>
      <c r="KV3" s="174" t="s">
        <v>612</v>
      </c>
      <c r="KW3" s="175" t="s">
        <v>611</v>
      </c>
      <c r="KX3" s="170" t="s">
        <v>610</v>
      </c>
      <c r="KY3" s="171" t="s">
        <v>609</v>
      </c>
      <c r="KZ3" s="172" t="s">
        <v>608</v>
      </c>
      <c r="LA3" s="173" t="s">
        <v>607</v>
      </c>
      <c r="LB3" s="174" t="s">
        <v>606</v>
      </c>
      <c r="LC3" s="175" t="s">
        <v>605</v>
      </c>
      <c r="LD3" s="170" t="s">
        <v>604</v>
      </c>
      <c r="LE3" s="171" t="s">
        <v>603</v>
      </c>
      <c r="LF3" s="172" t="s">
        <v>602</v>
      </c>
      <c r="LG3" s="173" t="s">
        <v>601</v>
      </c>
      <c r="LH3" s="174" t="s">
        <v>600</v>
      </c>
      <c r="LI3" s="175" t="s">
        <v>599</v>
      </c>
      <c r="LJ3" s="170" t="s">
        <v>598</v>
      </c>
      <c r="LK3" s="171" t="s">
        <v>597</v>
      </c>
      <c r="LL3" s="172" t="s">
        <v>596</v>
      </c>
      <c r="LM3" s="173" t="s">
        <v>595</v>
      </c>
      <c r="LN3" s="174" t="s">
        <v>594</v>
      </c>
      <c r="LO3" s="175" t="s">
        <v>593</v>
      </c>
      <c r="LP3" s="170" t="s">
        <v>592</v>
      </c>
      <c r="LQ3" s="171" t="s">
        <v>591</v>
      </c>
      <c r="LR3" s="172" t="s">
        <v>590</v>
      </c>
      <c r="LS3" s="173" t="s">
        <v>589</v>
      </c>
      <c r="LT3" s="174" t="s">
        <v>588</v>
      </c>
      <c r="LU3" s="175" t="s">
        <v>587</v>
      </c>
      <c r="LV3" s="170" t="s">
        <v>586</v>
      </c>
      <c r="LW3" s="171" t="s">
        <v>585</v>
      </c>
      <c r="LX3" s="172" t="s">
        <v>584</v>
      </c>
      <c r="LY3" s="173" t="s">
        <v>583</v>
      </c>
      <c r="LZ3" s="174" t="s">
        <v>582</v>
      </c>
      <c r="MA3" s="175" t="s">
        <v>581</v>
      </c>
      <c r="MB3" s="170" t="s">
        <v>580</v>
      </c>
      <c r="MC3" s="171" t="s">
        <v>579</v>
      </c>
      <c r="MD3" s="172" t="s">
        <v>578</v>
      </c>
      <c r="ME3" s="173" t="s">
        <v>577</v>
      </c>
      <c r="MF3" s="174" t="s">
        <v>576</v>
      </c>
      <c r="MG3" s="175" t="s">
        <v>575</v>
      </c>
      <c r="MH3" s="170" t="s">
        <v>574</v>
      </c>
      <c r="MI3" s="171" t="s">
        <v>573</v>
      </c>
      <c r="MJ3" s="172" t="s">
        <v>572</v>
      </c>
      <c r="MK3" s="173" t="s">
        <v>571</v>
      </c>
      <c r="ML3" s="174" t="s">
        <v>570</v>
      </c>
      <c r="MM3" s="175" t="s">
        <v>569</v>
      </c>
      <c r="MN3" s="170" t="s">
        <v>568</v>
      </c>
      <c r="MO3" s="171" t="s">
        <v>567</v>
      </c>
      <c r="MP3" s="172" t="s">
        <v>566</v>
      </c>
      <c r="MQ3" s="173" t="s">
        <v>565</v>
      </c>
      <c r="MR3" s="174" t="s">
        <v>564</v>
      </c>
      <c r="MS3" s="175" t="s">
        <v>563</v>
      </c>
      <c r="MT3" s="170" t="s">
        <v>562</v>
      </c>
      <c r="MU3" s="171" t="s">
        <v>561</v>
      </c>
      <c r="MV3" s="172" t="s">
        <v>560</v>
      </c>
      <c r="MW3" s="173" t="s">
        <v>559</v>
      </c>
      <c r="MX3" s="174" t="s">
        <v>558</v>
      </c>
      <c r="MY3" s="175" t="s">
        <v>557</v>
      </c>
      <c r="MZ3" s="170" t="s">
        <v>556</v>
      </c>
      <c r="NA3" s="171" t="s">
        <v>555</v>
      </c>
      <c r="NB3" s="172" t="s">
        <v>554</v>
      </c>
      <c r="NC3" s="173" t="s">
        <v>553</v>
      </c>
      <c r="ND3" s="174" t="s">
        <v>552</v>
      </c>
      <c r="NE3" s="175" t="s">
        <v>551</v>
      </c>
      <c r="NF3" s="170" t="s">
        <v>550</v>
      </c>
      <c r="NG3" s="171" t="s">
        <v>549</v>
      </c>
      <c r="NH3" s="172" t="s">
        <v>548</v>
      </c>
      <c r="NI3" s="173" t="s">
        <v>547</v>
      </c>
      <c r="NJ3" s="174" t="s">
        <v>546</v>
      </c>
      <c r="NK3" s="175" t="s">
        <v>545</v>
      </c>
      <c r="NL3" s="170" t="s">
        <v>544</v>
      </c>
      <c r="NM3" s="171" t="s">
        <v>543</v>
      </c>
      <c r="NN3" s="172" t="s">
        <v>542</v>
      </c>
      <c r="NO3" s="173" t="s">
        <v>541</v>
      </c>
      <c r="NP3" s="174" t="s">
        <v>540</v>
      </c>
      <c r="NQ3" s="175" t="s">
        <v>539</v>
      </c>
      <c r="NR3" s="170" t="s">
        <v>538</v>
      </c>
      <c r="NS3" s="171" t="s">
        <v>537</v>
      </c>
      <c r="NT3" s="172" t="s">
        <v>536</v>
      </c>
      <c r="NU3" s="173" t="s">
        <v>535</v>
      </c>
      <c r="NV3" s="174" t="s">
        <v>534</v>
      </c>
      <c r="NW3" s="175" t="s">
        <v>533</v>
      </c>
      <c r="NX3" s="170" t="s">
        <v>532</v>
      </c>
      <c r="NY3" s="171" t="s">
        <v>531</v>
      </c>
      <c r="NZ3" s="172" t="s">
        <v>530</v>
      </c>
      <c r="OA3" s="173" t="s">
        <v>529</v>
      </c>
      <c r="OB3" s="174" t="s">
        <v>528</v>
      </c>
      <c r="OC3" s="175" t="s">
        <v>527</v>
      </c>
      <c r="OD3" s="170" t="s">
        <v>526</v>
      </c>
      <c r="OE3" s="171" t="s">
        <v>525</v>
      </c>
      <c r="OF3" s="172" t="s">
        <v>524</v>
      </c>
      <c r="OG3" s="173" t="s">
        <v>523</v>
      </c>
      <c r="OH3" s="174" t="s">
        <v>522</v>
      </c>
      <c r="OI3" s="175" t="s">
        <v>521</v>
      </c>
      <c r="OJ3" s="170" t="s">
        <v>520</v>
      </c>
      <c r="OK3" s="171" t="s">
        <v>519</v>
      </c>
      <c r="OL3" s="172" t="s">
        <v>518</v>
      </c>
      <c r="OM3" s="173" t="s">
        <v>517</v>
      </c>
      <c r="ON3" s="174" t="s">
        <v>516</v>
      </c>
      <c r="OO3" s="175" t="s">
        <v>515</v>
      </c>
      <c r="OP3" s="170" t="s">
        <v>514</v>
      </c>
      <c r="OQ3" s="171" t="s">
        <v>513</v>
      </c>
      <c r="OR3" s="172" t="s">
        <v>512</v>
      </c>
      <c r="OS3" s="173" t="s">
        <v>511</v>
      </c>
      <c r="OT3" s="174" t="s">
        <v>510</v>
      </c>
      <c r="OU3" s="175" t="s">
        <v>509</v>
      </c>
      <c r="OV3" s="170" t="s">
        <v>508</v>
      </c>
      <c r="OW3" s="171" t="s">
        <v>507</v>
      </c>
      <c r="OX3" s="172" t="s">
        <v>506</v>
      </c>
      <c r="OY3" s="173" t="s">
        <v>505</v>
      </c>
      <c r="OZ3" s="174" t="s">
        <v>504</v>
      </c>
      <c r="PA3" s="175" t="s">
        <v>503</v>
      </c>
      <c r="PB3" s="170" t="s">
        <v>502</v>
      </c>
      <c r="PC3" s="171" t="s">
        <v>501</v>
      </c>
      <c r="PD3" s="172" t="s">
        <v>500</v>
      </c>
      <c r="PE3" s="173" t="s">
        <v>499</v>
      </c>
      <c r="PF3" s="174" t="s">
        <v>498</v>
      </c>
      <c r="PG3" s="175" t="s">
        <v>497</v>
      </c>
      <c r="PH3" s="170" t="s">
        <v>496</v>
      </c>
      <c r="PI3" s="171" t="s">
        <v>495</v>
      </c>
      <c r="PJ3" s="172" t="s">
        <v>494</v>
      </c>
      <c r="PK3" s="173" t="s">
        <v>493</v>
      </c>
      <c r="PL3" s="174" t="s">
        <v>492</v>
      </c>
      <c r="PM3" s="175" t="s">
        <v>491</v>
      </c>
      <c r="PN3" s="170" t="s">
        <v>490</v>
      </c>
      <c r="PO3" s="171" t="s">
        <v>489</v>
      </c>
      <c r="PP3" s="172" t="s">
        <v>488</v>
      </c>
      <c r="PQ3" s="173" t="s">
        <v>487</v>
      </c>
      <c r="PR3" s="174" t="s">
        <v>486</v>
      </c>
      <c r="PS3" s="175" t="s">
        <v>485</v>
      </c>
    </row>
    <row r="4" spans="1:435" x14ac:dyDescent="0.25">
      <c r="A4" s="60"/>
      <c r="B4" s="60"/>
      <c r="C4" s="60"/>
      <c r="D4" s="60"/>
      <c r="E4" s="60"/>
      <c r="F4" s="60"/>
      <c r="G4" s="60"/>
      <c r="H4" s="60"/>
      <c r="I4" s="60"/>
      <c r="J4" s="60"/>
      <c r="K4" s="60"/>
      <c r="L4" s="47"/>
      <c r="M4" s="47"/>
      <c r="N4" s="47"/>
      <c r="O4" s="47"/>
      <c r="P4" s="47"/>
      <c r="Q4" s="47"/>
      <c r="R4" s="179"/>
      <c r="S4" s="60"/>
      <c r="T4" s="60"/>
      <c r="U4" s="60"/>
      <c r="V4" s="60"/>
      <c r="W4" s="60"/>
      <c r="X4" s="60"/>
      <c r="Y4" s="60"/>
      <c r="Z4" s="60"/>
      <c r="AA4" s="60"/>
      <c r="AB4" s="60"/>
      <c r="AC4" s="60"/>
      <c r="AT4" s="60"/>
      <c r="AU4" s="60"/>
      <c r="AX4" s="60"/>
      <c r="AY4" s="60"/>
      <c r="AZ4" s="60"/>
      <c r="BA4" s="60"/>
      <c r="BV4" s="60"/>
      <c r="BW4" s="60"/>
      <c r="BX4" s="60"/>
      <c r="CB4" s="60"/>
      <c r="CC4" s="60"/>
      <c r="CD4" s="60"/>
      <c r="CE4" s="60"/>
      <c r="CH4" s="23"/>
      <c r="CI4" s="60"/>
      <c r="CJ4" s="60"/>
      <c r="DT4" s="60"/>
      <c r="DV4" s="60"/>
      <c r="DW4" s="60"/>
      <c r="DY4" s="60"/>
      <c r="DZ4" s="84"/>
      <c r="EA4" s="84"/>
      <c r="EB4" s="84"/>
      <c r="EC4" s="84"/>
      <c r="ED4" s="84"/>
      <c r="EE4" s="84"/>
      <c r="EF4" s="84"/>
      <c r="EG4" s="84"/>
      <c r="EH4" s="84"/>
      <c r="EI4" s="84"/>
      <c r="EJ4" s="84"/>
      <c r="EK4" s="84"/>
      <c r="EL4" s="60"/>
      <c r="EN4" s="60"/>
      <c r="EO4" s="60"/>
      <c r="EQ4" s="60"/>
      <c r="ER4" s="60"/>
      <c r="ET4" s="60"/>
      <c r="EU4" s="60"/>
      <c r="EW4" s="60"/>
      <c r="EX4" s="60"/>
      <c r="EZ4" s="60"/>
      <c r="FA4" s="60"/>
      <c r="FC4" s="60"/>
      <c r="FD4" s="60"/>
      <c r="FF4" s="60"/>
      <c r="FG4" s="60"/>
      <c r="FI4" s="60"/>
      <c r="FJ4" s="60"/>
      <c r="FL4" s="60"/>
      <c r="FM4" s="60"/>
      <c r="FO4" s="60"/>
      <c r="FP4" s="60"/>
      <c r="FR4" s="60"/>
      <c r="FS4" s="60"/>
      <c r="FU4" s="60"/>
      <c r="FV4" s="60"/>
      <c r="FX4" s="60"/>
      <c r="FY4" s="60"/>
      <c r="GA4" s="60"/>
      <c r="GB4" s="60"/>
      <c r="GD4" s="60"/>
      <c r="GE4" s="60"/>
      <c r="GG4" s="60"/>
      <c r="GH4" s="60"/>
      <c r="GJ4" s="60"/>
      <c r="GK4" s="60"/>
      <c r="GM4" s="60"/>
      <c r="GN4" s="60"/>
      <c r="GO4" s="60"/>
      <c r="GP4" s="60"/>
      <c r="GQ4" s="60"/>
      <c r="GR4" s="60"/>
      <c r="GS4" s="60"/>
      <c r="GT4" s="60"/>
      <c r="GV4" s="60"/>
      <c r="GW4" s="60"/>
      <c r="GY4" s="60"/>
      <c r="GZ4" s="60"/>
      <c r="HB4" s="60"/>
      <c r="HC4" s="60"/>
      <c r="HE4" s="60"/>
      <c r="HF4" s="60"/>
      <c r="HH4" s="60"/>
      <c r="HI4" s="60"/>
      <c r="HK4" s="60"/>
      <c r="HL4" s="60"/>
      <c r="HN4" s="60"/>
      <c r="HO4" s="60"/>
      <c r="HQ4" s="60"/>
      <c r="HR4" s="60"/>
      <c r="HT4" s="60"/>
      <c r="HU4" s="60"/>
      <c r="HW4" s="60"/>
      <c r="HX4" s="60"/>
      <c r="HZ4" s="60"/>
      <c r="IA4" s="60"/>
      <c r="IC4" s="60"/>
      <c r="ID4" s="60"/>
      <c r="IF4" s="60"/>
      <c r="IG4" s="60"/>
      <c r="II4" s="60"/>
      <c r="IJ4" s="60"/>
      <c r="IL4" s="60"/>
      <c r="IM4" s="60"/>
      <c r="IO4" s="60"/>
      <c r="IP4" s="60"/>
      <c r="IR4" s="60"/>
      <c r="IS4" s="60"/>
      <c r="IU4" s="60"/>
      <c r="IV4" s="60"/>
      <c r="IX4" s="60"/>
      <c r="IY4" s="60"/>
      <c r="JA4" s="60"/>
      <c r="JB4" s="60"/>
      <c r="JD4" s="60"/>
      <c r="JE4" s="60"/>
      <c r="JG4" s="60"/>
      <c r="JH4" s="60"/>
      <c r="JJ4" s="60"/>
      <c r="JK4" s="60"/>
      <c r="JM4" s="60"/>
      <c r="JN4" s="60"/>
      <c r="JP4" s="60"/>
      <c r="JQ4" s="60"/>
      <c r="JS4" s="60"/>
      <c r="JT4" s="60"/>
      <c r="JV4" s="60"/>
      <c r="JW4" s="60"/>
      <c r="JY4" s="60"/>
      <c r="JZ4" s="60"/>
      <c r="KB4" s="60"/>
      <c r="KC4" s="60"/>
      <c r="KE4" s="60"/>
      <c r="KF4" s="60"/>
      <c r="KH4" s="60"/>
      <c r="KI4" s="60"/>
      <c r="KK4" s="60"/>
      <c r="KL4" s="60"/>
      <c r="KN4" s="60"/>
      <c r="KO4" s="60"/>
      <c r="KQ4" s="60"/>
      <c r="KR4" s="60"/>
      <c r="KT4" s="60"/>
      <c r="KU4" s="60"/>
      <c r="KW4" s="60"/>
      <c r="KX4" s="60"/>
      <c r="KZ4" s="60"/>
      <c r="LA4" s="60"/>
      <c r="LC4" s="60"/>
      <c r="LD4" s="60"/>
      <c r="LF4" s="60"/>
      <c r="LG4" s="60"/>
      <c r="LI4" s="60"/>
      <c r="LJ4" s="60"/>
      <c r="LL4" s="60"/>
      <c r="LM4" s="60"/>
      <c r="LO4" s="60"/>
      <c r="LP4" s="60"/>
      <c r="LR4" s="60"/>
      <c r="LS4" s="60"/>
      <c r="LU4" s="60"/>
      <c r="LV4" s="60"/>
      <c r="LX4" s="60"/>
      <c r="LY4" s="60"/>
      <c r="MA4" s="60"/>
      <c r="MB4" s="60"/>
      <c r="MD4" s="60"/>
      <c r="ME4" s="60"/>
      <c r="MG4" s="60"/>
      <c r="MH4" s="60"/>
      <c r="MJ4" s="60"/>
      <c r="MK4" s="60"/>
      <c r="MM4" s="60"/>
      <c r="MN4" s="60"/>
      <c r="MP4" s="60"/>
      <c r="MQ4" s="60"/>
      <c r="MS4" s="60"/>
      <c r="MT4" s="60"/>
      <c r="MV4" s="60"/>
      <c r="MW4" s="60"/>
      <c r="MY4" s="60"/>
      <c r="MZ4" s="60"/>
      <c r="NB4" s="60"/>
      <c r="NC4" s="60"/>
      <c r="NE4" s="60"/>
      <c r="NF4" s="60"/>
      <c r="NH4" s="60"/>
      <c r="NI4" s="60"/>
      <c r="NK4" s="60"/>
      <c r="NL4" s="60"/>
      <c r="NN4" s="60"/>
      <c r="NO4" s="60"/>
      <c r="NQ4" s="60"/>
      <c r="NR4" s="60"/>
      <c r="NT4" s="60"/>
      <c r="NU4" s="60"/>
      <c r="NW4" s="60"/>
      <c r="NX4" s="60"/>
      <c r="NZ4" s="60"/>
      <c r="OA4" s="60"/>
      <c r="OC4" s="60"/>
      <c r="OD4" s="60"/>
      <c r="OF4" s="60"/>
      <c r="OG4" s="60"/>
      <c r="OI4" s="60"/>
      <c r="OJ4" s="60"/>
      <c r="OL4" s="60"/>
      <c r="OM4" s="60"/>
      <c r="OO4" s="60"/>
      <c r="OP4" s="60"/>
      <c r="OR4" s="60"/>
      <c r="OS4" s="60"/>
      <c r="OU4" s="60"/>
      <c r="OV4" s="60"/>
      <c r="OX4" s="60"/>
      <c r="OY4" s="60"/>
      <c r="PA4" s="60"/>
      <c r="PB4" s="60"/>
      <c r="PD4" s="60"/>
      <c r="PE4" s="60"/>
      <c r="PG4" s="60"/>
      <c r="PH4" s="60"/>
      <c r="PJ4" s="60"/>
      <c r="PK4" s="60"/>
      <c r="PM4" s="60"/>
      <c r="PN4" s="60"/>
      <c r="PP4" s="60"/>
      <c r="PQ4" s="60"/>
      <c r="PS4" s="60"/>
    </row>
    <row r="5" spans="1:435" x14ac:dyDescent="0.25">
      <c r="A5" s="60"/>
      <c r="B5" s="60"/>
      <c r="C5" s="60"/>
      <c r="D5" s="60"/>
      <c r="E5" s="60"/>
      <c r="F5" s="60"/>
      <c r="G5" s="60"/>
      <c r="H5" s="60"/>
      <c r="I5" s="60"/>
      <c r="J5" s="60"/>
      <c r="K5" s="60"/>
      <c r="L5" s="47"/>
      <c r="M5" s="47"/>
      <c r="N5" s="47"/>
      <c r="O5" s="47"/>
      <c r="P5" s="47"/>
      <c r="Q5" s="47"/>
      <c r="R5" s="60"/>
      <c r="S5" s="60"/>
      <c r="T5" s="60"/>
      <c r="U5" s="60"/>
      <c r="V5" s="60"/>
      <c r="W5" s="60"/>
      <c r="X5" s="60"/>
      <c r="Y5" s="60"/>
      <c r="Z5" s="60"/>
      <c r="AA5" s="60"/>
      <c r="AB5" s="60"/>
      <c r="AC5" s="60"/>
      <c r="AT5" s="60"/>
      <c r="AU5" s="60"/>
      <c r="AX5" s="60"/>
      <c r="AY5" s="60"/>
      <c r="AZ5" s="60"/>
      <c r="BA5" s="60"/>
      <c r="BV5" s="60"/>
      <c r="BW5" s="60"/>
      <c r="BX5" s="60"/>
      <c r="CB5" s="60"/>
      <c r="CC5" s="60"/>
      <c r="CD5" s="60"/>
      <c r="CE5" s="60"/>
      <c r="CH5" s="23"/>
      <c r="CI5" s="60"/>
      <c r="CJ5" s="60"/>
      <c r="DT5" s="60"/>
      <c r="DV5" s="60"/>
      <c r="DW5" s="60"/>
      <c r="DY5" s="60"/>
      <c r="DZ5" s="84"/>
      <c r="EA5" s="84"/>
      <c r="EB5" s="84"/>
      <c r="EC5" s="84"/>
      <c r="ED5" s="84"/>
      <c r="EE5" s="84"/>
      <c r="EF5" s="84"/>
      <c r="EG5" s="84"/>
      <c r="EH5" s="84"/>
      <c r="EI5" s="84"/>
      <c r="EJ5" s="84"/>
      <c r="EK5" s="84"/>
      <c r="EL5" s="60"/>
      <c r="EN5" s="60"/>
      <c r="EO5" s="60"/>
      <c r="EQ5" s="60"/>
      <c r="ER5" s="60"/>
      <c r="ET5" s="60"/>
      <c r="EU5" s="60"/>
      <c r="EW5" s="60"/>
      <c r="EX5" s="60"/>
      <c r="EZ5" s="60"/>
      <c r="FA5" s="60"/>
      <c r="FC5" s="60"/>
      <c r="FD5" s="60"/>
      <c r="FF5" s="60"/>
      <c r="FG5" s="60"/>
      <c r="FI5" s="60"/>
      <c r="FJ5" s="60"/>
      <c r="FL5" s="60"/>
      <c r="FM5" s="60"/>
      <c r="FO5" s="60"/>
      <c r="FP5" s="60"/>
      <c r="FR5" s="60"/>
      <c r="FS5" s="60"/>
      <c r="FU5" s="60"/>
      <c r="FV5" s="60"/>
      <c r="FX5" s="60"/>
      <c r="FY5" s="60"/>
      <c r="GA5" s="60"/>
      <c r="GB5" s="60"/>
      <c r="GD5" s="60"/>
      <c r="GE5" s="60"/>
      <c r="GG5" s="60"/>
      <c r="GH5" s="60"/>
      <c r="GJ5" s="60"/>
      <c r="GK5" s="60"/>
      <c r="GM5" s="60"/>
      <c r="GN5" s="60"/>
      <c r="GO5" s="60"/>
      <c r="GP5" s="60"/>
      <c r="GQ5" s="60"/>
      <c r="GR5" s="60"/>
      <c r="GS5" s="60"/>
      <c r="GT5" s="60"/>
      <c r="GV5" s="60"/>
      <c r="GW5" s="60"/>
      <c r="GY5" s="60"/>
      <c r="GZ5" s="60"/>
      <c r="HB5" s="60"/>
      <c r="HC5" s="60"/>
      <c r="HE5" s="60"/>
      <c r="HF5" s="60"/>
      <c r="HH5" s="60"/>
      <c r="HI5" s="60"/>
      <c r="HK5" s="60"/>
      <c r="HL5" s="60"/>
      <c r="HN5" s="60"/>
      <c r="HO5" s="60"/>
      <c r="HQ5" s="60"/>
      <c r="HR5" s="60"/>
      <c r="HT5" s="60"/>
      <c r="HU5" s="60"/>
      <c r="HW5" s="60"/>
      <c r="HX5" s="60"/>
      <c r="HZ5" s="60"/>
      <c r="IA5" s="60"/>
      <c r="IC5" s="60"/>
      <c r="ID5" s="60"/>
      <c r="IF5" s="60"/>
      <c r="IG5" s="60"/>
      <c r="II5" s="60"/>
      <c r="IJ5" s="60"/>
      <c r="IL5" s="60"/>
      <c r="IM5" s="60"/>
      <c r="IO5" s="60"/>
      <c r="IP5" s="60"/>
      <c r="IR5" s="60"/>
      <c r="IS5" s="60"/>
      <c r="IU5" s="60"/>
      <c r="IV5" s="60"/>
      <c r="IX5" s="60"/>
      <c r="IY5" s="60"/>
      <c r="JA5" s="60"/>
      <c r="JB5" s="60"/>
      <c r="JD5" s="60"/>
      <c r="JE5" s="60"/>
      <c r="JG5" s="60"/>
      <c r="JH5" s="60"/>
      <c r="JJ5" s="60"/>
      <c r="JK5" s="60"/>
      <c r="JM5" s="60"/>
      <c r="JN5" s="60"/>
      <c r="JP5" s="60"/>
      <c r="JQ5" s="60"/>
      <c r="JS5" s="60"/>
      <c r="JT5" s="60"/>
      <c r="JV5" s="60"/>
      <c r="JW5" s="60"/>
      <c r="JY5" s="60"/>
      <c r="JZ5" s="60"/>
      <c r="KB5" s="60"/>
      <c r="KC5" s="60"/>
      <c r="KE5" s="60"/>
      <c r="KF5" s="60"/>
      <c r="KH5" s="60"/>
      <c r="KI5" s="60"/>
      <c r="KK5" s="60"/>
      <c r="KL5" s="60"/>
      <c r="KN5" s="60"/>
      <c r="KO5" s="60"/>
      <c r="KQ5" s="60"/>
      <c r="KR5" s="60"/>
      <c r="KT5" s="60"/>
      <c r="KU5" s="60"/>
      <c r="KW5" s="60"/>
      <c r="KX5" s="60"/>
      <c r="KZ5" s="60"/>
      <c r="LA5" s="60"/>
      <c r="LC5" s="60"/>
      <c r="LD5" s="60"/>
      <c r="LF5" s="60"/>
      <c r="LG5" s="60"/>
      <c r="LI5" s="60"/>
      <c r="LJ5" s="60"/>
      <c r="LL5" s="60"/>
      <c r="LM5" s="60"/>
      <c r="LO5" s="60"/>
      <c r="LP5" s="60"/>
      <c r="LR5" s="60"/>
      <c r="LS5" s="60"/>
      <c r="LU5" s="60"/>
      <c r="LV5" s="60"/>
      <c r="LX5" s="60"/>
      <c r="LY5" s="60"/>
      <c r="MA5" s="60"/>
      <c r="MB5" s="60"/>
      <c r="MD5" s="60"/>
      <c r="ME5" s="60"/>
      <c r="MG5" s="60"/>
      <c r="MH5" s="60"/>
      <c r="MJ5" s="60"/>
      <c r="MK5" s="60"/>
      <c r="MM5" s="60"/>
      <c r="MN5" s="60"/>
      <c r="MP5" s="60"/>
      <c r="MQ5" s="60"/>
      <c r="MS5" s="60"/>
      <c r="MT5" s="60"/>
      <c r="MV5" s="60"/>
      <c r="MW5" s="60"/>
      <c r="MY5" s="60"/>
      <c r="MZ5" s="60"/>
      <c r="NB5" s="60"/>
      <c r="NC5" s="60"/>
      <c r="NE5" s="60"/>
      <c r="NF5" s="60"/>
      <c r="NH5" s="60"/>
      <c r="NI5" s="60"/>
      <c r="NK5" s="60"/>
      <c r="NL5" s="60"/>
      <c r="NN5" s="60"/>
      <c r="NO5" s="60"/>
      <c r="NQ5" s="60"/>
      <c r="NR5" s="60"/>
      <c r="NT5" s="60"/>
      <c r="NU5" s="60"/>
      <c r="NW5" s="60"/>
      <c r="NX5" s="60"/>
      <c r="NZ5" s="60"/>
      <c r="OA5" s="60"/>
      <c r="OC5" s="60"/>
      <c r="OD5" s="60"/>
      <c r="OF5" s="60"/>
      <c r="OG5" s="60"/>
      <c r="OI5" s="60"/>
      <c r="OJ5" s="60"/>
      <c r="OL5" s="60"/>
      <c r="OM5" s="60"/>
      <c r="OO5" s="60"/>
      <c r="OP5" s="60"/>
      <c r="OR5" s="60"/>
      <c r="OS5" s="60"/>
      <c r="OU5" s="60"/>
      <c r="OV5" s="60"/>
      <c r="OX5" s="60"/>
      <c r="OY5" s="60"/>
      <c r="PA5" s="60"/>
      <c r="PB5" s="60"/>
      <c r="PD5" s="60"/>
      <c r="PE5" s="60"/>
      <c r="PG5" s="60"/>
      <c r="PH5" s="60"/>
      <c r="PJ5" s="60"/>
      <c r="PK5" s="60"/>
      <c r="PM5" s="60"/>
      <c r="PN5" s="60"/>
      <c r="PP5" s="60"/>
      <c r="PQ5" s="60"/>
      <c r="PS5" s="60"/>
    </row>
    <row r="6" spans="1:435" x14ac:dyDescent="0.25">
      <c r="A6" s="60"/>
      <c r="B6" s="60"/>
      <c r="C6" s="60"/>
      <c r="D6" s="60"/>
      <c r="E6" s="60"/>
      <c r="F6" s="60"/>
      <c r="G6" s="60"/>
      <c r="H6" s="60"/>
      <c r="I6" s="60"/>
      <c r="J6" s="60"/>
      <c r="K6" s="60"/>
      <c r="L6" s="47"/>
      <c r="M6" s="47"/>
      <c r="N6" s="47"/>
      <c r="O6" s="47"/>
      <c r="P6" s="47"/>
      <c r="Q6" s="47"/>
      <c r="R6" s="60"/>
      <c r="S6" s="60"/>
      <c r="T6" s="60"/>
      <c r="U6" s="60"/>
      <c r="V6" s="60"/>
      <c r="W6" s="60"/>
      <c r="X6" s="60"/>
      <c r="Y6" s="60"/>
      <c r="Z6" s="60"/>
      <c r="AA6" s="60"/>
      <c r="AB6" s="60"/>
      <c r="AC6" s="60"/>
      <c r="AT6" s="60"/>
      <c r="AU6" s="60"/>
      <c r="AX6" s="60"/>
      <c r="AY6" s="60"/>
      <c r="AZ6" s="60"/>
      <c r="BA6" s="60"/>
      <c r="BV6" s="60"/>
      <c r="BW6" s="60"/>
      <c r="BX6" s="60"/>
      <c r="CB6" s="60"/>
      <c r="CC6" s="60"/>
      <c r="CD6" s="60"/>
      <c r="CE6" s="60"/>
      <c r="CH6" s="23"/>
      <c r="CI6" s="60"/>
      <c r="CJ6" s="60"/>
      <c r="DT6" s="60"/>
      <c r="DV6" s="60"/>
      <c r="DW6" s="60"/>
      <c r="DY6" s="60"/>
      <c r="DZ6" s="84"/>
      <c r="EA6" s="84"/>
      <c r="EB6" s="84"/>
      <c r="EC6" s="84"/>
      <c r="ED6" s="84"/>
      <c r="EE6" s="84"/>
      <c r="EF6" s="84"/>
      <c r="EG6" s="84"/>
      <c r="EH6" s="84"/>
      <c r="EI6" s="84"/>
      <c r="EJ6" s="84"/>
      <c r="EK6" s="84"/>
      <c r="EL6" s="60"/>
      <c r="EN6" s="60"/>
      <c r="EO6" s="60"/>
      <c r="EQ6" s="60"/>
      <c r="ER6" s="60"/>
      <c r="ET6" s="60"/>
      <c r="EU6" s="60"/>
      <c r="EW6" s="60"/>
      <c r="EX6" s="60"/>
      <c r="EZ6" s="60"/>
      <c r="FA6" s="60"/>
      <c r="FC6" s="60"/>
      <c r="FD6" s="60"/>
      <c r="FF6" s="60"/>
      <c r="FG6" s="60"/>
      <c r="FI6" s="60"/>
      <c r="FJ6" s="60"/>
      <c r="FL6" s="60"/>
      <c r="FM6" s="60"/>
      <c r="FO6" s="60"/>
      <c r="FP6" s="60"/>
      <c r="FR6" s="60"/>
      <c r="FS6" s="60"/>
      <c r="FU6" s="60"/>
      <c r="FV6" s="60"/>
      <c r="FX6" s="60"/>
      <c r="FY6" s="60"/>
      <c r="GA6" s="60"/>
      <c r="GB6" s="60"/>
      <c r="GD6" s="60"/>
      <c r="GE6" s="60"/>
      <c r="GG6" s="60"/>
      <c r="GH6" s="60"/>
      <c r="GJ6" s="60"/>
      <c r="GK6" s="60"/>
      <c r="GM6" s="60"/>
      <c r="GN6" s="60"/>
      <c r="GO6" s="60"/>
      <c r="GP6" s="60"/>
      <c r="GQ6" s="60"/>
      <c r="GR6" s="60"/>
      <c r="GS6" s="60"/>
      <c r="GT6" s="60"/>
      <c r="GV6" s="60"/>
      <c r="GW6" s="60"/>
      <c r="GY6" s="60"/>
      <c r="GZ6" s="60"/>
      <c r="HB6" s="60"/>
      <c r="HC6" s="60"/>
      <c r="HE6" s="60"/>
      <c r="HF6" s="60"/>
      <c r="HH6" s="60"/>
      <c r="HI6" s="60"/>
      <c r="HK6" s="60"/>
      <c r="HL6" s="60"/>
      <c r="HN6" s="60"/>
      <c r="HO6" s="60"/>
      <c r="HQ6" s="60"/>
      <c r="HR6" s="60"/>
      <c r="HT6" s="60"/>
      <c r="HU6" s="60"/>
      <c r="HW6" s="60"/>
      <c r="HX6" s="60"/>
      <c r="HZ6" s="60"/>
      <c r="IA6" s="60"/>
      <c r="IC6" s="60"/>
      <c r="ID6" s="60"/>
      <c r="IF6" s="60"/>
      <c r="IG6" s="60"/>
      <c r="II6" s="60"/>
      <c r="IJ6" s="60"/>
      <c r="IL6" s="60"/>
      <c r="IM6" s="60"/>
      <c r="IO6" s="60"/>
      <c r="IP6" s="60"/>
      <c r="IR6" s="60"/>
      <c r="IS6" s="60"/>
      <c r="IU6" s="60"/>
      <c r="IV6" s="60"/>
      <c r="IX6" s="60"/>
      <c r="IY6" s="60"/>
      <c r="JA6" s="60"/>
      <c r="JB6" s="60"/>
      <c r="JD6" s="60"/>
      <c r="JE6" s="60"/>
      <c r="JG6" s="60"/>
      <c r="JH6" s="60"/>
      <c r="JJ6" s="60"/>
      <c r="JK6" s="60"/>
      <c r="JM6" s="60"/>
      <c r="JN6" s="60"/>
      <c r="JP6" s="60"/>
      <c r="JQ6" s="60"/>
      <c r="JS6" s="60"/>
      <c r="JT6" s="60"/>
      <c r="JV6" s="60"/>
      <c r="JW6" s="60"/>
      <c r="JY6" s="60"/>
      <c r="JZ6" s="60"/>
      <c r="KB6" s="60"/>
      <c r="KC6" s="60"/>
      <c r="KE6" s="60"/>
      <c r="KF6" s="60"/>
      <c r="KH6" s="60"/>
      <c r="KI6" s="60"/>
      <c r="KK6" s="60"/>
      <c r="KL6" s="60"/>
      <c r="KN6" s="60"/>
      <c r="KO6" s="60"/>
      <c r="KQ6" s="60"/>
      <c r="KR6" s="60"/>
      <c r="KT6" s="60"/>
      <c r="KU6" s="60"/>
      <c r="KW6" s="60"/>
      <c r="KX6" s="60"/>
      <c r="KZ6" s="60"/>
      <c r="LA6" s="60"/>
      <c r="LC6" s="60"/>
      <c r="LD6" s="60"/>
      <c r="LF6" s="60"/>
      <c r="LG6" s="60"/>
      <c r="LI6" s="60"/>
      <c r="LJ6" s="60"/>
      <c r="LL6" s="60"/>
      <c r="LM6" s="60"/>
      <c r="LO6" s="60"/>
      <c r="LP6" s="60"/>
      <c r="LR6" s="60"/>
      <c r="LS6" s="60"/>
      <c r="LU6" s="60"/>
      <c r="LV6" s="60"/>
      <c r="LX6" s="60"/>
      <c r="LY6" s="60"/>
      <c r="MA6" s="60"/>
      <c r="MB6" s="60"/>
      <c r="MD6" s="60"/>
      <c r="ME6" s="60"/>
      <c r="MG6" s="60"/>
      <c r="MH6" s="60"/>
      <c r="MJ6" s="60"/>
      <c r="MK6" s="60"/>
      <c r="MM6" s="60"/>
      <c r="MN6" s="60"/>
      <c r="MP6" s="60"/>
      <c r="MQ6" s="60"/>
      <c r="MS6" s="60"/>
      <c r="MT6" s="60"/>
      <c r="MV6" s="60"/>
      <c r="MW6" s="60"/>
      <c r="MY6" s="60"/>
      <c r="MZ6" s="60"/>
      <c r="NB6" s="60"/>
      <c r="NC6" s="60"/>
      <c r="NE6" s="60"/>
      <c r="NF6" s="60"/>
      <c r="NH6" s="60"/>
      <c r="NI6" s="60"/>
      <c r="NK6" s="60"/>
      <c r="NL6" s="60"/>
      <c r="NN6" s="60"/>
      <c r="NO6" s="60"/>
      <c r="NQ6" s="60"/>
      <c r="NR6" s="60"/>
      <c r="NT6" s="60"/>
      <c r="NU6" s="60"/>
      <c r="NW6" s="60"/>
      <c r="NX6" s="60"/>
      <c r="NZ6" s="60"/>
      <c r="OA6" s="60"/>
      <c r="OC6" s="60"/>
      <c r="OD6" s="60"/>
      <c r="OF6" s="60"/>
      <c r="OG6" s="60"/>
      <c r="OI6" s="60"/>
      <c r="OJ6" s="60"/>
      <c r="OL6" s="60"/>
      <c r="OM6" s="60"/>
      <c r="OO6" s="60"/>
      <c r="OP6" s="60"/>
      <c r="OR6" s="60"/>
      <c r="OS6" s="60"/>
      <c r="OU6" s="60"/>
      <c r="OV6" s="60"/>
      <c r="OX6" s="60"/>
      <c r="OY6" s="60"/>
      <c r="PA6" s="60"/>
      <c r="PB6" s="60"/>
      <c r="PD6" s="60"/>
      <c r="PE6" s="60"/>
      <c r="PG6" s="60"/>
      <c r="PH6" s="60"/>
      <c r="PJ6" s="60"/>
      <c r="PK6" s="60"/>
      <c r="PM6" s="60"/>
      <c r="PN6" s="60"/>
      <c r="PP6" s="60"/>
      <c r="PQ6" s="60"/>
      <c r="PS6" s="60"/>
    </row>
    <row r="7" spans="1:435" x14ac:dyDescent="0.25">
      <c r="A7" s="60"/>
      <c r="B7" s="60"/>
      <c r="C7" s="60"/>
      <c r="D7" s="60"/>
      <c r="E7" s="60"/>
      <c r="F7" s="60"/>
      <c r="G7" s="60"/>
      <c r="H7" s="60"/>
      <c r="I7" s="60"/>
      <c r="J7" s="60"/>
      <c r="K7" s="60"/>
      <c r="L7" s="47"/>
      <c r="M7" s="47"/>
      <c r="N7" s="47"/>
      <c r="O7" s="47"/>
      <c r="P7" s="47"/>
      <c r="Q7" s="47"/>
      <c r="R7" s="60"/>
      <c r="S7" s="60"/>
      <c r="T7" s="60"/>
      <c r="U7" s="60"/>
      <c r="V7" s="60"/>
      <c r="W7" s="60"/>
      <c r="X7" s="60"/>
      <c r="Y7" s="60"/>
      <c r="Z7" s="60"/>
      <c r="AA7" s="60"/>
      <c r="AB7" s="60"/>
      <c r="AC7" s="60"/>
      <c r="AT7" s="60"/>
      <c r="AU7" s="60"/>
      <c r="AX7" s="60"/>
      <c r="AY7" s="60"/>
      <c r="AZ7" s="60"/>
      <c r="BA7" s="60"/>
      <c r="BV7" s="60"/>
      <c r="BW7" s="60"/>
      <c r="BX7" s="60"/>
      <c r="CB7" s="60"/>
      <c r="CC7" s="60"/>
      <c r="CD7" s="60"/>
      <c r="CE7" s="60"/>
      <c r="CH7" s="23"/>
      <c r="CI7" s="60"/>
      <c r="CJ7" s="60"/>
      <c r="DT7" s="60"/>
      <c r="DV7" s="60"/>
      <c r="DW7" s="60"/>
      <c r="DY7" s="60"/>
      <c r="DZ7" s="84"/>
      <c r="EA7" s="84"/>
      <c r="EB7" s="84"/>
      <c r="EC7" s="84"/>
      <c r="ED7" s="84"/>
      <c r="EE7" s="84"/>
      <c r="EF7" s="84"/>
      <c r="EG7" s="84"/>
      <c r="EH7" s="84"/>
      <c r="EI7" s="84"/>
      <c r="EJ7" s="84"/>
      <c r="EK7" s="84"/>
      <c r="EL7" s="60"/>
      <c r="EN7" s="60"/>
      <c r="EO7" s="60"/>
      <c r="EQ7" s="60"/>
      <c r="ER7" s="60"/>
      <c r="ET7" s="60"/>
      <c r="EU7" s="60"/>
      <c r="EW7" s="60"/>
      <c r="EX7" s="60"/>
      <c r="EZ7" s="60"/>
      <c r="FA7" s="60"/>
      <c r="FC7" s="60"/>
      <c r="FD7" s="60"/>
      <c r="FF7" s="60"/>
      <c r="FG7" s="60"/>
      <c r="FI7" s="60"/>
      <c r="FJ7" s="60"/>
      <c r="FL7" s="60"/>
      <c r="FM7" s="60"/>
      <c r="FO7" s="60"/>
      <c r="FP7" s="60"/>
      <c r="FR7" s="60"/>
      <c r="FS7" s="60"/>
      <c r="FU7" s="60"/>
      <c r="FV7" s="60"/>
      <c r="FX7" s="60"/>
      <c r="FY7" s="60"/>
      <c r="GA7" s="60"/>
      <c r="GB7" s="60"/>
      <c r="GD7" s="60"/>
      <c r="GE7" s="60"/>
      <c r="GG7" s="60"/>
      <c r="GH7" s="60"/>
      <c r="GJ7" s="60"/>
      <c r="GK7" s="60"/>
      <c r="GM7" s="60"/>
      <c r="GN7" s="60"/>
      <c r="GO7" s="60"/>
      <c r="GP7" s="60"/>
      <c r="GQ7" s="60"/>
      <c r="GR7" s="60"/>
      <c r="GS7" s="60"/>
      <c r="GT7" s="60"/>
      <c r="GV7" s="60"/>
      <c r="GW7" s="60"/>
      <c r="GY7" s="60"/>
      <c r="GZ7" s="60"/>
      <c r="HB7" s="60"/>
      <c r="HC7" s="60"/>
      <c r="HE7" s="60"/>
      <c r="HF7" s="60"/>
      <c r="HH7" s="60"/>
      <c r="HI7" s="60"/>
      <c r="HK7" s="60"/>
      <c r="HL7" s="60"/>
      <c r="HN7" s="60"/>
      <c r="HO7" s="60"/>
      <c r="HQ7" s="60"/>
      <c r="HR7" s="60"/>
      <c r="HT7" s="60"/>
      <c r="HU7" s="60"/>
      <c r="HW7" s="60"/>
      <c r="HX7" s="60"/>
      <c r="HZ7" s="60"/>
      <c r="IA7" s="60"/>
      <c r="IC7" s="60"/>
      <c r="ID7" s="60"/>
      <c r="IF7" s="60"/>
      <c r="IG7" s="60"/>
      <c r="II7" s="60"/>
      <c r="IJ7" s="60"/>
      <c r="IL7" s="60"/>
      <c r="IM7" s="60"/>
      <c r="IO7" s="60"/>
      <c r="IP7" s="60"/>
      <c r="IR7" s="60"/>
      <c r="IS7" s="60"/>
      <c r="IU7" s="60"/>
      <c r="IV7" s="60"/>
      <c r="IX7" s="60"/>
      <c r="IY7" s="60"/>
      <c r="JA7" s="60"/>
      <c r="JB7" s="60"/>
      <c r="JD7" s="60"/>
      <c r="JE7" s="60"/>
      <c r="JG7" s="60"/>
      <c r="JH7" s="60"/>
      <c r="JJ7" s="60"/>
      <c r="JK7" s="60"/>
      <c r="JM7" s="60"/>
      <c r="JN7" s="60"/>
      <c r="JP7" s="60"/>
      <c r="JQ7" s="60"/>
      <c r="JS7" s="60"/>
      <c r="JT7" s="60"/>
      <c r="JV7" s="60"/>
      <c r="JW7" s="60"/>
      <c r="JY7" s="60"/>
      <c r="JZ7" s="60"/>
      <c r="KB7" s="60"/>
      <c r="KC7" s="60"/>
      <c r="KE7" s="60"/>
      <c r="KF7" s="60"/>
      <c r="KH7" s="60"/>
      <c r="KI7" s="60"/>
      <c r="KK7" s="60"/>
      <c r="KL7" s="60"/>
      <c r="KN7" s="60"/>
      <c r="KO7" s="60"/>
      <c r="KQ7" s="60"/>
      <c r="KR7" s="60"/>
      <c r="KT7" s="60"/>
      <c r="KU7" s="60"/>
      <c r="KW7" s="60"/>
      <c r="KX7" s="60"/>
      <c r="KZ7" s="60"/>
      <c r="LA7" s="60"/>
      <c r="LC7" s="60"/>
      <c r="LD7" s="60"/>
      <c r="LF7" s="60"/>
      <c r="LG7" s="60"/>
      <c r="LI7" s="60"/>
      <c r="LJ7" s="60"/>
      <c r="LL7" s="60"/>
      <c r="LM7" s="60"/>
      <c r="LO7" s="60"/>
      <c r="LP7" s="60"/>
      <c r="LR7" s="60"/>
      <c r="LS7" s="60"/>
      <c r="LU7" s="60"/>
      <c r="LV7" s="60"/>
      <c r="LX7" s="60"/>
      <c r="LY7" s="60"/>
      <c r="MA7" s="60"/>
      <c r="MB7" s="60"/>
      <c r="MD7" s="60"/>
      <c r="ME7" s="60"/>
      <c r="MG7" s="60"/>
      <c r="MH7" s="60"/>
      <c r="MJ7" s="60"/>
      <c r="MK7" s="60"/>
      <c r="MM7" s="60"/>
      <c r="MN7" s="60"/>
      <c r="MP7" s="60"/>
      <c r="MQ7" s="60"/>
      <c r="MS7" s="60"/>
      <c r="MT7" s="60"/>
      <c r="MV7" s="60"/>
      <c r="MW7" s="60"/>
      <c r="MY7" s="60"/>
      <c r="MZ7" s="60"/>
      <c r="NB7" s="60"/>
      <c r="NC7" s="60"/>
      <c r="NE7" s="60"/>
      <c r="NF7" s="60"/>
      <c r="NH7" s="60"/>
      <c r="NI7" s="60"/>
      <c r="NK7" s="60"/>
      <c r="NL7" s="60"/>
      <c r="NN7" s="60"/>
      <c r="NO7" s="60"/>
      <c r="NQ7" s="60"/>
      <c r="NR7" s="60"/>
      <c r="NT7" s="60"/>
      <c r="NU7" s="60"/>
      <c r="NW7" s="60"/>
      <c r="NX7" s="60"/>
      <c r="NZ7" s="60"/>
      <c r="OA7" s="60"/>
      <c r="OC7" s="60"/>
      <c r="OD7" s="60"/>
      <c r="OF7" s="60"/>
      <c r="OG7" s="60"/>
      <c r="OI7" s="60"/>
      <c r="OJ7" s="60"/>
      <c r="OL7" s="60"/>
      <c r="OM7" s="60"/>
      <c r="OO7" s="60"/>
      <c r="OP7" s="60"/>
      <c r="OR7" s="60"/>
      <c r="OS7" s="60"/>
      <c r="OU7" s="60"/>
      <c r="OV7" s="60"/>
      <c r="OX7" s="60"/>
      <c r="OY7" s="60"/>
      <c r="PA7" s="60"/>
      <c r="PB7" s="60"/>
      <c r="PD7" s="60"/>
      <c r="PE7" s="60"/>
      <c r="PG7" s="60"/>
      <c r="PH7" s="60"/>
      <c r="PJ7" s="60"/>
      <c r="PK7" s="60"/>
      <c r="PM7" s="60"/>
      <c r="PN7" s="60"/>
      <c r="PP7" s="60"/>
      <c r="PQ7" s="60"/>
      <c r="PS7" s="60"/>
    </row>
    <row r="8" spans="1:435" x14ac:dyDescent="0.25">
      <c r="A8" s="60"/>
      <c r="B8" s="60"/>
      <c r="C8" s="60"/>
      <c r="D8" s="60"/>
      <c r="E8" s="60"/>
      <c r="F8" s="60"/>
      <c r="G8" s="60"/>
      <c r="H8" s="60"/>
      <c r="I8" s="60"/>
      <c r="J8" s="60"/>
      <c r="K8" s="60"/>
      <c r="L8" s="47"/>
      <c r="M8" s="47"/>
      <c r="N8" s="47"/>
      <c r="O8" s="47"/>
      <c r="P8" s="47"/>
      <c r="Q8" s="47"/>
      <c r="R8" s="60"/>
      <c r="S8" s="60"/>
      <c r="T8" s="60"/>
      <c r="U8" s="60"/>
      <c r="V8" s="60"/>
      <c r="W8" s="60"/>
      <c r="X8" s="60"/>
      <c r="Y8" s="60"/>
      <c r="Z8" s="60"/>
      <c r="AA8" s="60"/>
      <c r="AB8" s="60"/>
      <c r="AC8" s="60"/>
      <c r="AT8" s="60"/>
      <c r="AU8" s="60"/>
      <c r="AX8" s="60"/>
      <c r="AY8" s="60"/>
      <c r="AZ8" s="60"/>
      <c r="BA8" s="60"/>
      <c r="BV8" s="60"/>
      <c r="BW8" s="60"/>
      <c r="BX8" s="60"/>
      <c r="CB8" s="60"/>
      <c r="CC8" s="60"/>
      <c r="CD8" s="60"/>
      <c r="CE8" s="60"/>
      <c r="CH8" s="23"/>
      <c r="CI8" s="60"/>
      <c r="CJ8" s="60"/>
      <c r="DT8" s="60"/>
      <c r="DV8" s="60"/>
      <c r="DW8" s="60"/>
      <c r="DY8" s="60"/>
      <c r="DZ8" s="84"/>
      <c r="EA8" s="84"/>
      <c r="EB8" s="84"/>
      <c r="EC8" s="84"/>
      <c r="ED8" s="84"/>
      <c r="EE8" s="84"/>
      <c r="EF8" s="84"/>
      <c r="EG8" s="84"/>
      <c r="EH8" s="84"/>
      <c r="EI8" s="84"/>
      <c r="EJ8" s="84"/>
      <c r="EK8" s="84"/>
      <c r="EL8" s="60"/>
      <c r="EN8" s="60"/>
      <c r="EO8" s="60"/>
      <c r="EQ8" s="60"/>
      <c r="ER8" s="60"/>
      <c r="ET8" s="60"/>
      <c r="EU8" s="60"/>
      <c r="EW8" s="60"/>
      <c r="EX8" s="60"/>
      <c r="EZ8" s="60"/>
      <c r="FA8" s="60"/>
      <c r="FC8" s="60"/>
      <c r="FD8" s="60"/>
      <c r="FF8" s="60"/>
      <c r="FG8" s="60"/>
      <c r="FI8" s="60"/>
      <c r="FJ8" s="60"/>
      <c r="FL8" s="60"/>
      <c r="FM8" s="60"/>
      <c r="FO8" s="60"/>
      <c r="FP8" s="60"/>
      <c r="FR8" s="60"/>
      <c r="FS8" s="60"/>
      <c r="FU8" s="60"/>
      <c r="FV8" s="60"/>
      <c r="FX8" s="60"/>
      <c r="FY8" s="60"/>
      <c r="GA8" s="60"/>
      <c r="GB8" s="60"/>
      <c r="GD8" s="60"/>
      <c r="GE8" s="60"/>
      <c r="GG8" s="60"/>
      <c r="GH8" s="60"/>
      <c r="GJ8" s="60"/>
      <c r="GK8" s="60"/>
      <c r="GM8" s="60"/>
      <c r="GN8" s="60"/>
      <c r="GO8" s="60"/>
      <c r="GP8" s="60"/>
      <c r="GQ8" s="60"/>
      <c r="GR8" s="60"/>
      <c r="GS8" s="60"/>
      <c r="GT8" s="60"/>
      <c r="GV8" s="60"/>
      <c r="GW8" s="60"/>
      <c r="GY8" s="60"/>
      <c r="GZ8" s="60"/>
      <c r="HB8" s="60"/>
      <c r="HC8" s="60"/>
      <c r="HE8" s="60"/>
      <c r="HF8" s="60"/>
      <c r="HH8" s="60"/>
      <c r="HI8" s="60"/>
      <c r="HK8" s="60"/>
      <c r="HL8" s="60"/>
      <c r="HN8" s="60"/>
      <c r="HO8" s="60"/>
      <c r="HQ8" s="60"/>
      <c r="HR8" s="60"/>
      <c r="HT8" s="60"/>
      <c r="HU8" s="60"/>
      <c r="HW8" s="60"/>
      <c r="HX8" s="60"/>
      <c r="HZ8" s="60"/>
      <c r="IA8" s="60"/>
      <c r="IC8" s="60"/>
      <c r="ID8" s="60"/>
      <c r="IF8" s="60"/>
      <c r="IG8" s="60"/>
      <c r="II8" s="60"/>
      <c r="IJ8" s="60"/>
      <c r="IL8" s="60"/>
      <c r="IM8" s="60"/>
      <c r="IO8" s="60"/>
      <c r="IP8" s="60"/>
      <c r="IR8" s="60"/>
      <c r="IS8" s="60"/>
      <c r="IU8" s="60"/>
      <c r="IV8" s="60"/>
      <c r="IX8" s="60"/>
      <c r="IY8" s="60"/>
      <c r="JA8" s="60"/>
      <c r="JB8" s="60"/>
      <c r="JD8" s="60"/>
      <c r="JE8" s="60"/>
      <c r="JG8" s="60"/>
      <c r="JH8" s="60"/>
      <c r="JJ8" s="60"/>
      <c r="JK8" s="60"/>
      <c r="JM8" s="60"/>
      <c r="JN8" s="60"/>
      <c r="JP8" s="60"/>
      <c r="JQ8" s="60"/>
      <c r="JS8" s="60"/>
      <c r="JT8" s="60"/>
      <c r="JV8" s="60"/>
      <c r="JW8" s="60"/>
      <c r="JY8" s="60"/>
      <c r="JZ8" s="60"/>
      <c r="KB8" s="60"/>
      <c r="KC8" s="60"/>
      <c r="KE8" s="60"/>
      <c r="KF8" s="60"/>
      <c r="KH8" s="60"/>
      <c r="KI8" s="60"/>
      <c r="KK8" s="60"/>
      <c r="KL8" s="60"/>
      <c r="KN8" s="60"/>
      <c r="KO8" s="60"/>
      <c r="KQ8" s="60"/>
      <c r="KR8" s="60"/>
      <c r="KT8" s="60"/>
      <c r="KU8" s="60"/>
      <c r="KW8" s="60"/>
      <c r="KX8" s="60"/>
      <c r="KZ8" s="60"/>
      <c r="LA8" s="60"/>
      <c r="LC8" s="60"/>
      <c r="LD8" s="60"/>
      <c r="LF8" s="60"/>
      <c r="LG8" s="60"/>
      <c r="LI8" s="60"/>
      <c r="LJ8" s="60"/>
      <c r="LL8" s="60"/>
      <c r="LM8" s="60"/>
      <c r="LO8" s="60"/>
      <c r="LP8" s="60"/>
      <c r="LR8" s="60"/>
      <c r="LS8" s="60"/>
      <c r="LU8" s="60"/>
      <c r="LV8" s="60"/>
      <c r="LX8" s="60"/>
      <c r="LY8" s="60"/>
      <c r="MA8" s="60"/>
      <c r="MB8" s="60"/>
      <c r="MD8" s="60"/>
      <c r="ME8" s="60"/>
      <c r="MG8" s="60"/>
      <c r="MH8" s="60"/>
      <c r="MJ8" s="60"/>
      <c r="MK8" s="60"/>
      <c r="MM8" s="60"/>
      <c r="MN8" s="60"/>
      <c r="MP8" s="60"/>
      <c r="MQ8" s="60"/>
      <c r="MS8" s="60"/>
      <c r="MT8" s="60"/>
      <c r="MV8" s="60"/>
      <c r="MW8" s="60"/>
      <c r="MY8" s="60"/>
      <c r="MZ8" s="60"/>
      <c r="NB8" s="60"/>
      <c r="NC8" s="60"/>
      <c r="NE8" s="60"/>
      <c r="NF8" s="60"/>
      <c r="NH8" s="60"/>
      <c r="NI8" s="60"/>
      <c r="NK8" s="60"/>
      <c r="NL8" s="60"/>
      <c r="NN8" s="60"/>
      <c r="NO8" s="60"/>
      <c r="NQ8" s="60"/>
      <c r="NR8" s="60"/>
      <c r="NT8" s="60"/>
      <c r="NU8" s="60"/>
      <c r="NW8" s="60"/>
      <c r="NX8" s="60"/>
      <c r="NZ8" s="60"/>
      <c r="OA8" s="60"/>
      <c r="OC8" s="60"/>
      <c r="OD8" s="60"/>
      <c r="OF8" s="60"/>
      <c r="OG8" s="60"/>
      <c r="OI8" s="60"/>
      <c r="OJ8" s="60"/>
      <c r="OL8" s="60"/>
      <c r="OM8" s="60"/>
      <c r="OO8" s="60"/>
      <c r="OP8" s="60"/>
      <c r="OR8" s="60"/>
      <c r="OS8" s="60"/>
      <c r="OU8" s="60"/>
      <c r="OV8" s="60"/>
      <c r="OX8" s="60"/>
      <c r="OY8" s="60"/>
      <c r="PA8" s="60"/>
      <c r="PB8" s="60"/>
      <c r="PD8" s="60"/>
      <c r="PE8" s="60"/>
      <c r="PG8" s="60"/>
      <c r="PH8" s="60"/>
      <c r="PJ8" s="60"/>
      <c r="PK8" s="60"/>
      <c r="PM8" s="60"/>
      <c r="PN8" s="60"/>
      <c r="PP8" s="60"/>
      <c r="PQ8" s="60"/>
      <c r="PS8" s="60"/>
    </row>
    <row r="9" spans="1:435" x14ac:dyDescent="0.25">
      <c r="A9" s="60"/>
      <c r="B9" s="60"/>
      <c r="C9" s="60"/>
      <c r="D9" s="60"/>
      <c r="E9" s="60"/>
      <c r="F9" s="60"/>
      <c r="G9" s="60"/>
      <c r="H9" s="60"/>
      <c r="I9" s="60"/>
      <c r="J9" s="60"/>
      <c r="K9" s="60"/>
      <c r="L9" s="47"/>
      <c r="M9" s="47"/>
      <c r="N9" s="47"/>
      <c r="O9" s="47"/>
      <c r="P9" s="47"/>
      <c r="Q9" s="47"/>
      <c r="R9" s="60"/>
      <c r="S9" s="60"/>
      <c r="T9" s="60"/>
      <c r="U9" s="60"/>
      <c r="V9" s="60"/>
      <c r="W9" s="60"/>
      <c r="X9" s="60"/>
      <c r="Y9" s="60"/>
      <c r="Z9" s="60"/>
      <c r="AA9" s="60"/>
      <c r="AB9" s="60"/>
      <c r="AC9" s="60"/>
      <c r="AT9" s="60"/>
      <c r="AU9" s="60"/>
      <c r="AX9" s="60"/>
      <c r="AY9" s="60"/>
      <c r="AZ9" s="60"/>
      <c r="BA9" s="60"/>
      <c r="BV9" s="60"/>
      <c r="BW9" s="60"/>
      <c r="BX9" s="60"/>
      <c r="CB9" s="60"/>
      <c r="CC9" s="60"/>
      <c r="CD9" s="60"/>
      <c r="CE9" s="60"/>
      <c r="CH9" s="23"/>
      <c r="CI9" s="60"/>
      <c r="CJ9" s="60"/>
      <c r="DT9" s="60"/>
      <c r="DV9" s="60"/>
      <c r="DW9" s="60"/>
      <c r="DY9" s="60"/>
      <c r="DZ9" s="84"/>
      <c r="EA9" s="84"/>
      <c r="EB9" s="84"/>
      <c r="EC9" s="84"/>
      <c r="ED9" s="84"/>
      <c r="EE9" s="84"/>
      <c r="EF9" s="84"/>
      <c r="EG9" s="84"/>
      <c r="EH9" s="84"/>
      <c r="EI9" s="84"/>
      <c r="EJ9" s="84"/>
      <c r="EK9" s="84"/>
      <c r="EL9" s="60"/>
      <c r="EN9" s="60"/>
      <c r="EO9" s="60"/>
      <c r="EQ9" s="60"/>
      <c r="ER9" s="60"/>
      <c r="ET9" s="60"/>
      <c r="EU9" s="60"/>
      <c r="EW9" s="60"/>
      <c r="EX9" s="60"/>
      <c r="EZ9" s="60"/>
      <c r="FA9" s="60"/>
      <c r="FC9" s="60"/>
      <c r="FD9" s="60"/>
      <c r="FF9" s="60"/>
      <c r="FG9" s="60"/>
      <c r="FI9" s="60"/>
      <c r="FJ9" s="60"/>
      <c r="FL9" s="60"/>
      <c r="FM9" s="60"/>
      <c r="FO9" s="60"/>
      <c r="FP9" s="60"/>
      <c r="FR9" s="60"/>
      <c r="FS9" s="60"/>
      <c r="FU9" s="60"/>
      <c r="FV9" s="60"/>
      <c r="FX9" s="60"/>
      <c r="FY9" s="60"/>
      <c r="GA9" s="60"/>
      <c r="GB9" s="60"/>
      <c r="GD9" s="60"/>
      <c r="GE9" s="60"/>
      <c r="GG9" s="60"/>
      <c r="GH9" s="60"/>
      <c r="GJ9" s="60"/>
      <c r="GK9" s="60"/>
      <c r="GM9" s="60"/>
      <c r="GN9" s="60"/>
      <c r="GO9" s="60"/>
      <c r="GP9" s="60"/>
      <c r="GQ9" s="60"/>
      <c r="GR9" s="60"/>
      <c r="GS9" s="60"/>
      <c r="GT9" s="60"/>
      <c r="GV9" s="60"/>
      <c r="GW9" s="60"/>
      <c r="GY9" s="60"/>
      <c r="GZ9" s="60"/>
      <c r="HB9" s="60"/>
      <c r="HC9" s="60"/>
      <c r="HE9" s="60"/>
      <c r="HF9" s="60"/>
      <c r="HH9" s="60"/>
      <c r="HI9" s="60"/>
      <c r="HK9" s="60"/>
      <c r="HL9" s="60"/>
      <c r="HN9" s="60"/>
      <c r="HO9" s="60"/>
      <c r="HQ9" s="60"/>
      <c r="HR9" s="60"/>
      <c r="HT9" s="60"/>
      <c r="HU9" s="60"/>
      <c r="HW9" s="60"/>
      <c r="HX9" s="60"/>
      <c r="HZ9" s="60"/>
      <c r="IA9" s="60"/>
      <c r="IC9" s="60"/>
      <c r="ID9" s="60"/>
      <c r="IF9" s="60"/>
      <c r="IG9" s="60"/>
      <c r="II9" s="60"/>
      <c r="IJ9" s="60"/>
      <c r="IL9" s="60"/>
      <c r="IM9" s="60"/>
      <c r="IO9" s="60"/>
      <c r="IP9" s="60"/>
      <c r="IR9" s="60"/>
      <c r="IS9" s="60"/>
      <c r="IU9" s="60"/>
      <c r="IV9" s="60"/>
      <c r="IX9" s="60"/>
      <c r="IY9" s="60"/>
      <c r="JA9" s="60"/>
      <c r="JB9" s="60"/>
      <c r="JD9" s="60"/>
      <c r="JE9" s="60"/>
      <c r="JG9" s="60"/>
      <c r="JH9" s="60"/>
      <c r="JJ9" s="60"/>
      <c r="JK9" s="60"/>
      <c r="JM9" s="60"/>
      <c r="JN9" s="60"/>
      <c r="JP9" s="60"/>
      <c r="JQ9" s="60"/>
      <c r="JS9" s="60"/>
      <c r="JT9" s="60"/>
      <c r="JV9" s="60"/>
      <c r="JW9" s="60"/>
      <c r="JY9" s="60"/>
      <c r="JZ9" s="60"/>
      <c r="KB9" s="60"/>
      <c r="KC9" s="60"/>
      <c r="KE9" s="60"/>
      <c r="KF9" s="60"/>
      <c r="KH9" s="60"/>
      <c r="KI9" s="60"/>
      <c r="KK9" s="60"/>
      <c r="KL9" s="60"/>
      <c r="KN9" s="60"/>
      <c r="KO9" s="60"/>
      <c r="KQ9" s="60"/>
      <c r="KR9" s="60"/>
      <c r="KT9" s="60"/>
      <c r="KU9" s="60"/>
      <c r="KW9" s="60"/>
      <c r="KX9" s="60"/>
      <c r="KZ9" s="60"/>
      <c r="LA9" s="60"/>
      <c r="LC9" s="60"/>
      <c r="LD9" s="60"/>
      <c r="LF9" s="60"/>
      <c r="LG9" s="60"/>
      <c r="LI9" s="60"/>
      <c r="LJ9" s="60"/>
      <c r="LL9" s="60"/>
      <c r="LM9" s="60"/>
      <c r="LO9" s="60"/>
      <c r="LP9" s="60"/>
      <c r="LR9" s="60"/>
      <c r="LS9" s="60"/>
      <c r="LU9" s="60"/>
      <c r="LV9" s="60"/>
      <c r="LX9" s="60"/>
      <c r="LY9" s="60"/>
      <c r="MA9" s="60"/>
      <c r="MB9" s="60"/>
      <c r="MD9" s="60"/>
      <c r="ME9" s="60"/>
      <c r="MG9" s="60"/>
      <c r="MH9" s="60"/>
      <c r="MJ9" s="60"/>
      <c r="MK9" s="60"/>
      <c r="MM9" s="60"/>
      <c r="MN9" s="60"/>
      <c r="MP9" s="60"/>
      <c r="MQ9" s="60"/>
      <c r="MS9" s="60"/>
      <c r="MT9" s="60"/>
      <c r="MV9" s="60"/>
      <c r="MW9" s="60"/>
      <c r="MY9" s="60"/>
      <c r="MZ9" s="60"/>
      <c r="NB9" s="60"/>
      <c r="NC9" s="60"/>
      <c r="NE9" s="60"/>
      <c r="NF9" s="60"/>
      <c r="NH9" s="60"/>
      <c r="NI9" s="60"/>
      <c r="NK9" s="60"/>
      <c r="NL9" s="60"/>
      <c r="NN9" s="60"/>
      <c r="NO9" s="60"/>
      <c r="NQ9" s="60"/>
      <c r="NR9" s="60"/>
      <c r="NT9" s="60"/>
      <c r="NU9" s="60"/>
      <c r="NW9" s="60"/>
      <c r="NX9" s="60"/>
      <c r="NZ9" s="60"/>
      <c r="OA9" s="60"/>
      <c r="OC9" s="60"/>
      <c r="OD9" s="60"/>
      <c r="OF9" s="60"/>
      <c r="OG9" s="60"/>
      <c r="OI9" s="60"/>
      <c r="OJ9" s="60"/>
      <c r="OL9" s="60"/>
      <c r="OM9" s="60"/>
      <c r="OO9" s="60"/>
      <c r="OP9" s="60"/>
      <c r="OR9" s="60"/>
      <c r="OS9" s="60"/>
      <c r="OU9" s="60"/>
      <c r="OV9" s="60"/>
      <c r="OX9" s="60"/>
      <c r="OY9" s="60"/>
      <c r="PA9" s="60"/>
      <c r="PB9" s="60"/>
      <c r="PD9" s="60"/>
      <c r="PE9" s="60"/>
      <c r="PG9" s="60"/>
      <c r="PH9" s="60"/>
      <c r="PJ9" s="60"/>
      <c r="PK9" s="60"/>
      <c r="PM9" s="60"/>
      <c r="PN9" s="60"/>
      <c r="PP9" s="60"/>
      <c r="PQ9" s="60"/>
      <c r="PS9" s="60"/>
    </row>
    <row r="10" spans="1:435" x14ac:dyDescent="0.25">
      <c r="A10" s="60"/>
      <c r="B10" s="60"/>
      <c r="C10" s="60"/>
      <c r="D10" s="60"/>
      <c r="E10" s="60"/>
      <c r="F10" s="60"/>
      <c r="G10" s="60"/>
      <c r="H10" s="60"/>
      <c r="I10" s="60"/>
      <c r="J10" s="60"/>
      <c r="K10" s="60"/>
      <c r="L10" s="47"/>
      <c r="M10" s="47"/>
      <c r="N10" s="47"/>
      <c r="O10" s="47"/>
      <c r="P10" s="47"/>
      <c r="Q10" s="47"/>
      <c r="R10" s="60"/>
      <c r="S10" s="60"/>
      <c r="T10" s="60"/>
      <c r="U10" s="60"/>
      <c r="V10" s="60"/>
      <c r="W10" s="60"/>
      <c r="X10" s="60"/>
      <c r="Y10" s="60"/>
      <c r="Z10" s="60"/>
      <c r="AA10" s="60"/>
      <c r="AB10" s="60"/>
      <c r="AC10" s="60"/>
      <c r="AT10" s="60"/>
      <c r="AU10" s="60"/>
      <c r="AX10" s="60"/>
      <c r="AY10" s="60"/>
      <c r="AZ10" s="60"/>
      <c r="BA10" s="60"/>
      <c r="BV10" s="60"/>
      <c r="BW10" s="60"/>
      <c r="BX10" s="60"/>
      <c r="CB10" s="60"/>
      <c r="CC10" s="60"/>
      <c r="CD10" s="60"/>
      <c r="CE10" s="60"/>
      <c r="CH10" s="23"/>
      <c r="CI10" s="60"/>
      <c r="CJ10" s="60"/>
      <c r="DT10" s="60"/>
      <c r="DV10" s="60"/>
      <c r="DW10" s="60"/>
      <c r="DY10" s="60"/>
      <c r="DZ10" s="84"/>
      <c r="EA10" s="84"/>
      <c r="EB10" s="84"/>
      <c r="EC10" s="84"/>
      <c r="ED10" s="84"/>
      <c r="EE10" s="84"/>
      <c r="EF10" s="84"/>
      <c r="EG10" s="84"/>
      <c r="EH10" s="84"/>
      <c r="EI10" s="84"/>
      <c r="EJ10" s="84"/>
      <c r="EK10" s="84"/>
      <c r="EL10" s="60"/>
      <c r="EN10" s="60"/>
      <c r="EO10" s="60"/>
      <c r="EQ10" s="60"/>
      <c r="ER10" s="60"/>
      <c r="ET10" s="60"/>
      <c r="EU10" s="60"/>
      <c r="EW10" s="60"/>
      <c r="EX10" s="60"/>
      <c r="EZ10" s="60"/>
      <c r="FA10" s="60"/>
      <c r="FC10" s="60"/>
      <c r="FD10" s="60"/>
      <c r="FF10" s="60"/>
      <c r="FG10" s="60"/>
      <c r="FI10" s="60"/>
      <c r="FJ10" s="60"/>
      <c r="FL10" s="60"/>
      <c r="FM10" s="60"/>
      <c r="FO10" s="60"/>
      <c r="FP10" s="60"/>
      <c r="FR10" s="60"/>
      <c r="FS10" s="60"/>
      <c r="FU10" s="60"/>
      <c r="FV10" s="60"/>
      <c r="FX10" s="60"/>
      <c r="FY10" s="60"/>
      <c r="GA10" s="60"/>
      <c r="GB10" s="60"/>
      <c r="GD10" s="60"/>
      <c r="GE10" s="60"/>
      <c r="GG10" s="60"/>
      <c r="GH10" s="60"/>
      <c r="GJ10" s="60"/>
      <c r="GK10" s="60"/>
      <c r="GM10" s="60"/>
      <c r="GN10" s="60"/>
      <c r="GO10" s="60"/>
      <c r="GP10" s="60"/>
      <c r="GQ10" s="60"/>
      <c r="GR10" s="60"/>
      <c r="GS10" s="60"/>
      <c r="GT10" s="60"/>
      <c r="GV10" s="60"/>
      <c r="GW10" s="60"/>
      <c r="GY10" s="60"/>
      <c r="GZ10" s="60"/>
      <c r="HB10" s="60"/>
      <c r="HC10" s="60"/>
      <c r="HE10" s="60"/>
      <c r="HF10" s="60"/>
      <c r="HH10" s="60"/>
      <c r="HI10" s="60"/>
      <c r="HK10" s="60"/>
      <c r="HL10" s="60"/>
      <c r="HN10" s="60"/>
      <c r="HO10" s="60"/>
      <c r="HQ10" s="60"/>
      <c r="HR10" s="60"/>
      <c r="HT10" s="60"/>
      <c r="HU10" s="60"/>
      <c r="HW10" s="60"/>
      <c r="HX10" s="60"/>
      <c r="HZ10" s="60"/>
      <c r="IA10" s="60"/>
      <c r="IC10" s="60"/>
      <c r="ID10" s="60"/>
      <c r="IF10" s="60"/>
      <c r="IG10" s="60"/>
      <c r="II10" s="60"/>
      <c r="IJ10" s="60"/>
      <c r="IL10" s="60"/>
      <c r="IM10" s="60"/>
      <c r="IO10" s="60"/>
      <c r="IP10" s="60"/>
      <c r="IR10" s="60"/>
      <c r="IS10" s="60"/>
      <c r="IU10" s="60"/>
      <c r="IV10" s="60"/>
      <c r="IX10" s="60"/>
      <c r="IY10" s="60"/>
      <c r="JA10" s="60"/>
      <c r="JB10" s="60"/>
      <c r="JD10" s="60"/>
      <c r="JE10" s="60"/>
      <c r="JG10" s="60"/>
      <c r="JH10" s="60"/>
      <c r="JJ10" s="60"/>
      <c r="JK10" s="60"/>
      <c r="JM10" s="60"/>
      <c r="JN10" s="60"/>
      <c r="JP10" s="60"/>
      <c r="JQ10" s="60"/>
      <c r="JS10" s="60"/>
      <c r="JT10" s="60"/>
      <c r="JV10" s="60"/>
      <c r="JW10" s="60"/>
      <c r="JY10" s="60"/>
      <c r="JZ10" s="60"/>
      <c r="KB10" s="60"/>
      <c r="KC10" s="60"/>
      <c r="KE10" s="60"/>
      <c r="KF10" s="60"/>
      <c r="KH10" s="60"/>
      <c r="KI10" s="60"/>
      <c r="KK10" s="60"/>
      <c r="KL10" s="60"/>
      <c r="KN10" s="60"/>
      <c r="KO10" s="60"/>
      <c r="KQ10" s="60"/>
      <c r="KR10" s="60"/>
      <c r="KT10" s="60"/>
      <c r="KU10" s="60"/>
      <c r="KW10" s="60"/>
      <c r="KX10" s="60"/>
      <c r="KZ10" s="60"/>
      <c r="LA10" s="60"/>
      <c r="LC10" s="60"/>
      <c r="LD10" s="60"/>
      <c r="LF10" s="60"/>
      <c r="LG10" s="60"/>
      <c r="LI10" s="60"/>
      <c r="LJ10" s="60"/>
      <c r="LL10" s="60"/>
      <c r="LM10" s="60"/>
      <c r="LO10" s="60"/>
      <c r="LP10" s="60"/>
      <c r="LR10" s="60"/>
      <c r="LS10" s="60"/>
      <c r="LU10" s="60"/>
      <c r="LV10" s="60"/>
      <c r="LX10" s="60"/>
      <c r="LY10" s="60"/>
      <c r="MA10" s="60"/>
      <c r="MB10" s="60"/>
      <c r="MD10" s="60"/>
      <c r="ME10" s="60"/>
      <c r="MG10" s="60"/>
      <c r="MH10" s="60"/>
      <c r="MJ10" s="60"/>
      <c r="MK10" s="60"/>
      <c r="MM10" s="60"/>
      <c r="MN10" s="60"/>
      <c r="MP10" s="60"/>
      <c r="MQ10" s="60"/>
      <c r="MS10" s="60"/>
      <c r="MT10" s="60"/>
      <c r="MV10" s="60"/>
      <c r="MW10" s="60"/>
      <c r="MY10" s="60"/>
      <c r="MZ10" s="60"/>
      <c r="NB10" s="60"/>
      <c r="NC10" s="60"/>
      <c r="NE10" s="60"/>
      <c r="NF10" s="60"/>
      <c r="NH10" s="60"/>
      <c r="NI10" s="60"/>
      <c r="NK10" s="60"/>
      <c r="NL10" s="60"/>
      <c r="NN10" s="60"/>
      <c r="NO10" s="60"/>
      <c r="NQ10" s="60"/>
      <c r="NR10" s="60"/>
      <c r="NT10" s="60"/>
      <c r="NU10" s="60"/>
      <c r="NW10" s="60"/>
      <c r="NX10" s="60"/>
      <c r="NZ10" s="60"/>
      <c r="OA10" s="60"/>
      <c r="OC10" s="60"/>
      <c r="OD10" s="60"/>
      <c r="OF10" s="60"/>
      <c r="OG10" s="60"/>
      <c r="OI10" s="60"/>
      <c r="OJ10" s="60"/>
      <c r="OL10" s="60"/>
      <c r="OM10" s="60"/>
      <c r="OO10" s="60"/>
      <c r="OP10" s="60"/>
      <c r="OR10" s="60"/>
      <c r="OS10" s="60"/>
      <c r="OU10" s="60"/>
      <c r="OV10" s="60"/>
      <c r="OX10" s="60"/>
      <c r="OY10" s="60"/>
      <c r="PA10" s="60"/>
      <c r="PB10" s="60"/>
      <c r="PD10" s="60"/>
      <c r="PE10" s="60"/>
      <c r="PG10" s="60"/>
      <c r="PH10" s="60"/>
      <c r="PJ10" s="60"/>
      <c r="PK10" s="60"/>
      <c r="PM10" s="60"/>
      <c r="PN10" s="60"/>
      <c r="PP10" s="60"/>
      <c r="PQ10" s="60"/>
      <c r="PS10" s="60"/>
    </row>
    <row r="11" spans="1:435" x14ac:dyDescent="0.25">
      <c r="A11" s="60"/>
      <c r="B11" s="60"/>
      <c r="C11" s="60"/>
      <c r="D11" s="60"/>
      <c r="E11" s="60"/>
      <c r="F11" s="60"/>
      <c r="G11" s="60"/>
      <c r="H11" s="60"/>
      <c r="I11" s="60"/>
      <c r="J11" s="60"/>
      <c r="K11" s="60"/>
      <c r="L11" s="47"/>
      <c r="M11" s="47"/>
      <c r="N11" s="47"/>
      <c r="O11" s="47"/>
      <c r="P11" s="47"/>
      <c r="Q11" s="47"/>
      <c r="R11" s="60"/>
      <c r="S11" s="60"/>
      <c r="T11" s="60"/>
      <c r="U11" s="60"/>
      <c r="V11" s="60"/>
      <c r="W11" s="60"/>
      <c r="X11" s="60"/>
      <c r="Y11" s="60"/>
      <c r="Z11" s="60"/>
      <c r="AA11" s="60"/>
      <c r="AB11" s="60"/>
      <c r="AC11" s="60"/>
      <c r="AT11" s="60"/>
      <c r="AU11" s="60"/>
      <c r="AX11" s="60"/>
      <c r="AY11" s="60"/>
      <c r="AZ11" s="60"/>
      <c r="BA11" s="60"/>
      <c r="BV11" s="60"/>
      <c r="BW11" s="60"/>
      <c r="BX11" s="60"/>
      <c r="CB11" s="60"/>
      <c r="CC11" s="60"/>
      <c r="CD11" s="60"/>
      <c r="CE11" s="60"/>
      <c r="CH11" s="23"/>
      <c r="CI11" s="60"/>
      <c r="CJ11" s="60"/>
      <c r="DT11" s="60"/>
      <c r="DV11" s="60"/>
      <c r="DW11" s="60"/>
      <c r="DY11" s="60"/>
      <c r="DZ11" s="84"/>
      <c r="EA11" s="84"/>
      <c r="EB11" s="84"/>
      <c r="EC11" s="84"/>
      <c r="ED11" s="84"/>
      <c r="EE11" s="84"/>
      <c r="EF11" s="84"/>
      <c r="EG11" s="84"/>
      <c r="EH11" s="84"/>
      <c r="EI11" s="84"/>
      <c r="EJ11" s="84"/>
      <c r="EK11" s="84"/>
      <c r="EL11" s="60"/>
      <c r="EN11" s="60"/>
      <c r="EO11" s="60"/>
      <c r="EQ11" s="60"/>
      <c r="ER11" s="60"/>
      <c r="ET11" s="60"/>
      <c r="EU11" s="60"/>
      <c r="EW11" s="60"/>
      <c r="EX11" s="60"/>
      <c r="EZ11" s="60"/>
      <c r="FA11" s="60"/>
      <c r="FC11" s="60"/>
      <c r="FD11" s="60"/>
      <c r="FF11" s="60"/>
      <c r="FG11" s="60"/>
      <c r="FI11" s="60"/>
      <c r="FJ11" s="60"/>
      <c r="FL11" s="60"/>
      <c r="FM11" s="60"/>
      <c r="FO11" s="60"/>
      <c r="FP11" s="60"/>
      <c r="FR11" s="60"/>
      <c r="FS11" s="60"/>
      <c r="FU11" s="60"/>
      <c r="FV11" s="60"/>
      <c r="FX11" s="60"/>
      <c r="FY11" s="60"/>
      <c r="GA11" s="60"/>
      <c r="GB11" s="60"/>
      <c r="GD11" s="60"/>
      <c r="GE11" s="60"/>
      <c r="GG11" s="60"/>
      <c r="GH11" s="60"/>
      <c r="GJ11" s="60"/>
      <c r="GK11" s="60"/>
      <c r="GM11" s="60"/>
      <c r="GN11" s="60"/>
      <c r="GO11" s="60"/>
      <c r="GP11" s="60"/>
      <c r="GQ11" s="60"/>
      <c r="GR11" s="60"/>
      <c r="GS11" s="60"/>
      <c r="GT11" s="60"/>
      <c r="GV11" s="60"/>
      <c r="GW11" s="60"/>
      <c r="GY11" s="60"/>
      <c r="GZ11" s="60"/>
      <c r="HB11" s="60"/>
      <c r="HC11" s="60"/>
      <c r="HE11" s="60"/>
      <c r="HF11" s="60"/>
      <c r="HH11" s="60"/>
      <c r="HI11" s="60"/>
      <c r="HK11" s="60"/>
      <c r="HL11" s="60"/>
      <c r="HN11" s="60"/>
      <c r="HO11" s="60"/>
      <c r="HQ11" s="60"/>
      <c r="HR11" s="60"/>
      <c r="HT11" s="60"/>
      <c r="HU11" s="60"/>
      <c r="HW11" s="60"/>
      <c r="HX11" s="60"/>
      <c r="HZ11" s="60"/>
      <c r="IA11" s="60"/>
      <c r="IC11" s="60"/>
      <c r="ID11" s="60"/>
      <c r="IF11" s="60"/>
      <c r="IG11" s="60"/>
      <c r="II11" s="60"/>
      <c r="IJ11" s="60"/>
      <c r="IL11" s="60"/>
      <c r="IM11" s="60"/>
      <c r="IO11" s="60"/>
      <c r="IP11" s="60"/>
      <c r="IR11" s="60"/>
      <c r="IS11" s="60"/>
      <c r="IU11" s="60"/>
      <c r="IV11" s="60"/>
      <c r="IX11" s="60"/>
      <c r="IY11" s="60"/>
      <c r="JA11" s="60"/>
      <c r="JB11" s="60"/>
      <c r="JD11" s="60"/>
      <c r="JE11" s="60"/>
      <c r="JG11" s="60"/>
      <c r="JH11" s="60"/>
      <c r="JJ11" s="60"/>
      <c r="JK11" s="60"/>
      <c r="JM11" s="60"/>
      <c r="JN11" s="60"/>
      <c r="JP11" s="60"/>
      <c r="JQ11" s="60"/>
      <c r="JS11" s="60"/>
      <c r="JT11" s="60"/>
      <c r="JV11" s="60"/>
      <c r="JW11" s="60"/>
      <c r="JY11" s="60"/>
      <c r="JZ11" s="60"/>
      <c r="KB11" s="60"/>
      <c r="KC11" s="60"/>
      <c r="KE11" s="60"/>
      <c r="KF11" s="60"/>
      <c r="KH11" s="60"/>
      <c r="KI11" s="60"/>
      <c r="KK11" s="60"/>
      <c r="KL11" s="60"/>
      <c r="KN11" s="60"/>
      <c r="KO11" s="60"/>
      <c r="KQ11" s="60"/>
      <c r="KR11" s="60"/>
      <c r="KT11" s="60"/>
      <c r="KU11" s="60"/>
      <c r="KW11" s="60"/>
      <c r="KX11" s="60"/>
      <c r="KZ11" s="60"/>
      <c r="LA11" s="60"/>
      <c r="LC11" s="60"/>
      <c r="LD11" s="60"/>
      <c r="LF11" s="60"/>
      <c r="LG11" s="60"/>
      <c r="LI11" s="60"/>
      <c r="LJ11" s="60"/>
      <c r="LL11" s="60"/>
      <c r="LM11" s="60"/>
      <c r="LO11" s="60"/>
      <c r="LP11" s="60"/>
      <c r="LR11" s="60"/>
      <c r="LS11" s="60"/>
      <c r="LU11" s="60"/>
      <c r="LV11" s="60"/>
      <c r="LX11" s="60"/>
      <c r="LY11" s="60"/>
      <c r="MA11" s="60"/>
      <c r="MB11" s="60"/>
      <c r="MD11" s="60"/>
      <c r="ME11" s="60"/>
      <c r="MG11" s="60"/>
      <c r="MH11" s="60"/>
      <c r="MJ11" s="60"/>
      <c r="MK11" s="60"/>
      <c r="MM11" s="60"/>
      <c r="MN11" s="60"/>
      <c r="MP11" s="60"/>
      <c r="MQ11" s="60"/>
      <c r="MS11" s="60"/>
      <c r="MT11" s="60"/>
      <c r="MV11" s="60"/>
      <c r="MW11" s="60"/>
      <c r="MY11" s="60"/>
      <c r="MZ11" s="60"/>
      <c r="NB11" s="60"/>
      <c r="NC11" s="60"/>
      <c r="NE11" s="60"/>
      <c r="NF11" s="60"/>
      <c r="NH11" s="60"/>
      <c r="NI11" s="60"/>
      <c r="NK11" s="60"/>
      <c r="NL11" s="60"/>
      <c r="NN11" s="60"/>
      <c r="NO11" s="60"/>
      <c r="NQ11" s="60"/>
      <c r="NR11" s="60"/>
      <c r="NT11" s="60"/>
      <c r="NU11" s="60"/>
      <c r="NW11" s="60"/>
      <c r="NX11" s="60"/>
      <c r="NZ11" s="60"/>
      <c r="OA11" s="60"/>
      <c r="OC11" s="60"/>
      <c r="OD11" s="60"/>
      <c r="OF11" s="60"/>
      <c r="OG11" s="60"/>
      <c r="OI11" s="60"/>
      <c r="OJ11" s="60"/>
      <c r="OL11" s="60"/>
      <c r="OM11" s="60"/>
      <c r="OO11" s="60"/>
      <c r="OP11" s="60"/>
      <c r="OR11" s="60"/>
      <c r="OS11" s="60"/>
      <c r="OU11" s="60"/>
      <c r="OV11" s="60"/>
      <c r="OX11" s="60"/>
      <c r="OY11" s="60"/>
      <c r="PA11" s="60"/>
      <c r="PB11" s="60"/>
      <c r="PD11" s="60"/>
      <c r="PE11" s="60"/>
      <c r="PG11" s="60"/>
      <c r="PH11" s="60"/>
      <c r="PJ11" s="60"/>
      <c r="PK11" s="60"/>
      <c r="PM11" s="60"/>
      <c r="PN11" s="60"/>
      <c r="PP11" s="60"/>
      <c r="PQ11" s="60"/>
      <c r="PS11" s="60"/>
    </row>
    <row r="12" spans="1:435" x14ac:dyDescent="0.25">
      <c r="A12" s="60"/>
      <c r="B12" s="60"/>
      <c r="C12" s="60"/>
      <c r="D12" s="60"/>
      <c r="E12" s="60"/>
      <c r="F12" s="60"/>
      <c r="G12" s="60"/>
      <c r="H12" s="60"/>
      <c r="I12" s="60"/>
      <c r="J12" s="60"/>
      <c r="K12" s="60"/>
      <c r="L12" s="47"/>
      <c r="M12" s="47"/>
      <c r="N12" s="47"/>
      <c r="O12" s="47"/>
      <c r="P12" s="47"/>
      <c r="Q12" s="47"/>
      <c r="R12" s="60"/>
      <c r="S12" s="60"/>
      <c r="T12" s="60"/>
      <c r="U12" s="60"/>
      <c r="V12" s="60"/>
      <c r="W12" s="60"/>
      <c r="X12" s="60"/>
      <c r="Y12" s="60"/>
      <c r="Z12" s="60"/>
      <c r="AA12" s="60"/>
      <c r="AB12" s="60"/>
      <c r="AC12" s="60"/>
      <c r="AT12" s="60"/>
      <c r="AU12" s="60"/>
      <c r="AX12" s="60"/>
      <c r="AY12" s="60"/>
      <c r="AZ12" s="60"/>
      <c r="BA12" s="60"/>
      <c r="BV12" s="60"/>
      <c r="BW12" s="60"/>
      <c r="BX12" s="60"/>
      <c r="CB12" s="60"/>
      <c r="CC12" s="60"/>
      <c r="CD12" s="60"/>
      <c r="CE12" s="60"/>
      <c r="CH12" s="23"/>
      <c r="CI12" s="60"/>
      <c r="CJ12" s="60"/>
      <c r="DT12" s="60"/>
      <c r="DV12" s="60"/>
      <c r="DW12" s="60"/>
      <c r="DY12" s="60"/>
      <c r="DZ12" s="84"/>
      <c r="EA12" s="84"/>
      <c r="EB12" s="84"/>
      <c r="EC12" s="84"/>
      <c r="ED12" s="84"/>
      <c r="EE12" s="84"/>
      <c r="EF12" s="84"/>
      <c r="EG12" s="84"/>
      <c r="EH12" s="84"/>
      <c r="EI12" s="84"/>
      <c r="EJ12" s="84"/>
      <c r="EK12" s="84"/>
      <c r="EL12" s="60"/>
      <c r="EN12" s="60"/>
      <c r="EO12" s="60"/>
      <c r="EQ12" s="60"/>
      <c r="ER12" s="60"/>
      <c r="ET12" s="60"/>
      <c r="EU12" s="60"/>
      <c r="EW12" s="60"/>
      <c r="EX12" s="60"/>
      <c r="EZ12" s="60"/>
      <c r="FA12" s="60"/>
      <c r="FC12" s="60"/>
      <c r="FD12" s="60"/>
      <c r="FF12" s="60"/>
      <c r="FG12" s="60"/>
      <c r="FI12" s="60"/>
      <c r="FJ12" s="60"/>
      <c r="FL12" s="60"/>
      <c r="FM12" s="60"/>
      <c r="FO12" s="60"/>
      <c r="FP12" s="60"/>
      <c r="FR12" s="60"/>
      <c r="FS12" s="60"/>
      <c r="FU12" s="60"/>
      <c r="FV12" s="60"/>
      <c r="FX12" s="60"/>
      <c r="FY12" s="60"/>
      <c r="GA12" s="60"/>
      <c r="GB12" s="60"/>
      <c r="GD12" s="60"/>
      <c r="GE12" s="60"/>
      <c r="GG12" s="60"/>
      <c r="GH12" s="60"/>
      <c r="GJ12" s="60"/>
      <c r="GK12" s="60"/>
      <c r="GM12" s="60"/>
      <c r="GN12" s="60"/>
      <c r="GO12" s="60"/>
      <c r="GP12" s="60"/>
      <c r="GQ12" s="60"/>
      <c r="GR12" s="60"/>
      <c r="GS12" s="60"/>
      <c r="GT12" s="60"/>
      <c r="GV12" s="60"/>
      <c r="GW12" s="60"/>
      <c r="GY12" s="60"/>
      <c r="GZ12" s="60"/>
      <c r="HB12" s="60"/>
      <c r="HC12" s="60"/>
      <c r="HE12" s="60"/>
      <c r="HF12" s="60"/>
      <c r="HH12" s="60"/>
      <c r="HI12" s="60"/>
      <c r="HK12" s="60"/>
      <c r="HL12" s="60"/>
      <c r="HN12" s="60"/>
      <c r="HO12" s="60"/>
      <c r="HQ12" s="60"/>
      <c r="HR12" s="60"/>
      <c r="HT12" s="60"/>
      <c r="HU12" s="60"/>
      <c r="HW12" s="60"/>
      <c r="HX12" s="60"/>
      <c r="HZ12" s="60"/>
      <c r="IA12" s="60"/>
      <c r="IC12" s="60"/>
      <c r="ID12" s="60"/>
      <c r="IF12" s="60"/>
      <c r="IG12" s="60"/>
      <c r="II12" s="60"/>
      <c r="IJ12" s="60"/>
      <c r="IL12" s="60"/>
      <c r="IM12" s="60"/>
      <c r="IO12" s="60"/>
      <c r="IP12" s="60"/>
      <c r="IR12" s="60"/>
      <c r="IS12" s="60"/>
      <c r="IU12" s="60"/>
      <c r="IV12" s="60"/>
      <c r="IX12" s="60"/>
      <c r="IY12" s="60"/>
      <c r="JA12" s="60"/>
      <c r="JB12" s="60"/>
      <c r="JD12" s="60"/>
      <c r="JE12" s="60"/>
      <c r="JG12" s="60"/>
      <c r="JH12" s="60"/>
      <c r="JJ12" s="60"/>
      <c r="JK12" s="60"/>
      <c r="JM12" s="60"/>
      <c r="JN12" s="60"/>
      <c r="JP12" s="60"/>
      <c r="JQ12" s="60"/>
      <c r="JS12" s="60"/>
      <c r="JT12" s="60"/>
      <c r="JV12" s="60"/>
      <c r="JW12" s="60"/>
      <c r="JY12" s="60"/>
      <c r="JZ12" s="60"/>
      <c r="KB12" s="60"/>
      <c r="KC12" s="60"/>
      <c r="KE12" s="60"/>
      <c r="KF12" s="60"/>
      <c r="KH12" s="60"/>
      <c r="KI12" s="60"/>
      <c r="KK12" s="60"/>
      <c r="KL12" s="60"/>
      <c r="KN12" s="60"/>
      <c r="KO12" s="60"/>
      <c r="KQ12" s="60"/>
      <c r="KR12" s="60"/>
      <c r="KT12" s="60"/>
      <c r="KU12" s="60"/>
      <c r="KW12" s="60"/>
      <c r="KX12" s="60"/>
      <c r="KZ12" s="60"/>
      <c r="LA12" s="60"/>
      <c r="LC12" s="60"/>
      <c r="LD12" s="60"/>
      <c r="LF12" s="60"/>
      <c r="LG12" s="60"/>
      <c r="LI12" s="60"/>
      <c r="LJ12" s="60"/>
      <c r="LL12" s="60"/>
      <c r="LM12" s="60"/>
      <c r="LO12" s="60"/>
      <c r="LP12" s="60"/>
      <c r="LR12" s="60"/>
      <c r="LS12" s="60"/>
      <c r="LU12" s="60"/>
      <c r="LV12" s="60"/>
      <c r="LX12" s="60"/>
      <c r="LY12" s="60"/>
      <c r="MA12" s="60"/>
      <c r="MB12" s="60"/>
      <c r="MD12" s="60"/>
      <c r="ME12" s="60"/>
      <c r="MG12" s="60"/>
      <c r="MH12" s="60"/>
      <c r="MJ12" s="60"/>
      <c r="MK12" s="60"/>
      <c r="MM12" s="60"/>
      <c r="MN12" s="60"/>
      <c r="MP12" s="60"/>
      <c r="MQ12" s="60"/>
      <c r="MS12" s="60"/>
      <c r="MT12" s="60"/>
      <c r="MV12" s="60"/>
      <c r="MW12" s="60"/>
      <c r="MY12" s="60"/>
      <c r="MZ12" s="60"/>
      <c r="NB12" s="60"/>
      <c r="NC12" s="60"/>
      <c r="NE12" s="60"/>
      <c r="NF12" s="60"/>
      <c r="NH12" s="60"/>
      <c r="NI12" s="60"/>
      <c r="NK12" s="60"/>
      <c r="NL12" s="60"/>
      <c r="NN12" s="60"/>
      <c r="NO12" s="60"/>
      <c r="NQ12" s="60"/>
      <c r="NR12" s="60"/>
      <c r="NT12" s="60"/>
      <c r="NU12" s="60"/>
      <c r="NW12" s="60"/>
      <c r="NX12" s="60"/>
      <c r="NZ12" s="60"/>
      <c r="OA12" s="60"/>
      <c r="OC12" s="60"/>
      <c r="OD12" s="60"/>
      <c r="OF12" s="60"/>
      <c r="OG12" s="60"/>
      <c r="OI12" s="60"/>
      <c r="OJ12" s="60"/>
      <c r="OL12" s="60"/>
      <c r="OM12" s="60"/>
      <c r="OO12" s="60"/>
      <c r="OP12" s="60"/>
      <c r="OR12" s="60"/>
      <c r="OS12" s="60"/>
      <c r="OU12" s="60"/>
      <c r="OV12" s="60"/>
      <c r="OX12" s="60"/>
      <c r="OY12" s="60"/>
      <c r="PA12" s="60"/>
      <c r="PB12" s="60"/>
      <c r="PD12" s="60"/>
      <c r="PE12" s="60"/>
      <c r="PG12" s="60"/>
      <c r="PH12" s="60"/>
      <c r="PJ12" s="60"/>
      <c r="PK12" s="60"/>
      <c r="PM12" s="60"/>
      <c r="PN12" s="60"/>
      <c r="PP12" s="60"/>
      <c r="PQ12" s="60"/>
      <c r="PS12" s="60"/>
    </row>
    <row r="13" spans="1:435" x14ac:dyDescent="0.25">
      <c r="A13" s="60"/>
      <c r="B13" s="60"/>
      <c r="C13" s="60"/>
      <c r="D13" s="60"/>
      <c r="E13" s="60"/>
      <c r="F13" s="60"/>
      <c r="G13" s="60"/>
      <c r="H13" s="60"/>
      <c r="I13" s="60"/>
      <c r="J13" s="60"/>
      <c r="K13" s="60"/>
      <c r="L13" s="47"/>
      <c r="M13" s="47"/>
      <c r="N13" s="47"/>
      <c r="O13" s="47"/>
      <c r="P13" s="47"/>
      <c r="Q13" s="47"/>
      <c r="R13" s="60"/>
      <c r="S13" s="60"/>
      <c r="T13" s="60"/>
      <c r="U13" s="60"/>
      <c r="V13" s="60"/>
      <c r="W13" s="60"/>
      <c r="X13" s="60"/>
      <c r="Y13" s="60"/>
      <c r="Z13" s="60"/>
      <c r="AA13" s="60"/>
      <c r="AB13" s="60"/>
      <c r="AC13" s="60"/>
      <c r="AT13" s="60"/>
      <c r="AU13" s="60"/>
      <c r="AX13" s="60"/>
      <c r="AY13" s="60"/>
      <c r="AZ13" s="60"/>
      <c r="BA13" s="60"/>
      <c r="BV13" s="60"/>
      <c r="BW13" s="60"/>
      <c r="BX13" s="60"/>
      <c r="CB13" s="60"/>
      <c r="CC13" s="60"/>
      <c r="CD13" s="60"/>
      <c r="CE13" s="60"/>
      <c r="CH13" s="23"/>
      <c r="CI13" s="60"/>
      <c r="CJ13" s="60"/>
      <c r="DT13" s="60"/>
      <c r="DV13" s="60"/>
      <c r="DW13" s="60"/>
      <c r="DY13" s="60"/>
      <c r="DZ13" s="84"/>
      <c r="EA13" s="84"/>
      <c r="EB13" s="84"/>
      <c r="EC13" s="84"/>
      <c r="ED13" s="84"/>
      <c r="EE13" s="84"/>
      <c r="EF13" s="84"/>
      <c r="EG13" s="84"/>
      <c r="EH13" s="84"/>
      <c r="EI13" s="84"/>
      <c r="EJ13" s="84"/>
      <c r="EK13" s="84"/>
      <c r="EL13" s="60"/>
      <c r="EN13" s="60"/>
      <c r="EO13" s="60"/>
      <c r="EQ13" s="60"/>
      <c r="ER13" s="60"/>
      <c r="ET13" s="60"/>
      <c r="EU13" s="60"/>
      <c r="EW13" s="60"/>
      <c r="EX13" s="60"/>
      <c r="EZ13" s="60"/>
      <c r="FA13" s="60"/>
      <c r="FC13" s="60"/>
      <c r="FD13" s="60"/>
      <c r="FF13" s="60"/>
      <c r="FG13" s="60"/>
      <c r="FI13" s="60"/>
      <c r="FJ13" s="60"/>
      <c r="FL13" s="60"/>
      <c r="FM13" s="60"/>
      <c r="FO13" s="60"/>
      <c r="FP13" s="60"/>
      <c r="FR13" s="60"/>
      <c r="FS13" s="60"/>
      <c r="FU13" s="60"/>
      <c r="FV13" s="60"/>
      <c r="FX13" s="60"/>
      <c r="FY13" s="60"/>
      <c r="GA13" s="60"/>
      <c r="GB13" s="60"/>
      <c r="GD13" s="60"/>
      <c r="GE13" s="60"/>
      <c r="GG13" s="60"/>
      <c r="GH13" s="60"/>
      <c r="GJ13" s="60"/>
      <c r="GK13" s="60"/>
      <c r="GM13" s="60"/>
      <c r="GN13" s="60"/>
      <c r="GO13" s="60"/>
      <c r="GP13" s="60"/>
      <c r="GQ13" s="60"/>
      <c r="GR13" s="60"/>
      <c r="GS13" s="60"/>
      <c r="GT13" s="60"/>
      <c r="GV13" s="60"/>
      <c r="GW13" s="60"/>
      <c r="GY13" s="60"/>
      <c r="GZ13" s="60"/>
      <c r="HB13" s="60"/>
      <c r="HC13" s="60"/>
      <c r="HE13" s="60"/>
      <c r="HF13" s="60"/>
      <c r="HH13" s="60"/>
      <c r="HI13" s="60"/>
      <c r="HK13" s="60"/>
      <c r="HL13" s="60"/>
      <c r="HN13" s="60"/>
      <c r="HO13" s="60"/>
      <c r="HQ13" s="60"/>
      <c r="HR13" s="60"/>
      <c r="HT13" s="60"/>
      <c r="HU13" s="60"/>
      <c r="HW13" s="60"/>
      <c r="HX13" s="60"/>
      <c r="HZ13" s="60"/>
      <c r="IA13" s="60"/>
      <c r="IC13" s="60"/>
      <c r="ID13" s="60"/>
      <c r="IF13" s="60"/>
      <c r="IG13" s="60"/>
      <c r="II13" s="60"/>
      <c r="IJ13" s="60"/>
      <c r="IL13" s="60"/>
      <c r="IM13" s="60"/>
      <c r="IO13" s="60"/>
      <c r="IP13" s="60"/>
      <c r="IR13" s="60"/>
      <c r="IS13" s="60"/>
      <c r="IU13" s="60"/>
      <c r="IV13" s="60"/>
      <c r="IX13" s="60"/>
      <c r="IY13" s="60"/>
      <c r="JA13" s="60"/>
      <c r="JB13" s="60"/>
      <c r="JD13" s="60"/>
      <c r="JE13" s="60"/>
      <c r="JG13" s="60"/>
      <c r="JH13" s="60"/>
      <c r="JJ13" s="60"/>
      <c r="JK13" s="60"/>
      <c r="JM13" s="60"/>
      <c r="JN13" s="60"/>
      <c r="JP13" s="60"/>
      <c r="JQ13" s="60"/>
      <c r="JS13" s="60"/>
      <c r="JT13" s="60"/>
      <c r="JV13" s="60"/>
      <c r="JW13" s="60"/>
      <c r="JY13" s="60"/>
      <c r="JZ13" s="60"/>
      <c r="KB13" s="60"/>
      <c r="KC13" s="60"/>
      <c r="KE13" s="60"/>
      <c r="KF13" s="60"/>
      <c r="KH13" s="60"/>
      <c r="KI13" s="60"/>
      <c r="KK13" s="60"/>
      <c r="KL13" s="60"/>
      <c r="KN13" s="60"/>
      <c r="KO13" s="60"/>
      <c r="KQ13" s="60"/>
      <c r="KR13" s="60"/>
      <c r="KT13" s="60"/>
      <c r="KU13" s="60"/>
      <c r="KW13" s="60"/>
      <c r="KX13" s="60"/>
      <c r="KZ13" s="60"/>
      <c r="LA13" s="60"/>
      <c r="LC13" s="60"/>
      <c r="LD13" s="60"/>
      <c r="LF13" s="60"/>
      <c r="LG13" s="60"/>
      <c r="LI13" s="60"/>
      <c r="LJ13" s="60"/>
      <c r="LL13" s="60"/>
      <c r="LM13" s="60"/>
      <c r="LO13" s="60"/>
      <c r="LP13" s="60"/>
      <c r="LR13" s="60"/>
      <c r="LS13" s="60"/>
      <c r="LU13" s="60"/>
      <c r="LV13" s="60"/>
      <c r="LX13" s="60"/>
      <c r="LY13" s="60"/>
      <c r="MA13" s="60"/>
      <c r="MB13" s="60"/>
      <c r="MD13" s="60"/>
      <c r="ME13" s="60"/>
      <c r="MG13" s="60"/>
      <c r="MH13" s="60"/>
      <c r="MJ13" s="60"/>
      <c r="MK13" s="60"/>
      <c r="MM13" s="60"/>
      <c r="MN13" s="60"/>
      <c r="MP13" s="60"/>
      <c r="MQ13" s="60"/>
      <c r="MS13" s="60"/>
      <c r="MT13" s="60"/>
      <c r="MV13" s="60"/>
      <c r="MW13" s="60"/>
      <c r="MY13" s="60"/>
      <c r="MZ13" s="60"/>
      <c r="NB13" s="60"/>
      <c r="NC13" s="60"/>
      <c r="NE13" s="60"/>
      <c r="NF13" s="60"/>
      <c r="NH13" s="60"/>
      <c r="NI13" s="60"/>
      <c r="NK13" s="60"/>
      <c r="NL13" s="60"/>
      <c r="NN13" s="60"/>
      <c r="NO13" s="60"/>
      <c r="NQ13" s="60"/>
      <c r="NR13" s="60"/>
      <c r="NT13" s="60"/>
      <c r="NU13" s="60"/>
      <c r="NW13" s="60"/>
      <c r="NX13" s="60"/>
      <c r="NZ13" s="60"/>
      <c r="OA13" s="60"/>
      <c r="OC13" s="60"/>
      <c r="OD13" s="60"/>
      <c r="OF13" s="60"/>
      <c r="OG13" s="60"/>
      <c r="OI13" s="60"/>
      <c r="OJ13" s="60"/>
      <c r="OL13" s="60"/>
      <c r="OM13" s="60"/>
      <c r="OO13" s="60"/>
      <c r="OP13" s="60"/>
      <c r="OR13" s="60"/>
      <c r="OS13" s="60"/>
      <c r="OU13" s="60"/>
      <c r="OV13" s="60"/>
      <c r="OX13" s="60"/>
      <c r="OY13" s="60"/>
      <c r="PA13" s="60"/>
      <c r="PB13" s="60"/>
      <c r="PD13" s="60"/>
      <c r="PE13" s="60"/>
      <c r="PG13" s="60"/>
      <c r="PH13" s="60"/>
      <c r="PJ13" s="60"/>
      <c r="PK13" s="60"/>
      <c r="PM13" s="60"/>
      <c r="PN13" s="60"/>
      <c r="PP13" s="60"/>
      <c r="PQ13" s="60"/>
      <c r="PS13" s="60"/>
    </row>
    <row r="14" spans="1:435" x14ac:dyDescent="0.25">
      <c r="A14" s="60"/>
      <c r="B14" s="60"/>
      <c r="C14" s="60"/>
      <c r="D14" s="60"/>
      <c r="E14" s="60"/>
      <c r="F14" s="60"/>
      <c r="G14" s="60"/>
      <c r="H14" s="60"/>
      <c r="I14" s="60"/>
      <c r="J14" s="60"/>
      <c r="K14" s="60"/>
      <c r="L14" s="47"/>
      <c r="M14" s="47"/>
      <c r="N14" s="47"/>
      <c r="O14" s="47"/>
      <c r="P14" s="47"/>
      <c r="Q14" s="47"/>
      <c r="R14" s="60"/>
      <c r="S14" s="60"/>
      <c r="T14" s="60"/>
      <c r="U14" s="60"/>
      <c r="V14" s="60"/>
      <c r="W14" s="60"/>
      <c r="X14" s="60"/>
      <c r="Y14" s="60"/>
      <c r="Z14" s="60"/>
      <c r="AA14" s="60"/>
      <c r="AB14" s="60"/>
      <c r="AC14" s="60"/>
      <c r="AT14" s="60"/>
      <c r="AU14" s="60"/>
      <c r="AX14" s="60"/>
      <c r="AY14" s="60"/>
      <c r="AZ14" s="60"/>
      <c r="BA14" s="60"/>
      <c r="BV14" s="60"/>
      <c r="BW14" s="60"/>
      <c r="BX14" s="60"/>
      <c r="CB14" s="60"/>
      <c r="CC14" s="60"/>
      <c r="CD14" s="60"/>
      <c r="CE14" s="60"/>
      <c r="CH14" s="23"/>
      <c r="CI14" s="60"/>
      <c r="CJ14" s="60"/>
      <c r="DT14" s="60"/>
      <c r="DV14" s="60"/>
      <c r="DW14" s="60"/>
      <c r="DY14" s="60"/>
      <c r="DZ14" s="84"/>
      <c r="EA14" s="84"/>
      <c r="EB14" s="84"/>
      <c r="EC14" s="84"/>
      <c r="ED14" s="84"/>
      <c r="EE14" s="84"/>
      <c r="EF14" s="84"/>
      <c r="EG14" s="84"/>
      <c r="EH14" s="84"/>
      <c r="EI14" s="84"/>
      <c r="EJ14" s="84"/>
      <c r="EK14" s="84"/>
      <c r="EL14" s="60"/>
      <c r="EN14" s="60"/>
      <c r="EO14" s="60"/>
      <c r="EQ14" s="60"/>
      <c r="ER14" s="60"/>
      <c r="ET14" s="60"/>
      <c r="EU14" s="60"/>
      <c r="EW14" s="60"/>
      <c r="EX14" s="60"/>
      <c r="EZ14" s="60"/>
      <c r="FA14" s="60"/>
      <c r="FC14" s="60"/>
      <c r="FD14" s="60"/>
      <c r="FF14" s="60"/>
      <c r="FG14" s="60"/>
      <c r="FI14" s="60"/>
      <c r="FJ14" s="60"/>
      <c r="FL14" s="60"/>
      <c r="FM14" s="60"/>
      <c r="FO14" s="60"/>
      <c r="FP14" s="60"/>
      <c r="FR14" s="60"/>
      <c r="FS14" s="60"/>
      <c r="FU14" s="60"/>
      <c r="FV14" s="60"/>
      <c r="FX14" s="60"/>
      <c r="FY14" s="60"/>
      <c r="GA14" s="60"/>
      <c r="GB14" s="60"/>
      <c r="GD14" s="60"/>
      <c r="GE14" s="60"/>
      <c r="GG14" s="60"/>
      <c r="GH14" s="60"/>
      <c r="GJ14" s="60"/>
      <c r="GK14" s="60"/>
      <c r="GM14" s="60"/>
      <c r="GN14" s="60"/>
      <c r="GO14" s="60"/>
      <c r="GP14" s="60"/>
      <c r="GQ14" s="60"/>
      <c r="GR14" s="60"/>
      <c r="GS14" s="60"/>
      <c r="GT14" s="60"/>
      <c r="GV14" s="60"/>
      <c r="GW14" s="60"/>
      <c r="GY14" s="60"/>
      <c r="GZ14" s="60"/>
      <c r="HB14" s="60"/>
      <c r="HC14" s="60"/>
      <c r="HE14" s="60"/>
      <c r="HF14" s="60"/>
      <c r="HH14" s="60"/>
      <c r="HI14" s="60"/>
      <c r="HK14" s="60"/>
      <c r="HL14" s="60"/>
      <c r="HN14" s="60"/>
      <c r="HO14" s="60"/>
      <c r="HQ14" s="60"/>
      <c r="HR14" s="60"/>
      <c r="HT14" s="60"/>
      <c r="HU14" s="60"/>
      <c r="HW14" s="60"/>
      <c r="HX14" s="60"/>
      <c r="HZ14" s="60"/>
      <c r="IA14" s="60"/>
      <c r="IC14" s="60"/>
      <c r="ID14" s="60"/>
      <c r="IF14" s="60"/>
      <c r="IG14" s="60"/>
      <c r="II14" s="60"/>
      <c r="IJ14" s="60"/>
      <c r="IL14" s="60"/>
      <c r="IM14" s="60"/>
      <c r="IO14" s="60"/>
      <c r="IP14" s="60"/>
      <c r="IR14" s="60"/>
      <c r="IS14" s="60"/>
      <c r="IU14" s="60"/>
      <c r="IV14" s="60"/>
      <c r="IX14" s="60"/>
      <c r="IY14" s="60"/>
      <c r="JA14" s="60"/>
      <c r="JB14" s="60"/>
      <c r="JD14" s="60"/>
      <c r="JE14" s="60"/>
      <c r="JG14" s="60"/>
      <c r="JH14" s="60"/>
      <c r="JJ14" s="60"/>
      <c r="JK14" s="60"/>
      <c r="JM14" s="60"/>
      <c r="JN14" s="60"/>
      <c r="JP14" s="60"/>
      <c r="JQ14" s="60"/>
      <c r="JS14" s="60"/>
      <c r="JT14" s="60"/>
      <c r="JV14" s="60"/>
      <c r="JW14" s="60"/>
      <c r="JY14" s="60"/>
      <c r="JZ14" s="60"/>
      <c r="KB14" s="60"/>
      <c r="KC14" s="60"/>
      <c r="KE14" s="60"/>
      <c r="KF14" s="60"/>
      <c r="KH14" s="60"/>
      <c r="KI14" s="60"/>
      <c r="KK14" s="60"/>
      <c r="KL14" s="60"/>
      <c r="KN14" s="60"/>
      <c r="KO14" s="60"/>
      <c r="KQ14" s="60"/>
      <c r="KR14" s="60"/>
      <c r="KT14" s="60"/>
      <c r="KU14" s="60"/>
      <c r="KW14" s="60"/>
      <c r="KX14" s="60"/>
      <c r="KZ14" s="60"/>
      <c r="LA14" s="60"/>
      <c r="LC14" s="60"/>
      <c r="LD14" s="60"/>
      <c r="LF14" s="60"/>
      <c r="LG14" s="60"/>
      <c r="LI14" s="60"/>
      <c r="LJ14" s="60"/>
      <c r="LL14" s="60"/>
      <c r="LM14" s="60"/>
      <c r="LO14" s="60"/>
      <c r="LP14" s="60"/>
      <c r="LR14" s="60"/>
      <c r="LS14" s="60"/>
      <c r="LU14" s="60"/>
      <c r="LV14" s="60"/>
      <c r="LX14" s="60"/>
      <c r="LY14" s="60"/>
      <c r="MA14" s="60"/>
      <c r="MB14" s="60"/>
      <c r="MD14" s="60"/>
      <c r="ME14" s="60"/>
      <c r="MG14" s="60"/>
      <c r="MH14" s="60"/>
      <c r="MJ14" s="60"/>
      <c r="MK14" s="60"/>
      <c r="MM14" s="60"/>
      <c r="MN14" s="60"/>
      <c r="MP14" s="60"/>
      <c r="MQ14" s="60"/>
      <c r="MS14" s="60"/>
      <c r="MT14" s="60"/>
      <c r="MV14" s="60"/>
      <c r="MW14" s="60"/>
      <c r="MY14" s="60"/>
      <c r="MZ14" s="60"/>
      <c r="NB14" s="60"/>
      <c r="NC14" s="60"/>
      <c r="NE14" s="60"/>
      <c r="NF14" s="60"/>
      <c r="NH14" s="60"/>
      <c r="NI14" s="60"/>
      <c r="NK14" s="60"/>
      <c r="NL14" s="60"/>
      <c r="NN14" s="60"/>
      <c r="NO14" s="60"/>
      <c r="NQ14" s="60"/>
      <c r="NR14" s="60"/>
      <c r="NT14" s="60"/>
      <c r="NU14" s="60"/>
      <c r="NW14" s="60"/>
      <c r="NX14" s="60"/>
      <c r="NZ14" s="60"/>
      <c r="OA14" s="60"/>
      <c r="OC14" s="60"/>
      <c r="OD14" s="60"/>
      <c r="OF14" s="60"/>
      <c r="OG14" s="60"/>
      <c r="OI14" s="60"/>
      <c r="OJ14" s="60"/>
      <c r="OL14" s="60"/>
      <c r="OM14" s="60"/>
      <c r="OO14" s="60"/>
      <c r="OP14" s="60"/>
      <c r="OR14" s="60"/>
      <c r="OS14" s="60"/>
      <c r="OU14" s="60"/>
      <c r="OV14" s="60"/>
      <c r="OX14" s="60"/>
      <c r="OY14" s="60"/>
      <c r="PA14" s="60"/>
      <c r="PB14" s="60"/>
      <c r="PD14" s="60"/>
      <c r="PE14" s="60"/>
      <c r="PG14" s="60"/>
      <c r="PH14" s="60"/>
      <c r="PJ14" s="60"/>
      <c r="PK14" s="60"/>
      <c r="PM14" s="60"/>
      <c r="PN14" s="60"/>
      <c r="PP14" s="60"/>
      <c r="PQ14" s="60"/>
      <c r="PS14" s="60"/>
    </row>
    <row r="15" spans="1:435" x14ac:dyDescent="0.25">
      <c r="A15" s="60"/>
      <c r="B15" s="60"/>
      <c r="C15" s="60"/>
      <c r="D15" s="60"/>
      <c r="E15" s="60"/>
      <c r="F15" s="60"/>
      <c r="G15" s="60"/>
      <c r="H15" s="60"/>
      <c r="I15" s="60"/>
      <c r="J15" s="60"/>
      <c r="K15" s="60"/>
      <c r="L15" s="47"/>
      <c r="M15" s="47"/>
      <c r="N15" s="47"/>
      <c r="O15" s="47"/>
      <c r="P15" s="47"/>
      <c r="Q15" s="47"/>
      <c r="R15" s="60"/>
      <c r="S15" s="60"/>
      <c r="T15" s="60"/>
      <c r="U15" s="60"/>
      <c r="V15" s="60"/>
      <c r="W15" s="60"/>
      <c r="X15" s="60"/>
      <c r="Y15" s="60"/>
      <c r="Z15" s="60"/>
      <c r="AA15" s="60"/>
      <c r="AB15" s="60"/>
      <c r="AC15" s="60"/>
      <c r="AT15" s="60"/>
      <c r="AU15" s="60"/>
      <c r="AX15" s="60"/>
      <c r="AY15" s="60"/>
      <c r="AZ15" s="60"/>
      <c r="BA15" s="60"/>
      <c r="BV15" s="60"/>
      <c r="BW15" s="60"/>
      <c r="BX15" s="60"/>
      <c r="CB15" s="60"/>
      <c r="CC15" s="60"/>
      <c r="CD15" s="60"/>
      <c r="CE15" s="60"/>
      <c r="CH15" s="23"/>
      <c r="CI15" s="60"/>
      <c r="CJ15" s="60"/>
      <c r="DT15" s="60"/>
      <c r="DV15" s="60"/>
      <c r="DW15" s="60"/>
      <c r="DY15" s="60"/>
      <c r="DZ15" s="85"/>
      <c r="EA15" s="85"/>
      <c r="EB15" s="85"/>
      <c r="EC15" s="85"/>
      <c r="ED15" s="85"/>
      <c r="EE15" s="85"/>
      <c r="EF15" s="85"/>
      <c r="EG15" s="85"/>
      <c r="EH15" s="85"/>
      <c r="EI15" s="85"/>
      <c r="EJ15" s="85"/>
      <c r="EK15" s="85"/>
      <c r="EL15" s="60"/>
      <c r="EN15" s="60"/>
      <c r="EO15" s="60"/>
      <c r="EQ15" s="60"/>
      <c r="ER15" s="60"/>
      <c r="ET15" s="60"/>
      <c r="EU15" s="60"/>
      <c r="EW15" s="60"/>
      <c r="EX15" s="60"/>
      <c r="EZ15" s="60"/>
      <c r="FA15" s="60"/>
      <c r="FC15" s="60"/>
      <c r="FD15" s="60"/>
      <c r="FF15" s="60"/>
      <c r="FG15" s="60"/>
      <c r="FI15" s="60"/>
      <c r="FJ15" s="60"/>
      <c r="FL15" s="60"/>
      <c r="FM15" s="60"/>
      <c r="FO15" s="60"/>
      <c r="FP15" s="60"/>
      <c r="FR15" s="60"/>
      <c r="FS15" s="60"/>
      <c r="FU15" s="60"/>
      <c r="FV15" s="60"/>
      <c r="FX15" s="60"/>
      <c r="FY15" s="60"/>
      <c r="GA15" s="60"/>
      <c r="GB15" s="60"/>
      <c r="GD15" s="60"/>
      <c r="GE15" s="60"/>
      <c r="GG15" s="60"/>
      <c r="GH15" s="60"/>
      <c r="GJ15" s="60"/>
      <c r="GK15" s="60"/>
      <c r="GM15" s="60"/>
      <c r="GN15" s="60"/>
      <c r="GO15" s="60"/>
      <c r="GP15" s="60"/>
      <c r="GQ15" s="60"/>
      <c r="GR15" s="60"/>
      <c r="GS15" s="60"/>
      <c r="GT15" s="60"/>
      <c r="GV15" s="60"/>
      <c r="GW15" s="60"/>
      <c r="GY15" s="60"/>
      <c r="GZ15" s="60"/>
      <c r="HB15" s="60"/>
      <c r="HC15" s="60"/>
      <c r="HE15" s="60"/>
      <c r="HF15" s="60"/>
      <c r="HH15" s="60"/>
      <c r="HI15" s="60"/>
      <c r="HK15" s="60"/>
      <c r="HL15" s="60"/>
      <c r="HN15" s="60"/>
      <c r="HO15" s="60"/>
      <c r="HQ15" s="60"/>
      <c r="HR15" s="60"/>
      <c r="HT15" s="60"/>
      <c r="HU15" s="60"/>
      <c r="HW15" s="60"/>
      <c r="HX15" s="60"/>
      <c r="HZ15" s="60"/>
      <c r="IA15" s="60"/>
      <c r="IC15" s="60"/>
      <c r="ID15" s="60"/>
      <c r="IF15" s="60"/>
      <c r="IG15" s="60"/>
      <c r="II15" s="60"/>
      <c r="IJ15" s="60"/>
      <c r="IL15" s="60"/>
      <c r="IM15" s="60"/>
      <c r="IO15" s="60"/>
      <c r="IP15" s="60"/>
      <c r="IR15" s="60"/>
      <c r="IS15" s="60"/>
      <c r="IU15" s="60"/>
      <c r="IV15" s="60"/>
      <c r="IX15" s="60"/>
      <c r="IY15" s="60"/>
      <c r="JA15" s="60"/>
      <c r="JB15" s="60"/>
      <c r="JD15" s="60"/>
      <c r="JE15" s="60"/>
      <c r="JG15" s="60"/>
      <c r="JH15" s="60"/>
      <c r="JJ15" s="60"/>
      <c r="JK15" s="60"/>
      <c r="JM15" s="60"/>
      <c r="JN15" s="60"/>
      <c r="JP15" s="60"/>
      <c r="JQ15" s="60"/>
      <c r="JS15" s="60"/>
      <c r="JT15" s="60"/>
      <c r="JV15" s="60"/>
      <c r="JW15" s="60"/>
      <c r="JY15" s="60"/>
      <c r="JZ15" s="60"/>
      <c r="KB15" s="60"/>
      <c r="KC15" s="60"/>
      <c r="KE15" s="60"/>
      <c r="KF15" s="60"/>
      <c r="KH15" s="60"/>
      <c r="KI15" s="60"/>
      <c r="KK15" s="60"/>
      <c r="KL15" s="60"/>
      <c r="KN15" s="60"/>
      <c r="KO15" s="60"/>
      <c r="KQ15" s="60"/>
      <c r="KR15" s="60"/>
      <c r="KT15" s="60"/>
      <c r="KU15" s="60"/>
      <c r="KW15" s="60"/>
      <c r="KX15" s="60"/>
      <c r="KZ15" s="60"/>
      <c r="LA15" s="60"/>
      <c r="LC15" s="60"/>
      <c r="LD15" s="60"/>
      <c r="LF15" s="60"/>
      <c r="LG15" s="60"/>
      <c r="LI15" s="60"/>
      <c r="LJ15" s="60"/>
      <c r="LL15" s="60"/>
      <c r="LM15" s="60"/>
      <c r="LO15" s="60"/>
      <c r="LP15" s="60"/>
      <c r="LR15" s="60"/>
      <c r="LS15" s="60"/>
      <c r="LU15" s="60"/>
      <c r="LV15" s="60"/>
      <c r="LX15" s="60"/>
      <c r="LY15" s="60"/>
      <c r="MA15" s="60"/>
      <c r="MB15" s="60"/>
      <c r="MD15" s="60"/>
      <c r="ME15" s="60"/>
      <c r="MG15" s="60"/>
      <c r="MH15" s="60"/>
      <c r="MJ15" s="60"/>
      <c r="MK15" s="60"/>
      <c r="MM15" s="60"/>
      <c r="MN15" s="60"/>
      <c r="MP15" s="60"/>
      <c r="MQ15" s="60"/>
      <c r="MS15" s="60"/>
      <c r="MT15" s="60"/>
      <c r="MV15" s="60"/>
      <c r="MW15" s="60"/>
      <c r="MY15" s="60"/>
      <c r="MZ15" s="60"/>
      <c r="NB15" s="60"/>
      <c r="NC15" s="60"/>
      <c r="NE15" s="60"/>
      <c r="NF15" s="60"/>
      <c r="NH15" s="60"/>
      <c r="NI15" s="60"/>
      <c r="NK15" s="60"/>
      <c r="NL15" s="60"/>
      <c r="NN15" s="60"/>
      <c r="NO15" s="60"/>
      <c r="NQ15" s="60"/>
      <c r="NR15" s="60"/>
      <c r="NT15" s="60"/>
      <c r="NU15" s="60"/>
      <c r="NW15" s="60"/>
      <c r="NX15" s="60"/>
      <c r="NZ15" s="60"/>
      <c r="OA15" s="60"/>
      <c r="OC15" s="60"/>
      <c r="OD15" s="60"/>
      <c r="OF15" s="60"/>
      <c r="OG15" s="60"/>
      <c r="OI15" s="60"/>
      <c r="OJ15" s="60"/>
      <c r="OL15" s="60"/>
      <c r="OM15" s="60"/>
      <c r="OO15" s="60"/>
      <c r="OP15" s="60"/>
      <c r="OR15" s="60"/>
      <c r="OS15" s="60"/>
      <c r="OU15" s="60"/>
      <c r="OV15" s="60"/>
      <c r="OX15" s="60"/>
      <c r="OY15" s="60"/>
      <c r="PA15" s="60"/>
      <c r="PB15" s="60"/>
      <c r="PD15" s="60"/>
      <c r="PE15" s="60"/>
      <c r="PG15" s="60"/>
      <c r="PH15" s="60"/>
      <c r="PJ15" s="60"/>
      <c r="PK15" s="60"/>
      <c r="PM15" s="60"/>
      <c r="PN15" s="60"/>
      <c r="PP15" s="60"/>
      <c r="PQ15" s="60"/>
      <c r="PS15" s="60"/>
    </row>
    <row r="16" spans="1:435" x14ac:dyDescent="0.25">
      <c r="A16" s="60"/>
      <c r="B16" s="60"/>
      <c r="C16" s="60"/>
      <c r="D16" s="60"/>
      <c r="E16" s="60"/>
      <c r="F16" s="60"/>
      <c r="G16" s="60"/>
      <c r="H16" s="60"/>
      <c r="I16" s="60"/>
      <c r="J16" s="60"/>
      <c r="K16" s="60"/>
      <c r="L16" s="47"/>
      <c r="M16" s="47"/>
      <c r="N16" s="47"/>
      <c r="O16" s="47"/>
      <c r="P16" s="47"/>
      <c r="Q16" s="47"/>
      <c r="R16" s="60"/>
      <c r="S16" s="60"/>
      <c r="T16" s="60"/>
      <c r="U16" s="60"/>
      <c r="V16" s="60"/>
      <c r="W16" s="60"/>
      <c r="X16" s="60"/>
      <c r="Y16" s="60"/>
      <c r="Z16" s="60"/>
      <c r="AA16" s="60"/>
      <c r="AB16" s="60"/>
      <c r="AC16" s="60"/>
      <c r="AT16" s="60"/>
      <c r="AU16" s="60"/>
      <c r="AX16" s="60"/>
      <c r="AY16" s="60"/>
      <c r="AZ16" s="60"/>
      <c r="BA16" s="60"/>
      <c r="BV16" s="60"/>
      <c r="BW16" s="60"/>
      <c r="BX16" s="60"/>
      <c r="CB16" s="60"/>
      <c r="CC16" s="60"/>
      <c r="CD16" s="60"/>
      <c r="CE16" s="60"/>
      <c r="CH16" s="23"/>
      <c r="CI16" s="60"/>
      <c r="CJ16" s="60"/>
      <c r="DT16" s="60"/>
      <c r="DV16" s="60"/>
      <c r="DW16" s="60"/>
      <c r="DY16" s="60"/>
      <c r="DZ16" s="86"/>
      <c r="EA16" s="86"/>
      <c r="EB16" s="85"/>
      <c r="EC16" s="85"/>
      <c r="ED16" s="85"/>
      <c r="EE16" s="85"/>
      <c r="EF16" s="86"/>
      <c r="EG16" s="86"/>
      <c r="EH16" s="85"/>
      <c r="EI16" s="85"/>
      <c r="EJ16" s="85"/>
      <c r="EK16" s="85"/>
      <c r="EL16" s="60"/>
      <c r="EN16" s="60"/>
      <c r="EO16" s="60"/>
      <c r="EQ16" s="60"/>
      <c r="ER16" s="60"/>
      <c r="ET16" s="60"/>
      <c r="EU16" s="60"/>
      <c r="EW16" s="60"/>
      <c r="EX16" s="60"/>
      <c r="EZ16" s="60"/>
      <c r="FA16" s="60"/>
      <c r="FC16" s="60"/>
      <c r="FD16" s="60"/>
      <c r="FF16" s="60"/>
      <c r="FG16" s="60"/>
      <c r="FI16" s="60"/>
      <c r="FJ16" s="60"/>
      <c r="FL16" s="60"/>
      <c r="FM16" s="60"/>
      <c r="FO16" s="60"/>
      <c r="FP16" s="60"/>
      <c r="FR16" s="60"/>
      <c r="FS16" s="60"/>
      <c r="FU16" s="60"/>
      <c r="FV16" s="60"/>
      <c r="FX16" s="60"/>
      <c r="FY16" s="60"/>
      <c r="GA16" s="60"/>
      <c r="GB16" s="60"/>
      <c r="GD16" s="60"/>
      <c r="GE16" s="60"/>
      <c r="GG16" s="60"/>
      <c r="GH16" s="60"/>
      <c r="GJ16" s="60"/>
      <c r="GK16" s="60"/>
      <c r="GM16" s="60"/>
      <c r="GN16" s="60"/>
      <c r="GO16" s="60"/>
      <c r="GP16" s="60"/>
      <c r="GQ16" s="60"/>
      <c r="GR16" s="60"/>
      <c r="GS16" s="60"/>
      <c r="GT16" s="60"/>
      <c r="GV16" s="60"/>
      <c r="GW16" s="60"/>
      <c r="GY16" s="60"/>
      <c r="GZ16" s="60"/>
      <c r="HB16" s="60"/>
      <c r="HC16" s="60"/>
      <c r="HE16" s="60"/>
      <c r="HF16" s="60"/>
      <c r="HH16" s="60"/>
      <c r="HI16" s="60"/>
      <c r="HK16" s="60"/>
      <c r="HL16" s="60"/>
      <c r="HN16" s="60"/>
      <c r="HO16" s="60"/>
      <c r="HQ16" s="60"/>
      <c r="HR16" s="60"/>
      <c r="HT16" s="60"/>
      <c r="HU16" s="60"/>
      <c r="HW16" s="60"/>
      <c r="HX16" s="60"/>
      <c r="HZ16" s="60"/>
      <c r="IA16" s="60"/>
      <c r="IC16" s="60"/>
      <c r="ID16" s="60"/>
      <c r="IF16" s="60"/>
      <c r="IG16" s="60"/>
      <c r="II16" s="60"/>
      <c r="IJ16" s="60"/>
      <c r="IL16" s="60"/>
      <c r="IM16" s="60"/>
      <c r="IO16" s="60"/>
      <c r="IP16" s="60"/>
      <c r="IR16" s="60"/>
      <c r="IS16" s="60"/>
      <c r="IU16" s="60"/>
      <c r="IV16" s="60"/>
      <c r="IX16" s="60"/>
      <c r="IY16" s="60"/>
      <c r="JA16" s="60"/>
      <c r="JB16" s="60"/>
      <c r="JD16" s="60"/>
      <c r="JE16" s="60"/>
      <c r="JG16" s="60"/>
      <c r="JH16" s="60"/>
      <c r="JJ16" s="60"/>
      <c r="JK16" s="60"/>
      <c r="JM16" s="60"/>
      <c r="JN16" s="60"/>
      <c r="JP16" s="60"/>
      <c r="JQ16" s="60"/>
      <c r="JS16" s="60"/>
      <c r="JT16" s="60"/>
      <c r="JV16" s="60"/>
      <c r="JW16" s="60"/>
      <c r="JY16" s="60"/>
      <c r="JZ16" s="60"/>
      <c r="KB16" s="60"/>
      <c r="KC16" s="60"/>
      <c r="KE16" s="60"/>
      <c r="KF16" s="60"/>
      <c r="KH16" s="60"/>
      <c r="KI16" s="60"/>
      <c r="KK16" s="60"/>
      <c r="KL16" s="60"/>
      <c r="KN16" s="60"/>
      <c r="KO16" s="60"/>
      <c r="KQ16" s="60"/>
      <c r="KR16" s="60"/>
      <c r="KT16" s="60"/>
      <c r="KU16" s="60"/>
      <c r="KW16" s="60"/>
      <c r="KX16" s="60"/>
      <c r="KZ16" s="60"/>
      <c r="LA16" s="60"/>
      <c r="LC16" s="60"/>
      <c r="LD16" s="60"/>
      <c r="LF16" s="60"/>
      <c r="LG16" s="60"/>
      <c r="LI16" s="60"/>
      <c r="LJ16" s="60"/>
      <c r="LL16" s="60"/>
      <c r="LM16" s="60"/>
      <c r="LO16" s="60"/>
      <c r="LP16" s="60"/>
      <c r="LR16" s="60"/>
      <c r="LS16" s="60"/>
      <c r="LU16" s="60"/>
      <c r="LV16" s="60"/>
      <c r="LX16" s="60"/>
      <c r="LY16" s="60"/>
      <c r="MA16" s="60"/>
      <c r="MB16" s="60"/>
      <c r="MD16" s="60"/>
      <c r="ME16" s="60"/>
      <c r="MG16" s="60"/>
      <c r="MH16" s="60"/>
      <c r="MJ16" s="60"/>
      <c r="MK16" s="60"/>
      <c r="MM16" s="60"/>
      <c r="MN16" s="60"/>
      <c r="MP16" s="60"/>
      <c r="MQ16" s="60"/>
      <c r="MS16" s="60"/>
      <c r="MT16" s="60"/>
      <c r="MV16" s="60"/>
      <c r="MW16" s="60"/>
      <c r="MY16" s="60"/>
      <c r="MZ16" s="60"/>
      <c r="NB16" s="60"/>
      <c r="NC16" s="60"/>
      <c r="NE16" s="60"/>
      <c r="NF16" s="60"/>
      <c r="NH16" s="60"/>
      <c r="NI16" s="60"/>
      <c r="NK16" s="60"/>
      <c r="NL16" s="60"/>
      <c r="NN16" s="60"/>
      <c r="NO16" s="60"/>
      <c r="NQ16" s="60"/>
      <c r="NR16" s="60"/>
      <c r="NT16" s="60"/>
      <c r="NU16" s="60"/>
      <c r="NW16" s="60"/>
      <c r="NX16" s="60"/>
      <c r="NZ16" s="60"/>
      <c r="OA16" s="60"/>
      <c r="OC16" s="60"/>
      <c r="OD16" s="60"/>
      <c r="OF16" s="60"/>
      <c r="OG16" s="60"/>
      <c r="OI16" s="60"/>
      <c r="OJ16" s="60"/>
      <c r="OL16" s="60"/>
      <c r="OM16" s="60"/>
      <c r="OO16" s="60"/>
      <c r="OP16" s="60"/>
      <c r="OR16" s="60"/>
      <c r="OS16" s="60"/>
      <c r="OU16" s="60"/>
      <c r="OV16" s="60"/>
      <c r="OX16" s="60"/>
      <c r="OY16" s="60"/>
      <c r="PA16" s="60"/>
      <c r="PB16" s="60"/>
      <c r="PD16" s="60"/>
      <c r="PE16" s="60"/>
      <c r="PG16" s="60"/>
      <c r="PH16" s="60"/>
      <c r="PJ16" s="60"/>
      <c r="PK16" s="60"/>
      <c r="PM16" s="60"/>
      <c r="PN16" s="60"/>
      <c r="PP16" s="60"/>
      <c r="PQ16" s="60"/>
      <c r="PS16" s="60"/>
    </row>
    <row r="17" spans="1:435" x14ac:dyDescent="0.25">
      <c r="A17" s="60"/>
      <c r="B17" s="60"/>
      <c r="C17" s="60"/>
      <c r="D17" s="60"/>
      <c r="E17" s="60"/>
      <c r="F17" s="60"/>
      <c r="G17" s="60"/>
      <c r="H17" s="60"/>
      <c r="I17" s="60"/>
      <c r="J17" s="60"/>
      <c r="K17" s="60"/>
      <c r="L17" s="47"/>
      <c r="M17" s="47"/>
      <c r="N17" s="47"/>
      <c r="O17" s="47"/>
      <c r="P17" s="47"/>
      <c r="Q17" s="47"/>
      <c r="R17" s="60"/>
      <c r="S17" s="60"/>
      <c r="T17" s="60"/>
      <c r="U17" s="60"/>
      <c r="V17" s="60"/>
      <c r="W17" s="60"/>
      <c r="X17" s="60"/>
      <c r="Y17" s="60"/>
      <c r="Z17" s="60"/>
      <c r="AA17" s="60"/>
      <c r="AB17" s="60"/>
      <c r="AC17" s="60"/>
      <c r="AT17" s="60"/>
      <c r="AU17" s="60"/>
      <c r="AX17" s="60"/>
      <c r="AY17" s="60"/>
      <c r="AZ17" s="60"/>
      <c r="BA17" s="60"/>
      <c r="BV17" s="60"/>
      <c r="BW17" s="60"/>
      <c r="BX17" s="60"/>
      <c r="CB17" s="60"/>
      <c r="CC17" s="60"/>
      <c r="CD17" s="60"/>
      <c r="CE17" s="60"/>
      <c r="CH17" s="23"/>
      <c r="CI17" s="60"/>
      <c r="CJ17" s="60"/>
      <c r="DT17" s="60"/>
      <c r="DV17" s="60"/>
      <c r="DW17" s="60"/>
      <c r="DY17" s="60"/>
      <c r="DZ17" s="93"/>
      <c r="EA17" s="93"/>
      <c r="EB17" s="93"/>
      <c r="EC17" s="93"/>
      <c r="ED17" s="93"/>
      <c r="EE17" s="93"/>
      <c r="EF17" s="93"/>
      <c r="EG17" s="93"/>
      <c r="EH17" s="93"/>
      <c r="EI17" s="93"/>
      <c r="EJ17" s="93"/>
      <c r="EK17" s="93"/>
      <c r="EL17" s="60"/>
      <c r="EN17" s="60"/>
      <c r="EO17" s="60"/>
      <c r="EQ17" s="60"/>
      <c r="ER17" s="60"/>
      <c r="ET17" s="60"/>
      <c r="EU17" s="60"/>
      <c r="EW17" s="60"/>
      <c r="EX17" s="60"/>
      <c r="EZ17" s="60"/>
      <c r="FA17" s="60"/>
      <c r="FC17" s="60"/>
      <c r="FD17" s="60"/>
      <c r="FF17" s="60"/>
      <c r="FG17" s="60"/>
      <c r="FI17" s="60"/>
      <c r="FJ17" s="60"/>
      <c r="FL17" s="60"/>
      <c r="FM17" s="60"/>
      <c r="FO17" s="60"/>
      <c r="FP17" s="60"/>
      <c r="FR17" s="60"/>
      <c r="FS17" s="60"/>
      <c r="FU17" s="60"/>
      <c r="FV17" s="60"/>
      <c r="FX17" s="60"/>
      <c r="FY17" s="60"/>
      <c r="GA17" s="60"/>
      <c r="GB17" s="60"/>
      <c r="GD17" s="60"/>
      <c r="GE17" s="60"/>
      <c r="GG17" s="60"/>
      <c r="GH17" s="60"/>
      <c r="GJ17" s="60"/>
      <c r="GK17" s="60"/>
      <c r="GM17" s="60"/>
      <c r="GN17" s="60"/>
      <c r="GO17" s="60"/>
      <c r="GP17" s="60"/>
      <c r="GQ17" s="60"/>
      <c r="GR17" s="60"/>
      <c r="GS17" s="60"/>
      <c r="GT17" s="60"/>
      <c r="GV17" s="60"/>
      <c r="GW17" s="60"/>
      <c r="GY17" s="60"/>
      <c r="GZ17" s="60"/>
      <c r="HB17" s="60"/>
      <c r="HC17" s="60"/>
      <c r="HE17" s="60"/>
      <c r="HF17" s="60"/>
      <c r="HH17" s="60"/>
      <c r="HI17" s="60"/>
      <c r="HK17" s="60"/>
      <c r="HL17" s="60"/>
      <c r="HN17" s="60"/>
      <c r="HO17" s="60"/>
      <c r="HQ17" s="60"/>
      <c r="HR17" s="60"/>
      <c r="HT17" s="60"/>
      <c r="HU17" s="60"/>
      <c r="HW17" s="60"/>
      <c r="HX17" s="60"/>
      <c r="HZ17" s="60"/>
      <c r="IA17" s="60"/>
      <c r="IC17" s="60"/>
      <c r="ID17" s="60"/>
      <c r="IF17" s="60"/>
      <c r="IG17" s="60"/>
      <c r="II17" s="60"/>
      <c r="IJ17" s="60"/>
      <c r="IL17" s="60"/>
      <c r="IM17" s="60"/>
      <c r="IO17" s="60"/>
      <c r="IP17" s="60"/>
      <c r="IR17" s="60"/>
      <c r="IS17" s="60"/>
      <c r="IU17" s="60"/>
      <c r="IV17" s="60"/>
      <c r="IX17" s="60"/>
      <c r="IY17" s="60"/>
      <c r="JA17" s="60"/>
      <c r="JB17" s="60"/>
      <c r="JD17" s="60"/>
      <c r="JE17" s="60"/>
      <c r="JG17" s="60"/>
      <c r="JH17" s="60"/>
      <c r="JJ17" s="60"/>
      <c r="JK17" s="60"/>
      <c r="JM17" s="60"/>
      <c r="JN17" s="60"/>
      <c r="JP17" s="60"/>
      <c r="JQ17" s="60"/>
      <c r="JS17" s="60"/>
      <c r="JT17" s="60"/>
      <c r="JV17" s="60"/>
      <c r="JW17" s="60"/>
      <c r="JY17" s="60"/>
      <c r="JZ17" s="60"/>
      <c r="KB17" s="60"/>
      <c r="KC17" s="60"/>
      <c r="KE17" s="60"/>
      <c r="KF17" s="60"/>
      <c r="KH17" s="60"/>
      <c r="KI17" s="60"/>
      <c r="KK17" s="60"/>
      <c r="KL17" s="60"/>
      <c r="KN17" s="60"/>
      <c r="KO17" s="60"/>
      <c r="KQ17" s="60"/>
      <c r="KR17" s="60"/>
      <c r="KT17" s="60"/>
      <c r="KU17" s="60"/>
      <c r="KW17" s="60"/>
      <c r="KX17" s="60"/>
      <c r="KZ17" s="60"/>
      <c r="LA17" s="60"/>
      <c r="LC17" s="60"/>
      <c r="LD17" s="60"/>
      <c r="LF17" s="60"/>
      <c r="LG17" s="60"/>
      <c r="LI17" s="60"/>
      <c r="LJ17" s="60"/>
      <c r="LL17" s="60"/>
      <c r="LM17" s="60"/>
      <c r="LO17" s="60"/>
      <c r="LP17" s="60"/>
      <c r="LR17" s="60"/>
      <c r="LS17" s="60"/>
      <c r="LU17" s="60"/>
      <c r="LV17" s="60"/>
      <c r="LX17" s="60"/>
      <c r="LY17" s="60"/>
      <c r="MA17" s="60"/>
      <c r="MB17" s="60"/>
      <c r="MD17" s="60"/>
      <c r="ME17" s="60"/>
      <c r="MG17" s="60"/>
      <c r="MH17" s="60"/>
      <c r="MJ17" s="60"/>
      <c r="MK17" s="60"/>
      <c r="MM17" s="60"/>
      <c r="MN17" s="60"/>
      <c r="MP17" s="60"/>
      <c r="MQ17" s="60"/>
      <c r="MS17" s="60"/>
      <c r="MT17" s="60"/>
      <c r="MV17" s="60"/>
      <c r="MW17" s="60"/>
      <c r="MY17" s="60"/>
      <c r="MZ17" s="60"/>
      <c r="NB17" s="60"/>
      <c r="NC17" s="60"/>
      <c r="NE17" s="60"/>
      <c r="NF17" s="60"/>
      <c r="NH17" s="60"/>
      <c r="NI17" s="60"/>
      <c r="NK17" s="60"/>
      <c r="NL17" s="60"/>
      <c r="NN17" s="60"/>
      <c r="NO17" s="60"/>
      <c r="NQ17" s="60"/>
      <c r="NR17" s="60"/>
      <c r="NT17" s="60"/>
      <c r="NU17" s="60"/>
      <c r="NW17" s="60"/>
      <c r="NX17" s="60"/>
      <c r="NZ17" s="60"/>
      <c r="OA17" s="60"/>
      <c r="OC17" s="60"/>
      <c r="OD17" s="60"/>
      <c r="OF17" s="60"/>
      <c r="OG17" s="60"/>
      <c r="OI17" s="60"/>
      <c r="OJ17" s="60"/>
      <c r="OL17" s="60"/>
      <c r="OM17" s="60"/>
      <c r="OO17" s="60"/>
      <c r="OP17" s="60"/>
      <c r="OR17" s="60"/>
      <c r="OS17" s="60"/>
      <c r="OU17" s="60"/>
      <c r="OV17" s="60"/>
      <c r="OX17" s="60"/>
      <c r="OY17" s="60"/>
      <c r="PA17" s="60"/>
      <c r="PB17" s="60"/>
      <c r="PD17" s="60"/>
      <c r="PE17" s="60"/>
      <c r="PG17" s="60"/>
      <c r="PH17" s="60"/>
      <c r="PJ17" s="60"/>
      <c r="PK17" s="60"/>
      <c r="PM17" s="60"/>
      <c r="PN17" s="60"/>
      <c r="PP17" s="60"/>
      <c r="PQ17" s="60"/>
      <c r="PS17" s="60"/>
    </row>
    <row r="18" spans="1:435" x14ac:dyDescent="0.25">
      <c r="A18" s="60"/>
      <c r="B18" s="60"/>
      <c r="C18" s="60"/>
      <c r="D18" s="60"/>
      <c r="E18" s="60"/>
      <c r="F18" s="60"/>
      <c r="G18" s="60"/>
      <c r="H18" s="60"/>
      <c r="I18" s="60"/>
      <c r="J18" s="60"/>
      <c r="K18" s="60"/>
      <c r="L18" s="47"/>
      <c r="M18" s="47"/>
      <c r="N18" s="47"/>
      <c r="O18" s="47"/>
      <c r="P18" s="47"/>
      <c r="Q18" s="47"/>
      <c r="R18" s="60"/>
      <c r="S18" s="60"/>
      <c r="T18" s="60"/>
      <c r="U18" s="60"/>
      <c r="V18" s="60"/>
      <c r="W18" s="60"/>
      <c r="X18" s="60"/>
      <c r="Y18" s="60"/>
      <c r="Z18" s="60"/>
      <c r="AA18" s="60"/>
      <c r="AB18" s="60"/>
      <c r="AC18" s="60"/>
      <c r="AT18" s="60"/>
      <c r="AU18" s="60"/>
      <c r="AX18" s="60"/>
      <c r="AY18" s="60"/>
      <c r="AZ18" s="60"/>
      <c r="BA18" s="60"/>
      <c r="BV18" s="60"/>
      <c r="BW18" s="60"/>
      <c r="BX18" s="60"/>
      <c r="CB18" s="60"/>
      <c r="CC18" s="60"/>
      <c r="CD18" s="60"/>
      <c r="CE18" s="60"/>
      <c r="CH18" s="23"/>
      <c r="CI18" s="60"/>
      <c r="CJ18" s="60"/>
      <c r="DT18" s="60"/>
      <c r="DV18" s="60"/>
      <c r="DW18" s="60"/>
      <c r="DY18" s="60"/>
      <c r="DZ18" s="93"/>
      <c r="EA18" s="93"/>
      <c r="EB18" s="93"/>
      <c r="EC18" s="93"/>
      <c r="ED18" s="93"/>
      <c r="EE18" s="93"/>
      <c r="EF18" s="93"/>
      <c r="EG18" s="93"/>
      <c r="EH18" s="93"/>
      <c r="EI18" s="93"/>
      <c r="EJ18" s="93"/>
      <c r="EK18" s="93"/>
      <c r="EL18" s="60"/>
      <c r="EN18" s="60"/>
      <c r="EO18" s="60"/>
      <c r="EQ18" s="60"/>
      <c r="ER18" s="60"/>
      <c r="ET18" s="60"/>
      <c r="EU18" s="60"/>
      <c r="EW18" s="60"/>
      <c r="EX18" s="60"/>
      <c r="EZ18" s="60"/>
      <c r="FA18" s="60"/>
      <c r="FC18" s="60"/>
      <c r="FD18" s="60"/>
      <c r="FF18" s="60"/>
      <c r="FG18" s="60"/>
      <c r="FI18" s="60"/>
      <c r="FJ18" s="60"/>
      <c r="FL18" s="60"/>
      <c r="FM18" s="60"/>
      <c r="FO18" s="60"/>
      <c r="FP18" s="60"/>
      <c r="FR18" s="60"/>
      <c r="FS18" s="60"/>
      <c r="FU18" s="60"/>
      <c r="FV18" s="60"/>
      <c r="FX18" s="60"/>
      <c r="FY18" s="60"/>
      <c r="GA18" s="60"/>
      <c r="GB18" s="60"/>
      <c r="GD18" s="60"/>
      <c r="GE18" s="60"/>
      <c r="GG18" s="60"/>
      <c r="GH18" s="60"/>
      <c r="GJ18" s="60"/>
      <c r="GK18" s="60"/>
      <c r="GM18" s="60"/>
      <c r="GN18" s="60"/>
      <c r="GO18" s="60"/>
      <c r="GP18" s="60"/>
      <c r="GQ18" s="60"/>
      <c r="GR18" s="60"/>
      <c r="GS18" s="60"/>
      <c r="GT18" s="60"/>
      <c r="GV18" s="60"/>
      <c r="GW18" s="60"/>
      <c r="GY18" s="60"/>
      <c r="GZ18" s="60"/>
      <c r="HB18" s="60"/>
      <c r="HC18" s="60"/>
      <c r="HE18" s="60"/>
      <c r="HF18" s="60"/>
      <c r="HH18" s="60"/>
      <c r="HI18" s="60"/>
      <c r="HK18" s="60"/>
      <c r="HL18" s="60"/>
      <c r="HN18" s="60"/>
      <c r="HO18" s="60"/>
      <c r="HQ18" s="60"/>
      <c r="HR18" s="60"/>
      <c r="HT18" s="60"/>
      <c r="HU18" s="60"/>
      <c r="HW18" s="60"/>
      <c r="HX18" s="60"/>
      <c r="HZ18" s="60"/>
      <c r="IA18" s="60"/>
      <c r="IC18" s="60"/>
      <c r="ID18" s="60"/>
      <c r="IF18" s="60"/>
      <c r="IG18" s="60"/>
      <c r="II18" s="60"/>
      <c r="IJ18" s="60"/>
      <c r="IL18" s="60"/>
      <c r="IM18" s="60"/>
      <c r="IO18" s="60"/>
      <c r="IP18" s="60"/>
      <c r="IR18" s="60"/>
      <c r="IS18" s="60"/>
      <c r="IU18" s="60"/>
      <c r="IV18" s="60"/>
      <c r="IX18" s="60"/>
      <c r="IY18" s="60"/>
      <c r="JA18" s="60"/>
      <c r="JB18" s="60"/>
      <c r="JD18" s="60"/>
      <c r="JE18" s="60"/>
      <c r="JG18" s="60"/>
      <c r="JH18" s="60"/>
      <c r="JJ18" s="60"/>
      <c r="JK18" s="60"/>
      <c r="JM18" s="60"/>
      <c r="JN18" s="60"/>
      <c r="JP18" s="60"/>
      <c r="JQ18" s="60"/>
      <c r="JS18" s="60"/>
      <c r="JT18" s="60"/>
      <c r="JV18" s="60"/>
      <c r="JW18" s="60"/>
      <c r="JY18" s="60"/>
      <c r="JZ18" s="60"/>
      <c r="KB18" s="60"/>
      <c r="KC18" s="60"/>
      <c r="KE18" s="60"/>
      <c r="KF18" s="60"/>
      <c r="KH18" s="60"/>
      <c r="KI18" s="60"/>
      <c r="KK18" s="60"/>
      <c r="KL18" s="60"/>
      <c r="KN18" s="60"/>
      <c r="KO18" s="60"/>
      <c r="KQ18" s="60"/>
      <c r="KR18" s="60"/>
      <c r="KT18" s="60"/>
      <c r="KU18" s="60"/>
      <c r="KW18" s="60"/>
      <c r="KX18" s="60"/>
      <c r="KZ18" s="60"/>
      <c r="LA18" s="60"/>
      <c r="LC18" s="60"/>
      <c r="LD18" s="60"/>
      <c r="LF18" s="60"/>
      <c r="LG18" s="60"/>
      <c r="LI18" s="60"/>
      <c r="LJ18" s="60"/>
      <c r="LL18" s="60"/>
      <c r="LM18" s="60"/>
      <c r="LO18" s="60"/>
      <c r="LP18" s="60"/>
      <c r="LR18" s="60"/>
      <c r="LS18" s="60"/>
      <c r="LU18" s="60"/>
      <c r="LV18" s="60"/>
      <c r="LX18" s="60"/>
      <c r="LY18" s="60"/>
      <c r="MA18" s="60"/>
      <c r="MB18" s="60"/>
      <c r="MD18" s="60"/>
      <c r="ME18" s="60"/>
      <c r="MG18" s="60"/>
      <c r="MH18" s="60"/>
      <c r="MJ18" s="60"/>
      <c r="MK18" s="60"/>
      <c r="MM18" s="60"/>
      <c r="MN18" s="60"/>
      <c r="MP18" s="60"/>
      <c r="MQ18" s="60"/>
      <c r="MS18" s="60"/>
      <c r="MT18" s="60"/>
      <c r="MV18" s="60"/>
      <c r="MW18" s="60"/>
      <c r="MY18" s="60"/>
      <c r="MZ18" s="60"/>
      <c r="NB18" s="60"/>
      <c r="NC18" s="60"/>
      <c r="NE18" s="60"/>
      <c r="NF18" s="60"/>
      <c r="NH18" s="60"/>
      <c r="NI18" s="60"/>
      <c r="NK18" s="60"/>
      <c r="NL18" s="60"/>
      <c r="NN18" s="60"/>
      <c r="NO18" s="60"/>
      <c r="NQ18" s="60"/>
      <c r="NR18" s="60"/>
      <c r="NT18" s="60"/>
      <c r="NU18" s="60"/>
      <c r="NW18" s="60"/>
      <c r="NX18" s="60"/>
      <c r="NZ18" s="60"/>
      <c r="OA18" s="60"/>
      <c r="OC18" s="60"/>
      <c r="OD18" s="60"/>
      <c r="OF18" s="60"/>
      <c r="OG18" s="60"/>
      <c r="OI18" s="60"/>
      <c r="OJ18" s="60"/>
      <c r="OL18" s="60"/>
      <c r="OM18" s="60"/>
      <c r="OO18" s="60"/>
      <c r="OP18" s="60"/>
      <c r="OR18" s="60"/>
      <c r="OS18" s="60"/>
      <c r="OU18" s="60"/>
      <c r="OV18" s="60"/>
      <c r="OX18" s="60"/>
      <c r="OY18" s="60"/>
      <c r="PA18" s="60"/>
      <c r="PB18" s="60"/>
      <c r="PD18" s="60"/>
      <c r="PE18" s="60"/>
      <c r="PG18" s="60"/>
      <c r="PH18" s="60"/>
      <c r="PJ18" s="60"/>
      <c r="PK18" s="60"/>
      <c r="PM18" s="60"/>
      <c r="PN18" s="60"/>
      <c r="PP18" s="60"/>
      <c r="PQ18" s="60"/>
      <c r="PS18" s="60"/>
    </row>
    <row r="19" spans="1:435" x14ac:dyDescent="0.25">
      <c r="L19" s="47"/>
      <c r="M19" s="47"/>
      <c r="N19" s="47"/>
      <c r="O19" s="47"/>
      <c r="P19" s="47"/>
      <c r="Q19" s="47"/>
      <c r="CH19" s="23"/>
      <c r="DZ19" s="85"/>
      <c r="EA19" s="85"/>
      <c r="EB19" s="85"/>
      <c r="EC19" s="85"/>
      <c r="ED19" s="85"/>
      <c r="EE19" s="85"/>
      <c r="EF19" s="85"/>
      <c r="EG19" s="85"/>
      <c r="EH19" s="85"/>
      <c r="EI19" s="85"/>
      <c r="EJ19" s="85"/>
      <c r="EK19" s="85"/>
    </row>
    <row r="20" spans="1:435" x14ac:dyDescent="0.25">
      <c r="L20" s="47"/>
      <c r="M20" s="47"/>
      <c r="N20" s="47"/>
      <c r="O20" s="47"/>
      <c r="P20" s="47"/>
      <c r="Q20" s="47"/>
      <c r="CH20" s="23"/>
      <c r="DZ20" s="84"/>
      <c r="EA20" s="84"/>
      <c r="EB20" s="84"/>
      <c r="EC20" s="84"/>
      <c r="ED20" s="84"/>
      <c r="EE20" s="84"/>
      <c r="EF20" s="84"/>
      <c r="EG20" s="84"/>
      <c r="EH20" s="84"/>
      <c r="EI20" s="84"/>
      <c r="EJ20" s="84"/>
      <c r="EK20" s="84"/>
    </row>
    <row r="21" spans="1:435" x14ac:dyDescent="0.25">
      <c r="L21" s="47"/>
      <c r="M21" s="47"/>
      <c r="N21" s="47"/>
      <c r="O21" s="47"/>
      <c r="P21" s="47"/>
      <c r="Q21" s="47"/>
      <c r="CH21" s="23"/>
      <c r="DZ21" s="84"/>
      <c r="EA21" s="84"/>
      <c r="EB21" s="84"/>
      <c r="EC21" s="84"/>
      <c r="ED21" s="84"/>
      <c r="EE21" s="84"/>
      <c r="EF21" s="84"/>
      <c r="EG21" s="84"/>
      <c r="EH21" s="84"/>
      <c r="EI21" s="84"/>
      <c r="EJ21" s="84"/>
      <c r="EK21" s="84"/>
    </row>
    <row r="22" spans="1:435" x14ac:dyDescent="0.25">
      <c r="L22" s="47"/>
      <c r="M22" s="47"/>
      <c r="N22" s="47"/>
      <c r="O22" s="47"/>
      <c r="P22" s="47"/>
      <c r="Q22" s="47"/>
      <c r="AW22" s="53"/>
      <c r="CH22" s="23"/>
      <c r="DZ22" s="84"/>
      <c r="EA22" s="84"/>
      <c r="EB22" s="84"/>
      <c r="EC22" s="84"/>
      <c r="ED22" s="84"/>
      <c r="EE22" s="84"/>
      <c r="EF22" s="84"/>
      <c r="EG22" s="84"/>
      <c r="EH22" s="84"/>
      <c r="EI22" s="84"/>
      <c r="EJ22" s="84"/>
      <c r="EK22" s="84"/>
    </row>
    <row r="23" spans="1:435" x14ac:dyDescent="0.25">
      <c r="L23" s="47"/>
      <c r="M23" s="47"/>
      <c r="N23" s="47"/>
      <c r="O23" s="47"/>
      <c r="P23" s="47"/>
      <c r="Q23" s="47"/>
      <c r="AW23" s="53"/>
      <c r="CH23" s="23"/>
      <c r="DZ23" s="84"/>
      <c r="EA23" s="84"/>
      <c r="EB23" s="84"/>
      <c r="EC23" s="84"/>
      <c r="ED23" s="84"/>
      <c r="EE23" s="84"/>
      <c r="EF23" s="84"/>
      <c r="EG23" s="84"/>
      <c r="EH23" s="84"/>
      <c r="EI23" s="84"/>
      <c r="EJ23" s="84"/>
      <c r="EK23" s="84"/>
    </row>
    <row r="24" spans="1:435" x14ac:dyDescent="0.25">
      <c r="L24" s="47"/>
      <c r="M24" s="47"/>
      <c r="N24" s="47"/>
      <c r="O24" s="47"/>
      <c r="P24" s="47"/>
      <c r="Q24" s="47"/>
      <c r="CH24" s="23"/>
      <c r="DZ24" s="84"/>
      <c r="EA24" s="84"/>
      <c r="EB24" s="84"/>
      <c r="EC24" s="84"/>
      <c r="ED24" s="84"/>
      <c r="EE24" s="84"/>
      <c r="EF24" s="84"/>
      <c r="EG24" s="84"/>
      <c r="EH24" s="84"/>
      <c r="EI24" s="84"/>
      <c r="EJ24" s="84"/>
      <c r="EK24" s="84"/>
    </row>
    <row r="25" spans="1:435" x14ac:dyDescent="0.25">
      <c r="L25" s="47"/>
      <c r="M25" s="47"/>
      <c r="N25" s="47"/>
      <c r="O25" s="47"/>
      <c r="P25" s="47"/>
      <c r="Q25" s="47"/>
      <c r="CH25" s="23"/>
      <c r="DZ25" s="84"/>
      <c r="EA25" s="84"/>
      <c r="EB25" s="84"/>
      <c r="EC25" s="84"/>
      <c r="ED25" s="84"/>
      <c r="EE25" s="84"/>
      <c r="EF25" s="84"/>
      <c r="EG25" s="84"/>
      <c r="EH25" s="84"/>
      <c r="EI25" s="84"/>
      <c r="EJ25" s="84"/>
      <c r="EK25" s="84"/>
    </row>
    <row r="26" spans="1:435" x14ac:dyDescent="0.25">
      <c r="L26" s="47"/>
      <c r="M26" s="47"/>
      <c r="N26" s="47"/>
      <c r="O26" s="47"/>
      <c r="P26" s="47"/>
      <c r="Q26" s="47"/>
      <c r="CH26" s="23"/>
      <c r="DZ26" s="84"/>
      <c r="EA26" s="84"/>
      <c r="EB26" s="84"/>
      <c r="EC26" s="84"/>
      <c r="ED26" s="84"/>
      <c r="EE26" s="84"/>
      <c r="EF26" s="84"/>
      <c r="EG26" s="84"/>
      <c r="EH26" s="84"/>
      <c r="EI26" s="84"/>
      <c r="EJ26" s="84"/>
      <c r="EK26" s="84"/>
    </row>
    <row r="27" spans="1:435" x14ac:dyDescent="0.25">
      <c r="L27" s="47"/>
      <c r="M27" s="47"/>
      <c r="N27" s="47"/>
      <c r="O27" s="47"/>
      <c r="P27" s="47"/>
      <c r="Q27" s="47"/>
      <c r="CH27" s="23"/>
      <c r="DZ27" s="84"/>
      <c r="EA27" s="84"/>
      <c r="EB27" s="84"/>
      <c r="EC27" s="84"/>
      <c r="ED27" s="84"/>
      <c r="EE27" s="84"/>
      <c r="EF27" s="84"/>
      <c r="EG27" s="84"/>
      <c r="EH27" s="84"/>
      <c r="EI27" s="84"/>
      <c r="EJ27" s="84"/>
      <c r="EK27" s="84"/>
    </row>
    <row r="28" spans="1:435" x14ac:dyDescent="0.25">
      <c r="L28" s="47"/>
      <c r="M28" s="47"/>
      <c r="N28" s="47"/>
      <c r="O28" s="47"/>
      <c r="P28" s="47"/>
      <c r="Q28" s="47"/>
      <c r="CH28" s="23"/>
      <c r="DZ28" s="84"/>
      <c r="EA28" s="84"/>
      <c r="EB28" s="84"/>
      <c r="EC28" s="84"/>
      <c r="ED28" s="84"/>
      <c r="EE28" s="84"/>
      <c r="EF28" s="84"/>
      <c r="EG28" s="84"/>
      <c r="EH28" s="84"/>
      <c r="EI28" s="84"/>
      <c r="EJ28" s="84"/>
      <c r="EK28" s="84"/>
    </row>
    <row r="29" spans="1:435" x14ac:dyDescent="0.25">
      <c r="L29" s="47"/>
      <c r="M29" s="47"/>
      <c r="N29" s="47"/>
      <c r="O29" s="47"/>
      <c r="P29" s="47"/>
      <c r="Q29" s="47"/>
      <c r="CH29" s="23"/>
      <c r="DZ29" s="84"/>
      <c r="EA29" s="84"/>
      <c r="EB29" s="84"/>
      <c r="EC29" s="84"/>
      <c r="ED29" s="84"/>
      <c r="EE29" s="84"/>
      <c r="EF29" s="84"/>
      <c r="EG29" s="84"/>
      <c r="EH29" s="84"/>
      <c r="EI29" s="84"/>
      <c r="EJ29" s="84"/>
      <c r="EK29" s="84"/>
    </row>
    <row r="30" spans="1:435" x14ac:dyDescent="0.25">
      <c r="L30" s="47"/>
      <c r="M30" s="47"/>
      <c r="N30" s="47"/>
      <c r="O30" s="47"/>
      <c r="P30" s="47"/>
      <c r="Q30" s="47"/>
      <c r="CH30" s="23"/>
      <c r="DZ30" s="84"/>
      <c r="EA30" s="84"/>
      <c r="EB30" s="84"/>
      <c r="EC30" s="84"/>
      <c r="ED30" s="84"/>
      <c r="EE30" s="84"/>
      <c r="EF30" s="84"/>
      <c r="EG30" s="84"/>
      <c r="EH30" s="84"/>
      <c r="EI30" s="84"/>
      <c r="EJ30" s="84"/>
      <c r="EK30" s="84"/>
    </row>
    <row r="31" spans="1:435" x14ac:dyDescent="0.25">
      <c r="L31" s="47"/>
      <c r="M31" s="47"/>
      <c r="N31" s="47"/>
      <c r="O31" s="47"/>
      <c r="P31" s="47"/>
      <c r="Q31" s="47"/>
      <c r="CH31" s="23"/>
      <c r="DZ31" s="84"/>
      <c r="EA31" s="84"/>
      <c r="EB31" s="84"/>
      <c r="EC31" s="84"/>
      <c r="ED31" s="84"/>
      <c r="EE31" s="84"/>
      <c r="EF31" s="84"/>
      <c r="EG31" s="84"/>
      <c r="EH31" s="84"/>
      <c r="EI31" s="84"/>
      <c r="EJ31" s="84"/>
      <c r="EK31" s="84"/>
    </row>
    <row r="32" spans="1:435" x14ac:dyDescent="0.25">
      <c r="L32" s="47"/>
      <c r="M32" s="47"/>
      <c r="N32" s="47"/>
      <c r="O32" s="47"/>
      <c r="P32" s="47"/>
      <c r="Q32" s="47"/>
      <c r="CH32" s="23"/>
      <c r="DZ32" s="84"/>
      <c r="EA32" s="84"/>
      <c r="EB32" s="84"/>
      <c r="EC32" s="84"/>
      <c r="ED32" s="84"/>
      <c r="EE32" s="84"/>
      <c r="EF32" s="84"/>
      <c r="EG32" s="84"/>
      <c r="EH32" s="84"/>
      <c r="EI32" s="84"/>
      <c r="EJ32" s="84"/>
      <c r="EK32" s="84"/>
    </row>
    <row r="33" spans="12:141" x14ac:dyDescent="0.25">
      <c r="L33" s="47"/>
      <c r="M33" s="47"/>
      <c r="N33" s="47"/>
      <c r="O33" s="47"/>
      <c r="P33" s="47"/>
      <c r="Q33" s="47"/>
      <c r="CH33" s="23"/>
      <c r="DZ33" s="84"/>
      <c r="EA33" s="84"/>
      <c r="EB33" s="84"/>
      <c r="EC33" s="84"/>
      <c r="ED33" s="84"/>
      <c r="EE33" s="84"/>
      <c r="EF33" s="84"/>
      <c r="EG33" s="84"/>
      <c r="EH33" s="84"/>
      <c r="EI33" s="84"/>
      <c r="EJ33" s="84"/>
      <c r="EK33" s="84"/>
    </row>
    <row r="34" spans="12:141" x14ac:dyDescent="0.25">
      <c r="L34" s="47"/>
      <c r="M34" s="47"/>
      <c r="N34" s="47"/>
      <c r="O34" s="47"/>
      <c r="P34" s="47"/>
      <c r="Q34" s="47"/>
      <c r="CH34" s="23"/>
      <c r="DZ34" s="84"/>
      <c r="EA34" s="84"/>
      <c r="EB34" s="84"/>
      <c r="EC34" s="84"/>
      <c r="ED34" s="84"/>
      <c r="EE34" s="84"/>
      <c r="EF34" s="84"/>
      <c r="EG34" s="84"/>
      <c r="EH34" s="84"/>
      <c r="EI34" s="84"/>
      <c r="EJ34" s="84"/>
      <c r="EK34" s="84"/>
    </row>
    <row r="35" spans="12:141" x14ac:dyDescent="0.25">
      <c r="L35" s="47"/>
      <c r="M35" s="47"/>
      <c r="N35" s="47"/>
      <c r="O35" s="47"/>
      <c r="P35" s="47"/>
      <c r="Q35" s="47"/>
      <c r="CH35" s="23"/>
      <c r="DZ35" s="84"/>
      <c r="EA35" s="84"/>
      <c r="EB35" s="84"/>
      <c r="EC35" s="84"/>
      <c r="ED35" s="84"/>
      <c r="EE35" s="84"/>
      <c r="EF35" s="84"/>
      <c r="EG35" s="84"/>
      <c r="EH35" s="84"/>
      <c r="EI35" s="84"/>
      <c r="EJ35" s="84"/>
      <c r="EK35" s="84"/>
    </row>
    <row r="36" spans="12:141" x14ac:dyDescent="0.25">
      <c r="L36" s="47"/>
      <c r="M36" s="47"/>
      <c r="N36" s="47"/>
      <c r="O36" s="47"/>
      <c r="P36" s="47"/>
      <c r="Q36" s="47"/>
      <c r="CH36" s="23"/>
      <c r="DZ36" s="84"/>
      <c r="EA36" s="84"/>
      <c r="EB36" s="84"/>
      <c r="EC36" s="84"/>
      <c r="ED36" s="84"/>
      <c r="EE36" s="84"/>
      <c r="EF36" s="84"/>
      <c r="EG36" s="84"/>
      <c r="EH36" s="84"/>
      <c r="EI36" s="84"/>
      <c r="EJ36" s="84"/>
      <c r="EK36" s="84"/>
    </row>
    <row r="37" spans="12:141" x14ac:dyDescent="0.25">
      <c r="L37" s="47"/>
      <c r="M37" s="47"/>
      <c r="N37" s="47"/>
      <c r="O37" s="47"/>
      <c r="P37" s="47"/>
      <c r="Q37" s="47"/>
      <c r="CH37" s="23"/>
      <c r="DZ37" s="84"/>
      <c r="EA37" s="84"/>
      <c r="EB37" s="84"/>
      <c r="EC37" s="84"/>
      <c r="ED37" s="84"/>
      <c r="EE37" s="84"/>
      <c r="EF37" s="84"/>
      <c r="EG37" s="84"/>
      <c r="EH37" s="84"/>
      <c r="EI37" s="84"/>
      <c r="EJ37" s="84"/>
      <c r="EK37" s="84"/>
    </row>
    <row r="38" spans="12:141" x14ac:dyDescent="0.25">
      <c r="L38" s="47"/>
      <c r="M38" s="47"/>
      <c r="N38" s="47"/>
      <c r="O38" s="47"/>
      <c r="P38" s="47"/>
      <c r="Q38" s="47"/>
      <c r="CH38" s="23"/>
      <c r="DZ38" s="84"/>
      <c r="EA38" s="84"/>
      <c r="EB38" s="84"/>
      <c r="EC38" s="84"/>
      <c r="ED38" s="84"/>
      <c r="EE38" s="84"/>
      <c r="EF38" s="84"/>
      <c r="EG38" s="84"/>
      <c r="EH38" s="84"/>
      <c r="EI38" s="84"/>
      <c r="EJ38" s="84"/>
      <c r="EK38" s="84"/>
    </row>
    <row r="39" spans="12:141" x14ac:dyDescent="0.25">
      <c r="L39" s="47"/>
      <c r="M39" s="47"/>
      <c r="N39" s="47"/>
      <c r="O39" s="47"/>
      <c r="P39" s="47"/>
      <c r="Q39" s="47"/>
      <c r="CH39" s="23"/>
      <c r="DZ39" s="84"/>
      <c r="EA39" s="84"/>
      <c r="EB39" s="84"/>
      <c r="EC39" s="84"/>
      <c r="ED39" s="84"/>
      <c r="EE39" s="84"/>
      <c r="EF39" s="84"/>
      <c r="EG39" s="84"/>
      <c r="EH39" s="84"/>
      <c r="EI39" s="84"/>
      <c r="EJ39" s="84"/>
      <c r="EK39" s="84"/>
    </row>
    <row r="40" spans="12:141" x14ac:dyDescent="0.25">
      <c r="L40" s="47"/>
      <c r="M40" s="47"/>
      <c r="N40" s="47"/>
      <c r="O40" s="47"/>
      <c r="P40" s="47"/>
      <c r="Q40" s="47"/>
      <c r="CH40" s="23"/>
      <c r="DZ40" s="84"/>
      <c r="EA40" s="84"/>
      <c r="EB40" s="84"/>
      <c r="EC40" s="84"/>
      <c r="ED40" s="84"/>
      <c r="EE40" s="84"/>
      <c r="EF40" s="84"/>
      <c r="EG40" s="84"/>
      <c r="EH40" s="84"/>
      <c r="EI40" s="84"/>
      <c r="EJ40" s="84"/>
      <c r="EK40" s="84"/>
    </row>
    <row r="41" spans="12:141" x14ac:dyDescent="0.25">
      <c r="L41" s="47"/>
      <c r="M41" s="47"/>
      <c r="N41" s="47"/>
      <c r="O41" s="47"/>
      <c r="P41" s="47"/>
      <c r="Q41" s="47"/>
      <c r="CH41" s="23"/>
      <c r="DZ41" s="84"/>
      <c r="EA41" s="84"/>
      <c r="EB41" s="84"/>
      <c r="EC41" s="84"/>
      <c r="ED41" s="84"/>
      <c r="EE41" s="84"/>
      <c r="EF41" s="84"/>
      <c r="EG41" s="84"/>
      <c r="EH41" s="84"/>
      <c r="EI41" s="84"/>
      <c r="EJ41" s="84"/>
      <c r="EK41" s="84"/>
    </row>
    <row r="42" spans="12:141" x14ac:dyDescent="0.25">
      <c r="CH42" s="23"/>
      <c r="DZ42" s="84"/>
      <c r="EA42" s="84"/>
      <c r="EB42" s="84"/>
      <c r="EC42" s="84"/>
      <c r="ED42" s="84"/>
      <c r="EE42" s="84"/>
      <c r="EF42" s="84"/>
      <c r="EG42" s="84"/>
      <c r="EH42" s="84"/>
      <c r="EI42" s="84"/>
      <c r="EJ42" s="84"/>
      <c r="EK42" s="84"/>
    </row>
    <row r="43" spans="12:141" x14ac:dyDescent="0.25">
      <c r="CH43" s="23"/>
      <c r="DZ43" s="84"/>
      <c r="EA43" s="84"/>
      <c r="EB43" s="84"/>
      <c r="EC43" s="84"/>
      <c r="ED43" s="84"/>
      <c r="EE43" s="84"/>
      <c r="EF43" s="84"/>
      <c r="EG43" s="84"/>
      <c r="EH43" s="84"/>
      <c r="EI43" s="84"/>
      <c r="EJ43" s="84"/>
      <c r="EK43" s="84"/>
    </row>
    <row r="44" spans="12:141" x14ac:dyDescent="0.25">
      <c r="CH44" s="23"/>
      <c r="DZ44" s="84"/>
      <c r="EA44" s="84"/>
      <c r="EB44" s="84"/>
      <c r="EC44" s="84"/>
      <c r="ED44" s="84"/>
      <c r="EE44" s="84"/>
      <c r="EF44" s="84"/>
      <c r="EG44" s="84"/>
      <c r="EH44" s="84"/>
      <c r="EI44" s="84"/>
      <c r="EJ44" s="84"/>
      <c r="EK44" s="84"/>
    </row>
    <row r="45" spans="12:141" x14ac:dyDescent="0.25">
      <c r="R45" s="180"/>
      <c r="CH45" s="23"/>
      <c r="DZ45" s="84"/>
      <c r="EA45" s="84"/>
      <c r="EB45" s="84"/>
      <c r="EC45" s="84"/>
      <c r="ED45" s="84"/>
      <c r="EE45" s="84"/>
      <c r="EF45" s="84"/>
      <c r="EG45" s="84"/>
      <c r="EH45" s="84"/>
      <c r="EI45" s="84"/>
      <c r="EJ45" s="84"/>
      <c r="EK45" s="84"/>
    </row>
    <row r="46" spans="12:141" hidden="1" x14ac:dyDescent="0.25">
      <c r="CH46" s="23"/>
      <c r="DZ46" s="84"/>
      <c r="EA46" s="84"/>
      <c r="EB46" s="84"/>
      <c r="EC46" s="84"/>
      <c r="ED46" s="84"/>
      <c r="EE46" s="84"/>
      <c r="EF46" s="84"/>
      <c r="EG46" s="84"/>
      <c r="EH46" s="84"/>
      <c r="EI46" s="84"/>
      <c r="EJ46" s="84"/>
      <c r="EK46" s="84"/>
    </row>
    <row r="47" spans="12:141" hidden="1" x14ac:dyDescent="0.25">
      <c r="CH47" s="23"/>
      <c r="DZ47" s="84"/>
      <c r="EA47" s="84"/>
      <c r="EB47" s="84"/>
      <c r="EC47" s="84"/>
      <c r="ED47" s="84"/>
      <c r="EE47" s="84"/>
      <c r="EF47" s="84"/>
      <c r="EG47" s="84"/>
      <c r="EH47" s="84"/>
      <c r="EI47" s="84"/>
      <c r="EJ47" s="84"/>
      <c r="EK47" s="84"/>
    </row>
    <row r="48" spans="12:141" hidden="1" x14ac:dyDescent="0.25">
      <c r="CH48" s="23"/>
      <c r="DZ48" s="84"/>
      <c r="EA48" s="84"/>
      <c r="EB48" s="84"/>
      <c r="EC48" s="84"/>
      <c r="ED48" s="84"/>
      <c r="EE48" s="84"/>
      <c r="EF48" s="84"/>
      <c r="EG48" s="84"/>
      <c r="EH48" s="84"/>
      <c r="EI48" s="84"/>
      <c r="EJ48" s="84"/>
      <c r="EK48" s="84"/>
    </row>
    <row r="49" spans="86:141" hidden="1" x14ac:dyDescent="0.25">
      <c r="CH49" s="23"/>
      <c r="DZ49" s="84"/>
      <c r="EA49" s="84"/>
      <c r="EB49" s="84"/>
      <c r="EC49" s="84"/>
      <c r="ED49" s="84"/>
      <c r="EE49" s="84"/>
      <c r="EF49" s="84"/>
      <c r="EG49" s="84"/>
      <c r="EH49" s="84"/>
      <c r="EI49" s="84"/>
      <c r="EJ49" s="84"/>
      <c r="EK49" s="84"/>
    </row>
    <row r="50" spans="86:141" hidden="1" x14ac:dyDescent="0.25">
      <c r="CH50" s="23"/>
      <c r="DZ50" s="84"/>
      <c r="EA50" s="84"/>
      <c r="EB50" s="84"/>
      <c r="EC50" s="84"/>
      <c r="ED50" s="84"/>
      <c r="EE50" s="84"/>
      <c r="EF50" s="84"/>
      <c r="EG50" s="84"/>
      <c r="EH50" s="84"/>
      <c r="EI50" s="84"/>
      <c r="EJ50" s="84"/>
      <c r="EK50" s="84"/>
    </row>
    <row r="51" spans="86:141" hidden="1" x14ac:dyDescent="0.25">
      <c r="CH51" s="23"/>
      <c r="DZ51" s="84"/>
      <c r="EA51" s="84"/>
      <c r="EB51" s="84"/>
      <c r="EC51" s="84"/>
      <c r="ED51" s="84"/>
      <c r="EE51" s="84"/>
      <c r="EF51" s="84"/>
      <c r="EG51" s="84"/>
      <c r="EH51" s="84"/>
      <c r="EI51" s="84"/>
      <c r="EJ51" s="84"/>
      <c r="EK51" s="84"/>
    </row>
    <row r="52" spans="86:141" hidden="1" x14ac:dyDescent="0.25">
      <c r="CH52" s="23"/>
      <c r="DZ52" s="84"/>
      <c r="EA52" s="84"/>
      <c r="EB52" s="84"/>
      <c r="EC52" s="84"/>
      <c r="ED52" s="84"/>
      <c r="EE52" s="84"/>
      <c r="EF52" s="84"/>
      <c r="EG52" s="84"/>
      <c r="EH52" s="84"/>
      <c r="EI52" s="84"/>
      <c r="EJ52" s="84"/>
      <c r="EK52" s="84"/>
    </row>
    <row r="53" spans="86:141" hidden="1" x14ac:dyDescent="0.25">
      <c r="CH53" s="23"/>
      <c r="DZ53" s="84"/>
      <c r="EA53" s="84"/>
      <c r="EB53" s="84"/>
      <c r="EC53" s="84"/>
      <c r="ED53" s="84"/>
      <c r="EE53" s="84"/>
      <c r="EF53" s="84"/>
      <c r="EG53" s="84"/>
      <c r="EH53" s="84"/>
      <c r="EI53" s="84"/>
      <c r="EJ53" s="84"/>
      <c r="EK53" s="84"/>
    </row>
    <row r="54" spans="86:141" hidden="1" x14ac:dyDescent="0.25">
      <c r="DZ54" s="84"/>
      <c r="EA54" s="84"/>
      <c r="EB54" s="84"/>
      <c r="EC54" s="84"/>
      <c r="ED54" s="84"/>
      <c r="EE54" s="84"/>
      <c r="EF54" s="84"/>
      <c r="EG54" s="84"/>
      <c r="EH54" s="84"/>
      <c r="EI54" s="84"/>
      <c r="EJ54" s="84"/>
      <c r="EK54" s="84"/>
    </row>
    <row r="55" spans="86:141" hidden="1" x14ac:dyDescent="0.25">
      <c r="DZ55" s="84"/>
      <c r="EA55" s="84"/>
      <c r="EB55" s="84"/>
      <c r="EC55" s="84"/>
      <c r="ED55" s="84"/>
      <c r="EE55" s="84"/>
      <c r="EF55" s="84"/>
      <c r="EG55" s="84"/>
      <c r="EH55" s="84"/>
      <c r="EI55" s="84"/>
      <c r="EJ55" s="84"/>
      <c r="EK55" s="84"/>
    </row>
    <row r="56" spans="86:141" hidden="1" x14ac:dyDescent="0.25">
      <c r="DZ56" s="84"/>
      <c r="EA56" s="84"/>
      <c r="EB56" s="84"/>
      <c r="EC56" s="84"/>
      <c r="ED56" s="84"/>
      <c r="EE56" s="84"/>
      <c r="EF56" s="84"/>
      <c r="EG56" s="84"/>
      <c r="EH56" s="84"/>
      <c r="EI56" s="84"/>
      <c r="EJ56" s="84"/>
      <c r="EK56" s="84"/>
    </row>
    <row r="57" spans="86:141" hidden="1" x14ac:dyDescent="0.25">
      <c r="DZ57" s="84"/>
      <c r="EA57" s="84"/>
      <c r="EB57" s="84"/>
      <c r="EC57" s="84"/>
      <c r="ED57" s="84"/>
      <c r="EE57" s="84"/>
      <c r="EF57" s="84"/>
      <c r="EG57" s="84"/>
      <c r="EH57" s="84"/>
      <c r="EI57" s="84"/>
      <c r="EJ57" s="84"/>
      <c r="EK57" s="84"/>
    </row>
    <row r="58" spans="86:141" hidden="1" x14ac:dyDescent="0.25">
      <c r="DZ58" s="84"/>
      <c r="EA58" s="84"/>
      <c r="EB58" s="84"/>
      <c r="EC58" s="84"/>
      <c r="ED58" s="84"/>
      <c r="EE58" s="84"/>
      <c r="EF58" s="84"/>
      <c r="EG58" s="84"/>
      <c r="EH58" s="84"/>
      <c r="EI58" s="84"/>
      <c r="EJ58" s="84"/>
      <c r="EK58" s="84"/>
    </row>
    <row r="59" spans="86:141" hidden="1" x14ac:dyDescent="0.25">
      <c r="DZ59" s="84"/>
      <c r="EA59" s="84"/>
      <c r="EB59" s="84"/>
      <c r="EC59" s="84"/>
      <c r="ED59" s="84"/>
      <c r="EE59" s="84"/>
      <c r="EF59" s="84"/>
      <c r="EG59" s="84"/>
      <c r="EH59" s="84"/>
      <c r="EI59" s="84"/>
      <c r="EJ59" s="84"/>
      <c r="EK59" s="84"/>
    </row>
    <row r="60" spans="86:141" hidden="1" x14ac:dyDescent="0.25">
      <c r="DZ60" s="84"/>
      <c r="EA60" s="84"/>
      <c r="EB60" s="84"/>
      <c r="EC60" s="84"/>
      <c r="ED60" s="84"/>
      <c r="EE60" s="84"/>
      <c r="EF60" s="84"/>
      <c r="EG60" s="84"/>
      <c r="EH60" s="84"/>
      <c r="EI60" s="84"/>
      <c r="EJ60" s="84"/>
      <c r="EK60" s="84"/>
    </row>
    <row r="61" spans="86:141" hidden="1" x14ac:dyDescent="0.25">
      <c r="DZ61" s="84"/>
      <c r="EA61" s="84"/>
      <c r="EB61" s="84"/>
      <c r="EC61" s="84"/>
      <c r="ED61" s="84"/>
      <c r="EE61" s="84"/>
      <c r="EF61" s="84"/>
      <c r="EG61" s="84"/>
      <c r="EH61" s="84"/>
      <c r="EI61" s="84"/>
      <c r="EJ61" s="84"/>
      <c r="EK61" s="84"/>
    </row>
    <row r="62" spans="86:141" hidden="1" x14ac:dyDescent="0.25">
      <c r="DZ62" s="84"/>
      <c r="EA62" s="84"/>
      <c r="EB62" s="84"/>
      <c r="EC62" s="84"/>
      <c r="ED62" s="84"/>
      <c r="EE62" s="84"/>
      <c r="EF62" s="84"/>
      <c r="EG62" s="84"/>
      <c r="EH62" s="84"/>
      <c r="EI62" s="84"/>
      <c r="EJ62" s="84"/>
      <c r="EK62" s="84"/>
    </row>
    <row r="63" spans="86:141" hidden="1" x14ac:dyDescent="0.25">
      <c r="DZ63" s="84"/>
      <c r="EA63" s="84"/>
      <c r="EB63" s="84"/>
      <c r="EC63" s="84"/>
      <c r="ED63" s="84"/>
      <c r="EE63" s="84"/>
      <c r="EF63" s="84"/>
      <c r="EG63" s="84"/>
      <c r="EH63" s="84"/>
      <c r="EI63" s="84"/>
      <c r="EJ63" s="84"/>
      <c r="EK63" s="84"/>
    </row>
    <row r="64" spans="86:141" hidden="1" x14ac:dyDescent="0.25">
      <c r="DZ64" s="84"/>
      <c r="EA64" s="84"/>
      <c r="EB64" s="84"/>
      <c r="EC64" s="84"/>
      <c r="ED64" s="84"/>
      <c r="EE64" s="84"/>
      <c r="EF64" s="84"/>
      <c r="EG64" s="84"/>
      <c r="EH64" s="84"/>
      <c r="EI64" s="84"/>
      <c r="EJ64" s="84"/>
      <c r="EK64" s="84"/>
    </row>
    <row r="65" spans="130:141" hidden="1" x14ac:dyDescent="0.25">
      <c r="DZ65" s="84"/>
      <c r="EA65" s="84"/>
      <c r="EB65" s="84"/>
      <c r="EC65" s="84"/>
      <c r="ED65" s="84"/>
      <c r="EE65" s="84"/>
      <c r="EF65" s="84"/>
      <c r="EG65" s="84"/>
      <c r="EH65" s="84"/>
      <c r="EI65" s="84"/>
      <c r="EJ65" s="84"/>
      <c r="EK65" s="84"/>
    </row>
    <row r="66" spans="130:141" hidden="1" x14ac:dyDescent="0.25">
      <c r="DZ66" s="84"/>
      <c r="EA66" s="84"/>
      <c r="EB66" s="84"/>
      <c r="EC66" s="84"/>
      <c r="ED66" s="84"/>
      <c r="EE66" s="84"/>
      <c r="EF66" s="84"/>
      <c r="EG66" s="84"/>
      <c r="EH66" s="84"/>
      <c r="EI66" s="84"/>
      <c r="EJ66" s="84"/>
      <c r="EK66" s="84"/>
    </row>
    <row r="67" spans="130:141" hidden="1" x14ac:dyDescent="0.25">
      <c r="DZ67" s="84"/>
      <c r="EA67" s="84"/>
      <c r="EB67" s="84"/>
      <c r="EC67" s="84"/>
      <c r="ED67" s="84"/>
      <c r="EE67" s="84"/>
      <c r="EF67" s="84"/>
      <c r="EG67" s="84"/>
      <c r="EH67" s="84"/>
      <c r="EI67" s="84"/>
      <c r="EJ67" s="84"/>
      <c r="EK67" s="84"/>
    </row>
    <row r="68" spans="130:141" hidden="1" x14ac:dyDescent="0.25">
      <c r="DZ68" s="84"/>
      <c r="EA68" s="84"/>
      <c r="EB68" s="84"/>
      <c r="EC68" s="84"/>
      <c r="ED68" s="84"/>
      <c r="EE68" s="84"/>
      <c r="EF68" s="84"/>
      <c r="EG68" s="84"/>
      <c r="EH68" s="84"/>
      <c r="EI68" s="84"/>
      <c r="EJ68" s="84"/>
      <c r="EK68" s="84"/>
    </row>
    <row r="69" spans="130:141" hidden="1" x14ac:dyDescent="0.25">
      <c r="DZ69" s="84"/>
      <c r="EA69" s="84"/>
      <c r="EB69" s="84"/>
      <c r="EC69" s="84"/>
      <c r="ED69" s="84"/>
      <c r="EE69" s="84"/>
      <c r="EF69" s="84"/>
      <c r="EG69" s="84"/>
      <c r="EH69" s="84"/>
      <c r="EI69" s="84"/>
      <c r="EJ69" s="84"/>
      <c r="EK69" s="84"/>
    </row>
    <row r="70" spans="130:141" hidden="1" x14ac:dyDescent="0.25">
      <c r="DZ70" s="84"/>
      <c r="EA70" s="84"/>
      <c r="EB70" s="84"/>
      <c r="EC70" s="84"/>
      <c r="ED70" s="84"/>
      <c r="EE70" s="84"/>
      <c r="EF70" s="84"/>
      <c r="EG70" s="84"/>
      <c r="EH70" s="84"/>
      <c r="EI70" s="84"/>
      <c r="EJ70" s="84"/>
      <c r="EK70" s="84"/>
    </row>
    <row r="71" spans="130:141" hidden="1" x14ac:dyDescent="0.25">
      <c r="DZ71" s="84"/>
      <c r="EA71" s="84"/>
      <c r="EB71" s="84"/>
      <c r="EC71" s="84"/>
      <c r="ED71" s="84"/>
      <c r="EE71" s="84"/>
      <c r="EF71" s="84"/>
      <c r="EG71" s="84"/>
      <c r="EH71" s="84"/>
      <c r="EI71" s="84"/>
      <c r="EJ71" s="84"/>
      <c r="EK71" s="84"/>
    </row>
    <row r="72" spans="130:141" hidden="1" x14ac:dyDescent="0.25">
      <c r="DZ72" s="84"/>
      <c r="EA72" s="84"/>
      <c r="EB72" s="84"/>
      <c r="EC72" s="84"/>
      <c r="ED72" s="84"/>
      <c r="EE72" s="84"/>
      <c r="EF72" s="84"/>
      <c r="EG72" s="84"/>
      <c r="EH72" s="84"/>
      <c r="EI72" s="84"/>
      <c r="EJ72" s="84"/>
      <c r="EK72" s="84"/>
    </row>
    <row r="73" spans="130:141" hidden="1" x14ac:dyDescent="0.25">
      <c r="DZ73" s="84"/>
      <c r="EA73" s="84"/>
      <c r="EB73" s="84"/>
      <c r="EC73" s="84"/>
      <c r="ED73" s="84"/>
      <c r="EE73" s="84"/>
      <c r="EF73" s="84"/>
      <c r="EG73" s="84"/>
      <c r="EH73" s="84"/>
      <c r="EI73" s="84"/>
      <c r="EJ73" s="84"/>
      <c r="EK73" s="84"/>
    </row>
    <row r="74" spans="130:141" hidden="1" x14ac:dyDescent="0.25">
      <c r="DZ74" s="84"/>
      <c r="EA74" s="84"/>
      <c r="EB74" s="84"/>
      <c r="EC74" s="84"/>
      <c r="ED74" s="84"/>
      <c r="EE74" s="84"/>
      <c r="EF74" s="84"/>
      <c r="EG74" s="84"/>
      <c r="EH74" s="84"/>
      <c r="EI74" s="84"/>
      <c r="EJ74" s="84"/>
      <c r="EK74" s="84"/>
    </row>
    <row r="75" spans="130:141" hidden="1" x14ac:dyDescent="0.25">
      <c r="DZ75" s="84"/>
      <c r="EA75" s="84"/>
      <c r="EB75" s="84"/>
      <c r="EC75" s="84"/>
      <c r="ED75" s="84"/>
      <c r="EE75" s="84"/>
      <c r="EF75" s="84"/>
      <c r="EG75" s="84"/>
      <c r="EH75" s="84"/>
      <c r="EI75" s="84"/>
      <c r="EJ75" s="84"/>
      <c r="EK75" s="84"/>
    </row>
    <row r="76" spans="130:141" hidden="1" x14ac:dyDescent="0.25">
      <c r="DZ76" s="84"/>
      <c r="EA76" s="84"/>
      <c r="EB76" s="84"/>
      <c r="EC76" s="84"/>
      <c r="ED76" s="84"/>
      <c r="EE76" s="84"/>
      <c r="EF76" s="84"/>
      <c r="EG76" s="84"/>
      <c r="EH76" s="84"/>
      <c r="EI76" s="84"/>
      <c r="EJ76" s="84"/>
      <c r="EK76" s="84"/>
    </row>
    <row r="77" spans="130:141" hidden="1" x14ac:dyDescent="0.25">
      <c r="DZ77" s="84"/>
      <c r="EA77" s="84"/>
      <c r="EB77" s="84"/>
      <c r="EC77" s="84"/>
      <c r="ED77" s="84"/>
      <c r="EE77" s="84"/>
      <c r="EF77" s="84"/>
      <c r="EG77" s="84"/>
      <c r="EH77" s="84"/>
      <c r="EI77" s="84"/>
      <c r="EJ77" s="84"/>
      <c r="EK77" s="84"/>
    </row>
    <row r="78" spans="130:141" hidden="1" x14ac:dyDescent="0.25">
      <c r="DZ78" s="84"/>
      <c r="EA78" s="84"/>
      <c r="EB78" s="84"/>
      <c r="EC78" s="84"/>
      <c r="ED78" s="84"/>
      <c r="EE78" s="84"/>
      <c r="EF78" s="84"/>
      <c r="EG78" s="84"/>
      <c r="EH78" s="84"/>
      <c r="EI78" s="84"/>
      <c r="EJ78" s="84"/>
      <c r="EK78" s="84"/>
    </row>
    <row r="79" spans="130:141" hidden="1" x14ac:dyDescent="0.25">
      <c r="DZ79" s="84"/>
      <c r="EA79" s="84"/>
      <c r="EB79" s="84"/>
      <c r="EC79" s="84"/>
      <c r="ED79" s="84"/>
      <c r="EE79" s="84"/>
      <c r="EF79" s="84"/>
      <c r="EG79" s="84"/>
      <c r="EH79" s="84"/>
      <c r="EI79" s="84"/>
      <c r="EJ79" s="84"/>
      <c r="EK79" s="84"/>
    </row>
    <row r="80" spans="130:141" hidden="1" x14ac:dyDescent="0.25">
      <c r="DZ80" s="84"/>
      <c r="EA80" s="84"/>
      <c r="EB80" s="84"/>
      <c r="EC80" s="84"/>
      <c r="ED80" s="84"/>
      <c r="EE80" s="84"/>
      <c r="EF80" s="84"/>
      <c r="EG80" s="84"/>
      <c r="EH80" s="84"/>
      <c r="EI80" s="84"/>
      <c r="EJ80" s="84"/>
      <c r="EK80" s="84"/>
    </row>
    <row r="81" spans="130:141" hidden="1" x14ac:dyDescent="0.25">
      <c r="DZ81" s="84"/>
      <c r="EA81" s="84"/>
      <c r="EB81" s="84"/>
      <c r="EC81" s="84"/>
      <c r="ED81" s="84"/>
      <c r="EE81" s="84"/>
      <c r="EF81" s="84"/>
      <c r="EG81" s="84"/>
      <c r="EH81" s="84"/>
      <c r="EI81" s="84"/>
      <c r="EJ81" s="84"/>
      <c r="EK81" s="84"/>
    </row>
    <row r="82" spans="130:141" hidden="1" x14ac:dyDescent="0.25">
      <c r="DZ82" s="84"/>
      <c r="EA82" s="84"/>
      <c r="EB82" s="84"/>
      <c r="EC82" s="84"/>
      <c r="ED82" s="84"/>
      <c r="EE82" s="84"/>
      <c r="EF82" s="84"/>
      <c r="EG82" s="84"/>
      <c r="EH82" s="84"/>
      <c r="EI82" s="84"/>
      <c r="EJ82" s="84"/>
      <c r="EK82" s="84"/>
    </row>
    <row r="83" spans="130:141" hidden="1" x14ac:dyDescent="0.25">
      <c r="DZ83" s="84"/>
      <c r="EA83" s="84"/>
      <c r="EB83" s="84"/>
      <c r="EC83" s="84"/>
      <c r="ED83" s="84"/>
      <c r="EE83" s="84"/>
      <c r="EF83" s="84"/>
      <c r="EG83" s="84"/>
      <c r="EH83" s="84"/>
      <c r="EI83" s="84"/>
      <c r="EJ83" s="84"/>
      <c r="EK83" s="84"/>
    </row>
    <row r="84" spans="130:141" hidden="1" x14ac:dyDescent="0.25">
      <c r="DZ84" s="84"/>
      <c r="EA84" s="84"/>
      <c r="EB84" s="84"/>
      <c r="EC84" s="84"/>
      <c r="ED84" s="84"/>
      <c r="EE84" s="84"/>
      <c r="EF84" s="84"/>
      <c r="EG84" s="84"/>
      <c r="EH84" s="84"/>
      <c r="EI84" s="84"/>
      <c r="EJ84" s="84"/>
      <c r="EK84" s="84"/>
    </row>
    <row r="85" spans="130:141" hidden="1" x14ac:dyDescent="0.25">
      <c r="DZ85" s="84"/>
      <c r="EA85" s="84"/>
      <c r="EB85" s="84"/>
      <c r="EC85" s="84"/>
      <c r="ED85" s="84"/>
      <c r="EE85" s="84"/>
      <c r="EF85" s="84"/>
      <c r="EG85" s="84"/>
      <c r="EH85" s="84"/>
      <c r="EI85" s="84"/>
      <c r="EJ85" s="84"/>
      <c r="EK85" s="84"/>
    </row>
    <row r="86" spans="130:141" hidden="1" x14ac:dyDescent="0.25">
      <c r="DZ86" s="84"/>
      <c r="EA86" s="84"/>
      <c r="EB86" s="84"/>
      <c r="EC86" s="84"/>
      <c r="ED86" s="84"/>
      <c r="EE86" s="84"/>
      <c r="EF86" s="84"/>
      <c r="EG86" s="84"/>
      <c r="EH86" s="84"/>
      <c r="EI86" s="84"/>
      <c r="EJ86" s="84"/>
      <c r="EK86" s="84"/>
    </row>
    <row r="87" spans="130:141" hidden="1" x14ac:dyDescent="0.25">
      <c r="DZ87" s="84"/>
      <c r="EA87" s="84"/>
      <c r="EB87" s="84"/>
      <c r="EC87" s="84"/>
      <c r="ED87" s="84"/>
      <c r="EE87" s="84"/>
      <c r="EF87" s="84"/>
      <c r="EG87" s="84"/>
      <c r="EH87" s="84"/>
      <c r="EI87" s="84"/>
      <c r="EJ87" s="84"/>
      <c r="EK87" s="84"/>
    </row>
    <row r="88" spans="130:141" hidden="1" x14ac:dyDescent="0.25">
      <c r="DZ88" s="84"/>
      <c r="EA88" s="84"/>
      <c r="EB88" s="84"/>
      <c r="EC88" s="84"/>
      <c r="ED88" s="84"/>
      <c r="EE88" s="84"/>
      <c r="EF88" s="84"/>
      <c r="EG88" s="84"/>
      <c r="EH88" s="84"/>
      <c r="EI88" s="84"/>
      <c r="EJ88" s="84"/>
      <c r="EK88" s="84"/>
    </row>
    <row r="89" spans="130:141" hidden="1" x14ac:dyDescent="0.25">
      <c r="DZ89" s="84"/>
      <c r="EA89" s="84"/>
      <c r="EB89" s="84"/>
      <c r="EC89" s="84"/>
      <c r="ED89" s="84"/>
      <c r="EE89" s="84"/>
      <c r="EF89" s="84"/>
      <c r="EG89" s="84"/>
      <c r="EH89" s="84"/>
      <c r="EI89" s="84"/>
      <c r="EJ89" s="84"/>
      <c r="EK89" s="84"/>
    </row>
    <row r="90" spans="130:141" hidden="1" x14ac:dyDescent="0.25">
      <c r="DZ90" s="84"/>
      <c r="EA90" s="84"/>
      <c r="EB90" s="84"/>
      <c r="EC90" s="84"/>
      <c r="ED90" s="84"/>
      <c r="EE90" s="84"/>
      <c r="EF90" s="84"/>
      <c r="EG90" s="84"/>
      <c r="EH90" s="84"/>
      <c r="EI90" s="84"/>
      <c r="EJ90" s="84"/>
      <c r="EK90" s="84"/>
    </row>
    <row r="91" spans="130:141" hidden="1" x14ac:dyDescent="0.25">
      <c r="DZ91" s="84"/>
      <c r="EA91" s="84"/>
      <c r="EB91" s="84"/>
      <c r="EC91" s="84"/>
      <c r="ED91" s="84"/>
      <c r="EE91" s="84"/>
      <c r="EF91" s="84"/>
      <c r="EG91" s="84"/>
      <c r="EH91" s="84"/>
      <c r="EI91" s="84"/>
      <c r="EJ91" s="84"/>
      <c r="EK91" s="84"/>
    </row>
    <row r="92" spans="130:141" hidden="1" x14ac:dyDescent="0.25">
      <c r="DZ92" s="84"/>
      <c r="EA92" s="84"/>
      <c r="EB92" s="84"/>
      <c r="EC92" s="84"/>
      <c r="ED92" s="84"/>
      <c r="EE92" s="84"/>
      <c r="EF92" s="84"/>
      <c r="EG92" s="84"/>
      <c r="EH92" s="84"/>
      <c r="EI92" s="84"/>
      <c r="EJ92" s="84"/>
      <c r="EK92" s="84"/>
    </row>
    <row r="93" spans="130:141" hidden="1" x14ac:dyDescent="0.25">
      <c r="DZ93" s="84"/>
      <c r="EA93" s="84"/>
      <c r="EB93" s="84"/>
      <c r="EC93" s="84"/>
      <c r="ED93" s="84"/>
      <c r="EE93" s="84"/>
      <c r="EF93" s="84"/>
      <c r="EG93" s="84"/>
      <c r="EH93" s="84"/>
      <c r="EI93" s="84"/>
      <c r="EJ93" s="84"/>
      <c r="EK93" s="84"/>
    </row>
    <row r="94" spans="130:141" hidden="1" x14ac:dyDescent="0.25">
      <c r="DZ94" s="84"/>
      <c r="EA94" s="84"/>
      <c r="EB94" s="84"/>
      <c r="EC94" s="84"/>
      <c r="ED94" s="84"/>
      <c r="EE94" s="84"/>
      <c r="EF94" s="84"/>
      <c r="EG94" s="84"/>
      <c r="EH94" s="84"/>
      <c r="EI94" s="84"/>
      <c r="EJ94" s="84"/>
      <c r="EK94" s="84"/>
    </row>
    <row r="95" spans="130:141" hidden="1" x14ac:dyDescent="0.25">
      <c r="DZ95" s="84"/>
      <c r="EA95" s="84"/>
      <c r="EB95" s="84"/>
      <c r="EC95" s="84"/>
      <c r="ED95" s="84"/>
      <c r="EE95" s="84"/>
      <c r="EF95" s="84"/>
      <c r="EG95" s="84"/>
      <c r="EH95" s="84"/>
      <c r="EI95" s="84"/>
      <c r="EJ95" s="84"/>
      <c r="EK95" s="84"/>
    </row>
    <row r="96" spans="130:141" hidden="1" x14ac:dyDescent="0.25">
      <c r="DZ96" s="84"/>
      <c r="EA96" s="84"/>
      <c r="EB96" s="84"/>
      <c r="EC96" s="84"/>
      <c r="ED96" s="84"/>
      <c r="EE96" s="84"/>
      <c r="EF96" s="84"/>
      <c r="EG96" s="84"/>
      <c r="EH96" s="84"/>
      <c r="EI96" s="84"/>
      <c r="EJ96" s="84"/>
      <c r="EK96" s="84"/>
    </row>
    <row r="97" spans="130:141" hidden="1" x14ac:dyDescent="0.25">
      <c r="DZ97" s="84"/>
      <c r="EA97" s="84"/>
      <c r="EB97" s="84"/>
      <c r="EC97" s="84"/>
      <c r="ED97" s="84"/>
      <c r="EE97" s="84"/>
      <c r="EF97" s="84"/>
      <c r="EG97" s="84"/>
      <c r="EH97" s="84"/>
      <c r="EI97" s="84"/>
      <c r="EJ97" s="84"/>
      <c r="EK97" s="84"/>
    </row>
    <row r="98" spans="130:141" hidden="1" x14ac:dyDescent="0.25">
      <c r="DZ98" s="84"/>
      <c r="EA98" s="84"/>
      <c r="EB98" s="84"/>
      <c r="EC98" s="84"/>
      <c r="ED98" s="84"/>
      <c r="EE98" s="84"/>
      <c r="EF98" s="84"/>
      <c r="EG98" s="84"/>
      <c r="EH98" s="84"/>
      <c r="EI98" s="84"/>
      <c r="EJ98" s="84"/>
      <c r="EK98" s="84"/>
    </row>
    <row r="99" spans="130:141" hidden="1" x14ac:dyDescent="0.25">
      <c r="DZ99" s="84"/>
      <c r="EA99" s="84"/>
      <c r="EB99" s="84"/>
      <c r="EC99" s="84"/>
      <c r="ED99" s="84"/>
      <c r="EE99" s="84"/>
      <c r="EF99" s="84"/>
      <c r="EG99" s="84"/>
      <c r="EH99" s="84"/>
      <c r="EI99" s="84"/>
      <c r="EJ99" s="84"/>
      <c r="EK99" s="84"/>
    </row>
    <row r="100" spans="130:141" hidden="1" x14ac:dyDescent="0.25">
      <c r="DZ100" s="84"/>
      <c r="EA100" s="84"/>
      <c r="EB100" s="84"/>
      <c r="EC100" s="84"/>
      <c r="ED100" s="84"/>
      <c r="EE100" s="84"/>
      <c r="EF100" s="84"/>
      <c r="EG100" s="84"/>
      <c r="EH100" s="84"/>
      <c r="EI100" s="84"/>
      <c r="EJ100" s="84"/>
      <c r="EK100" s="84"/>
    </row>
    <row r="101" spans="130:141" hidden="1" x14ac:dyDescent="0.25">
      <c r="DZ101" s="84"/>
      <c r="EA101" s="84"/>
      <c r="EB101" s="84"/>
      <c r="EC101" s="84"/>
      <c r="ED101" s="84"/>
      <c r="EE101" s="84"/>
      <c r="EF101" s="84"/>
      <c r="EG101" s="84"/>
      <c r="EH101" s="84"/>
      <c r="EI101" s="84"/>
      <c r="EJ101" s="84"/>
      <c r="EK101" s="84"/>
    </row>
    <row r="102" spans="130:141" hidden="1" x14ac:dyDescent="0.25">
      <c r="DZ102" s="84"/>
      <c r="EA102" s="84"/>
      <c r="EB102" s="84"/>
      <c r="EC102" s="84"/>
      <c r="ED102" s="84"/>
      <c r="EE102" s="84"/>
      <c r="EF102" s="84"/>
      <c r="EG102" s="84"/>
      <c r="EH102" s="84"/>
      <c r="EI102" s="84"/>
      <c r="EJ102" s="84"/>
      <c r="EK102" s="84"/>
    </row>
    <row r="103" spans="130:141" hidden="1" x14ac:dyDescent="0.25">
      <c r="DZ103" s="84"/>
      <c r="EA103" s="84"/>
      <c r="EB103" s="84"/>
      <c r="EC103" s="84"/>
      <c r="ED103" s="84"/>
      <c r="EE103" s="84"/>
      <c r="EF103" s="84"/>
      <c r="EG103" s="84"/>
      <c r="EH103" s="84"/>
      <c r="EI103" s="84"/>
      <c r="EJ103" s="84"/>
      <c r="EK103" s="84"/>
    </row>
    <row r="104" spans="130:141" hidden="1" x14ac:dyDescent="0.25">
      <c r="DZ104" s="84"/>
      <c r="EA104" s="84"/>
      <c r="EB104" s="84"/>
      <c r="EC104" s="84"/>
      <c r="ED104" s="84"/>
      <c r="EE104" s="84"/>
      <c r="EF104" s="84"/>
      <c r="EG104" s="84"/>
      <c r="EH104" s="84"/>
      <c r="EI104" s="84"/>
      <c r="EJ104" s="84"/>
      <c r="EK104" s="84"/>
    </row>
    <row r="105" spans="130:141" hidden="1" x14ac:dyDescent="0.25">
      <c r="DZ105" s="84"/>
      <c r="EA105" s="84"/>
      <c r="EB105" s="84"/>
      <c r="EC105" s="84"/>
      <c r="ED105" s="84"/>
      <c r="EE105" s="84"/>
      <c r="EF105" s="84"/>
      <c r="EG105" s="84"/>
      <c r="EH105" s="84"/>
      <c r="EI105" s="84"/>
      <c r="EJ105" s="84"/>
      <c r="EK105" s="84"/>
    </row>
    <row r="106" spans="130:141" hidden="1" x14ac:dyDescent="0.25">
      <c r="DZ106" s="84"/>
      <c r="EA106" s="84"/>
      <c r="EB106" s="84"/>
      <c r="EC106" s="84"/>
      <c r="ED106" s="84"/>
      <c r="EE106" s="84"/>
      <c r="EF106" s="84"/>
      <c r="EG106" s="84"/>
      <c r="EH106" s="84"/>
      <c r="EI106" s="84"/>
      <c r="EJ106" s="84"/>
      <c r="EK106" s="84"/>
    </row>
    <row r="107" spans="130:141" hidden="1" x14ac:dyDescent="0.25">
      <c r="DZ107" s="84"/>
      <c r="EA107" s="84"/>
      <c r="EB107" s="84"/>
      <c r="EC107" s="84"/>
      <c r="ED107" s="84"/>
      <c r="EE107" s="84"/>
      <c r="EF107" s="84"/>
      <c r="EG107" s="84"/>
      <c r="EH107" s="84"/>
      <c r="EI107" s="84"/>
      <c r="EJ107" s="84"/>
      <c r="EK107" s="84"/>
    </row>
    <row r="108" spans="130:141" hidden="1" x14ac:dyDescent="0.25">
      <c r="DZ108" s="84"/>
      <c r="EA108" s="84"/>
      <c r="EB108" s="84"/>
      <c r="EC108" s="84"/>
      <c r="ED108" s="84"/>
      <c r="EE108" s="84"/>
      <c r="EF108" s="84"/>
      <c r="EG108" s="84"/>
      <c r="EH108" s="84"/>
      <c r="EI108" s="84"/>
      <c r="EJ108" s="84"/>
      <c r="EK108" s="84"/>
    </row>
    <row r="109" spans="130:141" hidden="1" x14ac:dyDescent="0.25">
      <c r="DZ109" s="84"/>
      <c r="EA109" s="84"/>
      <c r="EB109" s="84"/>
      <c r="EC109" s="84"/>
      <c r="ED109" s="84"/>
      <c r="EE109" s="84"/>
      <c r="EF109" s="84"/>
      <c r="EG109" s="84"/>
      <c r="EH109" s="84"/>
      <c r="EI109" s="84"/>
      <c r="EJ109" s="84"/>
      <c r="EK109" s="84"/>
    </row>
    <row r="110" spans="130:141" hidden="1" x14ac:dyDescent="0.25">
      <c r="DZ110" s="84"/>
      <c r="EA110" s="84"/>
      <c r="EB110" s="84"/>
      <c r="EC110" s="84"/>
      <c r="ED110" s="84"/>
      <c r="EE110" s="84"/>
      <c r="EF110" s="84"/>
      <c r="EG110" s="84"/>
      <c r="EH110" s="84"/>
      <c r="EI110" s="84"/>
      <c r="EJ110" s="84"/>
      <c r="EK110" s="84"/>
    </row>
    <row r="111" spans="130:141" hidden="1" x14ac:dyDescent="0.25">
      <c r="DZ111" s="84"/>
      <c r="EA111" s="84"/>
      <c r="EB111" s="84"/>
      <c r="EC111" s="84"/>
      <c r="ED111" s="84"/>
      <c r="EE111" s="84"/>
      <c r="EF111" s="84"/>
      <c r="EG111" s="84"/>
      <c r="EH111" s="84"/>
      <c r="EI111" s="84"/>
      <c r="EJ111" s="84"/>
      <c r="EK111" s="84"/>
    </row>
    <row r="112" spans="130:141" hidden="1" x14ac:dyDescent="0.25">
      <c r="DZ112" s="84"/>
      <c r="EA112" s="84"/>
      <c r="EB112" s="84"/>
      <c r="EC112" s="84"/>
      <c r="ED112" s="84"/>
      <c r="EE112" s="84"/>
      <c r="EF112" s="84"/>
      <c r="EG112" s="84"/>
      <c r="EH112" s="84"/>
      <c r="EI112" s="84"/>
      <c r="EJ112" s="84"/>
      <c r="EK112" s="84"/>
    </row>
    <row r="113" spans="130:141" hidden="1" x14ac:dyDescent="0.25">
      <c r="DZ113" s="84"/>
      <c r="EA113" s="84"/>
      <c r="EB113" s="84"/>
      <c r="EC113" s="84"/>
      <c r="ED113" s="84"/>
      <c r="EE113" s="84"/>
      <c r="EF113" s="84"/>
      <c r="EG113" s="84"/>
      <c r="EH113" s="84"/>
      <c r="EI113" s="84"/>
      <c r="EJ113" s="84"/>
      <c r="EK113" s="84"/>
    </row>
    <row r="114" spans="130:141" hidden="1" x14ac:dyDescent="0.25">
      <c r="DZ114" s="84"/>
      <c r="EA114" s="84"/>
      <c r="EB114" s="84"/>
      <c r="EC114" s="84"/>
      <c r="ED114" s="84"/>
      <c r="EE114" s="84"/>
      <c r="EF114" s="84"/>
      <c r="EG114" s="84"/>
      <c r="EH114" s="84"/>
      <c r="EI114" s="84"/>
      <c r="EJ114" s="84"/>
      <c r="EK114" s="84"/>
    </row>
    <row r="115" spans="130:141" hidden="1" x14ac:dyDescent="0.25">
      <c r="DZ115" s="84"/>
      <c r="EA115" s="84"/>
      <c r="EB115" s="84"/>
      <c r="EC115" s="84"/>
      <c r="ED115" s="84"/>
      <c r="EE115" s="84"/>
      <c r="EF115" s="84"/>
      <c r="EG115" s="84"/>
      <c r="EH115" s="84"/>
      <c r="EI115" s="84"/>
      <c r="EJ115" s="84"/>
      <c r="EK115" s="84"/>
    </row>
    <row r="116" spans="130:141" hidden="1" x14ac:dyDescent="0.25">
      <c r="DZ116" s="84"/>
      <c r="EA116" s="84"/>
      <c r="EB116" s="84"/>
      <c r="EC116" s="84"/>
      <c r="ED116" s="84"/>
      <c r="EE116" s="84"/>
      <c r="EF116" s="84"/>
      <c r="EG116" s="84"/>
      <c r="EH116" s="84"/>
      <c r="EI116" s="84"/>
      <c r="EJ116" s="84"/>
      <c r="EK116" s="84"/>
    </row>
    <row r="117" spans="130:141" hidden="1" x14ac:dyDescent="0.25">
      <c r="DZ117" s="84"/>
      <c r="EA117" s="84"/>
      <c r="EB117" s="84"/>
      <c r="EC117" s="84"/>
      <c r="ED117" s="84"/>
      <c r="EE117" s="84"/>
      <c r="EF117" s="84"/>
      <c r="EG117" s="84"/>
      <c r="EH117" s="84"/>
      <c r="EI117" s="84"/>
      <c r="EJ117" s="84"/>
      <c r="EK117" s="84"/>
    </row>
    <row r="118" spans="130:141" hidden="1" x14ac:dyDescent="0.25">
      <c r="DZ118" s="84"/>
      <c r="EA118" s="84"/>
      <c r="EB118" s="84"/>
      <c r="EC118" s="84"/>
      <c r="ED118" s="84"/>
      <c r="EE118" s="84"/>
      <c r="EF118" s="84"/>
      <c r="EG118" s="84"/>
      <c r="EH118" s="84"/>
      <c r="EI118" s="84"/>
      <c r="EJ118" s="84"/>
      <c r="EK118" s="84"/>
    </row>
    <row r="119" spans="130:141" hidden="1" x14ac:dyDescent="0.25">
      <c r="DZ119" s="84"/>
      <c r="EA119" s="84"/>
      <c r="EB119" s="84"/>
      <c r="EC119" s="84"/>
      <c r="ED119" s="84"/>
      <c r="EE119" s="84"/>
      <c r="EF119" s="84"/>
      <c r="EG119" s="84"/>
      <c r="EH119" s="84"/>
      <c r="EI119" s="84"/>
      <c r="EJ119" s="84"/>
      <c r="EK119" s="84"/>
    </row>
    <row r="120" spans="130:141" hidden="1" x14ac:dyDescent="0.25">
      <c r="DZ120" s="84"/>
      <c r="EA120" s="84"/>
      <c r="EB120" s="84"/>
      <c r="EC120" s="84"/>
      <c r="ED120" s="84"/>
      <c r="EE120" s="84"/>
      <c r="EF120" s="84"/>
      <c r="EG120" s="84"/>
      <c r="EH120" s="84"/>
      <c r="EI120" s="84"/>
      <c r="EJ120" s="84"/>
      <c r="EK120" s="84"/>
    </row>
    <row r="121" spans="130:141" hidden="1" x14ac:dyDescent="0.25">
      <c r="DZ121" s="84"/>
      <c r="EA121" s="84"/>
      <c r="EB121" s="84"/>
      <c r="EC121" s="84"/>
      <c r="ED121" s="84"/>
      <c r="EE121" s="84"/>
      <c r="EF121" s="84"/>
      <c r="EG121" s="84"/>
      <c r="EH121" s="84"/>
      <c r="EI121" s="84"/>
      <c r="EJ121" s="84"/>
      <c r="EK121" s="84"/>
    </row>
    <row r="122" spans="130:141" hidden="1" x14ac:dyDescent="0.25">
      <c r="DZ122" s="84"/>
      <c r="EA122" s="84"/>
      <c r="EB122" s="84"/>
      <c r="EC122" s="84"/>
      <c r="ED122" s="84"/>
      <c r="EE122" s="84"/>
      <c r="EF122" s="84"/>
      <c r="EG122" s="84"/>
      <c r="EH122" s="84"/>
      <c r="EI122" s="84"/>
      <c r="EJ122" s="84"/>
      <c r="EK122" s="84"/>
    </row>
    <row r="123" spans="130:141" hidden="1" x14ac:dyDescent="0.25">
      <c r="DZ123" s="84"/>
      <c r="EA123" s="84"/>
      <c r="EB123" s="84"/>
      <c r="EC123" s="84"/>
      <c r="ED123" s="84"/>
      <c r="EE123" s="84"/>
      <c r="EF123" s="84"/>
      <c r="EG123" s="84"/>
      <c r="EH123" s="84"/>
      <c r="EI123" s="84"/>
      <c r="EJ123" s="84"/>
      <c r="EK123" s="84"/>
    </row>
    <row r="124" spans="130:141" hidden="1" x14ac:dyDescent="0.25">
      <c r="DZ124" s="84"/>
      <c r="EA124" s="84"/>
      <c r="EB124" s="84"/>
      <c r="EC124" s="84"/>
      <c r="ED124" s="84"/>
      <c r="EE124" s="84"/>
      <c r="EF124" s="84"/>
      <c r="EG124" s="84"/>
      <c r="EH124" s="84"/>
      <c r="EI124" s="84"/>
      <c r="EJ124" s="84"/>
      <c r="EK124" s="84"/>
    </row>
    <row r="125" spans="130:141" hidden="1" x14ac:dyDescent="0.25">
      <c r="DZ125" s="84"/>
      <c r="EA125" s="84"/>
      <c r="EB125" s="84"/>
      <c r="EC125" s="84"/>
      <c r="ED125" s="84"/>
      <c r="EE125" s="84"/>
      <c r="EF125" s="84"/>
      <c r="EG125" s="84"/>
      <c r="EH125" s="84"/>
      <c r="EI125" s="84"/>
      <c r="EJ125" s="84"/>
      <c r="EK125" s="84"/>
    </row>
    <row r="126" spans="130:141" hidden="1" x14ac:dyDescent="0.25">
      <c r="DZ126" s="84"/>
      <c r="EA126" s="84"/>
      <c r="EB126" s="84"/>
      <c r="EC126" s="84"/>
      <c r="ED126" s="84"/>
      <c r="EE126" s="84"/>
      <c r="EF126" s="84"/>
      <c r="EG126" s="84"/>
      <c r="EH126" s="84"/>
      <c r="EI126" s="84"/>
      <c r="EJ126" s="84"/>
      <c r="EK126" s="84"/>
    </row>
    <row r="127" spans="130:141" hidden="1" x14ac:dyDescent="0.25">
      <c r="DZ127" s="84"/>
      <c r="EA127" s="84"/>
      <c r="EB127" s="84"/>
      <c r="EC127" s="84"/>
      <c r="ED127" s="84"/>
      <c r="EE127" s="84"/>
      <c r="EF127" s="84"/>
      <c r="EG127" s="84"/>
      <c r="EH127" s="84"/>
      <c r="EI127" s="84"/>
      <c r="EJ127" s="84"/>
      <c r="EK127" s="84"/>
    </row>
    <row r="128" spans="130:141" hidden="1" x14ac:dyDescent="0.25">
      <c r="DZ128" s="84"/>
      <c r="EA128" s="84"/>
      <c r="EB128" s="84"/>
      <c r="EC128" s="84"/>
      <c r="ED128" s="84"/>
      <c r="EE128" s="84"/>
      <c r="EF128" s="84"/>
      <c r="EG128" s="84"/>
      <c r="EH128" s="84"/>
      <c r="EI128" s="84"/>
      <c r="EJ128" s="84"/>
      <c r="EK128" s="84"/>
    </row>
    <row r="129" spans="130:141" hidden="1" x14ac:dyDescent="0.25">
      <c r="DZ129" s="84"/>
      <c r="EA129" s="84"/>
      <c r="EB129" s="84"/>
      <c r="EC129" s="84"/>
      <c r="ED129" s="84"/>
      <c r="EE129" s="84"/>
      <c r="EF129" s="84"/>
      <c r="EG129" s="84"/>
      <c r="EH129" s="84"/>
      <c r="EI129" s="84"/>
      <c r="EJ129" s="84"/>
      <c r="EK129" s="84"/>
    </row>
    <row r="130" spans="130:141" hidden="1" x14ac:dyDescent="0.25">
      <c r="DZ130" s="84"/>
      <c r="EA130" s="84"/>
      <c r="EB130" s="84"/>
      <c r="EC130" s="84"/>
      <c r="ED130" s="84"/>
      <c r="EE130" s="84"/>
      <c r="EF130" s="84"/>
      <c r="EG130" s="84"/>
      <c r="EH130" s="84"/>
      <c r="EI130" s="84"/>
      <c r="EJ130" s="84"/>
      <c r="EK130" s="84"/>
    </row>
    <row r="131" spans="130:141" hidden="1" x14ac:dyDescent="0.25">
      <c r="DZ131" s="84"/>
      <c r="EA131" s="84"/>
      <c r="EB131" s="84"/>
      <c r="EC131" s="84"/>
      <c r="ED131" s="84"/>
      <c r="EE131" s="84"/>
      <c r="EF131" s="84"/>
      <c r="EG131" s="84"/>
      <c r="EH131" s="84"/>
      <c r="EI131" s="84"/>
      <c r="EJ131" s="84"/>
      <c r="EK131" s="84"/>
    </row>
    <row r="132" spans="130:141" hidden="1" x14ac:dyDescent="0.25">
      <c r="DZ132" s="84"/>
      <c r="EA132" s="84"/>
      <c r="EB132" s="84"/>
      <c r="EC132" s="84"/>
      <c r="ED132" s="84"/>
      <c r="EE132" s="84"/>
      <c r="EF132" s="84"/>
      <c r="EG132" s="84"/>
      <c r="EH132" s="84"/>
      <c r="EI132" s="84"/>
      <c r="EJ132" s="84"/>
      <c r="EK132" s="84"/>
    </row>
    <row r="133" spans="130:141" hidden="1" x14ac:dyDescent="0.25">
      <c r="DZ133" s="84"/>
      <c r="EA133" s="84"/>
      <c r="EB133" s="84"/>
      <c r="EC133" s="84"/>
      <c r="ED133" s="84"/>
      <c r="EE133" s="84"/>
      <c r="EF133" s="84"/>
      <c r="EG133" s="84"/>
      <c r="EH133" s="84"/>
      <c r="EI133" s="84"/>
      <c r="EJ133" s="84"/>
      <c r="EK133" s="84"/>
    </row>
    <row r="134" spans="130:141" hidden="1" x14ac:dyDescent="0.25">
      <c r="DZ134" s="84"/>
      <c r="EA134" s="84"/>
      <c r="EB134" s="84"/>
      <c r="EC134" s="84"/>
      <c r="ED134" s="84"/>
      <c r="EE134" s="84"/>
      <c r="EF134" s="84"/>
      <c r="EG134" s="84"/>
      <c r="EH134" s="84"/>
      <c r="EI134" s="84"/>
      <c r="EJ134" s="84"/>
      <c r="EK134" s="84"/>
    </row>
    <row r="135" spans="130:141" hidden="1" x14ac:dyDescent="0.25">
      <c r="DZ135" s="84"/>
      <c r="EA135" s="84"/>
      <c r="EB135" s="84"/>
      <c r="EC135" s="84"/>
      <c r="ED135" s="84"/>
      <c r="EE135" s="84"/>
      <c r="EF135" s="84"/>
      <c r="EG135" s="84"/>
      <c r="EH135" s="84"/>
      <c r="EI135" s="84"/>
      <c r="EJ135" s="84"/>
      <c r="EK135" s="84"/>
    </row>
    <row r="136" spans="130:141" hidden="1" x14ac:dyDescent="0.25">
      <c r="DZ136" s="84"/>
      <c r="EA136" s="84"/>
      <c r="EB136" s="84"/>
      <c r="EC136" s="84"/>
      <c r="ED136" s="84"/>
      <c r="EE136" s="84"/>
      <c r="EF136" s="84"/>
      <c r="EG136" s="84"/>
      <c r="EH136" s="84"/>
      <c r="EI136" s="84"/>
      <c r="EJ136" s="84"/>
      <c r="EK136" s="84"/>
    </row>
    <row r="137" spans="130:141" hidden="1" x14ac:dyDescent="0.25">
      <c r="DZ137" s="84"/>
      <c r="EA137" s="84"/>
      <c r="EB137" s="84"/>
      <c r="EC137" s="84"/>
      <c r="ED137" s="84"/>
      <c r="EE137" s="84"/>
      <c r="EF137" s="84"/>
      <c r="EG137" s="84"/>
      <c r="EH137" s="84"/>
      <c r="EI137" s="84"/>
      <c r="EJ137" s="84"/>
      <c r="EK137" s="84"/>
    </row>
    <row r="138" spans="130:141" hidden="1" x14ac:dyDescent="0.25">
      <c r="DZ138" s="84"/>
      <c r="EA138" s="84"/>
      <c r="EB138" s="84"/>
      <c r="EC138" s="84"/>
      <c r="ED138" s="84"/>
      <c r="EE138" s="84"/>
      <c r="EF138" s="84"/>
      <c r="EG138" s="84"/>
      <c r="EH138" s="84"/>
      <c r="EI138" s="84"/>
      <c r="EJ138" s="84"/>
      <c r="EK138" s="84"/>
    </row>
    <row r="139" spans="130:141" hidden="1" x14ac:dyDescent="0.25">
      <c r="DZ139" s="84"/>
      <c r="EA139" s="84"/>
      <c r="EB139" s="84"/>
      <c r="EC139" s="84"/>
      <c r="ED139" s="84"/>
      <c r="EE139" s="84"/>
      <c r="EF139" s="84"/>
      <c r="EG139" s="84"/>
      <c r="EH139" s="84"/>
      <c r="EI139" s="84"/>
      <c r="EJ139" s="84"/>
      <c r="EK139" s="84"/>
    </row>
    <row r="140" spans="130:141" hidden="1" x14ac:dyDescent="0.25">
      <c r="DZ140" s="84"/>
      <c r="EA140" s="84"/>
      <c r="EB140" s="84"/>
      <c r="EC140" s="84"/>
      <c r="ED140" s="84"/>
      <c r="EE140" s="84"/>
      <c r="EF140" s="84"/>
      <c r="EG140" s="84"/>
      <c r="EH140" s="84"/>
      <c r="EI140" s="84"/>
      <c r="EJ140" s="84"/>
      <c r="EK140" s="84"/>
    </row>
    <row r="141" spans="130:141" hidden="1" x14ac:dyDescent="0.25">
      <c r="DZ141" s="84"/>
      <c r="EA141" s="84"/>
      <c r="EB141" s="84"/>
      <c r="EC141" s="84"/>
      <c r="ED141" s="84"/>
      <c r="EE141" s="84"/>
      <c r="EF141" s="84"/>
      <c r="EG141" s="84"/>
      <c r="EH141" s="84"/>
      <c r="EI141" s="84"/>
      <c r="EJ141" s="84"/>
      <c r="EK141" s="84"/>
    </row>
    <row r="142" spans="130:141" hidden="1" x14ac:dyDescent="0.25">
      <c r="DZ142" s="84"/>
      <c r="EA142" s="84"/>
      <c r="EB142" s="84"/>
      <c r="EC142" s="84"/>
      <c r="ED142" s="84"/>
      <c r="EE142" s="84"/>
      <c r="EF142" s="84"/>
      <c r="EG142" s="84"/>
      <c r="EH142" s="84"/>
      <c r="EI142" s="84"/>
      <c r="EJ142" s="84"/>
      <c r="EK142" s="84"/>
    </row>
    <row r="143" spans="130:141" hidden="1" x14ac:dyDescent="0.25">
      <c r="DZ143" s="84"/>
      <c r="EA143" s="84"/>
      <c r="EB143" s="84"/>
      <c r="EC143" s="84"/>
      <c r="ED143" s="84"/>
      <c r="EE143" s="84"/>
      <c r="EF143" s="84"/>
      <c r="EG143" s="84"/>
      <c r="EH143" s="84"/>
      <c r="EI143" s="84"/>
      <c r="EJ143" s="84"/>
      <c r="EK143" s="84"/>
    </row>
    <row r="144" spans="130:141" hidden="1" x14ac:dyDescent="0.25">
      <c r="DZ144" s="84"/>
      <c r="EA144" s="84"/>
      <c r="EB144" s="84"/>
      <c r="EC144" s="84"/>
      <c r="ED144" s="84"/>
      <c r="EE144" s="84"/>
      <c r="EF144" s="84"/>
      <c r="EG144" s="84"/>
      <c r="EH144" s="84"/>
      <c r="EI144" s="84"/>
      <c r="EJ144" s="84"/>
      <c r="EK144" s="84"/>
    </row>
    <row r="145" spans="130:141" hidden="1" x14ac:dyDescent="0.25">
      <c r="DZ145" s="84"/>
      <c r="EA145" s="84"/>
      <c r="EB145" s="84"/>
      <c r="EC145" s="84"/>
      <c r="ED145" s="84"/>
      <c r="EE145" s="84"/>
      <c r="EF145" s="84"/>
      <c r="EG145" s="84"/>
      <c r="EH145" s="84"/>
      <c r="EI145" s="84"/>
      <c r="EJ145" s="84"/>
      <c r="EK145" s="84"/>
    </row>
    <row r="146" spans="130:141" hidden="1" x14ac:dyDescent="0.25">
      <c r="DZ146" s="84"/>
      <c r="EA146" s="84"/>
      <c r="EB146" s="84"/>
      <c r="EC146" s="84"/>
      <c r="ED146" s="84"/>
      <c r="EE146" s="84"/>
      <c r="EF146" s="84"/>
      <c r="EG146" s="84"/>
      <c r="EH146" s="84"/>
      <c r="EI146" s="84"/>
      <c r="EJ146" s="84"/>
      <c r="EK146" s="84"/>
    </row>
    <row r="147" spans="130:141" hidden="1" x14ac:dyDescent="0.25">
      <c r="DZ147" s="84"/>
      <c r="EA147" s="84"/>
      <c r="EB147" s="84"/>
      <c r="EC147" s="84"/>
      <c r="ED147" s="84"/>
      <c r="EE147" s="84"/>
      <c r="EF147" s="84"/>
      <c r="EG147" s="84"/>
      <c r="EH147" s="84"/>
      <c r="EI147" s="84"/>
      <c r="EJ147" s="84"/>
      <c r="EK147" s="84"/>
    </row>
    <row r="148" spans="130:141" hidden="1" x14ac:dyDescent="0.25">
      <c r="DZ148" s="84"/>
      <c r="EA148" s="84"/>
      <c r="EB148" s="84"/>
      <c r="EC148" s="84"/>
      <c r="ED148" s="84"/>
      <c r="EE148" s="84"/>
      <c r="EF148" s="84"/>
      <c r="EG148" s="84"/>
      <c r="EH148" s="84"/>
      <c r="EI148" s="84"/>
      <c r="EJ148" s="84"/>
      <c r="EK148" s="84"/>
    </row>
    <row r="149" spans="130:141" hidden="1" x14ac:dyDescent="0.25">
      <c r="DZ149" s="84"/>
      <c r="EA149" s="84"/>
      <c r="EB149" s="84"/>
      <c r="EC149" s="84"/>
      <c r="ED149" s="84"/>
      <c r="EE149" s="84"/>
      <c r="EF149" s="84"/>
      <c r="EG149" s="84"/>
      <c r="EH149" s="84"/>
      <c r="EI149" s="84"/>
      <c r="EJ149" s="84"/>
      <c r="EK149" s="84"/>
    </row>
    <row r="150" spans="130:141" hidden="1" x14ac:dyDescent="0.25">
      <c r="DZ150" s="84"/>
      <c r="EA150" s="84"/>
      <c r="EB150" s="84"/>
      <c r="EC150" s="84"/>
      <c r="ED150" s="84"/>
      <c r="EE150" s="84"/>
      <c r="EF150" s="84"/>
      <c r="EG150" s="84"/>
      <c r="EH150" s="84"/>
      <c r="EI150" s="84"/>
      <c r="EJ150" s="84"/>
      <c r="EK150" s="84"/>
    </row>
    <row r="151" spans="130:141" hidden="1" x14ac:dyDescent="0.25">
      <c r="DZ151" s="84"/>
      <c r="EA151" s="84"/>
      <c r="EB151" s="84"/>
      <c r="EC151" s="84"/>
      <c r="ED151" s="84"/>
      <c r="EE151" s="84"/>
      <c r="EF151" s="84"/>
      <c r="EG151" s="84"/>
      <c r="EH151" s="84"/>
      <c r="EI151" s="84"/>
      <c r="EJ151" s="84"/>
      <c r="EK151" s="84"/>
    </row>
    <row r="152" spans="130:141" hidden="1" x14ac:dyDescent="0.25">
      <c r="DZ152" s="84"/>
      <c r="EA152" s="84"/>
      <c r="EB152" s="84"/>
      <c r="EC152" s="84"/>
      <c r="ED152" s="84"/>
      <c r="EE152" s="84"/>
      <c r="EF152" s="84"/>
      <c r="EG152" s="84"/>
      <c r="EH152" s="84"/>
      <c r="EI152" s="84"/>
      <c r="EJ152" s="84"/>
      <c r="EK152" s="84"/>
    </row>
    <row r="153" spans="130:141" hidden="1" x14ac:dyDescent="0.25">
      <c r="DZ153" s="84"/>
      <c r="EA153" s="84"/>
      <c r="EB153" s="84"/>
      <c r="EC153" s="84"/>
      <c r="ED153" s="84"/>
      <c r="EE153" s="84"/>
      <c r="EF153" s="84"/>
      <c r="EG153" s="84"/>
      <c r="EH153" s="84"/>
      <c r="EI153" s="84"/>
      <c r="EJ153" s="84"/>
      <c r="EK153" s="84"/>
    </row>
    <row r="154" spans="130:141" hidden="1" x14ac:dyDescent="0.25">
      <c r="DZ154" s="84"/>
      <c r="EA154" s="84"/>
      <c r="EB154" s="84"/>
      <c r="EC154" s="84"/>
      <c r="ED154" s="84"/>
      <c r="EE154" s="84"/>
      <c r="EF154" s="84"/>
      <c r="EG154" s="84"/>
      <c r="EH154" s="84"/>
      <c r="EI154" s="84"/>
      <c r="EJ154" s="84"/>
      <c r="EK154" s="84"/>
    </row>
    <row r="155" spans="130:141" hidden="1" x14ac:dyDescent="0.25">
      <c r="DZ155" s="84"/>
      <c r="EA155" s="84"/>
      <c r="EB155" s="84"/>
      <c r="EC155" s="84"/>
      <c r="ED155" s="84"/>
      <c r="EE155" s="84"/>
      <c r="EF155" s="84"/>
      <c r="EG155" s="84"/>
      <c r="EH155" s="84"/>
      <c r="EI155" s="84"/>
      <c r="EJ155" s="84"/>
      <c r="EK155" s="84"/>
    </row>
    <row r="156" spans="130:141" hidden="1" x14ac:dyDescent="0.25">
      <c r="DZ156" s="84"/>
      <c r="EA156" s="84"/>
      <c r="EB156" s="84"/>
      <c r="EC156" s="84"/>
      <c r="ED156" s="84"/>
      <c r="EE156" s="84"/>
      <c r="EF156" s="84"/>
      <c r="EG156" s="84"/>
      <c r="EH156" s="84"/>
      <c r="EI156" s="84"/>
      <c r="EJ156" s="84"/>
      <c r="EK156" s="84"/>
    </row>
    <row r="157" spans="130:141" hidden="1" x14ac:dyDescent="0.25">
      <c r="DZ157" s="84"/>
      <c r="EA157" s="84"/>
      <c r="EB157" s="84"/>
      <c r="EC157" s="84"/>
      <c r="ED157" s="84"/>
      <c r="EE157" s="84"/>
      <c r="EF157" s="84"/>
      <c r="EG157" s="84"/>
      <c r="EH157" s="84"/>
      <c r="EI157" s="84"/>
      <c r="EJ157" s="84"/>
      <c r="EK157" s="84"/>
    </row>
    <row r="158" spans="130:141" hidden="1" x14ac:dyDescent="0.25">
      <c r="DZ158" s="84"/>
      <c r="EA158" s="84"/>
      <c r="EB158" s="84"/>
      <c r="EC158" s="84"/>
      <c r="ED158" s="84"/>
      <c r="EE158" s="84"/>
      <c r="EF158" s="84"/>
      <c r="EG158" s="84"/>
      <c r="EH158" s="84"/>
      <c r="EI158" s="84"/>
      <c r="EJ158" s="84"/>
      <c r="EK158" s="84"/>
    </row>
    <row r="159" spans="130:141" hidden="1" x14ac:dyDescent="0.25">
      <c r="DZ159" s="84"/>
      <c r="EA159" s="84"/>
      <c r="EB159" s="84"/>
      <c r="EC159" s="84"/>
      <c r="ED159" s="84"/>
      <c r="EE159" s="84"/>
      <c r="EF159" s="84"/>
      <c r="EG159" s="84"/>
      <c r="EH159" s="84"/>
      <c r="EI159" s="84"/>
      <c r="EJ159" s="84"/>
      <c r="EK159" s="84"/>
    </row>
    <row r="160" spans="130:141" hidden="1" x14ac:dyDescent="0.25">
      <c r="DZ160" s="84"/>
      <c r="EA160" s="84"/>
      <c r="EB160" s="84"/>
      <c r="EC160" s="84"/>
      <c r="ED160" s="84"/>
      <c r="EE160" s="84"/>
      <c r="EF160" s="84"/>
      <c r="EG160" s="84"/>
      <c r="EH160" s="84"/>
      <c r="EI160" s="84"/>
      <c r="EJ160" s="84"/>
      <c r="EK160" s="84"/>
    </row>
    <row r="161" spans="130:141" hidden="1" x14ac:dyDescent="0.25">
      <c r="DZ161" s="84"/>
      <c r="EA161" s="84"/>
      <c r="EB161" s="84"/>
      <c r="EC161" s="84"/>
      <c r="ED161" s="84"/>
      <c r="EE161" s="84"/>
      <c r="EF161" s="84"/>
      <c r="EG161" s="84"/>
      <c r="EH161" s="84"/>
      <c r="EI161" s="84"/>
      <c r="EJ161" s="84"/>
      <c r="EK161" s="84"/>
    </row>
    <row r="162" spans="130:141" hidden="1" x14ac:dyDescent="0.25">
      <c r="DZ162" s="84"/>
      <c r="EA162" s="84"/>
      <c r="EB162" s="84"/>
      <c r="EC162" s="84"/>
      <c r="ED162" s="84"/>
      <c r="EE162" s="84"/>
      <c r="EF162" s="84"/>
      <c r="EG162" s="84"/>
      <c r="EH162" s="84"/>
      <c r="EI162" s="84"/>
      <c r="EJ162" s="84"/>
      <c r="EK162" s="84"/>
    </row>
    <row r="163" spans="130:141" hidden="1" x14ac:dyDescent="0.25">
      <c r="DZ163" s="84"/>
      <c r="EA163" s="84"/>
      <c r="EB163" s="84"/>
      <c r="EC163" s="84"/>
      <c r="ED163" s="84"/>
      <c r="EE163" s="84"/>
      <c r="EF163" s="84"/>
      <c r="EG163" s="84"/>
      <c r="EH163" s="84"/>
      <c r="EI163" s="84"/>
      <c r="EJ163" s="84"/>
      <c r="EK163" s="84"/>
    </row>
    <row r="164" spans="130:141" hidden="1" x14ac:dyDescent="0.25">
      <c r="DZ164" s="84"/>
      <c r="EA164" s="84"/>
      <c r="EB164" s="84"/>
      <c r="EC164" s="84"/>
      <c r="ED164" s="84"/>
      <c r="EE164" s="84"/>
      <c r="EF164" s="84"/>
      <c r="EG164" s="84"/>
      <c r="EH164" s="84"/>
      <c r="EI164" s="84"/>
      <c r="EJ164" s="84"/>
      <c r="EK164" s="84"/>
    </row>
    <row r="165" spans="130:141" hidden="1" x14ac:dyDescent="0.25">
      <c r="DZ165" s="84"/>
      <c r="EA165" s="84"/>
      <c r="EB165" s="84"/>
      <c r="EC165" s="84"/>
      <c r="ED165" s="84"/>
      <c r="EE165" s="84"/>
      <c r="EF165" s="84"/>
      <c r="EG165" s="84"/>
      <c r="EH165" s="84"/>
      <c r="EI165" s="84"/>
      <c r="EJ165" s="84"/>
      <c r="EK165" s="84"/>
    </row>
    <row r="166" spans="130:141" hidden="1" x14ac:dyDescent="0.25">
      <c r="DZ166" s="84"/>
      <c r="EA166" s="84"/>
      <c r="EB166" s="84"/>
      <c r="EC166" s="84"/>
      <c r="ED166" s="84"/>
      <c r="EE166" s="84"/>
      <c r="EF166" s="84"/>
      <c r="EG166" s="84"/>
      <c r="EH166" s="84"/>
      <c r="EI166" s="84"/>
      <c r="EJ166" s="84"/>
      <c r="EK166" s="84"/>
    </row>
    <row r="167" spans="130:141" hidden="1" x14ac:dyDescent="0.25">
      <c r="DZ167" s="84"/>
      <c r="EA167" s="84"/>
      <c r="EB167" s="84"/>
      <c r="EC167" s="84"/>
      <c r="ED167" s="84"/>
      <c r="EE167" s="84"/>
      <c r="EF167" s="84"/>
      <c r="EG167" s="84"/>
      <c r="EH167" s="84"/>
      <c r="EI167" s="84"/>
      <c r="EJ167" s="84"/>
      <c r="EK167" s="84"/>
    </row>
    <row r="168" spans="130:141" hidden="1" x14ac:dyDescent="0.25">
      <c r="DZ168" s="84"/>
      <c r="EA168" s="84"/>
      <c r="EB168" s="84"/>
      <c r="EC168" s="84"/>
      <c r="ED168" s="84"/>
      <c r="EE168" s="84"/>
      <c r="EF168" s="84"/>
      <c r="EG168" s="84"/>
      <c r="EH168" s="84"/>
      <c r="EI168" s="84"/>
      <c r="EJ168" s="84"/>
      <c r="EK168" s="84"/>
    </row>
    <row r="169" spans="130:141" hidden="1" x14ac:dyDescent="0.25">
      <c r="DZ169" s="84"/>
      <c r="EA169" s="84"/>
      <c r="EB169" s="84"/>
      <c r="EC169" s="84"/>
      <c r="ED169" s="84"/>
      <c r="EE169" s="84"/>
      <c r="EF169" s="84"/>
      <c r="EG169" s="84"/>
      <c r="EH169" s="84"/>
      <c r="EI169" s="84"/>
      <c r="EJ169" s="84"/>
      <c r="EK169" s="84"/>
    </row>
    <row r="170" spans="130:141" hidden="1" x14ac:dyDescent="0.25">
      <c r="DZ170" s="84"/>
      <c r="EA170" s="84"/>
      <c r="EB170" s="84"/>
      <c r="EC170" s="84"/>
      <c r="ED170" s="84"/>
      <c r="EE170" s="84"/>
      <c r="EF170" s="84"/>
      <c r="EG170" s="84"/>
      <c r="EH170" s="84"/>
      <c r="EI170" s="84"/>
      <c r="EJ170" s="84"/>
      <c r="EK170" s="84"/>
    </row>
    <row r="171" spans="130:141" hidden="1" x14ac:dyDescent="0.25">
      <c r="DZ171" s="84"/>
      <c r="EA171" s="84"/>
      <c r="EB171" s="84"/>
      <c r="EC171" s="84"/>
      <c r="ED171" s="84"/>
      <c r="EE171" s="84"/>
      <c r="EF171" s="84"/>
      <c r="EG171" s="84"/>
      <c r="EH171" s="84"/>
      <c r="EI171" s="84"/>
      <c r="EJ171" s="84"/>
      <c r="EK171" s="84"/>
    </row>
    <row r="172" spans="130:141" hidden="1" x14ac:dyDescent="0.25">
      <c r="DZ172" s="84"/>
      <c r="EA172" s="84"/>
      <c r="EB172" s="84"/>
      <c r="EC172" s="84"/>
      <c r="ED172" s="84"/>
      <c r="EE172" s="84"/>
      <c r="EF172" s="84"/>
      <c r="EG172" s="84"/>
      <c r="EH172" s="84"/>
      <c r="EI172" s="84"/>
      <c r="EJ172" s="84"/>
      <c r="EK172" s="84"/>
    </row>
    <row r="173" spans="130:141" hidden="1" x14ac:dyDescent="0.25">
      <c r="DZ173" s="84"/>
      <c r="EA173" s="84"/>
      <c r="EB173" s="84"/>
      <c r="EC173" s="84"/>
      <c r="ED173" s="84"/>
      <c r="EE173" s="84"/>
      <c r="EF173" s="84"/>
      <c r="EG173" s="84"/>
      <c r="EH173" s="84"/>
      <c r="EI173" s="84"/>
      <c r="EJ173" s="84"/>
      <c r="EK173" s="84"/>
    </row>
    <row r="174" spans="130:141" hidden="1" x14ac:dyDescent="0.25">
      <c r="DZ174" s="84"/>
      <c r="EA174" s="84"/>
      <c r="EB174" s="84"/>
      <c r="EC174" s="84"/>
      <c r="ED174" s="84"/>
      <c r="EE174" s="84"/>
      <c r="EF174" s="84"/>
      <c r="EG174" s="84"/>
      <c r="EH174" s="84"/>
      <c r="EI174" s="84"/>
      <c r="EJ174" s="84"/>
      <c r="EK174" s="84"/>
    </row>
    <row r="175" spans="130:141" hidden="1" x14ac:dyDescent="0.25">
      <c r="DZ175" s="84"/>
      <c r="EA175" s="84"/>
      <c r="EB175" s="84"/>
      <c r="EC175" s="84"/>
      <c r="ED175" s="84"/>
      <c r="EE175" s="84"/>
      <c r="EF175" s="84"/>
      <c r="EG175" s="84"/>
      <c r="EH175" s="84"/>
      <c r="EI175" s="84"/>
      <c r="EJ175" s="84"/>
      <c r="EK175" s="84"/>
    </row>
    <row r="176" spans="130:141" hidden="1" x14ac:dyDescent="0.25">
      <c r="DZ176" s="84"/>
      <c r="EA176" s="84"/>
      <c r="EB176" s="84"/>
      <c r="EC176" s="84"/>
      <c r="ED176" s="84"/>
      <c r="EE176" s="84"/>
      <c r="EF176" s="84"/>
      <c r="EG176" s="84"/>
      <c r="EH176" s="84"/>
      <c r="EI176" s="84"/>
      <c r="EJ176" s="84"/>
      <c r="EK176" s="84"/>
    </row>
    <row r="177" spans="130:141" hidden="1" x14ac:dyDescent="0.25">
      <c r="DZ177" s="84"/>
      <c r="EA177" s="84"/>
      <c r="EB177" s="84"/>
      <c r="EC177" s="84"/>
      <c r="ED177" s="84"/>
      <c r="EE177" s="84"/>
      <c r="EF177" s="84"/>
      <c r="EG177" s="84"/>
      <c r="EH177" s="84"/>
      <c r="EI177" s="84"/>
      <c r="EJ177" s="84"/>
      <c r="EK177" s="84"/>
    </row>
    <row r="178" spans="130:141" hidden="1" x14ac:dyDescent="0.25">
      <c r="DZ178" s="84"/>
      <c r="EA178" s="84"/>
      <c r="EB178" s="84"/>
      <c r="EC178" s="84"/>
      <c r="ED178" s="84"/>
      <c r="EE178" s="84"/>
      <c r="EF178" s="84"/>
      <c r="EG178" s="84"/>
      <c r="EH178" s="84"/>
      <c r="EI178" s="84"/>
      <c r="EJ178" s="84"/>
      <c r="EK178" s="84"/>
    </row>
    <row r="179" spans="130:141" hidden="1" x14ac:dyDescent="0.25">
      <c r="DZ179" s="84"/>
      <c r="EA179" s="84"/>
      <c r="EB179" s="84"/>
      <c r="EC179" s="84"/>
      <c r="ED179" s="84"/>
      <c r="EE179" s="84"/>
      <c r="EF179" s="84"/>
      <c r="EG179" s="84"/>
      <c r="EH179" s="84"/>
      <c r="EI179" s="84"/>
      <c r="EJ179" s="84"/>
      <c r="EK179" s="84"/>
    </row>
    <row r="180" spans="130:141" hidden="1" x14ac:dyDescent="0.25">
      <c r="DZ180" s="84"/>
      <c r="EA180" s="84"/>
      <c r="EB180" s="84"/>
      <c r="EC180" s="84"/>
      <c r="ED180" s="84"/>
      <c r="EE180" s="84"/>
      <c r="EF180" s="84"/>
      <c r="EG180" s="84"/>
      <c r="EH180" s="84"/>
      <c r="EI180" s="84"/>
      <c r="EJ180" s="84"/>
      <c r="EK180" s="84"/>
    </row>
    <row r="181" spans="130:141" hidden="1" x14ac:dyDescent="0.25">
      <c r="DZ181" s="84"/>
      <c r="EA181" s="84"/>
      <c r="EB181" s="84"/>
      <c r="EC181" s="84"/>
      <c r="ED181" s="84"/>
      <c r="EE181" s="84"/>
      <c r="EF181" s="84"/>
      <c r="EG181" s="84"/>
      <c r="EH181" s="84"/>
      <c r="EI181" s="84"/>
      <c r="EJ181" s="84"/>
      <c r="EK181" s="84"/>
    </row>
    <row r="182" spans="130:141" hidden="1" x14ac:dyDescent="0.25">
      <c r="DZ182" s="84"/>
      <c r="EA182" s="84"/>
      <c r="EB182" s="84"/>
      <c r="EC182" s="84"/>
      <c r="ED182" s="84"/>
      <c r="EE182" s="84"/>
      <c r="EF182" s="84"/>
      <c r="EG182" s="84"/>
      <c r="EH182" s="84"/>
      <c r="EI182" s="84"/>
      <c r="EJ182" s="84"/>
      <c r="EK182" s="84"/>
    </row>
    <row r="183" spans="130:141" hidden="1" x14ac:dyDescent="0.25">
      <c r="DZ183" s="84"/>
      <c r="EA183" s="84"/>
      <c r="EB183" s="84"/>
      <c r="EC183" s="84"/>
      <c r="ED183" s="84"/>
      <c r="EE183" s="84"/>
      <c r="EF183" s="84"/>
      <c r="EG183" s="84"/>
      <c r="EH183" s="84"/>
      <c r="EI183" s="84"/>
      <c r="EJ183" s="84"/>
      <c r="EK183" s="84"/>
    </row>
    <row r="184" spans="130:141" hidden="1" x14ac:dyDescent="0.25">
      <c r="DZ184" s="84"/>
      <c r="EA184" s="84"/>
      <c r="EB184" s="84"/>
      <c r="EC184" s="84"/>
      <c r="ED184" s="84"/>
      <c r="EE184" s="84"/>
      <c r="EF184" s="84"/>
      <c r="EG184" s="84"/>
      <c r="EH184" s="84"/>
      <c r="EI184" s="84"/>
      <c r="EJ184" s="84"/>
      <c r="EK184" s="84"/>
    </row>
    <row r="185" spans="130:141" hidden="1" x14ac:dyDescent="0.25">
      <c r="DZ185" s="84"/>
      <c r="EA185" s="84"/>
      <c r="EB185" s="84"/>
      <c r="EC185" s="84"/>
      <c r="ED185" s="84"/>
      <c r="EE185" s="84"/>
      <c r="EF185" s="84"/>
      <c r="EG185" s="84"/>
      <c r="EH185" s="84"/>
      <c r="EI185" s="84"/>
      <c r="EJ185" s="84"/>
      <c r="EK185" s="84"/>
    </row>
    <row r="186" spans="130:141" hidden="1" x14ac:dyDescent="0.25">
      <c r="DZ186" s="84"/>
      <c r="EA186" s="84"/>
      <c r="EB186" s="84"/>
      <c r="EC186" s="84"/>
      <c r="ED186" s="84"/>
      <c r="EE186" s="84"/>
      <c r="EF186" s="84"/>
      <c r="EG186" s="84"/>
      <c r="EH186" s="84"/>
      <c r="EI186" s="84"/>
      <c r="EJ186" s="84"/>
      <c r="EK186" s="84"/>
    </row>
    <row r="187" spans="130:141" hidden="1" x14ac:dyDescent="0.25">
      <c r="DZ187" s="84"/>
      <c r="EA187" s="84"/>
      <c r="EB187" s="84"/>
      <c r="EC187" s="84"/>
      <c r="ED187" s="84"/>
      <c r="EE187" s="84"/>
      <c r="EF187" s="84"/>
      <c r="EG187" s="84"/>
      <c r="EH187" s="84"/>
      <c r="EI187" s="84"/>
      <c r="EJ187" s="84"/>
      <c r="EK187" s="84"/>
    </row>
    <row r="188" spans="130:141" hidden="1" x14ac:dyDescent="0.25">
      <c r="DZ188" s="84"/>
      <c r="EA188" s="84"/>
      <c r="EB188" s="84"/>
      <c r="EC188" s="84"/>
      <c r="ED188" s="84"/>
      <c r="EE188" s="84"/>
      <c r="EF188" s="84"/>
      <c r="EG188" s="84"/>
      <c r="EH188" s="84"/>
      <c r="EI188" s="84"/>
      <c r="EJ188" s="84"/>
      <c r="EK188" s="84"/>
    </row>
    <row r="189" spans="130:141" hidden="1" x14ac:dyDescent="0.25">
      <c r="DZ189" s="84"/>
      <c r="EA189" s="84"/>
      <c r="EB189" s="84"/>
      <c r="EC189" s="84"/>
      <c r="ED189" s="84"/>
      <c r="EE189" s="84"/>
      <c r="EF189" s="84"/>
      <c r="EG189" s="84"/>
      <c r="EH189" s="84"/>
      <c r="EI189" s="84"/>
      <c r="EJ189" s="84"/>
      <c r="EK189" s="84"/>
    </row>
    <row r="190" spans="130:141" hidden="1" x14ac:dyDescent="0.25">
      <c r="DZ190" s="84"/>
      <c r="EA190" s="84"/>
      <c r="EB190" s="84"/>
      <c r="EC190" s="84"/>
      <c r="ED190" s="84"/>
      <c r="EE190" s="84"/>
      <c r="EF190" s="84"/>
      <c r="EG190" s="84"/>
      <c r="EH190" s="84"/>
      <c r="EI190" s="84"/>
      <c r="EJ190" s="84"/>
      <c r="EK190" s="84"/>
    </row>
    <row r="191" spans="130:141" hidden="1" x14ac:dyDescent="0.25">
      <c r="DZ191" s="84"/>
      <c r="EA191" s="84"/>
      <c r="EB191" s="84"/>
      <c r="EC191" s="84"/>
      <c r="ED191" s="84"/>
      <c r="EE191" s="84"/>
      <c r="EF191" s="84"/>
      <c r="EG191" s="84"/>
      <c r="EH191" s="84"/>
      <c r="EI191" s="84"/>
      <c r="EJ191" s="84"/>
      <c r="EK191" s="84"/>
    </row>
    <row r="192" spans="130:141" hidden="1" x14ac:dyDescent="0.25">
      <c r="DZ192" s="84"/>
      <c r="EA192" s="84"/>
      <c r="EB192" s="84"/>
      <c r="EC192" s="84"/>
      <c r="ED192" s="84"/>
      <c r="EE192" s="84"/>
      <c r="EF192" s="84"/>
      <c r="EG192" s="84"/>
      <c r="EH192" s="84"/>
      <c r="EI192" s="84"/>
      <c r="EJ192" s="84"/>
      <c r="EK192" s="84"/>
    </row>
    <row r="193" spans="130:141" hidden="1" x14ac:dyDescent="0.25">
      <c r="DZ193" s="84"/>
      <c r="EA193" s="84"/>
      <c r="EB193" s="84"/>
      <c r="EC193" s="84"/>
      <c r="ED193" s="84"/>
      <c r="EE193" s="84"/>
      <c r="EF193" s="84"/>
      <c r="EG193" s="84"/>
      <c r="EH193" s="84"/>
      <c r="EI193" s="84"/>
      <c r="EJ193" s="84"/>
      <c r="EK193" s="84"/>
    </row>
    <row r="194" spans="130:141" hidden="1" x14ac:dyDescent="0.25">
      <c r="DZ194" s="84"/>
      <c r="EA194" s="84"/>
      <c r="EB194" s="84"/>
      <c r="EC194" s="84"/>
      <c r="ED194" s="84"/>
      <c r="EE194" s="84"/>
      <c r="EF194" s="84"/>
      <c r="EG194" s="84"/>
      <c r="EH194" s="84"/>
      <c r="EI194" s="84"/>
      <c r="EJ194" s="84"/>
      <c r="EK194" s="84"/>
    </row>
    <row r="195" spans="130:141" hidden="1" x14ac:dyDescent="0.25">
      <c r="DZ195" s="84"/>
      <c r="EA195" s="84"/>
      <c r="EB195" s="84"/>
      <c r="EC195" s="84"/>
      <c r="ED195" s="84"/>
      <c r="EE195" s="84"/>
      <c r="EF195" s="84"/>
      <c r="EG195" s="84"/>
      <c r="EH195" s="84"/>
      <c r="EI195" s="84"/>
      <c r="EJ195" s="84"/>
      <c r="EK195" s="84"/>
    </row>
    <row r="196" spans="130:141" hidden="1" x14ac:dyDescent="0.25">
      <c r="DZ196" s="84"/>
      <c r="EA196" s="84"/>
      <c r="EB196" s="84"/>
      <c r="EC196" s="84"/>
      <c r="ED196" s="84"/>
      <c r="EE196" s="84"/>
      <c r="EF196" s="84"/>
      <c r="EG196" s="84"/>
      <c r="EH196" s="84"/>
      <c r="EI196" s="84"/>
      <c r="EJ196" s="84"/>
      <c r="EK196" s="84"/>
    </row>
    <row r="197" spans="130:141" hidden="1" x14ac:dyDescent="0.25">
      <c r="DZ197" s="84"/>
      <c r="EA197" s="84"/>
      <c r="EB197" s="84"/>
      <c r="EC197" s="84"/>
      <c r="ED197" s="84"/>
      <c r="EE197" s="84"/>
      <c r="EF197" s="84"/>
      <c r="EG197" s="84"/>
      <c r="EH197" s="84"/>
      <c r="EI197" s="84"/>
      <c r="EJ197" s="84"/>
      <c r="EK197" s="84"/>
    </row>
    <row r="198" spans="130:141" hidden="1" x14ac:dyDescent="0.25">
      <c r="DZ198" s="84"/>
      <c r="EA198" s="84"/>
      <c r="EB198" s="84"/>
      <c r="EC198" s="84"/>
      <c r="ED198" s="84"/>
      <c r="EE198" s="84"/>
      <c r="EF198" s="84"/>
      <c r="EG198" s="84"/>
      <c r="EH198" s="84"/>
      <c r="EI198" s="84"/>
      <c r="EJ198" s="84"/>
      <c r="EK198" s="84"/>
    </row>
    <row r="199" spans="130:141" hidden="1" x14ac:dyDescent="0.25">
      <c r="DZ199" s="84"/>
      <c r="EA199" s="84"/>
      <c r="EB199" s="84"/>
      <c r="EC199" s="84"/>
      <c r="ED199" s="84"/>
      <c r="EE199" s="84"/>
      <c r="EF199" s="84"/>
      <c r="EG199" s="84"/>
      <c r="EH199" s="84"/>
      <c r="EI199" s="84"/>
      <c r="EJ199" s="84"/>
      <c r="EK199" s="84"/>
    </row>
    <row r="200" spans="130:141" hidden="1" x14ac:dyDescent="0.25">
      <c r="DZ200" s="84"/>
      <c r="EA200" s="84"/>
      <c r="EB200" s="84"/>
      <c r="EC200" s="84"/>
      <c r="ED200" s="84"/>
      <c r="EE200" s="84"/>
      <c r="EF200" s="84"/>
      <c r="EG200" s="84"/>
      <c r="EH200" s="84"/>
      <c r="EI200" s="84"/>
      <c r="EJ200" s="84"/>
      <c r="EK200" s="84"/>
    </row>
    <row r="201" spans="130:141" hidden="1" x14ac:dyDescent="0.25">
      <c r="DZ201" s="84"/>
      <c r="EA201" s="84"/>
      <c r="EB201" s="84"/>
      <c r="EC201" s="84"/>
      <c r="ED201" s="84"/>
      <c r="EE201" s="84"/>
      <c r="EF201" s="84"/>
      <c r="EG201" s="84"/>
      <c r="EH201" s="84"/>
      <c r="EI201" s="84"/>
      <c r="EJ201" s="84"/>
      <c r="EK201" s="84"/>
    </row>
    <row r="202" spans="130:141" hidden="1" x14ac:dyDescent="0.25">
      <c r="DZ202" s="84"/>
      <c r="EA202" s="84"/>
      <c r="EB202" s="84"/>
      <c r="EC202" s="84"/>
      <c r="ED202" s="84"/>
      <c r="EE202" s="84"/>
      <c r="EF202" s="84"/>
      <c r="EG202" s="84"/>
      <c r="EH202" s="84"/>
      <c r="EI202" s="84"/>
      <c r="EJ202" s="84"/>
      <c r="EK202" s="84"/>
    </row>
    <row r="203" spans="130:141" hidden="1" x14ac:dyDescent="0.25">
      <c r="DZ203" s="84"/>
      <c r="EA203" s="84"/>
      <c r="EB203" s="84"/>
      <c r="EC203" s="84"/>
      <c r="ED203" s="84"/>
      <c r="EE203" s="84"/>
      <c r="EF203" s="84"/>
      <c r="EG203" s="84"/>
      <c r="EH203" s="84"/>
      <c r="EI203" s="84"/>
      <c r="EJ203" s="84"/>
      <c r="EK203" s="84"/>
    </row>
    <row r="204" spans="130:141" hidden="1" x14ac:dyDescent="0.25">
      <c r="DZ204" s="84"/>
      <c r="EA204" s="84"/>
      <c r="EB204" s="84"/>
      <c r="EC204" s="84"/>
      <c r="ED204" s="84"/>
      <c r="EE204" s="84"/>
      <c r="EF204" s="84"/>
      <c r="EG204" s="84"/>
      <c r="EH204" s="84"/>
      <c r="EI204" s="84"/>
      <c r="EJ204" s="84"/>
      <c r="EK204" s="84"/>
    </row>
    <row r="205" spans="130:141" hidden="1" x14ac:dyDescent="0.25">
      <c r="DZ205" s="84"/>
      <c r="EA205" s="84"/>
      <c r="EB205" s="84"/>
      <c r="EC205" s="84"/>
      <c r="ED205" s="84"/>
      <c r="EE205" s="84"/>
      <c r="EF205" s="84"/>
      <c r="EG205" s="84"/>
      <c r="EH205" s="84"/>
      <c r="EI205" s="84"/>
      <c r="EJ205" s="84"/>
      <c r="EK205" s="84"/>
    </row>
    <row r="206" spans="130:141" hidden="1" x14ac:dyDescent="0.25">
      <c r="DZ206" s="84"/>
      <c r="EA206" s="84"/>
      <c r="EB206" s="84"/>
      <c r="EC206" s="84"/>
      <c r="ED206" s="84"/>
      <c r="EE206" s="84"/>
      <c r="EF206" s="84"/>
      <c r="EG206" s="84"/>
      <c r="EH206" s="84"/>
      <c r="EI206" s="84"/>
      <c r="EJ206" s="84"/>
      <c r="EK206" s="84"/>
    </row>
    <row r="207" spans="130:141" hidden="1" x14ac:dyDescent="0.25">
      <c r="DZ207" s="84"/>
      <c r="EA207" s="84"/>
      <c r="EB207" s="84"/>
      <c r="EC207" s="84"/>
      <c r="ED207" s="84"/>
      <c r="EE207" s="84"/>
      <c r="EF207" s="84"/>
      <c r="EG207" s="84"/>
      <c r="EH207" s="84"/>
      <c r="EI207" s="84"/>
      <c r="EJ207" s="84"/>
      <c r="EK207" s="84"/>
    </row>
    <row r="208" spans="130:141" hidden="1" x14ac:dyDescent="0.25">
      <c r="DZ208" s="84"/>
      <c r="EA208" s="84"/>
      <c r="EB208" s="84"/>
      <c r="EC208" s="84"/>
      <c r="ED208" s="84"/>
      <c r="EE208" s="84"/>
      <c r="EF208" s="84"/>
      <c r="EG208" s="84"/>
      <c r="EH208" s="84"/>
      <c r="EI208" s="84"/>
      <c r="EJ208" s="84"/>
      <c r="EK208" s="84"/>
    </row>
    <row r="209" spans="130:141" hidden="1" x14ac:dyDescent="0.25">
      <c r="DZ209" s="84"/>
      <c r="EA209" s="84"/>
      <c r="EB209" s="84"/>
      <c r="EC209" s="84"/>
      <c r="ED209" s="84"/>
      <c r="EE209" s="84"/>
      <c r="EF209" s="84"/>
      <c r="EG209" s="84"/>
      <c r="EH209" s="84"/>
      <c r="EI209" s="84"/>
      <c r="EJ209" s="84"/>
      <c r="EK209" s="84"/>
    </row>
    <row r="210" spans="130:141" hidden="1" x14ac:dyDescent="0.25">
      <c r="DZ210" s="84"/>
      <c r="EA210" s="84"/>
      <c r="EB210" s="84"/>
      <c r="EC210" s="84"/>
      <c r="ED210" s="84"/>
      <c r="EE210" s="84"/>
      <c r="EF210" s="84"/>
      <c r="EG210" s="84"/>
      <c r="EH210" s="84"/>
      <c r="EI210" s="84"/>
      <c r="EJ210" s="84"/>
      <c r="EK210" s="84"/>
    </row>
    <row r="211" spans="130:141" hidden="1" x14ac:dyDescent="0.25">
      <c r="DZ211" s="84"/>
      <c r="EA211" s="84"/>
      <c r="EB211" s="84"/>
      <c r="EC211" s="84"/>
      <c r="ED211" s="84"/>
      <c r="EE211" s="84"/>
      <c r="EF211" s="84"/>
      <c r="EG211" s="84"/>
      <c r="EH211" s="84"/>
      <c r="EI211" s="84"/>
      <c r="EJ211" s="84"/>
      <c r="EK211" s="84"/>
    </row>
    <row r="212" spans="130:141" hidden="1" x14ac:dyDescent="0.25">
      <c r="DZ212" s="84"/>
      <c r="EA212" s="84"/>
      <c r="EB212" s="84"/>
      <c r="EC212" s="84"/>
      <c r="ED212" s="84"/>
      <c r="EE212" s="84"/>
      <c r="EF212" s="84"/>
      <c r="EG212" s="84"/>
      <c r="EH212" s="84"/>
      <c r="EI212" s="84"/>
      <c r="EJ212" s="84"/>
      <c r="EK212" s="84"/>
    </row>
    <row r="213" spans="130:141" hidden="1" x14ac:dyDescent="0.25">
      <c r="DZ213" s="84"/>
      <c r="EA213" s="84"/>
      <c r="EB213" s="84"/>
      <c r="EC213" s="84"/>
      <c r="ED213" s="84"/>
      <c r="EE213" s="84"/>
      <c r="EF213" s="84"/>
      <c r="EG213" s="84"/>
      <c r="EH213" s="84"/>
      <c r="EI213" s="84"/>
      <c r="EJ213" s="84"/>
      <c r="EK213" s="84"/>
    </row>
    <row r="214" spans="130:141" hidden="1" x14ac:dyDescent="0.25">
      <c r="DZ214" s="84"/>
      <c r="EA214" s="84"/>
      <c r="EB214" s="84"/>
      <c r="EC214" s="84"/>
      <c r="ED214" s="84"/>
      <c r="EE214" s="84"/>
      <c r="EF214" s="84"/>
      <c r="EG214" s="84"/>
      <c r="EH214" s="84"/>
      <c r="EI214" s="84"/>
      <c r="EJ214" s="84"/>
      <c r="EK214" s="84"/>
    </row>
    <row r="215" spans="130:141" hidden="1" x14ac:dyDescent="0.25">
      <c r="DZ215" s="84"/>
      <c r="EA215" s="84"/>
      <c r="EB215" s="84"/>
      <c r="EC215" s="84"/>
      <c r="ED215" s="84"/>
      <c r="EE215" s="84"/>
      <c r="EF215" s="84"/>
      <c r="EG215" s="84"/>
      <c r="EH215" s="84"/>
      <c r="EI215" s="84"/>
      <c r="EJ215" s="84"/>
      <c r="EK215" s="84"/>
    </row>
    <row r="216" spans="130:141" hidden="1" x14ac:dyDescent="0.25">
      <c r="DZ216" s="84"/>
      <c r="EA216" s="84"/>
      <c r="EB216" s="84"/>
      <c r="EC216" s="84"/>
      <c r="ED216" s="84"/>
      <c r="EE216" s="84"/>
      <c r="EF216" s="84"/>
      <c r="EG216" s="84"/>
      <c r="EH216" s="84"/>
      <c r="EI216" s="84"/>
      <c r="EJ216" s="84"/>
      <c r="EK216" s="84"/>
    </row>
    <row r="217" spans="130:141" hidden="1" x14ac:dyDescent="0.25">
      <c r="DZ217" s="84"/>
      <c r="EA217" s="84"/>
      <c r="EB217" s="84"/>
      <c r="EC217" s="84"/>
      <c r="ED217" s="84"/>
      <c r="EE217" s="84"/>
      <c r="EF217" s="84"/>
      <c r="EG217" s="84"/>
      <c r="EH217" s="84"/>
      <c r="EI217" s="84"/>
      <c r="EJ217" s="84"/>
      <c r="EK217" s="84"/>
    </row>
    <row r="218" spans="130:141" hidden="1" x14ac:dyDescent="0.25">
      <c r="DZ218" s="84"/>
      <c r="EA218" s="84"/>
      <c r="EB218" s="84"/>
      <c r="EC218" s="84"/>
      <c r="ED218" s="84"/>
      <c r="EE218" s="84"/>
      <c r="EF218" s="84"/>
      <c r="EG218" s="84"/>
      <c r="EH218" s="84"/>
      <c r="EI218" s="84"/>
      <c r="EJ218" s="84"/>
      <c r="EK218" s="84"/>
    </row>
    <row r="219" spans="130:141" hidden="1" x14ac:dyDescent="0.25">
      <c r="DZ219" s="84"/>
      <c r="EA219" s="84"/>
      <c r="EB219" s="84"/>
      <c r="EC219" s="84"/>
      <c r="ED219" s="84"/>
      <c r="EE219" s="84"/>
      <c r="EF219" s="84"/>
      <c r="EG219" s="84"/>
      <c r="EH219" s="84"/>
      <c r="EI219" s="84"/>
      <c r="EJ219" s="84"/>
      <c r="EK219" s="84"/>
    </row>
    <row r="220" spans="130:141" hidden="1" x14ac:dyDescent="0.25">
      <c r="DZ220" s="84"/>
      <c r="EA220" s="84"/>
      <c r="EB220" s="84"/>
      <c r="EC220" s="84"/>
      <c r="ED220" s="84"/>
      <c r="EE220" s="84"/>
      <c r="EF220" s="84"/>
      <c r="EG220" s="84"/>
      <c r="EH220" s="84"/>
      <c r="EI220" s="84"/>
      <c r="EJ220" s="84"/>
      <c r="EK220" s="84"/>
    </row>
    <row r="221" spans="130:141" hidden="1" x14ac:dyDescent="0.25">
      <c r="DZ221" s="84"/>
      <c r="EA221" s="84"/>
      <c r="EB221" s="84"/>
      <c r="EC221" s="84"/>
      <c r="ED221" s="84"/>
      <c r="EE221" s="84"/>
      <c r="EF221" s="84"/>
      <c r="EG221" s="84"/>
      <c r="EH221" s="84"/>
      <c r="EI221" s="84"/>
      <c r="EJ221" s="84"/>
      <c r="EK221" s="84"/>
    </row>
    <row r="222" spans="130:141" hidden="1" x14ac:dyDescent="0.25">
      <c r="DZ222" s="84"/>
      <c r="EA222" s="84"/>
      <c r="EB222" s="84"/>
      <c r="EC222" s="84"/>
      <c r="ED222" s="84"/>
      <c r="EE222" s="84"/>
      <c r="EF222" s="84"/>
      <c r="EG222" s="84"/>
      <c r="EH222" s="84"/>
      <c r="EI222" s="84"/>
      <c r="EJ222" s="84"/>
      <c r="EK222" s="84"/>
    </row>
    <row r="223" spans="130:141" hidden="1" x14ac:dyDescent="0.25">
      <c r="DZ223" s="84"/>
      <c r="EA223" s="84"/>
      <c r="EB223" s="84"/>
      <c r="EC223" s="84"/>
      <c r="ED223" s="84"/>
      <c r="EE223" s="84"/>
      <c r="EF223" s="84"/>
      <c r="EG223" s="84"/>
      <c r="EH223" s="84"/>
      <c r="EI223" s="84"/>
      <c r="EJ223" s="84"/>
      <c r="EK223" s="84"/>
    </row>
    <row r="224" spans="130:141" hidden="1" x14ac:dyDescent="0.25">
      <c r="DZ224" s="84"/>
      <c r="EA224" s="84"/>
      <c r="EB224" s="84"/>
      <c r="EC224" s="84"/>
      <c r="ED224" s="84"/>
      <c r="EE224" s="84"/>
      <c r="EF224" s="84"/>
      <c r="EG224" s="84"/>
      <c r="EH224" s="84"/>
      <c r="EI224" s="84"/>
      <c r="EJ224" s="84"/>
      <c r="EK224" s="84"/>
    </row>
    <row r="225" spans="130:141" hidden="1" x14ac:dyDescent="0.25">
      <c r="DZ225" s="84"/>
      <c r="EA225" s="84"/>
      <c r="EB225" s="84"/>
      <c r="EC225" s="84"/>
      <c r="ED225" s="84"/>
      <c r="EE225" s="84"/>
      <c r="EF225" s="84"/>
      <c r="EG225" s="84"/>
      <c r="EH225" s="84"/>
      <c r="EI225" s="84"/>
      <c r="EJ225" s="84"/>
      <c r="EK225" s="84"/>
    </row>
    <row r="226" spans="130:141" hidden="1" x14ac:dyDescent="0.25">
      <c r="DZ226" s="84"/>
      <c r="EA226" s="84"/>
      <c r="EB226" s="84"/>
      <c r="EC226" s="84"/>
      <c r="ED226" s="84"/>
      <c r="EE226" s="84"/>
      <c r="EF226" s="84"/>
      <c r="EG226" s="84"/>
      <c r="EH226" s="84"/>
      <c r="EI226" s="84"/>
      <c r="EJ226" s="84"/>
      <c r="EK226" s="84"/>
    </row>
    <row r="227" spans="130:141" hidden="1" x14ac:dyDescent="0.25">
      <c r="DZ227" s="84"/>
      <c r="EA227" s="84"/>
      <c r="EB227" s="84"/>
      <c r="EC227" s="84"/>
      <c r="ED227" s="84"/>
      <c r="EE227" s="84"/>
      <c r="EF227" s="84"/>
      <c r="EG227" s="84"/>
      <c r="EH227" s="84"/>
      <c r="EI227" s="84"/>
      <c r="EJ227" s="84"/>
      <c r="EK227" s="84"/>
    </row>
    <row r="228" spans="130:141" hidden="1" x14ac:dyDescent="0.25">
      <c r="DZ228" s="84"/>
      <c r="EA228" s="84"/>
      <c r="EB228" s="84"/>
      <c r="EC228" s="84"/>
      <c r="ED228" s="84"/>
      <c r="EE228" s="84"/>
      <c r="EF228" s="84"/>
      <c r="EG228" s="84"/>
      <c r="EH228" s="84"/>
      <c r="EI228" s="84"/>
      <c r="EJ228" s="84"/>
      <c r="EK228" s="84"/>
    </row>
    <row r="229" spans="130:141" hidden="1" x14ac:dyDescent="0.25">
      <c r="DZ229" s="84"/>
      <c r="EA229" s="84"/>
      <c r="EB229" s="84"/>
      <c r="EC229" s="84"/>
      <c r="ED229" s="84"/>
      <c r="EE229" s="84"/>
      <c r="EF229" s="84"/>
      <c r="EG229" s="84"/>
      <c r="EH229" s="84"/>
      <c r="EI229" s="84"/>
      <c r="EJ229" s="84"/>
      <c r="EK229" s="84"/>
    </row>
    <row r="230" spans="130:141" hidden="1" x14ac:dyDescent="0.25">
      <c r="DZ230" s="84"/>
      <c r="EA230" s="84"/>
      <c r="EB230" s="84"/>
      <c r="EC230" s="84"/>
      <c r="ED230" s="84"/>
      <c r="EE230" s="84"/>
      <c r="EF230" s="84"/>
      <c r="EG230" s="84"/>
      <c r="EH230" s="84"/>
      <c r="EI230" s="84"/>
      <c r="EJ230" s="84"/>
      <c r="EK230" s="84"/>
    </row>
    <row r="231" spans="130:141" hidden="1" x14ac:dyDescent="0.25">
      <c r="DZ231" s="84"/>
      <c r="EA231" s="84"/>
      <c r="EB231" s="84"/>
      <c r="EC231" s="84"/>
      <c r="ED231" s="84"/>
      <c r="EE231" s="84"/>
      <c r="EF231" s="84"/>
      <c r="EG231" s="84"/>
      <c r="EH231" s="84"/>
      <c r="EI231" s="84"/>
      <c r="EJ231" s="84"/>
      <c r="EK231" s="84"/>
    </row>
    <row r="232" spans="130:141" hidden="1" x14ac:dyDescent="0.25">
      <c r="DZ232" s="84"/>
      <c r="EA232" s="84"/>
      <c r="EB232" s="84"/>
      <c r="EC232" s="84"/>
      <c r="ED232" s="84"/>
      <c r="EE232" s="84"/>
      <c r="EF232" s="84"/>
      <c r="EG232" s="84"/>
      <c r="EH232" s="84"/>
      <c r="EI232" s="84"/>
      <c r="EJ232" s="84"/>
      <c r="EK232" s="84"/>
    </row>
    <row r="233" spans="130:141" hidden="1" x14ac:dyDescent="0.25">
      <c r="DZ233" s="84"/>
      <c r="EA233" s="84"/>
      <c r="EB233" s="84"/>
      <c r="EC233" s="84"/>
      <c r="ED233" s="84"/>
      <c r="EE233" s="84"/>
      <c r="EF233" s="84"/>
      <c r="EG233" s="84"/>
      <c r="EH233" s="84"/>
      <c r="EI233" s="84"/>
      <c r="EJ233" s="84"/>
      <c r="EK233" s="84"/>
    </row>
    <row r="234" spans="130:141" hidden="1" x14ac:dyDescent="0.25">
      <c r="DZ234" s="84"/>
      <c r="EA234" s="84"/>
      <c r="EB234" s="84"/>
      <c r="EC234" s="84"/>
      <c r="ED234" s="84"/>
      <c r="EE234" s="84"/>
      <c r="EF234" s="84"/>
      <c r="EG234" s="84"/>
      <c r="EH234" s="84"/>
      <c r="EI234" s="84"/>
      <c r="EJ234" s="84"/>
      <c r="EK234" s="84"/>
    </row>
    <row r="235" spans="130:141" hidden="1" x14ac:dyDescent="0.25">
      <c r="DZ235" s="84"/>
      <c r="EA235" s="84"/>
      <c r="EB235" s="84"/>
      <c r="EC235" s="84"/>
      <c r="ED235" s="84"/>
      <c r="EE235" s="84"/>
      <c r="EF235" s="84"/>
      <c r="EG235" s="84"/>
      <c r="EH235" s="84"/>
      <c r="EI235" s="84"/>
      <c r="EJ235" s="84"/>
      <c r="EK235" s="84"/>
    </row>
    <row r="236" spans="130:141" hidden="1" x14ac:dyDescent="0.25">
      <c r="DZ236" s="84"/>
      <c r="EA236" s="84"/>
      <c r="EB236" s="84"/>
      <c r="EC236" s="84"/>
      <c r="ED236" s="84"/>
      <c r="EE236" s="84"/>
      <c r="EF236" s="84"/>
      <c r="EG236" s="84"/>
      <c r="EH236" s="84"/>
      <c r="EI236" s="84"/>
      <c r="EJ236" s="84"/>
      <c r="EK236" s="84"/>
    </row>
    <row r="237" spans="130:141" hidden="1" x14ac:dyDescent="0.25">
      <c r="DZ237" s="84"/>
      <c r="EA237" s="84"/>
      <c r="EB237" s="84"/>
      <c r="EC237" s="84"/>
      <c r="ED237" s="84"/>
      <c r="EE237" s="84"/>
      <c r="EF237" s="84"/>
      <c r="EG237" s="84"/>
      <c r="EH237" s="84"/>
      <c r="EI237" s="84"/>
      <c r="EJ237" s="84"/>
      <c r="EK237" s="84"/>
    </row>
    <row r="238" spans="130:141" hidden="1" x14ac:dyDescent="0.25">
      <c r="DZ238" s="84"/>
      <c r="EA238" s="84"/>
      <c r="EB238" s="84"/>
      <c r="EC238" s="84"/>
      <c r="ED238" s="84"/>
      <c r="EE238" s="84"/>
      <c r="EF238" s="84"/>
      <c r="EG238" s="84"/>
      <c r="EH238" s="84"/>
      <c r="EI238" s="84"/>
      <c r="EJ238" s="84"/>
      <c r="EK238" s="84"/>
    </row>
    <row r="239" spans="130:141" hidden="1" x14ac:dyDescent="0.25">
      <c r="DZ239" s="84"/>
      <c r="EA239" s="84"/>
      <c r="EB239" s="84"/>
      <c r="EC239" s="84"/>
      <c r="ED239" s="84"/>
      <c r="EE239" s="84"/>
      <c r="EF239" s="84"/>
      <c r="EG239" s="84"/>
      <c r="EH239" s="84"/>
      <c r="EI239" s="84"/>
      <c r="EJ239" s="84"/>
      <c r="EK239" s="84"/>
    </row>
    <row r="240" spans="130:141" hidden="1" x14ac:dyDescent="0.25">
      <c r="DZ240" s="84"/>
      <c r="EA240" s="84"/>
      <c r="EB240" s="84"/>
      <c r="EC240" s="84"/>
      <c r="ED240" s="84"/>
      <c r="EE240" s="84"/>
      <c r="EF240" s="84"/>
      <c r="EG240" s="84"/>
      <c r="EH240" s="84"/>
      <c r="EI240" s="84"/>
      <c r="EJ240" s="84"/>
      <c r="EK240" s="84"/>
    </row>
    <row r="241" spans="130:141" hidden="1" x14ac:dyDescent="0.25">
      <c r="DZ241" s="84"/>
      <c r="EA241" s="84"/>
      <c r="EB241" s="84"/>
      <c r="EC241" s="84"/>
      <c r="ED241" s="84"/>
      <c r="EE241" s="84"/>
      <c r="EF241" s="84"/>
      <c r="EG241" s="84"/>
      <c r="EH241" s="84"/>
      <c r="EI241" s="84"/>
      <c r="EJ241" s="84"/>
      <c r="EK241" s="84"/>
    </row>
    <row r="242" spans="130:141" hidden="1" x14ac:dyDescent="0.25">
      <c r="DZ242" s="84"/>
      <c r="EA242" s="84"/>
      <c r="EB242" s="84"/>
      <c r="EC242" s="84"/>
      <c r="ED242" s="84"/>
      <c r="EE242" s="84"/>
      <c r="EF242" s="84"/>
      <c r="EG242" s="84"/>
      <c r="EH242" s="84"/>
      <c r="EI242" s="84"/>
      <c r="EJ242" s="84"/>
      <c r="EK242" s="84"/>
    </row>
    <row r="243" spans="130:141" hidden="1" x14ac:dyDescent="0.25">
      <c r="DZ243" s="84"/>
      <c r="EA243" s="84"/>
      <c r="EB243" s="84"/>
      <c r="EC243" s="84"/>
      <c r="ED243" s="84"/>
      <c r="EE243" s="84"/>
      <c r="EF243" s="84"/>
      <c r="EG243" s="84"/>
      <c r="EH243" s="84"/>
      <c r="EI243" s="84"/>
      <c r="EJ243" s="84"/>
      <c r="EK243" s="84"/>
    </row>
    <row r="244" spans="130:141" hidden="1" x14ac:dyDescent="0.25">
      <c r="DZ244" s="84"/>
      <c r="EA244" s="84"/>
      <c r="EB244" s="84"/>
      <c r="EC244" s="84"/>
      <c r="ED244" s="84"/>
      <c r="EE244" s="84"/>
      <c r="EF244" s="84"/>
      <c r="EG244" s="84"/>
      <c r="EH244" s="84"/>
      <c r="EI244" s="84"/>
      <c r="EJ244" s="84"/>
      <c r="EK244" s="84"/>
    </row>
    <row r="245" spans="130:141" hidden="1" x14ac:dyDescent="0.25">
      <c r="DZ245" s="84"/>
      <c r="EA245" s="84"/>
      <c r="EB245" s="84"/>
      <c r="EC245" s="84"/>
      <c r="ED245" s="84"/>
      <c r="EE245" s="84"/>
      <c r="EF245" s="84"/>
      <c r="EG245" s="84"/>
      <c r="EH245" s="84"/>
      <c r="EI245" s="84"/>
      <c r="EJ245" s="84"/>
      <c r="EK245" s="84"/>
    </row>
    <row r="246" spans="130:141" hidden="1" x14ac:dyDescent="0.25">
      <c r="DZ246" s="84"/>
      <c r="EA246" s="84"/>
      <c r="EB246" s="84"/>
      <c r="EC246" s="84"/>
      <c r="ED246" s="84"/>
      <c r="EE246" s="84"/>
      <c r="EF246" s="84"/>
      <c r="EG246" s="84"/>
      <c r="EH246" s="84"/>
      <c r="EI246" s="84"/>
      <c r="EJ246" s="84"/>
      <c r="EK246" s="84"/>
    </row>
    <row r="247" spans="130:141" hidden="1" x14ac:dyDescent="0.25">
      <c r="DZ247" s="84"/>
      <c r="EA247" s="84"/>
      <c r="EB247" s="84"/>
      <c r="EC247" s="84"/>
      <c r="ED247" s="84"/>
      <c r="EE247" s="84"/>
      <c r="EF247" s="84"/>
      <c r="EG247" s="84"/>
      <c r="EH247" s="84"/>
      <c r="EI247" s="84"/>
      <c r="EJ247" s="84"/>
      <c r="EK247" s="84"/>
    </row>
    <row r="248" spans="130:141" hidden="1" x14ac:dyDescent="0.25">
      <c r="DZ248" s="84"/>
      <c r="EA248" s="84"/>
      <c r="EB248" s="84"/>
      <c r="EC248" s="84"/>
      <c r="ED248" s="84"/>
      <c r="EE248" s="84"/>
      <c r="EF248" s="84"/>
      <c r="EG248" s="84"/>
      <c r="EH248" s="84"/>
      <c r="EI248" s="84"/>
      <c r="EJ248" s="84"/>
      <c r="EK248" s="84"/>
    </row>
    <row r="249" spans="130:141" hidden="1" x14ac:dyDescent="0.25">
      <c r="DZ249" s="84"/>
      <c r="EA249" s="84"/>
      <c r="EB249" s="84"/>
      <c r="EC249" s="84"/>
      <c r="ED249" s="84"/>
      <c r="EE249" s="84"/>
      <c r="EF249" s="84"/>
      <c r="EG249" s="84"/>
      <c r="EH249" s="84"/>
      <c r="EI249" s="84"/>
      <c r="EJ249" s="84"/>
      <c r="EK249" s="84"/>
    </row>
    <row r="250" spans="130:141" hidden="1" x14ac:dyDescent="0.25">
      <c r="DZ250" s="84"/>
      <c r="EA250" s="84"/>
      <c r="EB250" s="84"/>
      <c r="EC250" s="84"/>
      <c r="ED250" s="84"/>
      <c r="EE250" s="84"/>
      <c r="EF250" s="84"/>
      <c r="EG250" s="84"/>
      <c r="EH250" s="84"/>
      <c r="EI250" s="84"/>
      <c r="EJ250" s="84"/>
      <c r="EK250" s="84"/>
    </row>
    <row r="251" spans="130:141" hidden="1" x14ac:dyDescent="0.25">
      <c r="DZ251" s="84"/>
      <c r="EA251" s="84"/>
      <c r="EB251" s="84"/>
      <c r="EC251" s="84"/>
      <c r="ED251" s="84"/>
      <c r="EE251" s="84"/>
      <c r="EF251" s="84"/>
      <c r="EG251" s="84"/>
      <c r="EH251" s="84"/>
      <c r="EI251" s="84"/>
      <c r="EJ251" s="84"/>
      <c r="EK251" s="84"/>
    </row>
    <row r="252" spans="130:141" hidden="1" x14ac:dyDescent="0.25">
      <c r="DZ252" s="84"/>
      <c r="EA252" s="84"/>
      <c r="EB252" s="84"/>
      <c r="EC252" s="84"/>
      <c r="ED252" s="84"/>
      <c r="EE252" s="84"/>
      <c r="EF252" s="84"/>
      <c r="EG252" s="84"/>
      <c r="EH252" s="84"/>
      <c r="EI252" s="84"/>
      <c r="EJ252" s="84"/>
      <c r="EK252" s="84"/>
    </row>
    <row r="253" spans="130:141" hidden="1" x14ac:dyDescent="0.25">
      <c r="DZ253" s="84"/>
      <c r="EA253" s="84"/>
      <c r="EB253" s="84"/>
      <c r="EC253" s="84"/>
      <c r="ED253" s="84"/>
      <c r="EE253" s="84"/>
      <c r="EF253" s="84"/>
      <c r="EG253" s="84"/>
      <c r="EH253" s="84"/>
      <c r="EI253" s="84"/>
      <c r="EJ253" s="84"/>
      <c r="EK253" s="84"/>
    </row>
    <row r="254" spans="130:141" hidden="1" x14ac:dyDescent="0.25">
      <c r="DZ254" s="84"/>
      <c r="EA254" s="84"/>
      <c r="EB254" s="84"/>
      <c r="EC254" s="84"/>
      <c r="ED254" s="84"/>
      <c r="EE254" s="84"/>
      <c r="EF254" s="84"/>
      <c r="EG254" s="84"/>
      <c r="EH254" s="84"/>
      <c r="EI254" s="84"/>
      <c r="EJ254" s="84"/>
      <c r="EK254" s="84"/>
    </row>
    <row r="255" spans="130:141" hidden="1" x14ac:dyDescent="0.25">
      <c r="DZ255" s="84"/>
      <c r="EA255" s="84"/>
      <c r="EB255" s="84"/>
      <c r="EC255" s="84"/>
      <c r="ED255" s="84"/>
      <c r="EE255" s="84"/>
      <c r="EF255" s="84"/>
      <c r="EG255" s="84"/>
      <c r="EH255" s="84"/>
      <c r="EI255" s="84"/>
      <c r="EJ255" s="84"/>
      <c r="EK255" s="84"/>
    </row>
    <row r="256" spans="130:141" hidden="1" x14ac:dyDescent="0.25">
      <c r="DZ256" s="84"/>
      <c r="EA256" s="84"/>
      <c r="EB256" s="84"/>
      <c r="EC256" s="84"/>
      <c r="ED256" s="84"/>
      <c r="EE256" s="84"/>
      <c r="EF256" s="84"/>
      <c r="EG256" s="84"/>
      <c r="EH256" s="84"/>
      <c r="EI256" s="84"/>
      <c r="EJ256" s="84"/>
      <c r="EK256" s="84"/>
    </row>
    <row r="257" spans="130:141" hidden="1" x14ac:dyDescent="0.25">
      <c r="DZ257" s="84"/>
      <c r="EA257" s="84"/>
      <c r="EB257" s="84"/>
      <c r="EC257" s="84"/>
      <c r="ED257" s="84"/>
      <c r="EE257" s="84"/>
      <c r="EF257" s="84"/>
      <c r="EG257" s="84"/>
      <c r="EH257" s="84"/>
      <c r="EI257" s="84"/>
      <c r="EJ257" s="84"/>
      <c r="EK257" s="84"/>
    </row>
    <row r="258" spans="130:141" hidden="1" x14ac:dyDescent="0.25">
      <c r="DZ258" s="84"/>
      <c r="EA258" s="84"/>
      <c r="EB258" s="84"/>
      <c r="EC258" s="84"/>
      <c r="ED258" s="84"/>
      <c r="EE258" s="84"/>
      <c r="EF258" s="84"/>
      <c r="EG258" s="84"/>
      <c r="EH258" s="84"/>
      <c r="EI258" s="84"/>
      <c r="EJ258" s="84"/>
      <c r="EK258" s="84"/>
    </row>
    <row r="259" spans="130:141" hidden="1" x14ac:dyDescent="0.25">
      <c r="DZ259" s="84"/>
      <c r="EA259" s="84"/>
      <c r="EB259" s="84"/>
      <c r="EC259" s="84"/>
      <c r="ED259" s="84"/>
      <c r="EE259" s="84"/>
      <c r="EF259" s="84"/>
      <c r="EG259" s="84"/>
      <c r="EH259" s="84"/>
      <c r="EI259" s="84"/>
      <c r="EJ259" s="84"/>
      <c r="EK259" s="84"/>
    </row>
    <row r="260" spans="130:141" hidden="1" x14ac:dyDescent="0.25">
      <c r="DZ260" s="84"/>
      <c r="EA260" s="84"/>
      <c r="EB260" s="84"/>
      <c r="EC260" s="84"/>
      <c r="ED260" s="84"/>
      <c r="EE260" s="84"/>
      <c r="EF260" s="84"/>
      <c r="EG260" s="84"/>
      <c r="EH260" s="84"/>
      <c r="EI260" s="84"/>
      <c r="EJ260" s="84"/>
      <c r="EK260" s="84"/>
    </row>
    <row r="261" spans="130:141" hidden="1" x14ac:dyDescent="0.25">
      <c r="DZ261" s="84"/>
      <c r="EA261" s="84"/>
      <c r="EB261" s="84"/>
      <c r="EC261" s="84"/>
      <c r="ED261" s="84"/>
      <c r="EE261" s="84"/>
      <c r="EF261" s="84"/>
      <c r="EG261" s="84"/>
      <c r="EH261" s="84"/>
      <c r="EI261" s="84"/>
      <c r="EJ261" s="84"/>
      <c r="EK261" s="84"/>
    </row>
    <row r="262" spans="130:141" hidden="1" x14ac:dyDescent="0.25">
      <c r="DZ262" s="84"/>
      <c r="EA262" s="84"/>
      <c r="EB262" s="84"/>
      <c r="EC262" s="84"/>
      <c r="ED262" s="84"/>
      <c r="EE262" s="84"/>
      <c r="EF262" s="84"/>
      <c r="EG262" s="84"/>
      <c r="EH262" s="84"/>
      <c r="EI262" s="84"/>
      <c r="EJ262" s="84"/>
      <c r="EK262" s="84"/>
    </row>
    <row r="263" spans="130:141" hidden="1" x14ac:dyDescent="0.25">
      <c r="DZ263" s="84"/>
      <c r="EA263" s="84"/>
      <c r="EB263" s="84"/>
      <c r="EC263" s="84"/>
      <c r="ED263" s="84"/>
      <c r="EE263" s="84"/>
      <c r="EF263" s="84"/>
      <c r="EG263" s="84"/>
      <c r="EH263" s="84"/>
      <c r="EI263" s="84"/>
      <c r="EJ263" s="84"/>
      <c r="EK263" s="84"/>
    </row>
    <row r="264" spans="130:141" hidden="1" x14ac:dyDescent="0.25">
      <c r="DZ264" s="84"/>
      <c r="EA264" s="84"/>
      <c r="EB264" s="84"/>
      <c r="EC264" s="84"/>
      <c r="ED264" s="84"/>
      <c r="EE264" s="84"/>
      <c r="EF264" s="84"/>
      <c r="EG264" s="84"/>
      <c r="EH264" s="84"/>
      <c r="EI264" s="84"/>
      <c r="EJ264" s="84"/>
      <c r="EK264" s="84"/>
    </row>
    <row r="265" spans="130:141" hidden="1" x14ac:dyDescent="0.25">
      <c r="DZ265" s="84"/>
      <c r="EA265" s="84"/>
      <c r="EB265" s="84"/>
      <c r="EC265" s="84"/>
      <c r="ED265" s="84"/>
      <c r="EE265" s="84"/>
      <c r="EF265" s="84"/>
      <c r="EG265" s="84"/>
      <c r="EH265" s="84"/>
      <c r="EI265" s="84"/>
      <c r="EJ265" s="84"/>
      <c r="EK265" s="84"/>
    </row>
    <row r="266" spans="130:141" hidden="1" x14ac:dyDescent="0.25">
      <c r="DZ266" s="84"/>
      <c r="EA266" s="84"/>
      <c r="EB266" s="84"/>
      <c r="EC266" s="84"/>
      <c r="ED266" s="84"/>
      <c r="EE266" s="84"/>
      <c r="EF266" s="84"/>
      <c r="EG266" s="84"/>
      <c r="EH266" s="84"/>
      <c r="EI266" s="84"/>
      <c r="EJ266" s="84"/>
      <c r="EK266" s="84"/>
    </row>
    <row r="267" spans="130:141" hidden="1" x14ac:dyDescent="0.25">
      <c r="DZ267" s="84"/>
      <c r="EA267" s="84"/>
      <c r="EB267" s="84"/>
      <c r="EC267" s="84"/>
      <c r="ED267" s="84"/>
      <c r="EE267" s="84"/>
      <c r="EF267" s="84"/>
      <c r="EG267" s="84"/>
      <c r="EH267" s="84"/>
      <c r="EI267" s="84"/>
      <c r="EJ267" s="84"/>
      <c r="EK267" s="84"/>
    </row>
    <row r="268" spans="130:141" hidden="1" x14ac:dyDescent="0.25">
      <c r="DZ268" s="84"/>
      <c r="EA268" s="84"/>
      <c r="EB268" s="84"/>
      <c r="EC268" s="84"/>
      <c r="ED268" s="84"/>
      <c r="EE268" s="84"/>
      <c r="EF268" s="84"/>
      <c r="EG268" s="84"/>
      <c r="EH268" s="84"/>
      <c r="EI268" s="84"/>
      <c r="EJ268" s="84"/>
      <c r="EK268" s="84"/>
    </row>
    <row r="269" spans="130:141" hidden="1" x14ac:dyDescent="0.25">
      <c r="DZ269" s="84"/>
      <c r="EA269" s="84"/>
      <c r="EB269" s="84"/>
      <c r="EC269" s="84"/>
      <c r="ED269" s="84"/>
      <c r="EE269" s="84"/>
      <c r="EF269" s="84"/>
      <c r="EG269" s="84"/>
      <c r="EH269" s="84"/>
      <c r="EI269" s="84"/>
      <c r="EJ269" s="84"/>
      <c r="EK269" s="84"/>
    </row>
    <row r="270" spans="130:141" hidden="1" x14ac:dyDescent="0.25">
      <c r="DZ270" s="84"/>
      <c r="EA270" s="84"/>
      <c r="EB270" s="84"/>
      <c r="EC270" s="84"/>
      <c r="ED270" s="84"/>
      <c r="EE270" s="84"/>
      <c r="EF270" s="84"/>
      <c r="EG270" s="84"/>
      <c r="EH270" s="84"/>
      <c r="EI270" s="84"/>
      <c r="EJ270" s="84"/>
      <c r="EK270" s="84"/>
    </row>
    <row r="271" spans="130:141" hidden="1" x14ac:dyDescent="0.25">
      <c r="DZ271" s="84"/>
      <c r="EA271" s="84"/>
      <c r="EB271" s="84"/>
      <c r="EC271" s="84"/>
      <c r="ED271" s="84"/>
      <c r="EE271" s="84"/>
      <c r="EF271" s="84"/>
      <c r="EG271" s="84"/>
      <c r="EH271" s="84"/>
      <c r="EI271" s="84"/>
      <c r="EJ271" s="84"/>
      <c r="EK271" s="84"/>
    </row>
    <row r="272" spans="130:141" hidden="1" x14ac:dyDescent="0.25">
      <c r="DZ272" s="84"/>
      <c r="EA272" s="84"/>
      <c r="EB272" s="84"/>
      <c r="EC272" s="84"/>
      <c r="ED272" s="84"/>
      <c r="EE272" s="84"/>
      <c r="EF272" s="84"/>
      <c r="EG272" s="84"/>
      <c r="EH272" s="84"/>
      <c r="EI272" s="84"/>
      <c r="EJ272" s="84"/>
      <c r="EK272" s="84"/>
    </row>
    <row r="273" spans="130:141" hidden="1" x14ac:dyDescent="0.25">
      <c r="DZ273" s="84"/>
      <c r="EA273" s="84"/>
      <c r="EB273" s="84"/>
      <c r="EC273" s="84"/>
      <c r="ED273" s="84"/>
      <c r="EE273" s="84"/>
      <c r="EF273" s="84"/>
      <c r="EG273" s="84"/>
      <c r="EH273" s="84"/>
      <c r="EI273" s="84"/>
      <c r="EJ273" s="84"/>
      <c r="EK273" s="84"/>
    </row>
    <row r="274" spans="130:141" hidden="1" x14ac:dyDescent="0.25">
      <c r="DZ274" s="84"/>
      <c r="EA274" s="84"/>
      <c r="EB274" s="84"/>
      <c r="EC274" s="84"/>
      <c r="ED274" s="84"/>
      <c r="EE274" s="84"/>
      <c r="EF274" s="84"/>
      <c r="EG274" s="84"/>
      <c r="EH274" s="84"/>
      <c r="EI274" s="84"/>
      <c r="EJ274" s="84"/>
      <c r="EK274" s="84"/>
    </row>
    <row r="275" spans="130:141" hidden="1" x14ac:dyDescent="0.25">
      <c r="DZ275" s="84"/>
      <c r="EA275" s="84"/>
      <c r="EB275" s="84"/>
      <c r="EC275" s="84"/>
      <c r="ED275" s="84"/>
      <c r="EE275" s="84"/>
      <c r="EF275" s="84"/>
      <c r="EG275" s="84"/>
      <c r="EH275" s="84"/>
      <c r="EI275" s="84"/>
      <c r="EJ275" s="84"/>
      <c r="EK275" s="84"/>
    </row>
    <row r="276" spans="130:141" hidden="1" x14ac:dyDescent="0.25">
      <c r="DZ276" s="84"/>
      <c r="EA276" s="84"/>
      <c r="EB276" s="84"/>
      <c r="EC276" s="84"/>
      <c r="ED276" s="84"/>
      <c r="EE276" s="84"/>
      <c r="EF276" s="84"/>
      <c r="EG276" s="84"/>
      <c r="EH276" s="84"/>
      <c r="EI276" s="84"/>
      <c r="EJ276" s="84"/>
      <c r="EK276" s="84"/>
    </row>
    <row r="277" spans="130:141" hidden="1" x14ac:dyDescent="0.25">
      <c r="DZ277" s="84"/>
      <c r="EA277" s="84"/>
      <c r="EB277" s="84"/>
      <c r="EC277" s="84"/>
      <c r="ED277" s="84"/>
      <c r="EE277" s="84"/>
      <c r="EF277" s="84"/>
      <c r="EG277" s="84"/>
      <c r="EH277" s="84"/>
      <c r="EI277" s="84"/>
      <c r="EJ277" s="84"/>
      <c r="EK277" s="84"/>
    </row>
    <row r="278" spans="130:141" hidden="1" x14ac:dyDescent="0.25">
      <c r="DZ278" s="84"/>
      <c r="EA278" s="84"/>
      <c r="EB278" s="84"/>
      <c r="EC278" s="84"/>
      <c r="ED278" s="84"/>
      <c r="EE278" s="84"/>
      <c r="EF278" s="84"/>
      <c r="EG278" s="84"/>
      <c r="EH278" s="84"/>
      <c r="EI278" s="84"/>
      <c r="EJ278" s="84"/>
      <c r="EK278" s="84"/>
    </row>
    <row r="279" spans="130:141" hidden="1" x14ac:dyDescent="0.25">
      <c r="DZ279" s="84"/>
      <c r="EA279" s="84"/>
      <c r="EB279" s="84"/>
      <c r="EC279" s="84"/>
      <c r="ED279" s="84"/>
      <c r="EE279" s="84"/>
      <c r="EF279" s="84"/>
      <c r="EG279" s="84"/>
      <c r="EH279" s="84"/>
      <c r="EI279" s="84"/>
      <c r="EJ279" s="84"/>
      <c r="EK279" s="84"/>
    </row>
    <row r="280" spans="130:141" hidden="1" x14ac:dyDescent="0.25">
      <c r="DZ280" s="84"/>
      <c r="EA280" s="84"/>
      <c r="EB280" s="84"/>
      <c r="EC280" s="84"/>
      <c r="ED280" s="84"/>
      <c r="EE280" s="84"/>
      <c r="EF280" s="84"/>
      <c r="EG280" s="84"/>
      <c r="EH280" s="84"/>
      <c r="EI280" s="84"/>
      <c r="EJ280" s="84"/>
      <c r="EK280" s="84"/>
    </row>
    <row r="281" spans="130:141" hidden="1" x14ac:dyDescent="0.25">
      <c r="DZ281" s="84"/>
      <c r="EA281" s="84"/>
      <c r="EB281" s="84"/>
      <c r="EC281" s="84"/>
      <c r="ED281" s="84"/>
      <c r="EE281" s="84"/>
      <c r="EF281" s="84"/>
      <c r="EG281" s="84"/>
      <c r="EH281" s="84"/>
      <c r="EI281" s="84"/>
      <c r="EJ281" s="84"/>
      <c r="EK281" s="84"/>
    </row>
    <row r="282" spans="130:141" hidden="1" x14ac:dyDescent="0.25">
      <c r="DZ282" s="84"/>
      <c r="EA282" s="84"/>
      <c r="EB282" s="84"/>
      <c r="EC282" s="84"/>
      <c r="ED282" s="84"/>
      <c r="EE282" s="84"/>
      <c r="EF282" s="84"/>
      <c r="EG282" s="84"/>
      <c r="EH282" s="84"/>
      <c r="EI282" s="84"/>
      <c r="EJ282" s="84"/>
      <c r="EK282" s="84"/>
    </row>
    <row r="283" spans="130:141" hidden="1" x14ac:dyDescent="0.25">
      <c r="DZ283" s="84"/>
      <c r="EA283" s="84"/>
      <c r="EB283" s="84"/>
      <c r="EC283" s="84"/>
      <c r="ED283" s="84"/>
      <c r="EE283" s="84"/>
      <c r="EF283" s="84"/>
      <c r="EG283" s="84"/>
      <c r="EH283" s="84"/>
      <c r="EI283" s="84"/>
      <c r="EJ283" s="84"/>
      <c r="EK283" s="84"/>
    </row>
    <row r="284" spans="130:141" hidden="1" x14ac:dyDescent="0.25">
      <c r="DZ284" s="84"/>
      <c r="EA284" s="84"/>
      <c r="EB284" s="84"/>
      <c r="EC284" s="84"/>
      <c r="ED284" s="84"/>
      <c r="EE284" s="84"/>
      <c r="EF284" s="84"/>
      <c r="EG284" s="84"/>
      <c r="EH284" s="84"/>
      <c r="EI284" s="84"/>
      <c r="EJ284" s="84"/>
      <c r="EK284" s="84"/>
    </row>
    <row r="285" spans="130:141" hidden="1" x14ac:dyDescent="0.25">
      <c r="DZ285" s="84"/>
      <c r="EA285" s="84"/>
      <c r="EB285" s="84"/>
      <c r="EC285" s="84"/>
      <c r="ED285" s="84"/>
      <c r="EE285" s="84"/>
      <c r="EF285" s="84"/>
      <c r="EG285" s="84"/>
      <c r="EH285" s="84"/>
      <c r="EI285" s="84"/>
      <c r="EJ285" s="84"/>
      <c r="EK285" s="84"/>
    </row>
    <row r="286" spans="130:141" hidden="1" x14ac:dyDescent="0.25">
      <c r="DZ286" s="84"/>
      <c r="EA286" s="84"/>
      <c r="EB286" s="84"/>
      <c r="EC286" s="84"/>
      <c r="ED286" s="84"/>
      <c r="EE286" s="84"/>
      <c r="EF286" s="84"/>
      <c r="EG286" s="84"/>
      <c r="EH286" s="84"/>
      <c r="EI286" s="84"/>
      <c r="EJ286" s="84"/>
      <c r="EK286" s="84"/>
    </row>
    <row r="287" spans="130:141" hidden="1" x14ac:dyDescent="0.25">
      <c r="DZ287" s="84"/>
      <c r="EA287" s="84"/>
      <c r="EB287" s="84"/>
      <c r="EC287" s="84"/>
      <c r="ED287" s="84"/>
      <c r="EE287" s="84"/>
      <c r="EF287" s="84"/>
      <c r="EG287" s="84"/>
      <c r="EH287" s="84"/>
      <c r="EI287" s="84"/>
      <c r="EJ287" s="84"/>
      <c r="EK287" s="84"/>
    </row>
    <row r="288" spans="130:141" hidden="1" x14ac:dyDescent="0.25">
      <c r="DZ288" s="84"/>
      <c r="EA288" s="84"/>
      <c r="EB288" s="84"/>
      <c r="EC288" s="84"/>
      <c r="ED288" s="84"/>
      <c r="EE288" s="84"/>
      <c r="EF288" s="84"/>
      <c r="EG288" s="84"/>
      <c r="EH288" s="84"/>
      <c r="EI288" s="84"/>
      <c r="EJ288" s="84"/>
      <c r="EK288" s="84"/>
    </row>
    <row r="289" spans="130:141" hidden="1" x14ac:dyDescent="0.25">
      <c r="DZ289" s="84"/>
      <c r="EA289" s="84"/>
      <c r="EB289" s="84"/>
      <c r="EC289" s="84"/>
      <c r="ED289" s="84"/>
      <c r="EE289" s="84"/>
      <c r="EF289" s="84"/>
      <c r="EG289" s="84"/>
      <c r="EH289" s="84"/>
      <c r="EI289" s="84"/>
      <c r="EJ289" s="84"/>
      <c r="EK289" s="84"/>
    </row>
    <row r="290" spans="130:141" hidden="1" x14ac:dyDescent="0.25">
      <c r="DZ290" s="84"/>
      <c r="EA290" s="84"/>
      <c r="EB290" s="84"/>
      <c r="EC290" s="84"/>
      <c r="ED290" s="84"/>
      <c r="EE290" s="84"/>
      <c r="EF290" s="84"/>
      <c r="EG290" s="84"/>
      <c r="EH290" s="84"/>
      <c r="EI290" s="84"/>
      <c r="EJ290" s="84"/>
      <c r="EK290" s="84"/>
    </row>
    <row r="291" spans="130:141" hidden="1" x14ac:dyDescent="0.25">
      <c r="DZ291" s="84"/>
      <c r="EA291" s="84"/>
      <c r="EB291" s="84"/>
      <c r="EC291" s="84"/>
      <c r="ED291" s="84"/>
      <c r="EE291" s="84"/>
      <c r="EF291" s="84"/>
      <c r="EG291" s="84"/>
      <c r="EH291" s="84"/>
      <c r="EI291" s="84"/>
      <c r="EJ291" s="84"/>
      <c r="EK291" s="84"/>
    </row>
    <row r="292" spans="130:141" hidden="1" x14ac:dyDescent="0.25">
      <c r="DZ292" s="84"/>
      <c r="EA292" s="84"/>
      <c r="EB292" s="84"/>
      <c r="EC292" s="84"/>
      <c r="ED292" s="84"/>
      <c r="EE292" s="84"/>
      <c r="EF292" s="84"/>
      <c r="EG292" s="84"/>
      <c r="EH292" s="84"/>
      <c r="EI292" s="84"/>
      <c r="EJ292" s="84"/>
      <c r="EK292" s="84"/>
    </row>
    <row r="293" spans="130:141" hidden="1" x14ac:dyDescent="0.25">
      <c r="DZ293" s="84"/>
      <c r="EA293" s="84"/>
      <c r="EB293" s="84"/>
      <c r="EC293" s="84"/>
      <c r="ED293" s="84"/>
      <c r="EE293" s="84"/>
      <c r="EF293" s="84"/>
      <c r="EG293" s="84"/>
      <c r="EH293" s="84"/>
      <c r="EI293" s="84"/>
      <c r="EJ293" s="84"/>
      <c r="EK293" s="84"/>
    </row>
    <row r="294" spans="130:141" hidden="1" x14ac:dyDescent="0.25">
      <c r="DZ294" s="84"/>
      <c r="EA294" s="84"/>
      <c r="EB294" s="84"/>
      <c r="EC294" s="84"/>
      <c r="ED294" s="84"/>
      <c r="EE294" s="84"/>
      <c r="EF294" s="84"/>
      <c r="EG294" s="84"/>
      <c r="EH294" s="84"/>
      <c r="EI294" s="84"/>
      <c r="EJ294" s="84"/>
      <c r="EK294" s="84"/>
    </row>
    <row r="295" spans="130:141" hidden="1" x14ac:dyDescent="0.25">
      <c r="DZ295" s="84"/>
      <c r="EA295" s="84"/>
      <c r="EB295" s="84"/>
      <c r="EC295" s="84"/>
      <c r="ED295" s="84"/>
      <c r="EE295" s="84"/>
      <c r="EF295" s="84"/>
      <c r="EG295" s="84"/>
      <c r="EH295" s="84"/>
      <c r="EI295" s="84"/>
      <c r="EJ295" s="84"/>
      <c r="EK295" s="84"/>
    </row>
    <row r="296" spans="130:141" hidden="1" x14ac:dyDescent="0.25">
      <c r="DZ296" s="84"/>
      <c r="EA296" s="84"/>
      <c r="EB296" s="84"/>
      <c r="EC296" s="84"/>
      <c r="ED296" s="84"/>
      <c r="EE296" s="84"/>
      <c r="EF296" s="84"/>
      <c r="EG296" s="84"/>
      <c r="EH296" s="84"/>
      <c r="EI296" s="84"/>
      <c r="EJ296" s="84"/>
      <c r="EK296" s="84"/>
    </row>
    <row r="297" spans="130:141" hidden="1" x14ac:dyDescent="0.25">
      <c r="DZ297" s="84"/>
      <c r="EA297" s="84"/>
      <c r="EB297" s="84"/>
      <c r="EC297" s="84"/>
      <c r="ED297" s="84"/>
      <c r="EE297" s="84"/>
      <c r="EF297" s="84"/>
      <c r="EG297" s="84"/>
      <c r="EH297" s="84"/>
      <c r="EI297" s="84"/>
      <c r="EJ297" s="84"/>
      <c r="EK297" s="84"/>
    </row>
    <row r="298" spans="130:141" hidden="1" x14ac:dyDescent="0.25">
      <c r="DZ298" s="84"/>
      <c r="EA298" s="84"/>
      <c r="EB298" s="84"/>
      <c r="EC298" s="84"/>
      <c r="ED298" s="84"/>
      <c r="EE298" s="84"/>
      <c r="EF298" s="84"/>
      <c r="EG298" s="84"/>
      <c r="EH298" s="84"/>
      <c r="EI298" s="84"/>
      <c r="EJ298" s="84"/>
      <c r="EK298" s="84"/>
    </row>
    <row r="299" spans="130:141" hidden="1" x14ac:dyDescent="0.25">
      <c r="DZ299" s="84"/>
      <c r="EA299" s="84"/>
      <c r="EB299" s="84"/>
      <c r="EC299" s="84"/>
      <c r="ED299" s="84"/>
      <c r="EE299" s="84"/>
      <c r="EF299" s="84"/>
      <c r="EG299" s="84"/>
      <c r="EH299" s="84"/>
      <c r="EI299" s="84"/>
      <c r="EJ299" s="84"/>
      <c r="EK299" s="84"/>
    </row>
    <row r="300" spans="130:141" hidden="1" x14ac:dyDescent="0.25">
      <c r="DZ300" s="84"/>
      <c r="EA300" s="84"/>
      <c r="EB300" s="84"/>
      <c r="EC300" s="84"/>
      <c r="ED300" s="84"/>
      <c r="EE300" s="84"/>
      <c r="EF300" s="84"/>
      <c r="EG300" s="84"/>
      <c r="EH300" s="84"/>
      <c r="EI300" s="84"/>
      <c r="EJ300" s="84"/>
      <c r="EK300" s="84"/>
    </row>
    <row r="301" spans="130:141" hidden="1" x14ac:dyDescent="0.25">
      <c r="DZ301" s="49"/>
      <c r="EA301" s="49"/>
      <c r="EB301" s="49"/>
      <c r="EC301" s="49"/>
      <c r="ED301" s="49"/>
      <c r="EE301" s="49"/>
      <c r="EF301" s="49"/>
      <c r="EG301" s="49"/>
      <c r="EH301" s="49"/>
      <c r="EI301" s="49"/>
      <c r="EJ301" s="49"/>
      <c r="EK301" s="49"/>
    </row>
    <row r="302" spans="130:141" hidden="1" x14ac:dyDescent="0.25">
      <c r="DZ302" s="49"/>
      <c r="EA302" s="49"/>
      <c r="EB302" s="49"/>
      <c r="EC302" s="49"/>
      <c r="ED302" s="49"/>
      <c r="EE302" s="49"/>
      <c r="EF302" s="49"/>
      <c r="EG302" s="49"/>
      <c r="EH302" s="49"/>
      <c r="EI302" s="49"/>
      <c r="EJ302" s="49"/>
      <c r="EK302" s="49"/>
    </row>
  </sheetData>
  <sheetProtection formatColumns="0"/>
  <mergeCells count="2">
    <mergeCell ref="A1:PS1"/>
    <mergeCell ref="A2:PS2"/>
  </mergeCells>
  <dataValidations count="91">
    <dataValidation type="list" allowBlank="1" showInputMessage="1" showErrorMessage="1" promptTitle="Required:" prompt="Select the type of Copayment" sqref="DZ4:DZ311 EF4:EF311">
      <formula1>copay1</formula1>
    </dataValidation>
    <dataValidation type="list" allowBlank="1" showInputMessage="1" showErrorMessage="1" promptTitle="Required:" prompt="Select the type of Copayment" sqref="EA4:EA310 EG4:EG310">
      <formula1>copay2</formula1>
    </dataValidation>
    <dataValidation type="list" allowBlank="1" showInputMessage="1" showErrorMessage="1" promptTitle="Required:" prompt="Select the type of Copayment" sqref="EB4:EB315 EH4:EH315">
      <formula1>OONCOPAY</formula1>
    </dataValidation>
    <dataValidation type="list" allowBlank="1" showInputMessage="1" showErrorMessage="1" promptTitle="Required:" prompt="Select the type of Coinsurance" sqref="EC4:EC315 EI4:EI315">
      <formula1>COIN1</formula1>
    </dataValidation>
    <dataValidation type="list" allowBlank="1" showInputMessage="1" showErrorMessage="1" promptTitle="Required:" prompt="Select the type of Coinsurance" sqref="ED4:ED311 EJ4:EJ311">
      <formula1>COIN2</formula1>
    </dataValidation>
    <dataValidation type="list" allowBlank="1" showInputMessage="1" showErrorMessage="1" promptTitle="Required:" prompt="Select the type of Coinsurance" sqref="EE4:EE315 EK4:EK315">
      <formula1>OONCOIN</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Individual amount" sqref="CN4:CN1048576 CV4:CV1048576 DD4:DD1048576 DL4:DL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O4:CO1048576 CW4:CW1048576 DE4:DE1048576 DM4:DM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Individual amount" sqref="CP4:CP1048576 CX4:CX1048576 DF4:DF1048576 DN4:DN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Q4:CQ1048576 CY4:CY1048576 DG4:DG1048576 DO4:DO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Individual amount" sqref="CR4:CR1048576 CZ4:CZ1048576 DH4:DH1048576 DP4:DP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S4:CS1048576 DA4:DA1048576 DI4:DI1048576 DQ4:DQ1048576 CK4:CK1048576">
      <formula1>FamilyDeductible</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Individual amount" sqref="CT4:CT1048576 DB4:DB1048576 DJ4:DJ1048576 DR4:DR1048576 CL4:CL1048576">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U4:CU1048576 DC4:DC1048576 DK4:DK1048576 DS4:DS1048576 CM4:CM1048576">
      <formula1>FamilyDeductible</formula1>
    </dataValidation>
    <dataValidation allowBlank="1" showInputMessage="1" showErrorMessage="1" promptTitle="Optional:" prompt="Enter the URL for the Plan Brochure" sqref="CJ4:CJ1048576"/>
    <dataValidation type="list" operator="greaterThanOrEqual" allowBlank="1" showInputMessage="1" showErrorMessage="1" errorTitle="Invalid" error="Select from list and enter a whole number" promptTitle="Required if Not Integrated:" prompt="If Maximum Out of Pockets are not integrated, enter the In Network Family Maximum Out of Pocket for EHBs dollar amount." sqref="AE4:AE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and you have multiple In Network Tiers), enter the In Network (Tier 2) Family Maximum Out of Pocket for EHBs dollar amount." sqref="AG4:AG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Family Maximum Out of Pocket for EHBs dollar amount." sqref="AI4:AI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 Out of Network Family Maximum Out of Pocket for EHBs dollar amount." sqref="AK4:AK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Family Maximum Out of Pocket for Drug Benefits dollar amount." sqref="AM4:AM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Tier 2) Family Maximum Out of Pocket for Drug Benefits dollar amount." sqref="AO4:AO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Family Maximum Out of Pocket for Drug Benefits dollar amount." sqref="AQ4:AQ1048576">
      <formula1>FamilyMOOP</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 Out of Network Family Maximum Out of Pocket for Drug Benefits dollar amount." sqref="AS4:AS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enter the In Network Family Maximum Out of Pocket for Total dollar amount." sqref="AU4:AU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and you have multiple In Network Tiers), enter the In Network (Tier 2) Family Maximum Out of Pocket for Total dollar amount." sqref="AW4:AW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enter the Out of Network Family Maximum Out of Pocket for Total dollar amount." sqref="AY4:AY1048576">
      <formula1>FamilyMOOP</formula1>
    </dataValidation>
    <dataValidation type="list" operator="greaterThanOrEqual" allowBlank="1" showInputMessage="1" showErrorMessage="1" errorTitle="Invalid" error="Select from list and enter a whole number" promptTitle="Required if Integrated:" prompt="If Maximum Out of Pockets are integrated, enter the Combined In/ Out of Network Family Maximum Out of Pocket for Total dollar amount." sqref="BA4:BA1048576">
      <formula1>FamilyMOOP</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Family Medical Deductible dollar amount." sqref="BC4:BC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and you have multiple In Network Tiers), enter the In Network (Tier 2) Family Medical Deductible dollar amount." sqref="BF4:BF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Family Medical Deductible dollar amount." sqref="BI4:BI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Combined In/ Out of Network Family Medical Deductible dollar amount." sqref="BK4:BK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Family Drug Deductible dollar amount." sqref="BM4:BM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Tier 2) Family Drug Deductible dollar amount." sqref="BP4:BP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Family Drug Deductible dollar amount." sqref="BS4:BS1048576">
      <formula1>FamilyDeductible</formula1>
    </dataValidation>
    <dataValidation type="list" operator="greaterThanOrEqual" allowBlank="1" showInputMessage="1" showErrorMessage="1" errorTitle="Invalid" error="Select from list and enter a whole number" promptTitle="Required if Not Integrated:" prompt="If Deductibles are not integrated, enter the Combined In/ Out of Network Family Drug Deductible dollar amount." sqref="BU4:BU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enter the In Network Family Combined Medical and Drug Deductible dollar amount." sqref="BW4:BW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and you have multiple In Network Tiers), enter the In Network (Tier 2) Family Combined Medical and Drug Deductible dollar amount." sqref="BZ4:BZ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enter the Out of Network Family Combined Medical and Drug Deductible dollar amount." sqref="CC4:CC1048576">
      <formula1>FamilyDeductible</formula1>
    </dataValidation>
    <dataValidation type="list" operator="greaterThanOrEqual" allowBlank="1" showInputMessage="1" showErrorMessage="1" errorTitle="Invalid" error="Select from list and enter a whole number" promptTitle="Required if Integrated:" prompt="If Deductibles are integrated, enter the Combined In/ Out of Network Family Combined Medical and Drug Deductible dollar amount." sqref="CE4:CE1048576">
      <formula1>FamilyDeductible</formula1>
    </dataValidation>
    <dataValidation type="decimal" allowBlank="1" showInputMessage="1" showErrorMessage="1" errorTitle="Invalid" error="Enter a percentage between 0 and 100" promptTitle="Required:" prompt="Click the Run AV Calc button on the PlansBenefits ribbon to calculate the Actuarial Value for all plans on this sheet. Note that all cost sharing information and benefits package information should be filled in first." sqref="F4:F1048576">
      <formula1>0</formula1>
      <formula2>100</formula2>
    </dataValidation>
    <dataValidation type="whole" operator="greaterThanOrEqual" allowBlank="1" showInputMessage="1" showErrorMessage="1" errorTitle="Invalid" error="Enter a whole number" promptTitle="Required:" prompt="For the SBC Scenario &quot;Having a Baby&quot; enter the estimated Coinsurance dollar amount." sqref="T4:T1048576">
      <formula1>0</formula1>
    </dataValidation>
    <dataValidation type="whole" operator="greaterThanOrEqual" allowBlank="1" showInputMessage="1" showErrorMessage="1" errorTitle="Invalid" error="Enter a whole number" promptTitle="Required:" prompt="For the SBC Scenario &quot;Having a Baby&quot; enter the estimated Limit dollar amount." sqref="U4:U1048576">
      <formula1>0</formula1>
    </dataValidation>
    <dataValidation type="whole" operator="greaterThanOrEqual" allowBlank="1" showInputMessage="1" showErrorMessage="1" errorTitle="Invalid" error="Enter a whole number" promptTitle="Required:" prompt="For the SBC Scenario &quot;Having Diabetes&quot; enter the estimated Coinsurance dollar amount." sqref="X4:X1048576">
      <formula1>0</formula1>
    </dataValidation>
    <dataValidation type="whole" operator="greaterThanOrEqual" allowBlank="1" showInputMessage="1" showErrorMessage="1" errorTitle="Invalid" error="Enter a whole number" promptTitle="Required:" prompt="For the SBC Scenario &quot;Having Diabetes&quot; enter the estimated Limit dollar amount." sqref="Y4:AC1048576">
      <formula1>0</formula1>
    </dataValidation>
    <dataValidation type="whole" operator="greaterThanOrEqual" allowBlank="1" showInputMessage="1" showErrorMessage="1" errorTitle="Invalid" error="Enter a whole number" promptTitle="Required:" prompt="For the SBC Scenario &quot;Having a Baby&quot; enter the estimated Deductible." sqref="R4:R1048576">
      <formula1>0</formula1>
    </dataValidation>
    <dataValidation type="whole" operator="greaterThanOrEqual" allowBlank="1" showInputMessage="1" showErrorMessage="1" errorTitle="Invalid" error="Enter a whole number" promptTitle="Required:" prompt="For the SBC Scenario &quot;Having a Baby&quot; enter the estimated Copayment." sqref="S4:S1048576">
      <formula1>0</formula1>
    </dataValidation>
    <dataValidation type="whole" operator="greaterThanOrEqual" allowBlank="1" showInputMessage="1" showErrorMessage="1" errorTitle="Invalid" error="Enter a whole number" promptTitle="Required:" prompt="For the SBC Scenario &quot;Having Diabetes&quot; enter the estimated Deductible." sqref="V4:V1048576">
      <formula1>0</formula1>
    </dataValidation>
    <dataValidation type="whole" operator="greaterThanOrEqual" allowBlank="1" showInputMessage="1" showErrorMessage="1" errorTitle="Invalid" error="Enter a whole number" promptTitle="Required:" prompt="For the SBC Scenario &quot;Having Diabetes&quot; enter the estimated Copayment." sqref="W4:W1048576">
      <formula1>0</formula1>
    </dataValidation>
    <dataValidation allowBlank="1" showInputMessage="1" showErrorMessage="1" promptTitle="Optional:" prompt="Enter the URL for the Summary of Benefits &amp; Coverage." sqref="CI4:CI1048576"/>
    <dataValidation type="whole" operator="greaterThanOrEqual" allowBlank="1" showInputMessage="1" showErrorMessage="1" errorTitle="Invalid" error="Enter a dollar amount of $0 or more" promptTitle="Required if Contribution is Yes" prompt="If market is SHOP and HSA/HRA Employer Contribution is Yes, enter the HSA/HRA Employer Contribution Amount. _x000a_If market is Individual leave this field blank." sqref="CH4:CH53">
      <formula1>0</formula1>
    </dataValidation>
    <dataValidation type="list" allowBlank="1" showInputMessage="1" showErrorMessage="1" errorTitle="Invalid" error="Select from list" promptTitle="Required if Small Group:" prompt="If market is SHOP, select Yes if this plan has a HSA/HRA Employer Contribution, otherwise select No._x000a_If market is Individual, this field should be blank." sqref="CG4:CG53">
      <formula1>YesNo</formula1>
    </dataValidation>
    <dataValidation type="list" allowBlank="1" showInputMessage="1" showErrorMessage="1" errorTitle="Invalid" error="Select from list" promptTitle="Required:" prompt="Select Yes if this plan is H.S.A. Eligible, otherwise select No" sqref="CF4:CF53">
      <formula1>YesNo</formula1>
    </dataValidation>
    <dataValidation type="list" allowBlank="1" showInputMessage="1" showErrorMessage="1" errorTitle="Invalid" error="Select from list" promptTitle="Required:" prompt="Select the type of Copayment" sqref="HR4:HT1048576 IJ4:IL1048576">
      <formula1>DayOrStay</formula1>
    </dataValidation>
    <dataValidation type="list" allowBlank="1" showInputMessage="1" showErrorMessage="1" errorTitle="Invalid" error="Select from list" promptTitle="Required:" prompt="Select the type of Coinsurance and/or whether the benefit is subject to deductible" sqref="EO4:EQ1048576 PQ4:PS1048576 PK4:PM1048576 PE4:PG1048576 OY4:PA1048576 OS4:OU1048576 OM4:OO1048576 OG4:OI1048576 OA4:OC1048576 NU4:NW1048576 NO4:NQ1048576 NI4:NK1048576 NC4:NE1048576 MW4:MY1048576 MQ4:MS1048576 MK4:MM1048576 ME4:MG1048576 LY4:MA1048576 LS4:LU1048576 LM4:LO1048576 LG4:LI1048576 LA4:LC1048576 KU4:KW1048576 KO4:KQ1048576 KI4:KK1048576 KC4:KE1048576 JW4:JY1048576 JQ4:JS1048576 JK4:JM1048576 JE4:JG1048576 IY4:JA1048576 IS4:IU1048576 IM4:IO1048576 IG4:II1048576 IA4:IC1048576 HU4:HW1048576 HO4:HQ1048576 HI4:HK1048576 HC4:HE1048576 GW4:GY1048576 GK4:GS1048576 GE4:GG1048576 FY4:GA1048576 FS4:FU1048576 FM4:FO1048576 FG4:FI1048576 FA4:FC1048576 EU4:EW1048576 DW4:DY1048576">
      <formula1>Coinsurance</formula1>
    </dataValidation>
    <dataValidation type="list" allowBlank="1" showInputMessage="1" showErrorMessage="1" errorTitle="Invalid" error="Select from list" promptTitle="Required:" prompt="Select the type of Copayment and/or whether the benefit is subject to deductible" sqref="DT4:DV1048576 PN4:PP1048576 PH4:PJ1048576 PB4:PD1048576 OV4:OX1048576 OP4:OR1048576 OJ4:OL1048576 OD4:OF1048576 NX4:NZ1048576 NR4:NT1048576 NL4:NN1048576 NF4:NH1048576 MZ4:NB1048576 MT4:MV1048576 MN4:MP1048576 MH4:MJ1048576 MB4:MD1048576 LV4:LX1048576 LP4:LR1048576 LJ4:LL1048576 LD4:LF1048576 KX4:KZ1048576 KR4:KT1048576 KL4:KN1048576 KF4:KH1048576 JZ4:KB1048576 JT4:JV1048576 JN4:JP1048576 JH4:JJ1048576 JB4:JD1048576 IV4:IX1048576 IP4:IR1048576 ID4:IF1048576 HX4:HZ1048576 HL4:HN1048576 HF4:HH1048576 GZ4:HB1048576 GT4:GV1048576 GH4:GJ1048576 GB4:GD1048576 FV4:FX1048576 FP4:FR1048576 FJ4:FL1048576 FD4:FF1048576 EX4:EZ1048576 ER4:ET1048576 EL4:EN1048576">
      <formula1>Copay</formula1>
    </dataValidation>
    <dataValidation type="list" allowBlank="1" showInputMessage="1" showErrorMessage="1" errorTitle="Invalid" error="Select from list" promptTitle="Required:" prompt="Are the Medical and Drug Deductibles Integrated for this plan?" sqref="G4:G1048576">
      <formula1>YesNo</formula1>
    </dataValidation>
    <dataValidation type="list" allowBlank="1" showInputMessage="1" showErrorMessage="1" errorTitle="Invalid" error="Select from list" promptTitle="Required:" prompt="Are the Medical and Drug Maximum Out of Pockets Integrated for this plan?" sqref="H4:H1048576">
      <formula1>YesNo</formula1>
    </dataValidation>
    <dataValidation type="list" allowBlank="1" showInputMessage="1" showErrorMessage="1" promptTitle="Required:" prompt="If this plan has Multiple In-Network Tiers, select Yes, otherwise select No." sqref="I4:I1048576">
      <formula1>YesNo</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Individual Maximum Out of Pocket for EHBs dollar amount." sqref="AD4:AD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and you have multiple In Network Tiers), enter the In Network (Tier 2) Individual Maximum Out of Pocket for EHBs dollar amount." sqref="AF4:AF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Individual Maximum Out of Pocket for EHBs dollar amount." sqref="AH4:AH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Out of Network Individual Maximum Out of Pocket for EHBs dollar amount." sqref="AJ4:AJ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Individual Maximum Out of Pocket for Drug Benefits dollar amount." sqref="AL4:AL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In Network (Tier 2) Individual Maximum Out of Pocket for Drug Benefits dollar amount." sqref="AN4:AN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Out of Network Individual Maximum Out of Pocket for Drug Benefits dollar amount." sqref="AP4:AP1048576">
      <formula1>Dollars</formula1>
    </dataValidation>
    <dataValidation type="list" operator="greaterThanOrEqual" allowBlank="1" showInputMessage="1" showErrorMessage="1" errorTitle="Invalid" error="Select from list and enter a whole number" promptTitle="Required if Not Integrated:" prompt="If Maximum Out of Pockets are not integrated, enter the Combined In/Out of Network Individual Maximum Out of Pocket for Drug Benefits dollar amount." sqref="AR4:AR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enter the In Network Individual Maximum Out of Pocket for Total dollar amount." sqref="AT4:AT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and you have multiple In Network Tiers), enter the In Network (Tier 2) Individual Maximum Out of Pocket for Total dollar amount." sqref="AV4:AV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enter the Out of Network Individual Maximum Out of Pocket for Total dollar amount." sqref="AX4:AX1048576">
      <formula1>Dollars</formula1>
    </dataValidation>
    <dataValidation type="list" operator="greaterThanOrEqual" allowBlank="1" showInputMessage="1" showErrorMessage="1" errorTitle="Invalid" error="Select from list and enter a whole number" promptTitle="Required if Integrated:" prompt="If Maximum Out of Pockets are integrated, enter the Combined In/Out of Network Individual Maximum Out of Pocket for Total dollar amount." sqref="AZ4:AZ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Individual Medical Deductible dollar amount." sqref="BB4:BB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and you have multiple In Network Tiers), enter the In Network (Tier 2) Individual Medical Deductible dollar amount." sqref="BE4:BE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Individual Medical Deductible dollar amount." sqref="BH4:BH1048576">
      <formula1>Dollars</formula1>
    </dataValidation>
    <dataValidation type="list" operator="greaterThanOrEqual" allowBlank="1" showInputMessage="1" showErrorMessage="1" errorTitle="Invalid" error="Select from list and enter a whole number" promptTitle="Required if Not Integrated:" prompt="If Deductbles are not integrated, enter the Combined In/Out of Network Individual Medical Deductible dollar amount." sqref="BJ4:BJ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Individual Drug Deductible dollar amount." sqref="BL4:BL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In Network (Tier 2) Individual Drug Deductible dollar amount." sqref="BO4:BO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Out of Network Individual Drug Deductible dollar amount." sqref="BR4:BR1048576">
      <formula1>Dollars</formula1>
    </dataValidation>
    <dataValidation type="list" operator="greaterThanOrEqual" allowBlank="1" showInputMessage="1" showErrorMessage="1" errorTitle="Invalid" error="Select from list and enter a whole number" promptTitle="Required if Not Integrated:" prompt="If Deductibles are not integrated, enter the Combined In/Out of Network Individual Drug Deductible dollar amount." sqref="BT4:BT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enter the In Network Individual Combined Medical and Drug Deductible dollar amount." sqref="BV4:BV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and you have multiple In Network Tiers), enter the In Network (Tier 2) Individual Combined Medical and Drug Deductible dollar amount." sqref="BY4:BY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enter the Out of Network Individual Combined Medical and Drug Deductible dollar amount." sqref="CB4:CB1048576">
      <formula1>Dollars</formula1>
    </dataValidation>
    <dataValidation type="list" operator="greaterThanOrEqual" allowBlank="1" showInputMessage="1" showErrorMessage="1" errorTitle="Invalid" error="Select from list and enter a whole number" promptTitle="Required if Integrated:" prompt="If Deductibles are integrated, enter the Combined In/Out of Network Individual Combined Medical and Drug Deductible dollar amount." sqref="CD4:CD1048576">
      <formula1>Dollars</formula1>
    </dataValidation>
    <dataValidation type="decimal" allowBlank="1" showInputMessage="1" showErrorMessage="1" errorTitle="Invalid" error="Enter a percentage between 0 and 100" promptTitle="Required if Not Integrated:" prompt="If Deductibles are not integrated, enter the In Network Medical Default Coinsurance amount." sqref="BD4:BD1048576">
      <formula1>0</formula1>
      <formula2>1</formula2>
    </dataValidation>
    <dataValidation type="decimal" allowBlank="1" showInputMessage="1" showErrorMessage="1" errorTitle="Invalid" error="Enter a percentage between 0 and 100" promptTitle="Required if Not Integrated:" prompt="If Deductibles are not integrated, enter the In Network Tier 2 Medical Default Coinsurance amount." sqref="BG4:BG1048576">
      <formula1>0</formula1>
      <formula2>1</formula2>
    </dataValidation>
    <dataValidation type="decimal" allowBlank="1" showInputMessage="1" showErrorMessage="1" errorTitle="Invalid" error="Enter a percentage between 0 and 100" promptTitle="Required if Not Integrated:" prompt="If Deductibles are not integrated, enter the In Network Drug Default Coinsurance amount." sqref="BN4:BN1048576">
      <formula1>0</formula1>
      <formula2>1</formula2>
    </dataValidation>
    <dataValidation type="decimal" allowBlank="1" showInputMessage="1" showErrorMessage="1" errorTitle="Invalid" error="Enter a percentage between 0 and 100" promptTitle="Required if Not Integrated:" prompt="If Deductibles are not integrated, enter the In Network Tier 2 Drug Default Coinsurance amount." sqref="BQ4:BQ1048576">
      <formula1>0</formula1>
      <formula2>1</formula2>
    </dataValidation>
    <dataValidation type="decimal" allowBlank="1" showInputMessage="1" showErrorMessage="1" errorTitle="Invalid" error="Enter a percentage between 0 and 100" promptTitle="Required if Unique Plan:" prompt="If this is a Unique Plan Design, enter your Issuer calculated Actuarial Value." sqref="E4:E1048576">
      <formula1>0</formula1>
      <formula2>100</formula2>
    </dataValidation>
    <dataValidation type="decimal" allowBlank="1" showInputMessage="1" showErrorMessage="1" errorTitle="Invalid" error="Enter a percentage between 0 and 100" promptTitle="Required if Multiple In-Network:" prompt="If Multiple In Network Tiers is Yes, enter the 1st Tier Utilization here." sqref="J4:J1048576">
      <formula1>0</formula1>
      <formula2>100</formula2>
    </dataValidation>
    <dataValidation type="decimal" allowBlank="1" showInputMessage="1" showErrorMessage="1" errorTitle="Invalid" error="Enter a percentage between 0 and 100" promptTitle="Required if Multiple In-Network:" prompt="If Multiple In Network Tiers is Yes, enter the 2nd Tier Utilization here." sqref="K4:K1048576 L42:Q1048576">
      <formula1>0</formula1>
      <formula2>100</formula2>
    </dataValidation>
    <dataValidation type="decimal" allowBlank="1" showInputMessage="1" showErrorMessage="1" errorTitle="Invalid" error="Enter a percentage between 0 and 100" promptTitle="Required if Integrated:" prompt="If Deductibles are integrated, enter the In Network Combined Medical and Drug Default Coinsurance amount." sqref="BX4:BX1048576">
      <formula1>0</formula1>
      <formula2>1</formula2>
    </dataValidation>
    <dataValidation type="decimal" allowBlank="1" showInputMessage="1" showErrorMessage="1" errorTitle="Invalid" error="Enter a percentage between 0 and 100" promptTitle="Required if Integrated:" prompt="If Deductibles are integrated, enter the In Network Tier 2 Combined Medical and Drug Default Coinsurance amount." sqref="CA4:CA1048576">
      <formula1>0</formula1>
      <formula2>1</formula2>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[2]Sheet1!#REF!</xm:f>
          </x14:formula1>
          <xm:sqref>P4 N4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defaultRowHeight="15" x14ac:dyDescent="0.25"/>
  <sheetData>
    <row r="1" spans="1:1" x14ac:dyDescent="0.25">
      <c r="A1" t="s">
        <v>422</v>
      </c>
    </row>
    <row r="2" spans="1:1" x14ac:dyDescent="0.25">
      <c r="A2" t="s">
        <v>40</v>
      </c>
    </row>
    <row r="3" spans="1:1" x14ac:dyDescent="0.25">
      <c r="A3" t="s">
        <v>423</v>
      </c>
    </row>
    <row r="4" spans="1:1" x14ac:dyDescent="0.25">
      <c r="A4" t="s">
        <v>424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Owner xmlns="785808f2-b26f-4dd2-903a-e981ea453556">
      <UserInfo>
        <DisplayName>Hobbs, Joseph R.</DisplayName>
        <AccountId>414</AccountId>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E91A69DDE9964FAF101AEAF0A3A23A" ma:contentTypeVersion="3" ma:contentTypeDescription="Create a new document." ma:contentTypeScope="" ma:versionID="70ea3e7a279bfc71c6b8b7f0e9104c99">
  <xsd:schema xmlns:xsd="http://www.w3.org/2001/XMLSchema" xmlns:xs="http://www.w3.org/2001/XMLSchema" xmlns:p="http://schemas.microsoft.com/office/2006/metadata/properties" xmlns:ns2="http://schemas.microsoft.com/sharepoint/v4" xmlns:ns3="785808f2-b26f-4dd2-903a-e981ea453556" targetNamespace="http://schemas.microsoft.com/office/2006/metadata/properties" ma:root="true" ma:fieldsID="954b2bae9d0adc860900294a6a45e079" ns2:_="" ns3:_="">
    <xsd:import namespace="http://schemas.microsoft.com/sharepoint/v4"/>
    <xsd:import namespace="785808f2-b26f-4dd2-903a-e981ea453556"/>
    <xsd:element name="properties">
      <xsd:complexType>
        <xsd:sequence>
          <xsd:element name="documentManagement">
            <xsd:complexType>
              <xsd:all>
                <xsd:element ref="ns2:IconOverlay" minOccurs="0"/>
                <xsd:element ref="ns3: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5808f2-b26f-4dd2-903a-e981ea453556" elementFormDefault="qualified">
    <xsd:import namespace="http://schemas.microsoft.com/office/2006/documentManagement/types"/>
    <xsd:import namespace="http://schemas.microsoft.com/office/infopath/2007/PartnerControls"/>
    <xsd:element name="Owner" ma:index="9" ma:displayName="Owner" ma:description="POC for Document"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27F6F4-4FAB-47C8-880B-870A5FC1161A}">
  <ds:schemaRefs>
    <ds:schemaRef ds:uri="http://schemas.microsoft.com/sharepoint/v4"/>
    <ds:schemaRef ds:uri="http://purl.org/dc/terms/"/>
    <ds:schemaRef ds:uri="http://schemas.openxmlformats.org/package/2006/metadata/core-properties"/>
    <ds:schemaRef ds:uri="785808f2-b26f-4dd2-903a-e981ea45355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7B59043-CD56-4383-998F-EA004194D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785808f2-b26f-4dd2-903a-e981ea453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DC1BFF-2DBA-4A8A-B541-3744A5CE20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27</vt:i4>
      </vt:variant>
    </vt:vector>
  </HeadingPairs>
  <TitlesOfParts>
    <vt:vector size="30" baseType="lpstr">
      <vt:lpstr>Benefits Package</vt:lpstr>
      <vt:lpstr>Cost Share Variances</vt:lpstr>
      <vt:lpstr>Sheet1</vt:lpstr>
      <vt:lpstr>Benefits</vt:lpstr>
      <vt:lpstr>Child</vt:lpstr>
      <vt:lpstr>Click</vt:lpstr>
      <vt:lpstr>Coinsurance</vt:lpstr>
      <vt:lpstr>Copay</vt:lpstr>
      <vt:lpstr>Coverage</vt:lpstr>
      <vt:lpstr>Covered</vt:lpstr>
      <vt:lpstr>CSR</vt:lpstr>
      <vt:lpstr>DayOrStay</vt:lpstr>
      <vt:lpstr>DentalBenefits</vt:lpstr>
      <vt:lpstr>DentalMetal</vt:lpstr>
      <vt:lpstr>Disease</vt:lpstr>
      <vt:lpstr>Dollars</vt:lpstr>
      <vt:lpstr>EHB</vt:lpstr>
      <vt:lpstr>EstimatedRate</vt:lpstr>
      <vt:lpstr>FamilyDeductible</vt:lpstr>
      <vt:lpstr>FamilyMOOP</vt:lpstr>
      <vt:lpstr>Interval</vt:lpstr>
      <vt:lpstr>Market</vt:lpstr>
      <vt:lpstr>MentalandSubstance</vt:lpstr>
      <vt:lpstr>NA</vt:lpstr>
      <vt:lpstr>New</vt:lpstr>
      <vt:lpstr>PlanType</vt:lpstr>
      <vt:lpstr>QHP</vt:lpstr>
      <vt:lpstr>States</vt:lpstr>
      <vt:lpstr>Units</vt:lpstr>
      <vt:lpstr>YesNo</vt:lpstr>
    </vt:vector>
  </TitlesOfParts>
  <Company>Accenture Federal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QHP Toolkit - Plans &amp; Benefits Template</dc:title>
  <dc:subject>QHP Toolkit - Plans &amp; Benefits</dc:subject>
  <dc:creator>Centers for Medicare &amp; Medicaid Services; CMS; </dc:creator>
  <cp:keywords>Centers for Medicare &amp; Medicaid Services; CMS; QHP Toolkit; Plans &amp; Benefits; Template;</cp:keywords>
  <cp:lastModifiedBy>aelrayes</cp:lastModifiedBy>
  <dcterms:created xsi:type="dcterms:W3CDTF">2012-12-17T20:52:12Z</dcterms:created>
  <dcterms:modified xsi:type="dcterms:W3CDTF">2015-10-26T10:06:37Z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0x01010099E91A69DDE9964FAF101AEAF0A3A23A</vt:lpwstr>
  </property>
  <property fmtid="{D5CDD505-2E9C-101B-9397-08002B2CF9AE}" pid="4" name="_AdHocReviewCycleID">
    <vt:i4>-528427112</vt:i4>
  </property>
  <property fmtid="{D5CDD505-2E9C-101B-9397-08002B2CF9AE}" pid="5" name="_EmailSubject">
    <vt:lpwstr>QHP PRA package for 30-day comment period</vt:lpwstr>
  </property>
  <property fmtid="{D5CDD505-2E9C-101B-9397-08002B2CF9AE}" pid="6" name="_AuthorEmail">
    <vt:lpwstr>Leigha.Basini1@cms.hhs.gov</vt:lpwstr>
  </property>
  <property fmtid="{D5CDD505-2E9C-101B-9397-08002B2CF9AE}" pid="7" name="_AuthorEmailDisplayName">
    <vt:lpwstr>Basini, Leigha (CMS/CCIIO)</vt:lpwstr>
  </property>
  <property fmtid="{D5CDD505-2E9C-101B-9397-08002B2CF9AE}" pid="9" name="_PreviousAdHocReviewCycleID">
    <vt:i4>-2098043199</vt:i4>
  </property>
</Properties>
</file>