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ls365.sharepoint.com/sites/ocfo-onedrive/Shared Documents/Clearance Documents/Current Clearances/Generic Clearance 2017 CQF on ASD 3137-0081/LSTA MTG EVAL Fast Track 2020/"/>
    </mc:Choice>
  </mc:AlternateContent>
  <xr:revisionPtr revIDLastSave="11" documentId="8_{2A529005-54D6-4176-B302-0943D6398F8E}" xr6:coauthVersionLast="45" xr6:coauthVersionMax="45" xr10:uidLastSave="{76FFCFBD-BA48-4C35-B91B-679F83A5C14E}"/>
  <bookViews>
    <workbookView xWindow="-110" yWindow="-110" windowWidth="21820" windowHeight="14020" xr2:uid="{88B9B0FF-5F29-44E5-9714-BE6254860E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E7" i="1" l="1"/>
  <c r="E6" i="1"/>
  <c r="D7" i="1" l="1"/>
  <c r="F7" i="1"/>
  <c r="B7" i="1"/>
</calcChain>
</file>

<file path=xl/sharedStrings.xml><?xml version="1.0" encoding="utf-8"?>
<sst xmlns="http://schemas.openxmlformats.org/spreadsheetml/2006/main" count="10" uniqueCount="10">
  <si>
    <t xml:space="preserve">Category of Respondent </t>
  </si>
  <si>
    <t>No. of Respondents</t>
  </si>
  <si>
    <t>Participation Time</t>
  </si>
  <si>
    <t>5 min/resp.</t>
  </si>
  <si>
    <t>Totals</t>
  </si>
  <si>
    <t>Burden hr</t>
  </si>
  <si>
    <t>28.39 labor</t>
  </si>
  <si>
    <t>Minutes</t>
  </si>
  <si>
    <t>LSTA Coordinators</t>
  </si>
  <si>
    <t>Librarian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</si>
</sst>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2" fontId="0" fillId="0" borderId="2" xfId="0" applyNumberFormat="1" applyFill="1" applyBorder="1"/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6CFD-968F-4B3C-8130-9FE66013F74B}">
  <dimension ref="A5:F10"/>
  <sheetViews>
    <sheetView tabSelected="1" workbookViewId="0">
      <selection activeCell="D17" sqref="D17"/>
    </sheetView>
  </sheetViews>
  <sheetFormatPr defaultColWidth="25.1796875" defaultRowHeight="14.5" x14ac:dyDescent="0.35"/>
  <cols>
    <col min="6" max="6" width="15" customWidth="1"/>
  </cols>
  <sheetData>
    <row r="5" spans="1:6" ht="15" x14ac:dyDescent="0.35">
      <c r="A5" s="2" t="s">
        <v>0</v>
      </c>
      <c r="B5" s="2" t="s">
        <v>1</v>
      </c>
      <c r="C5" s="2" t="s">
        <v>2</v>
      </c>
      <c r="D5" s="2" t="s">
        <v>7</v>
      </c>
      <c r="E5" s="2" t="s">
        <v>5</v>
      </c>
      <c r="F5" s="5" t="s">
        <v>6</v>
      </c>
    </row>
    <row r="6" spans="1:6" ht="15.5" x14ac:dyDescent="0.35">
      <c r="A6" s="3" t="s">
        <v>8</v>
      </c>
      <c r="B6" s="4">
        <v>120</v>
      </c>
      <c r="C6" s="3" t="s">
        <v>3</v>
      </c>
      <c r="D6" s="3">
        <v>8.3000000000000004E-2</v>
      </c>
      <c r="E6" s="4">
        <f>SUM(B6*D6)</f>
        <v>9.9600000000000009</v>
      </c>
      <c r="F6" s="1">
        <f>SUM(E6*29.77)</f>
        <v>296.50920000000002</v>
      </c>
    </row>
    <row r="7" spans="1:6" ht="15.5" x14ac:dyDescent="0.35">
      <c r="A7" s="7" t="s">
        <v>4</v>
      </c>
      <c r="B7" s="8">
        <f>SUM(B6:B6)</f>
        <v>120</v>
      </c>
      <c r="C7" s="9"/>
      <c r="D7" s="9">
        <f>SUM(D6:D6)</f>
        <v>8.3000000000000004E-2</v>
      </c>
      <c r="E7" s="4">
        <f>SUM(B7*D7)</f>
        <v>9.9600000000000009</v>
      </c>
      <c r="F7" s="10">
        <f>AVERAGE(F6:F6)</f>
        <v>296.50920000000002</v>
      </c>
    </row>
    <row r="8" spans="1:6" x14ac:dyDescent="0.35">
      <c r="F8" s="6"/>
    </row>
    <row r="10" spans="1:6" x14ac:dyDescent="0.35">
      <c r="A10" t="s">
        <v>9</v>
      </c>
      <c r="B10">
        <v>29.77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10" ma:contentTypeDescription="Create a new document." ma:contentTypeScope="" ma:versionID="56d40f5c7299a282e03737961ba45a26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3cf6fa68cd4f8cd77ded521c02ea10bd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6A252A-1F56-4025-8054-D007CF8C8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247e4-97d7-49c1-9b6d-26c29e7297e4"/>
    <ds:schemaRef ds:uri="5b7cd334-ef48-44ad-ba3d-dd607a2fc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78C92E-0A00-4856-839E-BD2E3BE83B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6DF40-BF45-49A9-89E3-C887C8DFB530}">
  <ds:schemaRefs>
    <ds:schemaRef ds:uri="http://purl.org/dc/dcmitype/"/>
    <ds:schemaRef ds:uri="http://schemas.microsoft.com/office/2006/metadata/properties"/>
    <ds:schemaRef ds:uri="http://www.w3.org/XML/1998/namespace"/>
    <ds:schemaRef ds:uri="5b7cd334-ef48-44ad-ba3d-dd607a2fcc1b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56247e4-97d7-49c1-9b6d-26c29e7297e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2019-11-06T20:04:21Z</dcterms:created>
  <dcterms:modified xsi:type="dcterms:W3CDTF">2020-05-04T19:01:07Z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</Properties>
</file>