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CMCS\Anna's Folder\PRA\16\"/>
    </mc:Choice>
  </mc:AlternateContent>
  <bookViews>
    <workbookView xWindow="0" yWindow="0" windowWidth="20490" windowHeight="7155" tabRatio="719" firstSheet="2" activeTab="4"/>
  </bookViews>
  <sheets>
    <sheet name="Staff Contact" sheetId="1" r:id="rId1"/>
    <sheet name="CGI Configurations" sheetId="6" state="hidden" r:id="rId2"/>
    <sheet name="Customer Service" sheetId="4" r:id="rId3"/>
    <sheet name="Medicaid State Based Rules" sheetId="2" r:id="rId4"/>
    <sheet name="CHIP Program" sheetId="5" r:id="rId5"/>
    <sheet name="Sheet3" sheetId="3" r:id="rId6"/>
  </sheets>
  <definedNames>
    <definedName name="_xlnm.Print_Area" localSheetId="4">'CHIP Program'!$A$1:$E$33</definedName>
    <definedName name="_xlnm.Print_Area" localSheetId="3">'Medicaid State Based Rules'!$A$1:$E$62</definedName>
    <definedName name="_xlnm.Print_Titles" localSheetId="4">'CHIP Program'!$5:$5</definedName>
    <definedName name="_xlnm.Print_Titles" localSheetId="3">'Medicaid State Based Rules'!$5:$5</definedName>
  </definedNames>
  <calcPr calcId="145621"/>
</workbook>
</file>

<file path=xl/sharedStrings.xml><?xml version="1.0" encoding="utf-8"?>
<sst xmlns="http://schemas.openxmlformats.org/spreadsheetml/2006/main" count="750" uniqueCount="422">
  <si>
    <t xml:space="preserve">Contact information </t>
  </si>
  <si>
    <t>State/Territory</t>
  </si>
  <si>
    <t>Contact Name 1 (First Last)</t>
  </si>
  <si>
    <t>Title</t>
  </si>
  <si>
    <t>Email</t>
  </si>
  <si>
    <t>Phone Number</t>
  </si>
  <si>
    <t>Contact 2 (First Last)</t>
  </si>
  <si>
    <t xml:space="preserve">Title </t>
  </si>
  <si>
    <t>Federally Faciliated Exchange and State Based Rules Intergration  Plan</t>
  </si>
  <si>
    <t>Valid data points</t>
  </si>
  <si>
    <t>%</t>
  </si>
  <si>
    <t>Data Elements</t>
  </si>
  <si>
    <t>Y/N</t>
  </si>
  <si>
    <t>Option to Provide CHIP to individuals with access to state health benefits</t>
  </si>
  <si>
    <t>No Coverage (Rule does not apply)</t>
  </si>
  <si>
    <t xml:space="preserve">All individuals </t>
  </si>
  <si>
    <t>Household FPL must be below a state threshold</t>
  </si>
  <si>
    <t xml:space="preserve">Other </t>
  </si>
  <si>
    <t>Provides Refugee Medical Assistance</t>
  </si>
  <si>
    <t>Dollar Amount $</t>
  </si>
  <si>
    <t>Foster Care Age Threshold</t>
  </si>
  <si>
    <t>Age</t>
  </si>
  <si>
    <t>In-State Foster Care Required</t>
  </si>
  <si>
    <t>N/A</t>
  </si>
  <si>
    <t>Medicaid Only</t>
  </si>
  <si>
    <t>Medicaid and CHIP</t>
  </si>
  <si>
    <t>CHIP Only</t>
  </si>
  <si>
    <t>Neither</t>
  </si>
  <si>
    <t xml:space="preserve">Medicaid State Agency Name </t>
  </si>
  <si>
    <t xml:space="preserve">CHIP State Agency Name </t>
  </si>
  <si>
    <t xml:space="preserve">Customer Service Information </t>
  </si>
  <si>
    <t xml:space="preserve">Agency Name </t>
  </si>
  <si>
    <t xml:space="preserve">Hours of Operation </t>
  </si>
  <si>
    <t>State Agency Website</t>
  </si>
  <si>
    <t xml:space="preserve">Hotline for assistance (toll free number) </t>
  </si>
  <si>
    <t xml:space="preserve">Type of Customer Service </t>
  </si>
  <si>
    <t>Date of Submission</t>
  </si>
  <si>
    <t>a. State unemployment Standard for Parent Caretaker Category</t>
  </si>
  <si>
    <t>i. Minimum number of hours worked</t>
  </si>
  <si>
    <t xml:space="preserve">MEDICAID CHILD CATEGORY </t>
  </si>
  <si>
    <t>a. FPL threshold</t>
  </si>
  <si>
    <t>(min%-max%)</t>
  </si>
  <si>
    <t xml:space="preserve">Adult Group </t>
  </si>
  <si>
    <t>i. FPL threshold</t>
  </si>
  <si>
    <t>CHIP TARGETED LOW-INCOME CHILD CATEGORY</t>
  </si>
  <si>
    <t>#</t>
  </si>
  <si>
    <t>2b</t>
  </si>
  <si>
    <t>4a</t>
  </si>
  <si>
    <t>Description/Instructions</t>
  </si>
  <si>
    <t>HOUSEHOLD COMPOSITION</t>
  </si>
  <si>
    <t>a. Nominal Amount</t>
  </si>
  <si>
    <t>RESIDENCY OPTION</t>
  </si>
  <si>
    <t>CASH SUPPORT AND INCOME</t>
  </si>
  <si>
    <t>IMMIGRATION ELIGIBILITY OPTIONS</t>
  </si>
  <si>
    <t>Address</t>
  </si>
  <si>
    <t>Holiday Hours</t>
  </si>
  <si>
    <t xml:space="preserve">Coverage Areas </t>
  </si>
  <si>
    <t>Language Access hotline</t>
  </si>
  <si>
    <t xml:space="preserve">Language Capacity(s) </t>
  </si>
  <si>
    <t>Hours of Operations</t>
  </si>
  <si>
    <t>Customer Service Contact 1</t>
  </si>
  <si>
    <t>Customer Service Contact 2 (if applicable)</t>
  </si>
  <si>
    <t>Customer Service Contact 3 (if applicable)</t>
  </si>
  <si>
    <t>Customer Service Contact 4 (if applicable)</t>
  </si>
  <si>
    <t>Customer Service Contact 5 (if applicable)</t>
  </si>
  <si>
    <t xml:space="preserve">(For example, General, Application Assistance, Plan Enrollment, Renewal, RAI follow up, Application Tracking, Appeals) </t>
  </si>
  <si>
    <t xml:space="preserve">(For example, General, Application Assistance, Plan Enrollment, Renewal, RAI follow up, Application Tracking, Appeals ) </t>
  </si>
  <si>
    <t xml:space="preserve">CHIP SPECIFIC STATE PROGRAM ELIGIBILITY </t>
  </si>
  <si>
    <t xml:space="preserve">a. If household FPL threshold applies, enter the FLP threshold </t>
  </si>
  <si>
    <t>a. FPL standard for Unborn Child Category</t>
  </si>
  <si>
    <t xml:space="preserve">Enter FPL level if State has elected to cover unborn children in this category. Otherwise, enter N/A for "not applicable" </t>
  </si>
  <si>
    <t xml:space="preserve">N-No, State did not elect this option </t>
  </si>
  <si>
    <t xml:space="preserve">Indicate if the State has elected the option to include the CHIP Targeted Low Income Child category in its program.  </t>
  </si>
  <si>
    <t>3a</t>
  </si>
  <si>
    <t xml:space="preserve">IMMIGRATION ELIGIBILITY (CHIPRA 214) </t>
  </si>
  <si>
    <t>6a</t>
  </si>
  <si>
    <t>Integer</t>
  </si>
  <si>
    <t>Federally Facilitated Marketplace and State Based Rules Integration Plan (CHIP)</t>
  </si>
  <si>
    <t>Indicate the FPL the State elected for this population.</t>
  </si>
  <si>
    <t>If yes, indicate the age range the State elected for this population.</t>
  </si>
  <si>
    <t xml:space="preserve">Indicate if State has elected the option to provide CHIP coverage to individuals who have access to a state health benefits plan based on a family member's employment with a public agency. SS2110(b)(2)(B) of the Act. </t>
  </si>
  <si>
    <t>N-Applied Standard Definition to Parent Caretaker Relative ONLY</t>
  </si>
  <si>
    <t>Y- Depend child is up to age 18 and a full time student</t>
  </si>
  <si>
    <t>N-Depend child is up to age 18 ONLY</t>
  </si>
  <si>
    <t>Y- Retained deprivation requirement</t>
  </si>
  <si>
    <t>N-Eliminated deprivation requirement</t>
  </si>
  <si>
    <t xml:space="preserve">Y- Applied standard deprivation elements and elected unemployment requirement </t>
  </si>
  <si>
    <t>N- Applied standard deprivation elements ONLY</t>
  </si>
  <si>
    <t xml:space="preserve">If the State has elected the unemployment standard, enter the minimum number of hours worked to meet the state's definition of unemployment for the deprivation requirement. </t>
  </si>
  <si>
    <t>Indicate the FPL the State has elected for this population.</t>
  </si>
  <si>
    <t xml:space="preserve">N-Applied standard definition to Child category ONLY (under age 19) </t>
  </si>
  <si>
    <t>Optional Targeted Low-Income Child Group</t>
  </si>
  <si>
    <t>a.  Child Age Range 1</t>
  </si>
  <si>
    <t>b.  Child Age Range 2 (if applicable)</t>
  </si>
  <si>
    <t>c. Child Age Range 3 (if applicable)</t>
  </si>
  <si>
    <t>Y-Consider increases AND decreases</t>
  </si>
  <si>
    <t>N-Consider increases ONLY</t>
  </si>
  <si>
    <t>N-Consider decreases ONLY</t>
  </si>
  <si>
    <t>N-Do not consider increases or decreases</t>
  </si>
  <si>
    <t>Indicate if the State has elected the option to provide coverage for non-citizen, lawfully present children and/or pregnant women who would otherwise not be considered eligible for Medicaid. SS 1903(v)(4)</t>
  </si>
  <si>
    <t>Seven year limit for refugees, asylees, non-citizens whose deportation is withheld, Cuban and Haitian Entrants, and Amerasians</t>
  </si>
  <si>
    <t>Indicate if the State has elected the option to limit Medicaid eligibility for lawful permanent residents to those who have 40 Title II work quarters. 8 USC SS 1612(b)(2)(B)</t>
  </si>
  <si>
    <t xml:space="preserve">Requirement that lawful permanent residents also have 40 Title II Work Quarters </t>
  </si>
  <si>
    <t xml:space="preserve">If yes, enter the FPL threshold the State has applied to this group. </t>
  </si>
  <si>
    <t>N-Covers indivduals who received Title IV-E in another State</t>
  </si>
  <si>
    <t>Y- Only covers indivduals who received Title IV-E in State</t>
  </si>
  <si>
    <t xml:space="preserve">Federally Facilitated Marketplace and State Based Rules Integration Plan (Medicaid) </t>
  </si>
  <si>
    <t>Integer, must be greater than 100</t>
  </si>
  <si>
    <t>Indicate if the State has elected the option to limit Medicaid eligibility to seven years for refugees, asylees, non-citizens whose deportation is withheld, Cuban and Haitian Entrants, and Amerasians. 8 USC SS 1612(b)(2)(A)(i)</t>
  </si>
  <si>
    <t xml:space="preserve">Percent FPL Refugee Medical Assistance Limit </t>
  </si>
  <si>
    <t>11a</t>
  </si>
  <si>
    <t>Dependent Child Age</t>
  </si>
  <si>
    <t>drop down for standard/ expanded</t>
  </si>
  <si>
    <t>Retained the deprivation requirement for a parent or caretaker relative</t>
  </si>
  <si>
    <t xml:space="preserve">If the State has retained the deprivation requirement, indicate if the State has elected to include the unemployment standard for fulfilling this requirement, in addition to the standard deprivation elements. Standard deprivation elements include absent parent or deceased parent. </t>
  </si>
  <si>
    <t xml:space="preserve">If State elected to expand coverage to children aged 19 and/or 20, enter the FPL threshold the State has applied to this group. </t>
  </si>
  <si>
    <t xml:space="preserve">Optional XX Group </t>
  </si>
  <si>
    <t>free text</t>
  </si>
  <si>
    <t>If this group will be phased in, please describe the phase-in plan.</t>
  </si>
  <si>
    <t>OPTIONAL TARGETED LOW-INCOME CHILD CATEGORY</t>
  </si>
  <si>
    <t>Include nominal cash support as income</t>
  </si>
  <si>
    <t>When determining the income of an individual, who is claimed as a tax dependent by someone other than a parent or a spouse, indicate whether the State has elected to include cash support provided by the taxpayer, if such cash support exceeds a nominal amount. 42 CFR 435.603(d)(3)</t>
  </si>
  <si>
    <t>If yes, enter the nominal threshold established by the state</t>
  </si>
  <si>
    <t>Account for reasonably predictable increases AND decreases in future income</t>
  </si>
  <si>
    <t>Indicate if the State has elected the option to account for reasonably predictable increases AND decreases in future income. The FFM will not support the option to consider ONLY increases or ONLY decreases in future income. 42 CFR 435.603(h)(3)</t>
  </si>
  <si>
    <t>drop down menu with options</t>
  </si>
  <si>
    <t>Count pregnant family members as one, or one plus number of expected children, for purposes of household composition</t>
  </si>
  <si>
    <t>Provide coverage for non-citizen, lawfully present children and/or pregnant women otherwise not eligible for Medicaid</t>
  </si>
  <si>
    <t>FORMER FOSTER CARE GROUP</t>
  </si>
  <si>
    <t>In determining eligibility for the former foster care group, indicate whether the State covers only those individuals who aged out of foster care assistance in their state or also covers individuals who aged out of foster care in other states.</t>
  </si>
  <si>
    <t xml:space="preserve">Optional expanded definition of parents and other caretaker relatives </t>
  </si>
  <si>
    <t>PARENTS AND OTHER CARETAKER RELATIVES</t>
  </si>
  <si>
    <t>PREGNANT WOMEN</t>
  </si>
  <si>
    <t>Pregnant women - Medicaid eligibility level</t>
  </si>
  <si>
    <t>Parents and other caretaker relatives - Medicaid eligibility level</t>
  </si>
  <si>
    <t>Children under age 1 - Medicaid eligibility level</t>
  </si>
  <si>
    <t>Children ages 1-5 - Medicaid eligibility level</t>
  </si>
  <si>
    <t>Children ages 6-18 - Medicaid eligibility level</t>
  </si>
  <si>
    <t>Include individuals under age 20 (19 year olds) and/or under age 21 (20 year olds)</t>
  </si>
  <si>
    <t xml:space="preserve">ADULT GROUP AND OPTIONAL XX GROUP CATEGORY </t>
  </si>
  <si>
    <t>Indicate the FPL the State has elected for this group.</t>
  </si>
  <si>
    <t>22a</t>
  </si>
  <si>
    <t>percentFPLOptionalTargetedLowIncomeMedicaidChild</t>
  </si>
  <si>
    <t>percentFPLTargetedLowIncomeCHIPChild</t>
  </si>
  <si>
    <t>percentCHIPFPLChild (age &lt; 0)</t>
  </si>
  <si>
    <t>State Configuration for:</t>
  </si>
  <si>
    <t>&lt;state code&gt;</t>
  </si>
  <si>
    <t># from Verification Procedures &amp; Eligibility Rules in the FFE*</t>
  </si>
  <si>
    <t xml:space="preserve"># </t>
  </si>
  <si>
    <t>State Configuration - FPL for Standard Eligibility Categories</t>
  </si>
  <si>
    <t>Data Type</t>
  </si>
  <si>
    <t>Valid Values</t>
  </si>
  <si>
    <t>Description</t>
  </si>
  <si>
    <t>Data Element Name</t>
  </si>
  <si>
    <t>FPL for Parent Caretaker Relative Category</t>
  </si>
  <si>
    <t>Int(3)</t>
  </si>
  <si>
    <t>The FPL provided for this category will be either the standard FPL or if state elects the option to cover this population at a higher percentage, provide the higher percentage</t>
  </si>
  <si>
    <t>percentFPLParentCaretaker</t>
  </si>
  <si>
    <t>FPL for Medicaid Pregnant Category</t>
  </si>
  <si>
    <t>percentMedicaidFPLPregnantWoman</t>
  </si>
  <si>
    <t>FPL for CHIP Pregnant Category</t>
  </si>
  <si>
    <t>percentCHIPFPLPregnantWoman</t>
  </si>
  <si>
    <t>FPL for Adult Group Category</t>
  </si>
  <si>
    <t>percentFPLAdultGroup</t>
  </si>
  <si>
    <t>Medicaid Child Age Low Threshold - 1</t>
  </si>
  <si>
    <t>Numeric</t>
  </si>
  <si>
    <t>Low age (inclusive) for first age range</t>
  </si>
  <si>
    <t>MedicaidChildCategoryLowAgeThreshold</t>
  </si>
  <si>
    <t>Medicaid Child Age High Threshold - 1</t>
  </si>
  <si>
    <t>&lt;1</t>
  </si>
  <si>
    <t>Highest age (inclusive) for first age range</t>
  </si>
  <si>
    <t>MedicaidChildCategoryHighAgeThreshold</t>
  </si>
  <si>
    <t xml:space="preserve">FPL for Medicaid Child Age Range  -1 </t>
  </si>
  <si>
    <t>FPL</t>
  </si>
  <si>
    <t>FPL child in this age range</t>
  </si>
  <si>
    <t>percentMedicaidFPLChild</t>
  </si>
  <si>
    <t>Medicaid Child Age Low Threshold - 2</t>
  </si>
  <si>
    <t>Low age (inclusive) for second age range</t>
  </si>
  <si>
    <t>Medicaid Child Age High Threshold - 2</t>
  </si>
  <si>
    <t>Highest age (inclusive) for second age range</t>
  </si>
  <si>
    <t>FPL for Medicaid Child Age Range  - 2</t>
  </si>
  <si>
    <t>Medicaid Child Age Low Threshold - 3</t>
  </si>
  <si>
    <t>Low age (inclusive) for third age range</t>
  </si>
  <si>
    <t>Medicaid Child Age High Threshold - 3</t>
  </si>
  <si>
    <t>Highest age (inclusive) for third age range</t>
  </si>
  <si>
    <t>FPL for Medicaid Child Age Range  - 3</t>
  </si>
  <si>
    <t>CHIP Child Age Low Threshold - 1</t>
  </si>
  <si>
    <t>CHIPChildCategoryLowAgeThreshold</t>
  </si>
  <si>
    <t>CHIP Child Age High Threshold - 1</t>
  </si>
  <si>
    <t>CHIPChildCategoryHighAgeThreshold</t>
  </si>
  <si>
    <t xml:space="preserve">FPL for CHIP Child Age Range  -1 </t>
  </si>
  <si>
    <t>percentCHIPFPLChild</t>
  </si>
  <si>
    <t>CHIP Child Age Low Threshold - 2</t>
  </si>
  <si>
    <t>CHIP Child Age High Threshold - 2</t>
  </si>
  <si>
    <t>FPL for CHIP Child Age Range  - 2</t>
  </si>
  <si>
    <t>CHIP Child Age Low Threshold - 3</t>
  </si>
  <si>
    <t>CHIP Child Age High Threshold - 3</t>
  </si>
  <si>
    <t>FPL for CHIP Child Age Range  - 3</t>
  </si>
  <si>
    <t>Option Adult Group XX</t>
  </si>
  <si>
    <t>Char(1)</t>
  </si>
  <si>
    <t xml:space="preserve">Whether the State opts to cover the adult group at the higher FPL% (i.e., the Adult Group XX) will be handled by the applicable MAGI standard logic. </t>
  </si>
  <si>
    <t>TBD</t>
  </si>
  <si>
    <t xml:space="preserve">State Configuration - Former Foster Care Children </t>
  </si>
  <si>
    <t>Data Element</t>
  </si>
  <si>
    <t>Default=18; 0-18</t>
  </si>
  <si>
    <t>the age at which the person aged out of foster care</t>
  </si>
  <si>
    <t>fosterCareAgeThreshold</t>
  </si>
  <si>
    <t>In-state Foster Care Required</t>
  </si>
  <si>
    <t>Indicate whether the foster care must have been received in the state for this rule to apply</t>
  </si>
  <si>
    <t>inStateFosterCareRequired</t>
  </si>
  <si>
    <t>FPL for Adult Group XX Category</t>
  </si>
  <si>
    <t>percentFPLAdultGroupXX</t>
  </si>
  <si>
    <t xml:space="preserve">State has the Optional Targeted Low Income Child Group for Medicaid </t>
  </si>
  <si>
    <t>optionalTargetedLowIncomeChildGroup</t>
  </si>
  <si>
    <t>Optional Targeted Low Income Child Age Low Threshold - 1</t>
  </si>
  <si>
    <t>optionalTargetLowIncomeChildAgeLowThreshold</t>
  </si>
  <si>
    <t>Optional Targeted Low Income Child Age High Threshold - 1</t>
  </si>
  <si>
    <t>optionalTargetLowIncomeChildAgeHighThreshold</t>
  </si>
  <si>
    <t>FPL for Optional Targeted Low income Child Age - 1</t>
  </si>
  <si>
    <t>Optional Targeted Low Income Child Age Low Threshold - 2</t>
  </si>
  <si>
    <t>Optional Targeted Low Income Child Age High Threshold - 2</t>
  </si>
  <si>
    <t>Highest age (inclusive) for first second range</t>
  </si>
  <si>
    <t>FPL for Optional Targeted Low income Child Age - 2</t>
  </si>
  <si>
    <t>Optional Targeted Low Income Child Age Low Threshold - 3</t>
  </si>
  <si>
    <t>Optional Targeted Low Income Child Age High Threshold - 3</t>
  </si>
  <si>
    <t>FPL for Optional Targeted Low income Child Age - 3</t>
  </si>
  <si>
    <t>State has the Targeted Low Income Child Group for CHIP</t>
  </si>
  <si>
    <t>CHIPTargetedLowIncomeChildGroup</t>
  </si>
  <si>
    <t>Targeted Low Income Child Age Low Threshold - 1</t>
  </si>
  <si>
    <t>CHIPTargetedLowIncomeChildAgeLowThreshold</t>
  </si>
  <si>
    <t>Targeted Low Income Child Age High Threshold - 1</t>
  </si>
  <si>
    <t>CHIPTargetedLowIncomeChildAgeHighThreshold</t>
  </si>
  <si>
    <t>FPL for Targeted Low income Child Age - 1</t>
  </si>
  <si>
    <t>Targeted Low Income Child Age Low Threshold - 2</t>
  </si>
  <si>
    <t>Targeted Low Income Child Age High Threshold - 2</t>
  </si>
  <si>
    <t>FPL for Targeted Low income Child Age - 2</t>
  </si>
  <si>
    <t>Targeted Low Income Child Age Low Threshold - 3</t>
  </si>
  <si>
    <t>Targeted Low Income Child Age High Threshold - 3</t>
  </si>
  <si>
    <t>FPL for Targeted Low income Child Age - 3</t>
  </si>
  <si>
    <t>State Configuration - Parent Caretaker Relative Category Options</t>
  </si>
  <si>
    <t>6, 7</t>
  </si>
  <si>
    <t>Dependent Child Includes 18 year-old, full-time students</t>
  </si>
  <si>
    <t>optionDependentStudent</t>
  </si>
  <si>
    <t>State Unemployment Standard for Parent Caretaker Relative Category</t>
  </si>
  <si>
    <t>Default=100</t>
  </si>
  <si>
    <t>The minimum number of hours worked to meet the states definition of unemployed for the deprivation requirement of the parent caretaker relative category</t>
  </si>
  <si>
    <t>stateUnemployedStandard</t>
  </si>
  <si>
    <t>State retained the deprivation requirement for parent caretaker relative category</t>
  </si>
  <si>
    <t>deprivationRequirementRetained</t>
  </si>
  <si>
    <t>Relationship of caretaker relative to dependent child option</t>
  </si>
  <si>
    <t>00: Standard definition
01: Any Relative
02: Standard &amp; Domestic Partner
03: Any Relative &amp; Domestic Partner
04: Any Adult</t>
  </si>
  <si>
    <t>optionCaretakerRelativeRelationship</t>
  </si>
  <si>
    <t>State Configuration - CHIPRA 214</t>
  </si>
  <si>
    <t xml:space="preserve">Program(s) to which the state applies CHIPRA 214 </t>
  </si>
  <si>
    <t>Char(2)</t>
  </si>
  <si>
    <t>01: Medicaid &amp; CHIP
02: Medicaid Only
03: Neither</t>
  </si>
  <si>
    <t>optionCHIPRA214ApplicableProgram</t>
  </si>
  <si>
    <t>Age threshold for child under CHIPRA 214</t>
  </si>
  <si>
    <t>19, 20, 21</t>
  </si>
  <si>
    <t>optionCHIPRA214ChildAgeThreshold</t>
  </si>
  <si>
    <t>Categories to which the state applies CHIPRA 214 for Medicaid</t>
  </si>
  <si>
    <t>01: Children and Pregnant Women
02: Children Only
03: Pregnant Women Only</t>
  </si>
  <si>
    <t>optionCHIPRA214AppliesTo</t>
  </si>
  <si>
    <t>Categories to which the state applies CHIPRA 214 for CHIP</t>
  </si>
  <si>
    <t>optionCHIPRA214CHIPAppliesTo</t>
  </si>
  <si>
    <t>State Configuration - Immigration Eligibility Options</t>
  </si>
  <si>
    <t>9, 10</t>
  </si>
  <si>
    <t>State Applies Seven Year Limit</t>
  </si>
  <si>
    <t xml:space="preserve">stateAppliesSevenYearLimit </t>
  </si>
  <si>
    <t>State Requires Work Quarters</t>
  </si>
  <si>
    <t>optionRequireWorkQuarters</t>
  </si>
  <si>
    <t>State Configuration - Household Size/Composition</t>
  </si>
  <si>
    <t>11, 12</t>
  </si>
  <si>
    <t>Count full-time students under age 21 in household size</t>
  </si>
  <si>
    <t>State option for counting unborn babies in Medicaid household size</t>
  </si>
  <si>
    <t xml:space="preserve">01: count mother as 1 person
02: count mother as 2 people
03: count mother as number of babies due + 1 </t>
  </si>
  <si>
    <t>medicaidPregnancyInHouseholdIndicator</t>
  </si>
  <si>
    <t>State option for counting unborn babies in CHIP household size</t>
  </si>
  <si>
    <t>CHIPPregnancyInHouseholdIndicator</t>
  </si>
  <si>
    <t>State Configuration -Cash Support</t>
  </si>
  <si>
    <t>Amount of cash support the state considers nominal</t>
  </si>
  <si>
    <t>Money</t>
  </si>
  <si>
    <t>cashSupportNominalAmount</t>
  </si>
  <si>
    <t>State Configuration - Reasonably Predictable Changes in Future Income Option</t>
  </si>
  <si>
    <t xml:space="preserve">State elects the option to accommodate for reasonable predictable changes in future income </t>
  </si>
  <si>
    <t>State Configuration - Residency Option</t>
  </si>
  <si>
    <t>State does not consider full-time students residents of the state if neither parent lives in the state</t>
  </si>
  <si>
    <t>This is an option to exclude coverage to students when a parent does not also live in the state.</t>
  </si>
  <si>
    <t>State Configuration - CHIP Eligibility Options</t>
  </si>
  <si>
    <t>17, 19, 20, 22, 23</t>
  </si>
  <si>
    <t>State option to provide CHIP to people with access to state health benefits</t>
  </si>
  <si>
    <t>01: No Coverage (rule does not apply), 
02: All individuals with access to State Health Benefits are covered, 
03: Household FPL must be below a state threshold, 
04: Other criteria not evaluated</t>
  </si>
  <si>
    <t>chipForStateHealthBenefits</t>
  </si>
  <si>
    <t>State Health Benefits FPL Standard</t>
  </si>
  <si>
    <t xml:space="preserve">FPL </t>
  </si>
  <si>
    <t>The FPL at which the state provides CHIP to people with access to state health benefits.</t>
  </si>
  <si>
    <t>stateHealthBenefitsFPLStandard</t>
  </si>
  <si>
    <t>State CHIP Waiting Period</t>
  </si>
  <si>
    <t>0-12 (months)</t>
  </si>
  <si>
    <t>Number of months in the waiting period (0-12)</t>
  </si>
  <si>
    <t>stateCHIPWaitingPeriod</t>
  </si>
  <si>
    <t>Option to cover unborn child of pregnant women who is not eligible for Mediciad</t>
  </si>
  <si>
    <t>optionCoverUnbornChild</t>
  </si>
  <si>
    <t>Percent CHIP FPL Standard for Unborn Child Category</t>
  </si>
  <si>
    <t>Percent of household income considered affordable for health coverage</t>
  </si>
  <si>
    <t>&lt;100</t>
  </si>
  <si>
    <t>State Configuration - Refugee Medical Assistance Option</t>
  </si>
  <si>
    <t>New</t>
  </si>
  <si>
    <t>State Offers Refugee Medical Assistance</t>
  </si>
  <si>
    <t>stateOffersRefugeeMedicalAssistance</t>
  </si>
  <si>
    <t>Percent FPL Refugee Medical Assistance</t>
  </si>
  <si>
    <t>Number</t>
  </si>
  <si>
    <t xml:space="preserve">percentFPLRefugeeMedicalAssistance </t>
  </si>
  <si>
    <t>* Eligibility rules that do not require a configurable parameter:  2, 3, 16, 18, 21</t>
  </si>
  <si>
    <t>0</t>
  </si>
  <si>
    <t>1</t>
  </si>
  <si>
    <t>5</t>
  </si>
  <si>
    <t>6</t>
  </si>
  <si>
    <t>18</t>
  </si>
  <si>
    <t xml:space="preserve">(min age) </t>
  </si>
  <si>
    <t>(max age)</t>
  </si>
  <si>
    <t>Indicate the maximum age range the State has elected for this population.</t>
  </si>
  <si>
    <t>If yes, indicate the minimum age the State elected for this population.</t>
  </si>
  <si>
    <t>Indicate the maximum age the State elected for this population.</t>
  </si>
  <si>
    <t>Indicate the maximum age the State has elected for this population.</t>
  </si>
  <si>
    <t>If yes, indicate the minimum age the State has elected for this population.</t>
  </si>
  <si>
    <t>If yes, indicate the minimum age the State has elected for this population.  If different age groups are covered at different levels, please describe other age ranges in spaces below.</t>
  </si>
  <si>
    <t>Age threshold for children under CHIPRA 214</t>
  </si>
  <si>
    <t>WAITING PERIODS</t>
  </si>
  <si>
    <t>Length of CHIP waiting period</t>
  </si>
  <si>
    <t>Y1-Include under age 20 year old in Child category</t>
  </si>
  <si>
    <t>Y2-Include under age 21 year old in Child category</t>
  </si>
  <si>
    <t>Y1-Children Only</t>
  </si>
  <si>
    <t xml:space="preserve">Y2-Pregnant Women Only </t>
  </si>
  <si>
    <t>Y3-Children and Pregnant Women</t>
  </si>
  <si>
    <t>Y1-Count Pregnant Woman as 1</t>
  </si>
  <si>
    <t>Y2-Count Pregnant Woma as 2</t>
  </si>
  <si>
    <t>Y3-Count Pregnant Woman as 1 + babies due</t>
  </si>
  <si>
    <t xml:space="preserve">Y1- Applied Standard and Any Relatives of the child based on blood, adoption, or marriage (beyond those included in the standard definition) </t>
  </si>
  <si>
    <t>Y2- Applied Standard and Domestic partner of the parent or other caretaker relative</t>
  </si>
  <si>
    <t>Y3- Applied Standard and Any Relative and Domestic Partner (Option Y1 &amp; Y2)</t>
  </si>
  <si>
    <t xml:space="preserve">Y4- Applied Standard and Any adult with whom the child is living and who assumes primary responsibility for the dependent child's care </t>
  </si>
  <si>
    <t xml:space="preserve">Drop down menu </t>
  </si>
  <si>
    <t>Drop down max age threshold</t>
  </si>
  <si>
    <t>Number of days or N/A</t>
  </si>
  <si>
    <t>Effective date of coverage</t>
  </si>
  <si>
    <t>Drop down</t>
  </si>
  <si>
    <t>Effective Date of Application</t>
  </si>
  <si>
    <t>Effective 1st day of month of date of application</t>
  </si>
  <si>
    <t>Indicate if the states has elected to start coverage at the date of application or the 1st of the month of the date of application</t>
  </si>
  <si>
    <t xml:space="preserve">CHIP targeted low-income child group </t>
  </si>
  <si>
    <t>a. CHIP Targeted Low-Income Child Group Age Range 1</t>
  </si>
  <si>
    <t xml:space="preserve">b. CHIP Targeted Low-Income Child Group Age Range 2 (if applicable) </t>
  </si>
  <si>
    <t>Enter FPL level if State has elected to apply a household FPL threshold that is lower than for the threshold for the  targeted low-income children group</t>
  </si>
  <si>
    <t>Option to cover unborn children of pregnant women who are not otherwise eligible for CHIP or Medicaid</t>
  </si>
  <si>
    <t>Indicate if the State has elected to provide coverage to unborn children of pregnant women who are not otherwise eligible for CHIP or Medicaid. 42 CFR 457.10</t>
  </si>
  <si>
    <t>Provide coverage for non-citizen, lawfully present child and/or pregnant women otherwise eligible for CHIP</t>
  </si>
  <si>
    <t xml:space="preserve">Indicate whether the State has elected to include individuals under age 20 (19 year olds) and/or under age 21 (20 year olds) in the Medicaid child category.  Do not provide information in this section on subsets covered under reasonable classifications of children. </t>
  </si>
  <si>
    <t xml:space="preserve"> Y/N</t>
  </si>
  <si>
    <t xml:space="preserve">General Questions </t>
  </si>
  <si>
    <t>GENERAL</t>
  </si>
  <si>
    <t>Y- Allow FFM to Determine CHIP eligibility</t>
  </si>
  <si>
    <t xml:space="preserve">N-Allow FFM to Assess CHIP eligibility </t>
  </si>
  <si>
    <t xml:space="preserve">Y- Allow FFM to Determine MAGI, Refugee Medical Assistance and Emergency Medicaid eligibility </t>
  </si>
  <si>
    <t xml:space="preserve">N-Allow FFM to Assess MAGI, Refugee Medical Assistance and Emergency Medicaid eligibility </t>
  </si>
  <si>
    <t xml:space="preserve">CHIP Determination or Assessment </t>
  </si>
  <si>
    <t xml:space="preserve">Elect Medicaid student residency option </t>
  </si>
  <si>
    <r>
      <t xml:space="preserve">Y- Student is </t>
    </r>
    <r>
      <rPr>
        <u/>
        <sz val="11"/>
        <color theme="1"/>
        <rFont val="Calibri"/>
        <family val="2"/>
        <scheme val="minor"/>
      </rPr>
      <t>not</t>
    </r>
    <r>
      <rPr>
        <sz val="11"/>
        <color theme="1"/>
        <rFont val="Calibri"/>
        <family val="2"/>
        <scheme val="minor"/>
      </rPr>
      <t xml:space="preserve"> considered a state resident if all criterion are met</t>
    </r>
  </si>
  <si>
    <t>N- Student is considered a state resident</t>
  </si>
  <si>
    <t>Pregnant women - CHIP eligibility level</t>
  </si>
  <si>
    <t>Pregnant Women Category</t>
  </si>
  <si>
    <t xml:space="preserve">Indicate if the State has elected the option to provide CHIP coverage for pregnant women.  </t>
  </si>
  <si>
    <t>If yes, Indicate the FPL the State has elected for this population.</t>
  </si>
  <si>
    <t>Indicate if the State has elected the option to provide coverage to non-citizen, lawfully present children and/or pregnant women who would otherwise be considered eligible for CHIP. SS 2107(e)(1)(J) of the Act</t>
  </si>
  <si>
    <t>REFUGEE MEDICAL ASSISTANCE OPTION</t>
  </si>
  <si>
    <t xml:space="preserve">Indicate if the state as elected to allow the Federally Facilitated Market to conduct determination of CHIP eligibility. If </t>
  </si>
  <si>
    <t xml:space="preserve">           PREGNANT WOMEN</t>
  </si>
  <si>
    <t>6a(i)</t>
  </si>
  <si>
    <t>13a</t>
  </si>
  <si>
    <t>13b</t>
  </si>
  <si>
    <t>b. Phase-in plan (if applicable)</t>
  </si>
  <si>
    <t>14a</t>
  </si>
  <si>
    <t>14a(i)</t>
  </si>
  <si>
    <t>14b</t>
  </si>
  <si>
    <t>14b(i)</t>
  </si>
  <si>
    <t>14c</t>
  </si>
  <si>
    <t>14c(i)</t>
  </si>
  <si>
    <t>17a</t>
  </si>
  <si>
    <t>21a</t>
  </si>
  <si>
    <t>24a</t>
  </si>
  <si>
    <t>2a(i)</t>
  </si>
  <si>
    <t>2b(i)</t>
  </si>
  <si>
    <t>2c</t>
  </si>
  <si>
    <t>2c(i)</t>
  </si>
  <si>
    <t>5a</t>
  </si>
  <si>
    <t>Count full-time students under age 20 (19 year olds) and under age 21 (20 year olds) as children for purposes of household composition</t>
  </si>
  <si>
    <t xml:space="preserve">Enter age threshold for this category. Note: this threshold will apply for both Medicaid and CHIP. </t>
  </si>
  <si>
    <t>Data Points</t>
  </si>
  <si>
    <t>Valid Data Points</t>
  </si>
  <si>
    <t xml:space="preserve">Medicaid determination or assessment </t>
  </si>
  <si>
    <t>Indicate if the State has elected the option to expand the definition of parents and other caretaker relatives. If the State is ONLY applying the standard definition, fill in "N" for "No". 42 CFR 435.4</t>
  </si>
  <si>
    <t xml:space="preserve">Indicate if the State as elected to allow the Federally Facilitated Market to conduct Medicaid determinations (this includes determination based on MAGI and determinations for Refugee Medical Assistance and Emergency Medicaid) on behalf of the state Medicaid agency. </t>
  </si>
  <si>
    <t xml:space="preserve">Indicate if the State has elected to cover the Optional Targeted Low Income Child group. This does not include children who will be covered under other Medicaid eligibility groups described above. (42 CFR 435.229) </t>
  </si>
  <si>
    <t xml:space="preserve">Indicate if the State has elected to count full time students age 19 and 20 as children for purposes of household composition. 42 CFR 435.603 (f)(iv). </t>
  </si>
  <si>
    <t xml:space="preserve">Indicate whether the state has elected to count a pregnant family member (other than the applicant) as one individual or one individual plus the number of children she is expected to deliver, for purposes of household composition. 42 CFR 435.603(b) Note: this standard will apply to both the Medicaid and CHIP programs. </t>
  </si>
  <si>
    <t xml:space="preserve">drop down with applicable options
</t>
  </si>
  <si>
    <t>Indicate whether the State has elected to cover the optional XX group. (42 CFR 435.218)</t>
  </si>
  <si>
    <r>
      <t xml:space="preserve">State considers an applicant, aged 18-22 and a full time student in the state, to </t>
    </r>
    <r>
      <rPr>
        <u/>
        <sz val="11"/>
        <color theme="1"/>
        <rFont val="Calibri"/>
        <family val="2"/>
        <scheme val="minor"/>
      </rPr>
      <t>not</t>
    </r>
    <r>
      <rPr>
        <sz val="11"/>
        <color theme="1"/>
        <rFont val="Calibri"/>
        <family val="2"/>
        <scheme val="minor"/>
      </rPr>
      <t xml:space="preserve"> be a resident of the state, if (1) neither parent lives in the state, (2) the student is claimed as a tax dependent by someone in another state, and (3) the student is applying on his or her own behalf.  NOTE: if this option is elected, and an applicant meets these criteria, his/her Medicaid residency will be set to pend to allow the applicant to provide evidence of state residency. 42 CFR 435.403(i)(2)</t>
    </r>
  </si>
  <si>
    <t>Indicate if the State has elected the option to provide medical assistance to refugees 45 CFR subpart G</t>
  </si>
  <si>
    <t>2a</t>
  </si>
  <si>
    <t>Indicate the FPL the State has elected to apply to this category. 42 CFR 453.110</t>
  </si>
  <si>
    <t>Indicate the FPL the State has elected for this population. 42 CFR 435.116</t>
  </si>
  <si>
    <t>Indicate the FPL the State has elected for this population. This includes children covered in CFR 42 435.118</t>
  </si>
  <si>
    <t>Indicate whether the State has elected to cover the Adult group. 42 CFR 435.119</t>
  </si>
  <si>
    <t>Indicate if the State has elected the option to expand the definition of dependent child to include individuals who are age 18 AND a full time student. Select "N" for "No" if the State has ONLY elected the standard definition of a dependent child as an individual up to age 18. 42 CFR 435.4</t>
  </si>
  <si>
    <r>
      <t>Indicate if the State has elected to retain the deprivation requirement for parent caretaker relative category.</t>
    </r>
    <r>
      <rPr>
        <sz val="11"/>
        <rFont val="Calibri"/>
        <family val="2"/>
        <scheme val="minor"/>
      </rPr>
      <t xml:space="preserve"> 42 CFR 435.4</t>
    </r>
  </si>
  <si>
    <r>
      <t>Indicate the age at which individuals become ineligible for Title IV-E foster care assistance.  In other words, when an individual turns XX years old, he/she stops receiving Title IV-E foster care assistance.</t>
    </r>
    <r>
      <rPr>
        <sz val="11"/>
        <color rgb="FFFF0000"/>
        <rFont val="Calibri"/>
        <family val="2"/>
        <scheme val="minor"/>
      </rPr>
      <t xml:space="preserve"> </t>
    </r>
    <r>
      <rPr>
        <sz val="11"/>
        <rFont val="Calibri"/>
        <family val="2"/>
        <scheme val="minor"/>
      </rPr>
      <t>Proposed 42 CFR 435.150</t>
    </r>
  </si>
  <si>
    <t>If State has elected to apply waiting periods in program, Indicate the length of waiting period. If states did not elect to apply waiting periods, enter "N/A". SS 2102(b)(3)©</t>
  </si>
  <si>
    <t>Federally Facilitated Exchange and State Based Rules Integration  Plan</t>
  </si>
  <si>
    <t xml:space="preserve">c. CHIP  Targeted Low-Income Child Group Age Range 3 (if applicable) </t>
  </si>
  <si>
    <t xml:space="preserve">According to the Paperwork Reduction Act of 1995, no persons are required to respond to a collection of information unless it displays a valid OMB control number.  The valid OMB control number for this information collection is 0938-1148.  The time required to complete this information collection is estimated to average 20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</si>
  <si>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 xml:space="preserve">PRA Disclosure Statement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</si>
</sst>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i/>
      <sz val="11"/>
      <color rgb="FF000000"/>
      <name val="Calibri"/>
      <family val="2"/>
    </font>
    <font>
      <sz val="11"/>
      <name val="Calibri"/>
      <family val="2"/>
      <scheme val="minor"/>
    </font>
    <font>
      <u/>
      <sz val="11"/>
      <color theme="1"/>
      <name val="Calibri"/>
      <family val="2"/>
      <scheme val="minor"/>
    </font>
    <font>
      <sz val="11"/>
      <color rgb="FFFF0000"/>
      <name val="Calibri"/>
      <family val="2"/>
      <scheme val="minor"/>
    </font>
    <font>
      <sz val="10"/>
      <color rgb="FF000000"/>
      <name val="Times New Roman"/>
      <family val="1"/>
    </font>
    <font>
      <u/>
      <sz val="10"/>
      <color rgb="FF000000"/>
      <name val="Times New Roman"/>
      <family val="1"/>
    </font>
    <font>
      <sz val="10"/>
      <color theme="1"/>
      <name val="Calibri"/>
      <family val="2"/>
      <scheme val="minor"/>
    </font>
    <font>
      <sz val="10"/>
      <color rgb="FF000000"/>
      <name val="Calibri"/>
      <family val="2"/>
      <scheme val="minor"/>
    </font>
    <font>
      <u/>
      <sz val="10"/>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bottom/>
      <diagonal/>
    </border>
  </borders>
  <cellStyleXfs count="1">
    <xf numFmtId="0" fontId="0" fillId="0" borderId="0"/>
  </cellStyleXfs>
  <cellXfs count="167">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0" fontId="0" fillId="0" borderId="1" xfId="0"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xf>
    <xf numFmtId="0" fontId="0" fillId="3" borderId="1" xfId="0" applyFill="1" applyBorder="1" applyAlignment="1">
      <alignment horizontal="center"/>
    </xf>
    <xf numFmtId="0" fontId="0" fillId="3" borderId="1" xfId="0" applyFill="1" applyBorder="1" applyAlignment="1">
      <alignment horizontal="center" wrapText="1"/>
    </xf>
    <xf numFmtId="0" fontId="0" fillId="3" borderId="1" xfId="0" applyFill="1" applyBorder="1" applyAlignment="1">
      <alignment wrapText="1"/>
    </xf>
    <xf numFmtId="0" fontId="0" fillId="0" borderId="4" xfId="0" applyBorder="1" applyAlignment="1">
      <alignment wrapText="1"/>
    </xf>
    <xf numFmtId="0" fontId="0" fillId="0" borderId="4" xfId="0" applyBorder="1" applyAlignment="1">
      <alignment horizontal="left" wrapText="1" indent="1"/>
    </xf>
    <xf numFmtId="0" fontId="1" fillId="3" borderId="4" xfId="0" applyFont="1" applyFill="1" applyBorder="1" applyAlignment="1">
      <alignment wrapText="1"/>
    </xf>
    <xf numFmtId="0" fontId="0" fillId="0" borderId="4" xfId="0" applyBorder="1" applyAlignment="1">
      <alignment horizontal="left" wrapText="1" indent="2"/>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0" fontId="0" fillId="0" borderId="5" xfId="0" applyBorder="1" applyAlignment="1">
      <alignment wrapText="1"/>
    </xf>
    <xf numFmtId="0" fontId="0" fillId="0" borderId="8" xfId="0" applyFill="1" applyBorder="1"/>
    <xf numFmtId="0" fontId="3" fillId="0" borderId="1" xfId="0" applyFont="1" applyBorder="1"/>
    <xf numFmtId="0" fontId="4" fillId="0" borderId="1" xfId="0" applyFont="1" applyBorder="1" applyAlignment="1">
      <alignment vertical="center" wrapText="1"/>
    </xf>
    <xf numFmtId="0" fontId="0" fillId="0" borderId="2" xfId="0" applyBorder="1" applyAlignment="1">
      <alignment horizontal="center" wrapText="1"/>
    </xf>
    <xf numFmtId="0" fontId="0" fillId="0" borderId="1" xfId="0" applyBorder="1" applyAlignment="1">
      <alignment horizontal="center"/>
    </xf>
    <xf numFmtId="0" fontId="1" fillId="3" borderId="11" xfId="0" applyFont="1" applyFill="1" applyBorder="1" applyAlignment="1">
      <alignment vertical="center" wrapText="1"/>
    </xf>
    <xf numFmtId="0" fontId="1" fillId="3" borderId="1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0" fillId="0" borderId="4" xfId="0" applyFill="1" applyBorder="1" applyAlignment="1">
      <alignment vertical="center" wrapText="1"/>
    </xf>
    <xf numFmtId="0" fontId="5" fillId="0" borderId="4" xfId="0" applyFont="1" applyFill="1" applyBorder="1" applyAlignment="1">
      <alignment vertical="center" wrapText="1"/>
    </xf>
    <xf numFmtId="0" fontId="0" fillId="0" borderId="4" xfId="0" applyFont="1" applyFill="1" applyBorder="1" applyAlignment="1">
      <alignment vertical="center" wrapText="1"/>
    </xf>
    <xf numFmtId="0" fontId="5" fillId="0" borderId="2" xfId="0" applyFont="1" applyFill="1" applyBorder="1" applyAlignment="1">
      <alignment vertical="center" wrapText="1"/>
    </xf>
    <xf numFmtId="0" fontId="0" fillId="0" borderId="2" xfId="0" applyFont="1" applyFill="1" applyBorder="1" applyAlignment="1">
      <alignment vertical="center" wrapText="1"/>
    </xf>
    <xf numFmtId="0" fontId="1" fillId="3" borderId="14" xfId="0" applyFont="1" applyFill="1" applyBorder="1" applyAlignment="1">
      <alignment horizontal="center" vertical="center" wrapText="1"/>
    </xf>
    <xf numFmtId="0" fontId="0" fillId="0" borderId="1" xfId="0" applyFill="1" applyBorder="1" applyAlignment="1">
      <alignment horizontal="center"/>
    </xf>
    <xf numFmtId="0" fontId="1" fillId="3" borderId="14" xfId="0" applyFont="1" applyFill="1" applyBorder="1" applyAlignment="1">
      <alignment vertical="center" wrapText="1"/>
    </xf>
    <xf numFmtId="0" fontId="1" fillId="3" borderId="14" xfId="0" applyFont="1" applyFill="1" applyBorder="1" applyAlignment="1">
      <alignment vertical="center"/>
    </xf>
    <xf numFmtId="0" fontId="0" fillId="0" borderId="1" xfId="0" applyBorder="1"/>
    <xf numFmtId="0" fontId="0" fillId="0" borderId="1" xfId="0" applyBorder="1" applyAlignment="1"/>
    <xf numFmtId="0" fontId="0" fillId="0" borderId="10" xfId="0" applyFont="1" applyFill="1" applyBorder="1" applyAlignment="1">
      <alignment vertical="center"/>
    </xf>
    <xf numFmtId="0" fontId="0" fillId="0" borderId="10"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vertical="center" wrapText="1"/>
    </xf>
    <xf numFmtId="0" fontId="1" fillId="3" borderId="5" xfId="0" applyFont="1" applyFill="1" applyBorder="1" applyAlignment="1">
      <alignment vertical="center"/>
    </xf>
    <xf numFmtId="0" fontId="1" fillId="3" borderId="18" xfId="0" applyFont="1" applyFill="1" applyBorder="1" applyAlignment="1">
      <alignment vertical="center" wrapText="1"/>
    </xf>
    <xf numFmtId="0" fontId="1" fillId="3" borderId="12" xfId="0" applyFont="1" applyFill="1" applyBorder="1" applyAlignment="1">
      <alignment horizontal="left" vertical="center"/>
    </xf>
    <xf numFmtId="0" fontId="1" fillId="0" borderId="1" xfId="0" applyFont="1" applyBorder="1" applyAlignment="1"/>
    <xf numFmtId="0" fontId="0" fillId="0" borderId="1" xfId="0" applyBorder="1" applyAlignment="1">
      <alignment horizontal="left"/>
    </xf>
    <xf numFmtId="0" fontId="5" fillId="0" borderId="1" xfId="0" quotePrefix="1" applyFont="1" applyFill="1" applyBorder="1" applyAlignment="1">
      <alignment vertical="center"/>
    </xf>
    <xf numFmtId="0" fontId="1" fillId="3" borderId="19" xfId="0" applyFont="1" applyFill="1" applyBorder="1" applyAlignment="1">
      <alignment vertical="center"/>
    </xf>
    <xf numFmtId="0" fontId="0" fillId="0" borderId="15" xfId="0" applyFont="1" applyFill="1" applyBorder="1" applyAlignment="1">
      <alignment vertical="center" wrapText="1"/>
    </xf>
    <xf numFmtId="0" fontId="5" fillId="0" borderId="1" xfId="0" applyFont="1" applyFill="1" applyBorder="1"/>
    <xf numFmtId="0" fontId="5" fillId="0" borderId="1" xfId="0" applyFont="1" applyFill="1" applyBorder="1" applyAlignment="1">
      <alignment horizontal="center"/>
    </xf>
    <xf numFmtId="0" fontId="0" fillId="0" borderId="0" xfId="0" applyFill="1"/>
    <xf numFmtId="0" fontId="0" fillId="0" borderId="1" xfId="0" applyFill="1" applyBorder="1"/>
    <xf numFmtId="0" fontId="0" fillId="0" borderId="1" xfId="0" applyFill="1" applyBorder="1" applyAlignment="1"/>
    <xf numFmtId="0" fontId="0" fillId="0" borderId="10" xfId="0" applyFont="1" applyFill="1" applyBorder="1"/>
    <xf numFmtId="0" fontId="0" fillId="0" borderId="10" xfId="0" applyFont="1" applyFill="1" applyBorder="1" applyAlignment="1">
      <alignment horizontal="center"/>
    </xf>
    <xf numFmtId="0" fontId="0" fillId="0" borderId="1" xfId="0" quotePrefix="1" applyFill="1" applyBorder="1" applyAlignment="1">
      <alignment vertical="center"/>
    </xf>
    <xf numFmtId="0" fontId="5"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5" xfId="0" applyFill="1" applyBorder="1"/>
    <xf numFmtId="0" fontId="0" fillId="0" borderId="7" xfId="0" applyFill="1" applyBorder="1" applyAlignment="1">
      <alignment vertical="center" wrapText="1"/>
    </xf>
    <xf numFmtId="0" fontId="0" fillId="0" borderId="5" xfId="0" applyFont="1" applyFill="1" applyBorder="1" applyAlignment="1">
      <alignment vertical="center"/>
    </xf>
    <xf numFmtId="16" fontId="0" fillId="0" borderId="5" xfId="0" quotePrefix="1" applyNumberFormat="1" applyFill="1" applyBorder="1" applyAlignment="1">
      <alignment vertical="center"/>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ill="1" applyBorder="1"/>
    <xf numFmtId="0" fontId="5" fillId="0" borderId="0" xfId="0" applyFont="1" applyFill="1" applyBorder="1" applyAlignment="1">
      <alignment vertical="center"/>
    </xf>
    <xf numFmtId="0" fontId="0" fillId="0" borderId="15" xfId="0" applyFont="1" applyFill="1" applyBorder="1" applyAlignment="1">
      <alignment vertical="center"/>
    </xf>
    <xf numFmtId="0" fontId="5" fillId="0" borderId="15" xfId="0" applyFont="1" applyFill="1" applyBorder="1" applyAlignment="1">
      <alignment vertical="center" wrapText="1"/>
    </xf>
    <xf numFmtId="0" fontId="5"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7" xfId="0" applyFont="1" applyFill="1" applyBorder="1" applyAlignment="1">
      <alignment vertical="center" wrapText="1"/>
    </xf>
    <xf numFmtId="0" fontId="0" fillId="0" borderId="0" xfId="0" applyFill="1" applyAlignment="1">
      <alignment horizont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wrapText="1"/>
    </xf>
    <xf numFmtId="0" fontId="0" fillId="0" borderId="1" xfId="0" applyFont="1" applyFill="1" applyBorder="1"/>
    <xf numFmtId="0" fontId="0" fillId="0" borderId="13" xfId="0" applyFont="1" applyFill="1" applyBorder="1" applyAlignment="1">
      <alignment vertical="center" wrapText="1"/>
    </xf>
    <xf numFmtId="0" fontId="0" fillId="0" borderId="11" xfId="0" applyFont="1" applyFill="1" applyBorder="1" applyAlignment="1">
      <alignment vertical="center" wrapText="1"/>
    </xf>
    <xf numFmtId="0" fontId="0" fillId="0" borderId="11" xfId="0" applyFont="1" applyFill="1" applyBorder="1" applyAlignment="1">
      <alignment vertical="center"/>
    </xf>
    <xf numFmtId="0" fontId="0" fillId="0" borderId="0" xfId="0" applyFont="1" applyFill="1" applyAlignment="1">
      <alignment horizontal="center"/>
    </xf>
    <xf numFmtId="0" fontId="0" fillId="0" borderId="0" xfId="0" applyFill="1" applyBorder="1" applyAlignment="1">
      <alignment vertical="center" wrapText="1"/>
    </xf>
    <xf numFmtId="0" fontId="0" fillId="0" borderId="0" xfId="0" applyFill="1" applyBorder="1" applyAlignment="1">
      <alignment vertical="center"/>
    </xf>
    <xf numFmtId="0" fontId="5" fillId="0" borderId="0" xfId="0" applyFont="1" applyFill="1" applyBorder="1" applyAlignment="1">
      <alignment vertical="center" wrapText="1"/>
    </xf>
    <xf numFmtId="0" fontId="0" fillId="0" borderId="0" xfId="0" applyFill="1" applyAlignment="1">
      <alignment wrapText="1"/>
    </xf>
    <xf numFmtId="0" fontId="5"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5" xfId="0" applyFont="1" applyFill="1" applyBorder="1" applyAlignment="1">
      <alignment horizontal="left" vertical="center"/>
    </xf>
    <xf numFmtId="0" fontId="5" fillId="0" borderId="9" xfId="0" applyFont="1" applyFill="1" applyBorder="1" applyAlignment="1">
      <alignment horizontal="left" vertical="center"/>
    </xf>
    <xf numFmtId="0" fontId="1" fillId="0" borderId="20" xfId="0" applyFont="1" applyFill="1" applyBorder="1" applyAlignment="1">
      <alignment horizontal="left" vertical="center"/>
    </xf>
    <xf numFmtId="0" fontId="5" fillId="0" borderId="1" xfId="0" applyFont="1" applyFill="1" applyBorder="1" applyAlignment="1">
      <alignment horizontal="left" vertical="center" wrapText="1"/>
    </xf>
    <xf numFmtId="0" fontId="1" fillId="0" borderId="20" xfId="0" applyFont="1" applyFill="1" applyBorder="1" applyAlignment="1">
      <alignment vertical="center"/>
    </xf>
    <xf numFmtId="0" fontId="1" fillId="0" borderId="21" xfId="0" applyFont="1" applyFill="1" applyBorder="1" applyAlignment="1">
      <alignment horizontal="left" vertical="center"/>
    </xf>
    <xf numFmtId="0" fontId="0" fillId="0" borderId="20" xfId="0" applyFont="1" applyFill="1" applyBorder="1" applyAlignment="1">
      <alignment horizontal="left" vertical="center"/>
    </xf>
    <xf numFmtId="0" fontId="5" fillId="0" borderId="4" xfId="0" applyFont="1" applyFill="1" applyBorder="1" applyAlignment="1">
      <alignment horizontal="left" vertical="center"/>
    </xf>
    <xf numFmtId="0" fontId="1" fillId="0" borderId="22" xfId="0" applyFont="1" applyFill="1" applyBorder="1" applyAlignment="1">
      <alignment horizontal="center" vertical="center" wrapText="1"/>
    </xf>
    <xf numFmtId="0" fontId="0" fillId="0" borderId="1" xfId="0" applyBorder="1" applyAlignment="1">
      <alignment horizontal="center"/>
    </xf>
    <xf numFmtId="0" fontId="1" fillId="3" borderId="4" xfId="0" applyFont="1" applyFill="1" applyBorder="1" applyAlignment="1"/>
    <xf numFmtId="0" fontId="5" fillId="0" borderId="4" xfId="0" applyFont="1" applyBorder="1" applyAlignment="1">
      <alignment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0" borderId="1" xfId="0" applyFont="1" applyFill="1" applyBorder="1" applyAlignment="1"/>
    <xf numFmtId="0" fontId="0" fillId="0" borderId="1" xfId="0" applyFont="1" applyFill="1" applyBorder="1" applyAlignment="1">
      <alignment horizontal="center" wrapText="1"/>
    </xf>
    <xf numFmtId="0" fontId="0" fillId="0" borderId="23" xfId="0" applyBorder="1" applyAlignment="1">
      <alignment horizontal="center"/>
    </xf>
    <xf numFmtId="0" fontId="0" fillId="0" borderId="23" xfId="0" applyBorder="1"/>
    <xf numFmtId="0" fontId="0" fillId="0" borderId="1" xfId="0" applyFill="1" applyBorder="1" applyAlignment="1">
      <alignment wrapText="1"/>
    </xf>
    <xf numFmtId="0" fontId="0" fillId="0" borderId="0" xfId="0" applyAlignment="1"/>
    <xf numFmtId="0" fontId="5" fillId="0" borderId="1" xfId="0" applyFont="1" applyBorder="1" applyAlignment="1">
      <alignment wrapText="1"/>
    </xf>
    <xf numFmtId="0" fontId="0" fillId="0" borderId="1" xfId="0" applyBorder="1" applyAlignment="1">
      <alignment horizontal="left" wrapText="1"/>
    </xf>
    <xf numFmtId="0" fontId="0" fillId="0" borderId="1" xfId="0" applyBorder="1" applyAlignment="1">
      <alignment horizontal="center"/>
    </xf>
    <xf numFmtId="0" fontId="0" fillId="0" borderId="2" xfId="0" applyBorder="1" applyAlignment="1">
      <alignment horizontal="center"/>
    </xf>
    <xf numFmtId="0" fontId="0" fillId="0" borderId="1" xfId="0" applyFill="1" applyBorder="1" applyAlignment="1">
      <alignment horizontal="center" wrapText="1"/>
    </xf>
    <xf numFmtId="0" fontId="0" fillId="0" borderId="0" xfId="0" applyAlignment="1">
      <alignment vertical="center"/>
    </xf>
    <xf numFmtId="0" fontId="0" fillId="0" borderId="1" xfId="0" applyFont="1" applyFill="1" applyBorder="1" applyAlignment="1">
      <alignment horizontal="left" wrapText="1"/>
    </xf>
    <xf numFmtId="0" fontId="1" fillId="2" borderId="1" xfId="0" applyFont="1" applyFill="1" applyBorder="1" applyAlignment="1">
      <alignment horizontal="center" wrapText="1"/>
    </xf>
    <xf numFmtId="0" fontId="0" fillId="0" borderId="1" xfId="0" applyBorder="1" applyAlignment="1">
      <alignment horizontal="left" wrapText="1" indent="1"/>
    </xf>
    <xf numFmtId="0" fontId="0" fillId="0" borderId="1" xfId="0" applyBorder="1" applyAlignment="1">
      <alignment horizontal="left" wrapText="1" indent="7"/>
    </xf>
    <xf numFmtId="0" fontId="1" fillId="3" borderId="2" xfId="0" applyFont="1" applyFill="1" applyBorder="1" applyAlignment="1">
      <alignment wrapText="1"/>
    </xf>
    <xf numFmtId="0" fontId="1" fillId="3" borderId="3" xfId="0" applyFont="1" applyFill="1" applyBorder="1" applyAlignment="1">
      <alignment wrapText="1"/>
    </xf>
    <xf numFmtId="0" fontId="1" fillId="3" borderId="3" xfId="0" applyFont="1" applyFill="1" applyBorder="1" applyAlignment="1"/>
    <xf numFmtId="0" fontId="1" fillId="3" borderId="1" xfId="0" applyFont="1" applyFill="1" applyBorder="1" applyAlignment="1"/>
    <xf numFmtId="0" fontId="1" fillId="3" borderId="1" xfId="0" applyFont="1" applyFill="1" applyBorder="1" applyAlignment="1">
      <alignment horizontal="left" wrapText="1"/>
    </xf>
    <xf numFmtId="0" fontId="0" fillId="0" borderId="1" xfId="0" applyFont="1" applyBorder="1" applyAlignment="1">
      <alignment wrapText="1"/>
    </xf>
    <xf numFmtId="0" fontId="0" fillId="3" borderId="0" xfId="0" applyFill="1"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1" fillId="4" borderId="1" xfId="0" applyFont="1" applyFill="1" applyBorder="1" applyAlignment="1">
      <alignment horizontal="center" wrapText="1"/>
    </xf>
    <xf numFmtId="0" fontId="5" fillId="0" borderId="1" xfId="0" applyFont="1" applyBorder="1" applyAlignment="1">
      <alignment horizontal="left" wrapText="1" indent="1"/>
    </xf>
    <xf numFmtId="0" fontId="0" fillId="4" borderId="6" xfId="0" applyFill="1" applyBorder="1" applyAlignment="1">
      <alignment horizontal="center"/>
    </xf>
    <xf numFmtId="0" fontId="0" fillId="3" borderId="2" xfId="0" applyFill="1" applyBorder="1" applyAlignment="1">
      <alignment horizontal="center"/>
    </xf>
    <xf numFmtId="0" fontId="0" fillId="0" borderId="6" xfId="0" applyFill="1" applyBorder="1" applyAlignment="1">
      <alignment horizontal="center"/>
    </xf>
    <xf numFmtId="0" fontId="0" fillId="0" borderId="2" xfId="0" applyFill="1" applyBorder="1" applyAlignment="1">
      <alignment horizontal="center"/>
    </xf>
    <xf numFmtId="0" fontId="5" fillId="0" borderId="2" xfId="0" applyFont="1" applyFill="1" applyBorder="1" applyAlignment="1">
      <alignment horizontal="left" wrapText="1" indent="1"/>
    </xf>
    <xf numFmtId="0" fontId="1" fillId="4" borderId="1" xfId="0" applyFont="1" applyFill="1" applyBorder="1" applyAlignment="1"/>
    <xf numFmtId="0" fontId="0" fillId="0" borderId="1" xfId="0" applyBorder="1" applyAlignment="1">
      <alignment horizontal="left" wrapText="1" indent="2"/>
    </xf>
    <xf numFmtId="0" fontId="1" fillId="3" borderId="1" xfId="0" applyFont="1" applyFill="1" applyBorder="1" applyAlignment="1">
      <alignment horizontal="left"/>
    </xf>
    <xf numFmtId="0" fontId="0" fillId="0" borderId="1" xfId="0" applyFont="1" applyFill="1" applyBorder="1" applyAlignment="1">
      <alignment horizontal="left"/>
    </xf>
    <xf numFmtId="0" fontId="0" fillId="3" borderId="1" xfId="0" applyFont="1" applyFill="1" applyBorder="1" applyAlignment="1">
      <alignment horizontal="center"/>
    </xf>
    <xf numFmtId="0" fontId="0" fillId="0" borderId="1" xfId="0" applyFont="1" applyBorder="1" applyAlignment="1">
      <alignment horizontal="center"/>
    </xf>
    <xf numFmtId="0" fontId="0" fillId="3" borderId="1" xfId="0" applyFont="1" applyFill="1" applyBorder="1" applyAlignment="1">
      <alignment horizontal="center" wrapText="1"/>
    </xf>
    <xf numFmtId="0" fontId="0" fillId="0" borderId="1" xfId="0" applyFont="1" applyBorder="1" applyAlignment="1">
      <alignment horizontal="center" wrapText="1"/>
    </xf>
    <xf numFmtId="0" fontId="0" fillId="0" borderId="0" xfId="0" applyFont="1"/>
    <xf numFmtId="0" fontId="0" fillId="0" borderId="0" xfId="0" applyFont="1" applyAlignment="1">
      <alignment horizontal="center" wrapText="1"/>
    </xf>
    <xf numFmtId="0" fontId="5" fillId="0" borderId="23" xfId="0" applyFont="1" applyFill="1" applyBorder="1" applyAlignment="1">
      <alignment horizontal="left" wrapText="1" indent="1"/>
    </xf>
    <xf numFmtId="0" fontId="5" fillId="0" borderId="0" xfId="0" applyFont="1" applyBorder="1" applyAlignment="1">
      <alignment horizontal="left" wrapText="1" indent="1"/>
    </xf>
    <xf numFmtId="0" fontId="10" fillId="0" borderId="0" xfId="0" applyFont="1"/>
    <xf numFmtId="0" fontId="8" fillId="0" borderId="0" xfId="0" applyFont="1" applyAlignment="1">
      <alignment horizontal="left" vertical="top" wrapText="1"/>
    </xf>
    <xf numFmtId="0" fontId="9"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top" wrapText="1"/>
    </xf>
    <xf numFmtId="0" fontId="1" fillId="3" borderId="1" xfId="0" applyFont="1" applyFill="1" applyBorder="1" applyAlignment="1">
      <alignment horizontal="left" wrapText="1"/>
    </xf>
    <xf numFmtId="0" fontId="2" fillId="0" borderId="1" xfId="0" applyFont="1" applyBorder="1" applyAlignment="1">
      <alignment horizontal="center" wrapText="1"/>
    </xf>
    <xf numFmtId="0" fontId="0" fillId="0" borderId="1" xfId="0" applyBorder="1" applyAlignment="1">
      <alignment horizontal="center"/>
    </xf>
    <xf numFmtId="0" fontId="11" fillId="0" borderId="23" xfId="0" applyFont="1" applyBorder="1" applyAlignment="1">
      <alignment horizontal="center" vertical="top" wrapText="1"/>
    </xf>
    <xf numFmtId="0" fontId="11" fillId="0" borderId="0" xfId="0" applyFont="1" applyAlignment="1">
      <alignment horizontal="center" vertical="top" wrapText="1"/>
    </xf>
    <xf numFmtId="0" fontId="10" fillId="0" borderId="23" xfId="0" applyFont="1" applyBorder="1" applyAlignment="1">
      <alignment horizontal="center"/>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workbookViewId="0">
      <selection activeCell="B22" sqref="B22"/>
    </sheetView>
  </sheetViews>
  <sheetFormatPr defaultRowHeight="15" x14ac:dyDescent="0.25"/>
  <cols>
    <col min="1" max="1" width="25.7109375" customWidth="1"/>
    <col min="2" max="2" width="36.85546875" customWidth="1"/>
  </cols>
  <sheetData>
    <row r="2" spans="1:2" x14ac:dyDescent="0.25">
      <c r="A2" s="1" t="s">
        <v>8</v>
      </c>
    </row>
    <row r="4" spans="1:2" x14ac:dyDescent="0.25">
      <c r="A4" s="1" t="s">
        <v>0</v>
      </c>
    </row>
    <row r="6" spans="1:2" x14ac:dyDescent="0.25">
      <c r="A6" s="2" t="s">
        <v>1</v>
      </c>
      <c r="B6" s="2"/>
    </row>
    <row r="7" spans="1:2" x14ac:dyDescent="0.25">
      <c r="A7" s="2"/>
      <c r="B7" s="2"/>
    </row>
    <row r="8" spans="1:2" x14ac:dyDescent="0.25">
      <c r="A8" s="2" t="s">
        <v>2</v>
      </c>
      <c r="B8" s="2"/>
    </row>
    <row r="9" spans="1:2" x14ac:dyDescent="0.25">
      <c r="A9" s="2" t="s">
        <v>3</v>
      </c>
      <c r="B9" s="2"/>
    </row>
    <row r="10" spans="1:2" x14ac:dyDescent="0.25">
      <c r="A10" s="2" t="s">
        <v>4</v>
      </c>
      <c r="B10" s="2"/>
    </row>
    <row r="11" spans="1:2" x14ac:dyDescent="0.25">
      <c r="A11" s="2" t="s">
        <v>5</v>
      </c>
      <c r="B11" s="2"/>
    </row>
    <row r="12" spans="1:2" x14ac:dyDescent="0.25">
      <c r="A12" s="2"/>
      <c r="B12" s="2"/>
    </row>
    <row r="13" spans="1:2" x14ac:dyDescent="0.25">
      <c r="A13" s="2" t="s">
        <v>6</v>
      </c>
      <c r="B13" s="2"/>
    </row>
    <row r="14" spans="1:2" x14ac:dyDescent="0.25">
      <c r="A14" s="2" t="s">
        <v>7</v>
      </c>
      <c r="B14" s="2"/>
    </row>
    <row r="15" spans="1:2" x14ac:dyDescent="0.25">
      <c r="A15" s="2" t="s">
        <v>4</v>
      </c>
      <c r="B15" s="2"/>
    </row>
    <row r="16" spans="1:2" x14ac:dyDescent="0.25">
      <c r="A16" s="2" t="s">
        <v>5</v>
      </c>
      <c r="B16"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87"/>
  <sheetViews>
    <sheetView workbookViewId="0"/>
  </sheetViews>
  <sheetFormatPr defaultColWidth="14.42578125" defaultRowHeight="15" x14ac:dyDescent="0.25"/>
  <cols>
    <col min="2" max="2" width="57.42578125" customWidth="1"/>
    <col min="3" max="3" width="12.140625" bestFit="1" customWidth="1"/>
    <col min="4" max="4" width="17.140625" customWidth="1"/>
    <col min="5" max="5" width="60.28515625" style="7" customWidth="1"/>
    <col min="6" max="6" width="7" customWidth="1"/>
    <col min="7" max="7" width="50.7109375" bestFit="1" customWidth="1"/>
  </cols>
  <sheetData>
    <row r="1" spans="1:7" x14ac:dyDescent="0.25">
      <c r="A1" s="42"/>
      <c r="B1" s="53" t="s">
        <v>145</v>
      </c>
      <c r="C1" s="43" t="s">
        <v>146</v>
      </c>
      <c r="D1" s="43"/>
      <c r="E1" s="3"/>
      <c r="F1" s="54" t="s">
        <v>147</v>
      </c>
      <c r="G1" s="54"/>
    </row>
    <row r="2" spans="1:7" ht="15.75" thickBot="1" x14ac:dyDescent="0.3">
      <c r="A2" s="48" t="s">
        <v>148</v>
      </c>
      <c r="B2" s="41" t="s">
        <v>149</v>
      </c>
      <c r="C2" s="49" t="s">
        <v>150</v>
      </c>
      <c r="D2" s="50" t="s">
        <v>151</v>
      </c>
      <c r="E2" s="51" t="s">
        <v>152</v>
      </c>
      <c r="F2" s="38">
        <v>1</v>
      </c>
      <c r="G2" s="52" t="s">
        <v>153</v>
      </c>
    </row>
    <row r="3" spans="1:7" s="60" customFormat="1" ht="45.75" thickTop="1" x14ac:dyDescent="0.25">
      <c r="A3" s="58">
        <v>1</v>
      </c>
      <c r="B3" s="34" t="s">
        <v>154</v>
      </c>
      <c r="C3" s="32" t="s">
        <v>155</v>
      </c>
      <c r="D3" s="32"/>
      <c r="E3" s="31" t="s">
        <v>156</v>
      </c>
      <c r="F3" s="59"/>
      <c r="G3" s="94" t="s">
        <v>157</v>
      </c>
    </row>
    <row r="4" spans="1:7" s="60" customFormat="1" x14ac:dyDescent="0.25">
      <c r="A4" s="61">
        <v>2</v>
      </c>
      <c r="B4" s="33" t="s">
        <v>158</v>
      </c>
      <c r="C4" s="28" t="s">
        <v>155</v>
      </c>
      <c r="D4" s="28"/>
      <c r="E4" s="29"/>
      <c r="F4" s="39"/>
      <c r="G4" s="95" t="s">
        <v>159</v>
      </c>
    </row>
    <row r="5" spans="1:7" s="60" customFormat="1" x14ac:dyDescent="0.25">
      <c r="A5" s="61">
        <v>3</v>
      </c>
      <c r="B5" s="33" t="s">
        <v>160</v>
      </c>
      <c r="C5" s="28" t="s">
        <v>155</v>
      </c>
      <c r="D5" s="62"/>
      <c r="E5" s="29"/>
      <c r="F5" s="39"/>
      <c r="G5" s="95" t="s">
        <v>161</v>
      </c>
    </row>
    <row r="6" spans="1:7" s="60" customFormat="1" x14ac:dyDescent="0.25">
      <c r="A6" s="63">
        <v>4</v>
      </c>
      <c r="B6" s="57" t="s">
        <v>162</v>
      </c>
      <c r="C6" s="44" t="s">
        <v>155</v>
      </c>
      <c r="D6" s="44"/>
      <c r="E6" s="45"/>
      <c r="F6" s="64"/>
      <c r="G6" s="96" t="s">
        <v>163</v>
      </c>
    </row>
    <row r="7" spans="1:7" s="60" customFormat="1" x14ac:dyDescent="0.25">
      <c r="A7" s="61">
        <v>5</v>
      </c>
      <c r="B7" s="30" t="s">
        <v>164</v>
      </c>
      <c r="C7" s="28" t="s">
        <v>165</v>
      </c>
      <c r="D7" s="65" t="s">
        <v>314</v>
      </c>
      <c r="E7" s="31" t="s">
        <v>166</v>
      </c>
      <c r="F7" s="66"/>
      <c r="G7" s="94" t="s">
        <v>167</v>
      </c>
    </row>
    <row r="8" spans="1:7" s="60" customFormat="1" x14ac:dyDescent="0.25">
      <c r="A8" s="61">
        <v>6</v>
      </c>
      <c r="B8" s="30" t="s">
        <v>168</v>
      </c>
      <c r="C8" s="28" t="s">
        <v>165</v>
      </c>
      <c r="D8" s="67" t="s">
        <v>169</v>
      </c>
      <c r="E8" s="31" t="s">
        <v>170</v>
      </c>
      <c r="F8" s="66"/>
      <c r="G8" s="94" t="s">
        <v>171</v>
      </c>
    </row>
    <row r="9" spans="1:7" s="60" customFormat="1" x14ac:dyDescent="0.25">
      <c r="A9" s="61">
        <v>7</v>
      </c>
      <c r="B9" s="31" t="s">
        <v>172</v>
      </c>
      <c r="C9" s="32" t="s">
        <v>173</v>
      </c>
      <c r="D9" s="28"/>
      <c r="E9" s="31" t="s">
        <v>174</v>
      </c>
      <c r="F9" s="66"/>
      <c r="G9" s="94" t="s">
        <v>175</v>
      </c>
    </row>
    <row r="10" spans="1:7" s="60" customFormat="1" x14ac:dyDescent="0.25">
      <c r="A10" s="68">
        <v>8</v>
      </c>
      <c r="B10" s="69" t="s">
        <v>176</v>
      </c>
      <c r="C10" s="70" t="s">
        <v>165</v>
      </c>
      <c r="D10" s="71" t="s">
        <v>315</v>
      </c>
      <c r="E10" s="72" t="s">
        <v>177</v>
      </c>
      <c r="F10" s="73"/>
      <c r="G10" s="97" t="s">
        <v>167</v>
      </c>
    </row>
    <row r="11" spans="1:7" s="60" customFormat="1" x14ac:dyDescent="0.25">
      <c r="A11" s="61">
        <v>9</v>
      </c>
      <c r="B11" s="33" t="s">
        <v>178</v>
      </c>
      <c r="C11" s="28" t="s">
        <v>165</v>
      </c>
      <c r="D11" s="65" t="s">
        <v>316</v>
      </c>
      <c r="E11" s="31" t="s">
        <v>179</v>
      </c>
      <c r="F11" s="66"/>
      <c r="G11" s="94" t="s">
        <v>171</v>
      </c>
    </row>
    <row r="12" spans="1:7" s="60" customFormat="1" x14ac:dyDescent="0.25">
      <c r="A12" s="61">
        <v>10</v>
      </c>
      <c r="B12" s="34" t="s">
        <v>180</v>
      </c>
      <c r="C12" s="32" t="s">
        <v>173</v>
      </c>
      <c r="D12" s="28"/>
      <c r="E12" s="31" t="s">
        <v>174</v>
      </c>
      <c r="F12" s="66"/>
      <c r="G12" s="94" t="s">
        <v>175</v>
      </c>
    </row>
    <row r="13" spans="1:7" s="60" customFormat="1" x14ac:dyDescent="0.25">
      <c r="A13" s="61">
        <v>11</v>
      </c>
      <c r="B13" s="33" t="s">
        <v>181</v>
      </c>
      <c r="C13" s="28" t="s">
        <v>165</v>
      </c>
      <c r="D13" s="65" t="s">
        <v>317</v>
      </c>
      <c r="E13" s="31" t="s">
        <v>182</v>
      </c>
      <c r="F13" s="66"/>
      <c r="G13" s="94" t="s">
        <v>167</v>
      </c>
    </row>
    <row r="14" spans="1:7" s="60" customFormat="1" x14ac:dyDescent="0.25">
      <c r="A14" s="61">
        <v>12</v>
      </c>
      <c r="B14" s="33" t="s">
        <v>183</v>
      </c>
      <c r="C14" s="28" t="s">
        <v>165</v>
      </c>
      <c r="D14" s="65" t="s">
        <v>318</v>
      </c>
      <c r="E14" s="31" t="s">
        <v>184</v>
      </c>
      <c r="F14" s="66"/>
      <c r="G14" s="94" t="s">
        <v>171</v>
      </c>
    </row>
    <row r="15" spans="1:7" s="60" customFormat="1" x14ac:dyDescent="0.25">
      <c r="A15" s="61">
        <v>13</v>
      </c>
      <c r="B15" s="34" t="s">
        <v>185</v>
      </c>
      <c r="C15" s="32" t="s">
        <v>173</v>
      </c>
      <c r="D15" s="74"/>
      <c r="E15" s="31" t="s">
        <v>174</v>
      </c>
      <c r="F15" s="66"/>
      <c r="G15" s="94" t="s">
        <v>175</v>
      </c>
    </row>
    <row r="16" spans="1:7" s="60" customFormat="1" x14ac:dyDescent="0.25">
      <c r="A16" s="61">
        <v>14</v>
      </c>
      <c r="B16" s="33" t="s">
        <v>186</v>
      </c>
      <c r="C16" s="28" t="s">
        <v>165</v>
      </c>
      <c r="D16" s="65" t="s">
        <v>314</v>
      </c>
      <c r="E16" s="31" t="s">
        <v>166</v>
      </c>
      <c r="F16" s="66"/>
      <c r="G16" s="94" t="s">
        <v>187</v>
      </c>
    </row>
    <row r="17" spans="1:7" s="60" customFormat="1" x14ac:dyDescent="0.25">
      <c r="A17" s="61">
        <v>15</v>
      </c>
      <c r="B17" s="33" t="s">
        <v>188</v>
      </c>
      <c r="C17" s="28" t="s">
        <v>165</v>
      </c>
      <c r="D17" s="65" t="s">
        <v>169</v>
      </c>
      <c r="E17" s="31" t="s">
        <v>170</v>
      </c>
      <c r="F17" s="66"/>
      <c r="G17" s="94" t="s">
        <v>189</v>
      </c>
    </row>
    <row r="18" spans="1:7" s="60" customFormat="1" x14ac:dyDescent="0.25">
      <c r="A18" s="61">
        <v>16</v>
      </c>
      <c r="B18" s="34" t="s">
        <v>190</v>
      </c>
      <c r="C18" s="32" t="s">
        <v>173</v>
      </c>
      <c r="D18" s="74"/>
      <c r="E18" s="31" t="s">
        <v>174</v>
      </c>
      <c r="F18" s="66"/>
      <c r="G18" s="94" t="s">
        <v>191</v>
      </c>
    </row>
    <row r="19" spans="1:7" s="60" customFormat="1" x14ac:dyDescent="0.25">
      <c r="A19" s="61">
        <v>17</v>
      </c>
      <c r="B19" s="33" t="s">
        <v>192</v>
      </c>
      <c r="C19" s="28" t="s">
        <v>165</v>
      </c>
      <c r="D19" s="65" t="s">
        <v>315</v>
      </c>
      <c r="E19" s="31" t="s">
        <v>177</v>
      </c>
      <c r="F19" s="66"/>
      <c r="G19" s="94" t="s">
        <v>187</v>
      </c>
    </row>
    <row r="20" spans="1:7" s="60" customFormat="1" x14ac:dyDescent="0.25">
      <c r="A20" s="61">
        <v>18</v>
      </c>
      <c r="B20" s="33" t="s">
        <v>193</v>
      </c>
      <c r="C20" s="28" t="s">
        <v>165</v>
      </c>
      <c r="D20" s="65" t="s">
        <v>316</v>
      </c>
      <c r="E20" s="31" t="s">
        <v>179</v>
      </c>
      <c r="F20" s="66"/>
      <c r="G20" s="94" t="s">
        <v>189</v>
      </c>
    </row>
    <row r="21" spans="1:7" s="60" customFormat="1" x14ac:dyDescent="0.25">
      <c r="A21" s="61">
        <v>19</v>
      </c>
      <c r="B21" s="34" t="s">
        <v>194</v>
      </c>
      <c r="C21" s="32" t="s">
        <v>173</v>
      </c>
      <c r="D21" s="74"/>
      <c r="E21" s="31" t="s">
        <v>174</v>
      </c>
      <c r="F21" s="66"/>
      <c r="G21" s="94" t="s">
        <v>191</v>
      </c>
    </row>
    <row r="22" spans="1:7" s="60" customFormat="1" x14ac:dyDescent="0.25">
      <c r="A22" s="61">
        <v>20</v>
      </c>
      <c r="B22" s="33" t="s">
        <v>195</v>
      </c>
      <c r="C22" s="28" t="s">
        <v>165</v>
      </c>
      <c r="D22" s="65" t="s">
        <v>317</v>
      </c>
      <c r="E22" s="31" t="s">
        <v>182</v>
      </c>
      <c r="F22" s="66"/>
      <c r="G22" s="94" t="s">
        <v>187</v>
      </c>
    </row>
    <row r="23" spans="1:7" s="60" customFormat="1" x14ac:dyDescent="0.25">
      <c r="A23" s="61">
        <v>21</v>
      </c>
      <c r="B23" s="33" t="s">
        <v>196</v>
      </c>
      <c r="C23" s="28" t="s">
        <v>165</v>
      </c>
      <c r="D23" s="65" t="s">
        <v>318</v>
      </c>
      <c r="E23" s="31" t="s">
        <v>184</v>
      </c>
      <c r="F23" s="66"/>
      <c r="G23" s="94" t="s">
        <v>189</v>
      </c>
    </row>
    <row r="24" spans="1:7" s="60" customFormat="1" x14ac:dyDescent="0.25">
      <c r="A24" s="61">
        <v>22</v>
      </c>
      <c r="B24" s="34" t="s">
        <v>197</v>
      </c>
      <c r="C24" s="32" t="s">
        <v>173</v>
      </c>
      <c r="D24" s="28"/>
      <c r="E24" s="31" t="s">
        <v>174</v>
      </c>
      <c r="F24" s="66"/>
      <c r="G24" s="94" t="s">
        <v>191</v>
      </c>
    </row>
    <row r="25" spans="1:7" s="60" customFormat="1" ht="45.75" thickBot="1" x14ac:dyDescent="0.3">
      <c r="A25" s="75" t="s">
        <v>141</v>
      </c>
      <c r="B25" s="31" t="s">
        <v>198</v>
      </c>
      <c r="C25" s="76" t="s">
        <v>199</v>
      </c>
      <c r="D25" s="77" t="s">
        <v>12</v>
      </c>
      <c r="E25" s="78" t="s">
        <v>200</v>
      </c>
      <c r="F25" s="79"/>
      <c r="G25" s="98" t="s">
        <v>201</v>
      </c>
    </row>
    <row r="26" spans="1:7" s="60" customFormat="1" ht="15.75" thickBot="1" x14ac:dyDescent="0.3">
      <c r="A26" s="47" t="s">
        <v>148</v>
      </c>
      <c r="B26" s="56" t="s">
        <v>202</v>
      </c>
      <c r="C26" s="26" t="s">
        <v>150</v>
      </c>
      <c r="D26" s="27" t="s">
        <v>151</v>
      </c>
      <c r="E26" s="26" t="s">
        <v>152</v>
      </c>
      <c r="F26" s="80">
        <v>4</v>
      </c>
      <c r="G26" s="99" t="s">
        <v>203</v>
      </c>
    </row>
    <row r="27" spans="1:7" s="60" customFormat="1" ht="15.75" thickTop="1" x14ac:dyDescent="0.25">
      <c r="A27" s="61">
        <v>23</v>
      </c>
      <c r="B27" s="81" t="s">
        <v>20</v>
      </c>
      <c r="C27" s="28" t="s">
        <v>165</v>
      </c>
      <c r="D27" s="67" t="s">
        <v>204</v>
      </c>
      <c r="E27" s="31" t="s">
        <v>205</v>
      </c>
      <c r="F27" s="39"/>
      <c r="G27" s="94" t="s">
        <v>206</v>
      </c>
    </row>
    <row r="28" spans="1:7" s="60" customFormat="1" ht="30.75" thickBot="1" x14ac:dyDescent="0.3">
      <c r="A28" s="61">
        <v>24</v>
      </c>
      <c r="B28" s="35" t="s">
        <v>207</v>
      </c>
      <c r="C28" s="28" t="s">
        <v>199</v>
      </c>
      <c r="D28" s="28" t="s">
        <v>12</v>
      </c>
      <c r="E28" s="31" t="s">
        <v>208</v>
      </c>
      <c r="F28" s="39"/>
      <c r="G28" s="94" t="s">
        <v>209</v>
      </c>
    </row>
    <row r="29" spans="1:7" s="60" customFormat="1" ht="15.75" thickBot="1" x14ac:dyDescent="0.3">
      <c r="A29" s="47" t="s">
        <v>148</v>
      </c>
      <c r="B29" s="41" t="s">
        <v>149</v>
      </c>
      <c r="C29" s="26" t="s">
        <v>150</v>
      </c>
      <c r="D29" s="27" t="s">
        <v>151</v>
      </c>
      <c r="E29" s="26" t="s">
        <v>152</v>
      </c>
      <c r="F29" s="80">
        <v>5</v>
      </c>
      <c r="G29" s="99" t="s">
        <v>203</v>
      </c>
    </row>
    <row r="30" spans="1:7" s="60" customFormat="1" ht="15.75" thickTop="1" x14ac:dyDescent="0.25">
      <c r="A30" s="61">
        <v>25</v>
      </c>
      <c r="B30" s="34" t="s">
        <v>210</v>
      </c>
      <c r="C30" s="32" t="s">
        <v>155</v>
      </c>
      <c r="D30" s="32"/>
      <c r="E30" s="31"/>
      <c r="F30" s="82"/>
      <c r="G30" s="94" t="s">
        <v>211</v>
      </c>
    </row>
    <row r="31" spans="1:7" s="60" customFormat="1" ht="30" x14ac:dyDescent="0.25">
      <c r="A31" s="61">
        <v>26</v>
      </c>
      <c r="B31" s="33" t="s">
        <v>212</v>
      </c>
      <c r="C31" s="28" t="s">
        <v>199</v>
      </c>
      <c r="D31" s="28" t="s">
        <v>12</v>
      </c>
      <c r="E31" s="31"/>
      <c r="F31" s="39"/>
      <c r="G31" s="94" t="s">
        <v>213</v>
      </c>
    </row>
    <row r="32" spans="1:7" s="60" customFormat="1" x14ac:dyDescent="0.25">
      <c r="A32" s="61">
        <v>27</v>
      </c>
      <c r="B32" s="33" t="s">
        <v>214</v>
      </c>
      <c r="C32" s="28" t="s">
        <v>165</v>
      </c>
      <c r="D32" s="65" t="s">
        <v>314</v>
      </c>
      <c r="E32" s="31" t="s">
        <v>166</v>
      </c>
      <c r="F32" s="39"/>
      <c r="G32" s="94" t="s">
        <v>215</v>
      </c>
    </row>
    <row r="33" spans="1:7" s="60" customFormat="1" x14ac:dyDescent="0.25">
      <c r="A33" s="61">
        <v>28</v>
      </c>
      <c r="B33" s="33" t="s">
        <v>216</v>
      </c>
      <c r="C33" s="28" t="s">
        <v>165</v>
      </c>
      <c r="D33" s="65" t="s">
        <v>169</v>
      </c>
      <c r="E33" s="31" t="s">
        <v>170</v>
      </c>
      <c r="F33" s="39"/>
      <c r="G33" s="94" t="s">
        <v>217</v>
      </c>
    </row>
    <row r="34" spans="1:7" s="60" customFormat="1" x14ac:dyDescent="0.25">
      <c r="A34" s="61">
        <v>29</v>
      </c>
      <c r="B34" s="34" t="s">
        <v>218</v>
      </c>
      <c r="C34" s="32" t="s">
        <v>173</v>
      </c>
      <c r="D34" s="32" t="s">
        <v>155</v>
      </c>
      <c r="E34" s="31"/>
      <c r="F34" s="39"/>
      <c r="G34" s="100" t="s">
        <v>142</v>
      </c>
    </row>
    <row r="35" spans="1:7" s="60" customFormat="1" x14ac:dyDescent="0.25">
      <c r="A35" s="61">
        <v>30</v>
      </c>
      <c r="B35" s="33" t="s">
        <v>219</v>
      </c>
      <c r="C35" s="28" t="s">
        <v>165</v>
      </c>
      <c r="D35" s="65" t="s">
        <v>315</v>
      </c>
      <c r="E35" s="31" t="s">
        <v>177</v>
      </c>
      <c r="F35" s="39"/>
      <c r="G35" s="94" t="s">
        <v>215</v>
      </c>
    </row>
    <row r="36" spans="1:7" s="60" customFormat="1" x14ac:dyDescent="0.25">
      <c r="A36" s="61">
        <v>31</v>
      </c>
      <c r="B36" s="33" t="s">
        <v>220</v>
      </c>
      <c r="C36" s="28" t="s">
        <v>165</v>
      </c>
      <c r="D36" s="65" t="s">
        <v>316</v>
      </c>
      <c r="E36" s="31" t="s">
        <v>221</v>
      </c>
      <c r="F36" s="39"/>
      <c r="G36" s="94" t="s">
        <v>217</v>
      </c>
    </row>
    <row r="37" spans="1:7" s="60" customFormat="1" x14ac:dyDescent="0.25">
      <c r="A37" s="61">
        <v>32</v>
      </c>
      <c r="B37" s="34" t="s">
        <v>222</v>
      </c>
      <c r="C37" s="32" t="s">
        <v>173</v>
      </c>
      <c r="D37" s="32" t="s">
        <v>155</v>
      </c>
      <c r="E37" s="31"/>
      <c r="F37" s="39"/>
      <c r="G37" s="100" t="s">
        <v>142</v>
      </c>
    </row>
    <row r="38" spans="1:7" s="60" customFormat="1" x14ac:dyDescent="0.25">
      <c r="A38" s="61">
        <v>33</v>
      </c>
      <c r="B38" s="33" t="s">
        <v>223</v>
      </c>
      <c r="C38" s="28" t="s">
        <v>165</v>
      </c>
      <c r="D38" s="65" t="s">
        <v>317</v>
      </c>
      <c r="E38" s="31" t="s">
        <v>182</v>
      </c>
      <c r="F38" s="39"/>
      <c r="G38" s="94" t="s">
        <v>215</v>
      </c>
    </row>
    <row r="39" spans="1:7" s="60" customFormat="1" x14ac:dyDescent="0.25">
      <c r="A39" s="61">
        <v>34</v>
      </c>
      <c r="B39" s="33" t="s">
        <v>224</v>
      </c>
      <c r="C39" s="28" t="s">
        <v>165</v>
      </c>
      <c r="D39" s="65" t="s">
        <v>318</v>
      </c>
      <c r="E39" s="31" t="s">
        <v>184</v>
      </c>
      <c r="F39" s="39"/>
      <c r="G39" s="94" t="s">
        <v>217</v>
      </c>
    </row>
    <row r="40" spans="1:7" s="60" customFormat="1" x14ac:dyDescent="0.25">
      <c r="A40" s="61">
        <v>35</v>
      </c>
      <c r="B40" s="34" t="s">
        <v>225</v>
      </c>
      <c r="C40" s="32" t="s">
        <v>173</v>
      </c>
      <c r="D40" s="32" t="s">
        <v>155</v>
      </c>
      <c r="E40" s="31"/>
      <c r="F40" s="39"/>
      <c r="G40" s="100" t="s">
        <v>142</v>
      </c>
    </row>
    <row r="41" spans="1:7" s="60" customFormat="1" x14ac:dyDescent="0.25">
      <c r="A41" s="61">
        <v>36</v>
      </c>
      <c r="B41" s="34" t="s">
        <v>226</v>
      </c>
      <c r="C41" s="32" t="s">
        <v>199</v>
      </c>
      <c r="D41" s="32" t="s">
        <v>12</v>
      </c>
      <c r="E41" s="31"/>
      <c r="F41" s="39"/>
      <c r="G41" s="100" t="s">
        <v>227</v>
      </c>
    </row>
    <row r="42" spans="1:7" s="60" customFormat="1" x14ac:dyDescent="0.25">
      <c r="A42" s="61">
        <v>37</v>
      </c>
      <c r="B42" s="34" t="s">
        <v>228</v>
      </c>
      <c r="C42" s="32" t="s">
        <v>165</v>
      </c>
      <c r="D42" s="55" t="s">
        <v>314</v>
      </c>
      <c r="E42" s="31" t="s">
        <v>166</v>
      </c>
      <c r="F42" s="39"/>
      <c r="G42" s="100" t="s">
        <v>229</v>
      </c>
    </row>
    <row r="43" spans="1:7" s="60" customFormat="1" x14ac:dyDescent="0.25">
      <c r="A43" s="61">
        <v>38</v>
      </c>
      <c r="B43" s="34" t="s">
        <v>230</v>
      </c>
      <c r="C43" s="32" t="s">
        <v>165</v>
      </c>
      <c r="D43" s="55" t="s">
        <v>169</v>
      </c>
      <c r="E43" s="31" t="s">
        <v>170</v>
      </c>
      <c r="F43" s="39"/>
      <c r="G43" s="100" t="s">
        <v>231</v>
      </c>
    </row>
    <row r="44" spans="1:7" s="60" customFormat="1" x14ac:dyDescent="0.25">
      <c r="A44" s="61">
        <v>39</v>
      </c>
      <c r="B44" s="34" t="s">
        <v>232</v>
      </c>
      <c r="C44" s="32" t="s">
        <v>173</v>
      </c>
      <c r="D44" s="32" t="s">
        <v>155</v>
      </c>
      <c r="E44" s="31"/>
      <c r="F44" s="39"/>
      <c r="G44" s="100" t="s">
        <v>143</v>
      </c>
    </row>
    <row r="45" spans="1:7" s="60" customFormat="1" x14ac:dyDescent="0.25">
      <c r="A45" s="61">
        <v>40</v>
      </c>
      <c r="B45" s="34" t="s">
        <v>233</v>
      </c>
      <c r="C45" s="32" t="s">
        <v>165</v>
      </c>
      <c r="D45" s="55" t="s">
        <v>315</v>
      </c>
      <c r="E45" s="31" t="s">
        <v>177</v>
      </c>
      <c r="F45" s="39"/>
      <c r="G45" s="100" t="s">
        <v>229</v>
      </c>
    </row>
    <row r="46" spans="1:7" s="60" customFormat="1" x14ac:dyDescent="0.25">
      <c r="A46" s="61">
        <v>41</v>
      </c>
      <c r="B46" s="34" t="s">
        <v>234</v>
      </c>
      <c r="C46" s="32" t="s">
        <v>165</v>
      </c>
      <c r="D46" s="55" t="s">
        <v>316</v>
      </c>
      <c r="E46" s="31" t="s">
        <v>179</v>
      </c>
      <c r="F46" s="39"/>
      <c r="G46" s="100" t="s">
        <v>231</v>
      </c>
    </row>
    <row r="47" spans="1:7" s="60" customFormat="1" x14ac:dyDescent="0.25">
      <c r="A47" s="61">
        <v>42</v>
      </c>
      <c r="B47" s="34" t="s">
        <v>235</v>
      </c>
      <c r="C47" s="32" t="s">
        <v>173</v>
      </c>
      <c r="D47" s="32" t="s">
        <v>155</v>
      </c>
      <c r="E47" s="31"/>
      <c r="F47" s="39"/>
      <c r="G47" s="100" t="s">
        <v>143</v>
      </c>
    </row>
    <row r="48" spans="1:7" s="60" customFormat="1" x14ac:dyDescent="0.25">
      <c r="A48" s="61">
        <v>43</v>
      </c>
      <c r="B48" s="34" t="s">
        <v>236</v>
      </c>
      <c r="C48" s="32" t="s">
        <v>165</v>
      </c>
      <c r="D48" s="55" t="s">
        <v>317</v>
      </c>
      <c r="E48" s="31" t="s">
        <v>182</v>
      </c>
      <c r="F48" s="39"/>
      <c r="G48" s="100" t="s">
        <v>229</v>
      </c>
    </row>
    <row r="49" spans="1:7" s="60" customFormat="1" x14ac:dyDescent="0.25">
      <c r="A49" s="61">
        <v>44</v>
      </c>
      <c r="B49" s="34" t="s">
        <v>237</v>
      </c>
      <c r="C49" s="32" t="s">
        <v>165</v>
      </c>
      <c r="D49" s="55" t="s">
        <v>318</v>
      </c>
      <c r="E49" s="31" t="s">
        <v>184</v>
      </c>
      <c r="F49" s="39"/>
      <c r="G49" s="100" t="s">
        <v>231</v>
      </c>
    </row>
    <row r="50" spans="1:7" s="60" customFormat="1" ht="15.75" thickBot="1" x14ac:dyDescent="0.3">
      <c r="A50" s="61">
        <v>45</v>
      </c>
      <c r="B50" s="34" t="s">
        <v>238</v>
      </c>
      <c r="C50" s="32" t="s">
        <v>173</v>
      </c>
      <c r="D50" s="32" t="s">
        <v>155</v>
      </c>
      <c r="E50" s="31"/>
      <c r="F50" s="39"/>
      <c r="G50" s="100" t="s">
        <v>143</v>
      </c>
    </row>
    <row r="51" spans="1:7" s="60" customFormat="1" ht="30.75" thickBot="1" x14ac:dyDescent="0.3">
      <c r="A51" s="47" t="s">
        <v>148</v>
      </c>
      <c r="B51" s="40" t="s">
        <v>239</v>
      </c>
      <c r="C51" s="26" t="s">
        <v>150</v>
      </c>
      <c r="D51" s="27" t="s">
        <v>151</v>
      </c>
      <c r="E51" s="26" t="s">
        <v>152</v>
      </c>
      <c r="F51" s="80" t="s">
        <v>240</v>
      </c>
      <c r="G51" s="99" t="s">
        <v>203</v>
      </c>
    </row>
    <row r="52" spans="1:7" s="60" customFormat="1" ht="15.75" thickTop="1" x14ac:dyDescent="0.25">
      <c r="A52" s="61">
        <v>28</v>
      </c>
      <c r="B52" s="33" t="s">
        <v>241</v>
      </c>
      <c r="C52" s="28" t="s">
        <v>199</v>
      </c>
      <c r="D52" s="28" t="s">
        <v>12</v>
      </c>
      <c r="E52" s="31"/>
      <c r="F52" s="82"/>
      <c r="G52" s="94" t="s">
        <v>242</v>
      </c>
    </row>
    <row r="53" spans="1:7" s="60" customFormat="1" ht="45" x14ac:dyDescent="0.25">
      <c r="A53" s="61">
        <v>29</v>
      </c>
      <c r="B53" s="33" t="s">
        <v>243</v>
      </c>
      <c r="C53" s="28" t="s">
        <v>76</v>
      </c>
      <c r="D53" s="29" t="s">
        <v>244</v>
      </c>
      <c r="E53" s="31" t="s">
        <v>245</v>
      </c>
      <c r="F53" s="39"/>
      <c r="G53" s="94" t="s">
        <v>246</v>
      </c>
    </row>
    <row r="54" spans="1:7" s="60" customFormat="1" ht="30" x14ac:dyDescent="0.25">
      <c r="A54" s="61">
        <v>30</v>
      </c>
      <c r="B54" s="33" t="s">
        <v>247</v>
      </c>
      <c r="C54" s="28" t="s">
        <v>199</v>
      </c>
      <c r="D54" s="28" t="s">
        <v>12</v>
      </c>
      <c r="E54" s="31"/>
      <c r="F54" s="39"/>
      <c r="G54" s="94" t="s">
        <v>248</v>
      </c>
    </row>
    <row r="55" spans="1:7" s="60" customFormat="1" ht="120.75" thickBot="1" x14ac:dyDescent="0.3">
      <c r="A55" s="61">
        <v>31</v>
      </c>
      <c r="B55" s="33" t="s">
        <v>249</v>
      </c>
      <c r="C55" s="28" t="s">
        <v>199</v>
      </c>
      <c r="D55" s="30" t="s">
        <v>250</v>
      </c>
      <c r="E55" s="31"/>
      <c r="F55" s="39"/>
      <c r="G55" s="94" t="s">
        <v>251</v>
      </c>
    </row>
    <row r="56" spans="1:7" s="60" customFormat="1" ht="15.75" thickBot="1" x14ac:dyDescent="0.3">
      <c r="A56" s="47" t="s">
        <v>148</v>
      </c>
      <c r="B56" s="41" t="s">
        <v>252</v>
      </c>
      <c r="C56" s="26" t="s">
        <v>150</v>
      </c>
      <c r="D56" s="27" t="s">
        <v>151</v>
      </c>
      <c r="E56" s="26" t="s">
        <v>152</v>
      </c>
      <c r="F56" s="80">
        <v>8</v>
      </c>
      <c r="G56" s="99" t="s">
        <v>203</v>
      </c>
    </row>
    <row r="57" spans="1:7" s="60" customFormat="1" ht="60.75" thickTop="1" x14ac:dyDescent="0.25">
      <c r="A57" s="61">
        <v>32</v>
      </c>
      <c r="B57" s="33" t="s">
        <v>253</v>
      </c>
      <c r="C57" s="28" t="s">
        <v>254</v>
      </c>
      <c r="D57" s="30" t="s">
        <v>255</v>
      </c>
      <c r="E57" s="31"/>
      <c r="F57" s="39"/>
      <c r="G57" s="94" t="s">
        <v>256</v>
      </c>
    </row>
    <row r="58" spans="1:7" s="60" customFormat="1" x14ac:dyDescent="0.25">
      <c r="A58" s="61">
        <v>33</v>
      </c>
      <c r="B58" s="33" t="s">
        <v>257</v>
      </c>
      <c r="C58" s="28" t="s">
        <v>165</v>
      </c>
      <c r="D58" s="28" t="s">
        <v>258</v>
      </c>
      <c r="E58" s="31"/>
      <c r="F58" s="39"/>
      <c r="G58" s="94" t="s">
        <v>259</v>
      </c>
    </row>
    <row r="59" spans="1:7" s="60" customFormat="1" ht="75" x14ac:dyDescent="0.25">
      <c r="A59" s="61">
        <v>34</v>
      </c>
      <c r="B59" s="33" t="s">
        <v>260</v>
      </c>
      <c r="C59" s="28" t="s">
        <v>254</v>
      </c>
      <c r="D59" s="30" t="s">
        <v>261</v>
      </c>
      <c r="E59" s="31"/>
      <c r="F59" s="39"/>
      <c r="G59" s="94" t="s">
        <v>262</v>
      </c>
    </row>
    <row r="60" spans="1:7" s="60" customFormat="1" ht="75.75" thickBot="1" x14ac:dyDescent="0.3">
      <c r="A60" s="61">
        <v>35</v>
      </c>
      <c r="B60" s="33" t="s">
        <v>263</v>
      </c>
      <c r="C60" s="28" t="s">
        <v>254</v>
      </c>
      <c r="D60" s="30" t="s">
        <v>261</v>
      </c>
      <c r="E60" s="31"/>
      <c r="F60" s="39"/>
      <c r="G60" s="94" t="s">
        <v>264</v>
      </c>
    </row>
    <row r="61" spans="1:7" s="60" customFormat="1" ht="15.75" thickBot="1" x14ac:dyDescent="0.3">
      <c r="A61" s="47" t="s">
        <v>148</v>
      </c>
      <c r="B61" s="41" t="s">
        <v>265</v>
      </c>
      <c r="C61" s="26" t="s">
        <v>150</v>
      </c>
      <c r="D61" s="27" t="s">
        <v>151</v>
      </c>
      <c r="E61" s="26" t="s">
        <v>152</v>
      </c>
      <c r="F61" s="80" t="s">
        <v>266</v>
      </c>
      <c r="G61" s="99" t="s">
        <v>203</v>
      </c>
    </row>
    <row r="62" spans="1:7" s="60" customFormat="1" ht="15.75" thickTop="1" x14ac:dyDescent="0.25">
      <c r="A62" s="61">
        <v>36</v>
      </c>
      <c r="B62" s="35" t="s">
        <v>267</v>
      </c>
      <c r="C62" s="28" t="s">
        <v>199</v>
      </c>
      <c r="D62" s="28" t="s">
        <v>12</v>
      </c>
      <c r="E62" s="31"/>
      <c r="F62" s="39"/>
      <c r="G62" s="94" t="s">
        <v>268</v>
      </c>
    </row>
    <row r="63" spans="1:7" s="60" customFormat="1" ht="15.75" thickBot="1" x14ac:dyDescent="0.3">
      <c r="A63" s="61">
        <v>37</v>
      </c>
      <c r="B63" s="33" t="s">
        <v>269</v>
      </c>
      <c r="C63" s="28" t="s">
        <v>199</v>
      </c>
      <c r="D63" s="28" t="s">
        <v>12</v>
      </c>
      <c r="E63" s="31"/>
      <c r="F63" s="39"/>
      <c r="G63" s="94" t="s">
        <v>270</v>
      </c>
    </row>
    <row r="64" spans="1:7" s="60" customFormat="1" ht="15.75" thickBot="1" x14ac:dyDescent="0.3">
      <c r="A64" s="47" t="s">
        <v>148</v>
      </c>
      <c r="B64" s="41" t="s">
        <v>271</v>
      </c>
      <c r="C64" s="26" t="s">
        <v>150</v>
      </c>
      <c r="D64" s="27" t="s">
        <v>151</v>
      </c>
      <c r="E64" s="26" t="s">
        <v>152</v>
      </c>
      <c r="F64" s="83" t="s">
        <v>272</v>
      </c>
      <c r="G64" s="101" t="s">
        <v>203</v>
      </c>
    </row>
    <row r="65" spans="1:7" s="60" customFormat="1" ht="15.75" thickTop="1" x14ac:dyDescent="0.25">
      <c r="A65" s="61">
        <v>38</v>
      </c>
      <c r="B65" s="33" t="s">
        <v>273</v>
      </c>
      <c r="C65" s="67" t="s">
        <v>199</v>
      </c>
      <c r="D65" s="67" t="s">
        <v>12</v>
      </c>
      <c r="E65" s="31"/>
      <c r="F65" s="39"/>
      <c r="G65" s="94"/>
    </row>
    <row r="66" spans="1:7" s="60" customFormat="1" ht="105" x14ac:dyDescent="0.25">
      <c r="A66" s="61">
        <v>39</v>
      </c>
      <c r="B66" s="33" t="s">
        <v>274</v>
      </c>
      <c r="C66" s="67" t="s">
        <v>199</v>
      </c>
      <c r="D66" s="30" t="s">
        <v>275</v>
      </c>
      <c r="E66" s="31"/>
      <c r="F66" s="39"/>
      <c r="G66" s="94" t="s">
        <v>276</v>
      </c>
    </row>
    <row r="67" spans="1:7" s="60" customFormat="1" ht="105.75" thickBot="1" x14ac:dyDescent="0.3">
      <c r="A67" s="61">
        <v>40</v>
      </c>
      <c r="B67" s="33" t="s">
        <v>277</v>
      </c>
      <c r="C67" s="28"/>
      <c r="D67" s="30" t="s">
        <v>275</v>
      </c>
      <c r="E67" s="31"/>
      <c r="F67" s="39"/>
      <c r="G67" s="94" t="s">
        <v>278</v>
      </c>
    </row>
    <row r="68" spans="1:7" s="60" customFormat="1" ht="15.75" thickBot="1" x14ac:dyDescent="0.3">
      <c r="A68" s="47" t="s">
        <v>148</v>
      </c>
      <c r="B68" s="41" t="s">
        <v>279</v>
      </c>
      <c r="C68" s="40" t="s">
        <v>150</v>
      </c>
      <c r="D68" s="41" t="s">
        <v>151</v>
      </c>
      <c r="E68" s="40" t="s">
        <v>152</v>
      </c>
      <c r="F68" s="84">
        <v>13</v>
      </c>
      <c r="G68" s="102" t="s">
        <v>203</v>
      </c>
    </row>
    <row r="69" spans="1:7" s="60" customFormat="1" ht="16.5" thickTop="1" thickBot="1" x14ac:dyDescent="0.3">
      <c r="A69" s="85">
        <v>41</v>
      </c>
      <c r="B69" s="86" t="s">
        <v>280</v>
      </c>
      <c r="C69" s="87" t="s">
        <v>281</v>
      </c>
      <c r="D69" s="88"/>
      <c r="E69" s="87"/>
      <c r="F69" s="89"/>
      <c r="G69" s="103" t="s">
        <v>282</v>
      </c>
    </row>
    <row r="70" spans="1:7" s="60" customFormat="1" ht="16.5" thickTop="1" thickBot="1" x14ac:dyDescent="0.3">
      <c r="A70" s="47" t="s">
        <v>148</v>
      </c>
      <c r="B70" s="41" t="s">
        <v>283</v>
      </c>
      <c r="C70" s="26" t="s">
        <v>150</v>
      </c>
      <c r="D70" s="27" t="s">
        <v>151</v>
      </c>
      <c r="E70" s="26" t="s">
        <v>152</v>
      </c>
      <c r="F70" s="80">
        <v>14</v>
      </c>
      <c r="G70" s="99" t="s">
        <v>203</v>
      </c>
    </row>
    <row r="71" spans="1:7" s="60" customFormat="1" ht="31.5" thickTop="1" thickBot="1" x14ac:dyDescent="0.3">
      <c r="A71" s="61">
        <v>42</v>
      </c>
      <c r="B71" s="33" t="s">
        <v>284</v>
      </c>
      <c r="C71" s="67" t="s">
        <v>199</v>
      </c>
      <c r="D71" s="67" t="s">
        <v>12</v>
      </c>
      <c r="E71" s="31"/>
      <c r="F71" s="82"/>
      <c r="G71" s="94"/>
    </row>
    <row r="72" spans="1:7" s="60" customFormat="1" ht="15.75" thickBot="1" x14ac:dyDescent="0.3">
      <c r="A72" s="47" t="s">
        <v>148</v>
      </c>
      <c r="B72" s="41" t="s">
        <v>285</v>
      </c>
      <c r="C72" s="26" t="s">
        <v>150</v>
      </c>
      <c r="D72" s="27" t="s">
        <v>151</v>
      </c>
      <c r="E72" s="26" t="s">
        <v>152</v>
      </c>
      <c r="F72" s="80">
        <v>15</v>
      </c>
      <c r="G72" s="99" t="s">
        <v>203</v>
      </c>
    </row>
    <row r="73" spans="1:7" s="60" customFormat="1" ht="31.5" thickTop="1" thickBot="1" x14ac:dyDescent="0.3">
      <c r="A73" s="61">
        <v>43</v>
      </c>
      <c r="B73" s="33" t="s">
        <v>286</v>
      </c>
      <c r="C73" s="67" t="s">
        <v>199</v>
      </c>
      <c r="D73" s="67" t="s">
        <v>12</v>
      </c>
      <c r="E73" s="31" t="s">
        <v>287</v>
      </c>
      <c r="F73" s="82"/>
      <c r="G73" s="94"/>
    </row>
    <row r="74" spans="1:7" s="60" customFormat="1" ht="45.75" thickBot="1" x14ac:dyDescent="0.3">
      <c r="A74" s="47" t="s">
        <v>148</v>
      </c>
      <c r="B74" s="41" t="s">
        <v>288</v>
      </c>
      <c r="C74" s="26" t="s">
        <v>150</v>
      </c>
      <c r="D74" s="27" t="s">
        <v>151</v>
      </c>
      <c r="E74" s="26" t="s">
        <v>152</v>
      </c>
      <c r="F74" s="80" t="s">
        <v>289</v>
      </c>
      <c r="G74" s="99" t="s">
        <v>203</v>
      </c>
    </row>
    <row r="75" spans="1:7" s="60" customFormat="1" ht="195.75" thickTop="1" x14ac:dyDescent="0.25">
      <c r="A75" s="61">
        <v>44</v>
      </c>
      <c r="B75" s="33" t="s">
        <v>290</v>
      </c>
      <c r="C75" s="28" t="s">
        <v>254</v>
      </c>
      <c r="D75" s="30" t="s">
        <v>291</v>
      </c>
      <c r="E75" s="36"/>
      <c r="F75" s="39"/>
      <c r="G75" s="104" t="s">
        <v>292</v>
      </c>
    </row>
    <row r="76" spans="1:7" s="60" customFormat="1" ht="30" x14ac:dyDescent="0.25">
      <c r="A76" s="61">
        <v>45</v>
      </c>
      <c r="B76" s="35" t="s">
        <v>293</v>
      </c>
      <c r="C76" s="28" t="s">
        <v>165</v>
      </c>
      <c r="D76" s="32" t="s">
        <v>294</v>
      </c>
      <c r="E76" s="36" t="s">
        <v>295</v>
      </c>
      <c r="F76" s="39"/>
      <c r="G76" s="104" t="s">
        <v>296</v>
      </c>
    </row>
    <row r="77" spans="1:7" s="60" customFormat="1" x14ac:dyDescent="0.25">
      <c r="A77" s="61">
        <v>46</v>
      </c>
      <c r="B77" s="35" t="s">
        <v>297</v>
      </c>
      <c r="C77" s="28" t="s">
        <v>165</v>
      </c>
      <c r="D77" s="28" t="s">
        <v>298</v>
      </c>
      <c r="E77" s="37" t="s">
        <v>299</v>
      </c>
      <c r="F77" s="39"/>
      <c r="G77" s="104" t="s">
        <v>300</v>
      </c>
    </row>
    <row r="78" spans="1:7" s="60" customFormat="1" ht="30" x14ac:dyDescent="0.25">
      <c r="A78" s="61">
        <v>47</v>
      </c>
      <c r="B78" s="33" t="s">
        <v>301</v>
      </c>
      <c r="C78" s="28" t="s">
        <v>199</v>
      </c>
      <c r="D78" s="28" t="s">
        <v>12</v>
      </c>
      <c r="E78" s="36"/>
      <c r="F78" s="39"/>
      <c r="G78" s="104" t="s">
        <v>302</v>
      </c>
    </row>
    <row r="79" spans="1:7" s="60" customFormat="1" x14ac:dyDescent="0.25">
      <c r="A79" s="61">
        <v>48</v>
      </c>
      <c r="B79" s="33" t="s">
        <v>303</v>
      </c>
      <c r="C79" s="28" t="s">
        <v>165</v>
      </c>
      <c r="D79" s="29" t="s">
        <v>294</v>
      </c>
      <c r="E79" s="36"/>
      <c r="F79" s="39"/>
      <c r="G79" s="104" t="s">
        <v>144</v>
      </c>
    </row>
    <row r="80" spans="1:7" s="60" customFormat="1" ht="30.75" thickBot="1" x14ac:dyDescent="0.3">
      <c r="A80" s="61">
        <v>49</v>
      </c>
      <c r="B80" s="90" t="s">
        <v>304</v>
      </c>
      <c r="C80" s="91" t="s">
        <v>165</v>
      </c>
      <c r="D80" s="90" t="s">
        <v>305</v>
      </c>
      <c r="E80" s="92"/>
      <c r="F80" s="39"/>
      <c r="G80" s="98"/>
    </row>
    <row r="81" spans="1:7" s="60" customFormat="1" ht="15.75" thickBot="1" x14ac:dyDescent="0.3">
      <c r="A81" s="47" t="s">
        <v>45</v>
      </c>
      <c r="B81" s="46" t="s">
        <v>306</v>
      </c>
      <c r="C81" s="26" t="s">
        <v>150</v>
      </c>
      <c r="D81" s="27" t="s">
        <v>151</v>
      </c>
      <c r="E81" s="26" t="s">
        <v>152</v>
      </c>
      <c r="F81" s="80" t="s">
        <v>307</v>
      </c>
      <c r="G81" s="105" t="s">
        <v>203</v>
      </c>
    </row>
    <row r="82" spans="1:7" s="60" customFormat="1" ht="15.75" thickTop="1" x14ac:dyDescent="0.25">
      <c r="A82" s="61">
        <v>50</v>
      </c>
      <c r="B82" s="35" t="s">
        <v>308</v>
      </c>
      <c r="C82" s="28" t="s">
        <v>199</v>
      </c>
      <c r="D82" s="28" t="s">
        <v>12</v>
      </c>
      <c r="E82" s="36"/>
      <c r="F82" s="39"/>
      <c r="G82" s="104" t="s">
        <v>309</v>
      </c>
    </row>
    <row r="83" spans="1:7" s="60" customFormat="1" x14ac:dyDescent="0.25">
      <c r="A83" s="61">
        <v>51</v>
      </c>
      <c r="B83" s="35" t="s">
        <v>310</v>
      </c>
      <c r="C83" s="28" t="s">
        <v>311</v>
      </c>
      <c r="D83" s="32" t="s">
        <v>294</v>
      </c>
      <c r="E83" s="36"/>
      <c r="F83" s="39"/>
      <c r="G83" s="104" t="s">
        <v>312</v>
      </c>
    </row>
    <row r="84" spans="1:7" s="60" customFormat="1" x14ac:dyDescent="0.25">
      <c r="E84" s="93"/>
    </row>
    <row r="85" spans="1:7" s="60" customFormat="1" x14ac:dyDescent="0.25">
      <c r="E85" s="93"/>
    </row>
    <row r="87" spans="1:7" x14ac:dyDescent="0.25">
      <c r="A87" t="s">
        <v>313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workbookViewId="0">
      <selection activeCell="D73" sqref="D73"/>
    </sheetView>
  </sheetViews>
  <sheetFormatPr defaultRowHeight="15" x14ac:dyDescent="0.25"/>
  <cols>
    <col min="1" max="1" width="40.85546875" customWidth="1"/>
    <col min="2" max="2" width="49.28515625" style="7" customWidth="1"/>
  </cols>
  <sheetData>
    <row r="1" spans="1:2" x14ac:dyDescent="0.25">
      <c r="A1" s="1" t="s">
        <v>418</v>
      </c>
    </row>
    <row r="2" spans="1:2" x14ac:dyDescent="0.25">
      <c r="A2" s="1" t="s">
        <v>30</v>
      </c>
    </row>
    <row r="4" spans="1:2" x14ac:dyDescent="0.25">
      <c r="A4" s="5" t="s">
        <v>1</v>
      </c>
      <c r="B4" s="3"/>
    </row>
    <row r="5" spans="1:2" x14ac:dyDescent="0.25">
      <c r="A5" s="5"/>
      <c r="B5" s="3"/>
    </row>
    <row r="6" spans="1:2" x14ac:dyDescent="0.25">
      <c r="A6" s="22" t="s">
        <v>60</v>
      </c>
      <c r="B6" s="3"/>
    </row>
    <row r="7" spans="1:2" ht="45" x14ac:dyDescent="0.25">
      <c r="A7" s="5" t="s">
        <v>35</v>
      </c>
      <c r="B7" s="23" t="s">
        <v>65</v>
      </c>
    </row>
    <row r="8" spans="1:2" x14ac:dyDescent="0.25">
      <c r="A8" s="5" t="s">
        <v>31</v>
      </c>
      <c r="B8" s="20"/>
    </row>
    <row r="9" spans="1:2" x14ac:dyDescent="0.25">
      <c r="A9" s="5" t="s">
        <v>54</v>
      </c>
      <c r="B9" s="3"/>
    </row>
    <row r="10" spans="1:2" x14ac:dyDescent="0.25">
      <c r="A10" s="5" t="s">
        <v>34</v>
      </c>
      <c r="B10" s="3"/>
    </row>
    <row r="11" spans="1:2" x14ac:dyDescent="0.25">
      <c r="A11" s="5" t="s">
        <v>32</v>
      </c>
      <c r="B11" s="3"/>
    </row>
    <row r="12" spans="1:2" x14ac:dyDescent="0.25">
      <c r="A12" s="5" t="s">
        <v>55</v>
      </c>
      <c r="B12" s="3"/>
    </row>
    <row r="13" spans="1:2" x14ac:dyDescent="0.25">
      <c r="A13" s="5" t="s">
        <v>33</v>
      </c>
      <c r="B13" s="3"/>
    </row>
    <row r="14" spans="1:2" x14ac:dyDescent="0.25">
      <c r="A14" s="5" t="s">
        <v>56</v>
      </c>
      <c r="B14" s="3"/>
    </row>
    <row r="15" spans="1:2" x14ac:dyDescent="0.25">
      <c r="A15" s="21" t="s">
        <v>57</v>
      </c>
      <c r="B15" s="3"/>
    </row>
    <row r="16" spans="1:2" x14ac:dyDescent="0.25">
      <c r="A16" s="5" t="s">
        <v>58</v>
      </c>
      <c r="B16" s="3"/>
    </row>
    <row r="17" spans="1:2" x14ac:dyDescent="0.25">
      <c r="A17" s="5" t="s">
        <v>59</v>
      </c>
      <c r="B17" s="3"/>
    </row>
    <row r="18" spans="1:2" x14ac:dyDescent="0.25">
      <c r="A18" s="5"/>
      <c r="B18" s="3"/>
    </row>
    <row r="19" spans="1:2" x14ac:dyDescent="0.25">
      <c r="A19" s="22" t="s">
        <v>61</v>
      </c>
      <c r="B19" s="3"/>
    </row>
    <row r="20" spans="1:2" ht="45" x14ac:dyDescent="0.25">
      <c r="A20" s="5" t="s">
        <v>35</v>
      </c>
      <c r="B20" s="23" t="s">
        <v>65</v>
      </c>
    </row>
    <row r="21" spans="1:2" x14ac:dyDescent="0.25">
      <c r="A21" s="5" t="s">
        <v>31</v>
      </c>
      <c r="B21" s="20"/>
    </row>
    <row r="22" spans="1:2" x14ac:dyDescent="0.25">
      <c r="A22" s="5" t="s">
        <v>54</v>
      </c>
      <c r="B22" s="3"/>
    </row>
    <row r="23" spans="1:2" x14ac:dyDescent="0.25">
      <c r="A23" s="5" t="s">
        <v>34</v>
      </c>
      <c r="B23" s="3"/>
    </row>
    <row r="24" spans="1:2" x14ac:dyDescent="0.25">
      <c r="A24" s="5" t="s">
        <v>32</v>
      </c>
      <c r="B24" s="3"/>
    </row>
    <row r="25" spans="1:2" x14ac:dyDescent="0.25">
      <c r="A25" s="5" t="s">
        <v>55</v>
      </c>
      <c r="B25" s="3"/>
    </row>
    <row r="26" spans="1:2" x14ac:dyDescent="0.25">
      <c r="A26" s="5" t="s">
        <v>33</v>
      </c>
      <c r="B26" s="3"/>
    </row>
    <row r="27" spans="1:2" x14ac:dyDescent="0.25">
      <c r="A27" s="5" t="s">
        <v>56</v>
      </c>
      <c r="B27" s="3"/>
    </row>
    <row r="28" spans="1:2" x14ac:dyDescent="0.25">
      <c r="A28" s="21" t="s">
        <v>57</v>
      </c>
      <c r="B28" s="3"/>
    </row>
    <row r="29" spans="1:2" x14ac:dyDescent="0.25">
      <c r="A29" s="5" t="s">
        <v>58</v>
      </c>
      <c r="B29" s="3"/>
    </row>
    <row r="30" spans="1:2" x14ac:dyDescent="0.25">
      <c r="A30" s="5" t="s">
        <v>59</v>
      </c>
      <c r="B30" s="3"/>
    </row>
    <row r="31" spans="1:2" x14ac:dyDescent="0.25">
      <c r="A31" s="5"/>
      <c r="B31" s="3"/>
    </row>
    <row r="32" spans="1:2" x14ac:dyDescent="0.25">
      <c r="A32" s="22" t="s">
        <v>62</v>
      </c>
      <c r="B32" s="3"/>
    </row>
    <row r="33" spans="1:2" ht="45" x14ac:dyDescent="0.25">
      <c r="A33" s="5" t="s">
        <v>35</v>
      </c>
      <c r="B33" s="23" t="s">
        <v>66</v>
      </c>
    </row>
    <row r="34" spans="1:2" x14ac:dyDescent="0.25">
      <c r="A34" s="5" t="s">
        <v>31</v>
      </c>
      <c r="B34" s="20"/>
    </row>
    <row r="35" spans="1:2" x14ac:dyDescent="0.25">
      <c r="A35" s="5" t="s">
        <v>54</v>
      </c>
      <c r="B35" s="3"/>
    </row>
    <row r="36" spans="1:2" x14ac:dyDescent="0.25">
      <c r="A36" s="5" t="s">
        <v>34</v>
      </c>
      <c r="B36" s="3"/>
    </row>
    <row r="37" spans="1:2" x14ac:dyDescent="0.25">
      <c r="A37" s="5" t="s">
        <v>32</v>
      </c>
      <c r="B37" s="3"/>
    </row>
    <row r="38" spans="1:2" x14ac:dyDescent="0.25">
      <c r="A38" s="5" t="s">
        <v>55</v>
      </c>
      <c r="B38" s="3"/>
    </row>
    <row r="39" spans="1:2" x14ac:dyDescent="0.25">
      <c r="A39" s="5" t="s">
        <v>33</v>
      </c>
      <c r="B39" s="3"/>
    </row>
    <row r="40" spans="1:2" x14ac:dyDescent="0.25">
      <c r="A40" s="5" t="s">
        <v>56</v>
      </c>
      <c r="B40" s="3"/>
    </row>
    <row r="41" spans="1:2" x14ac:dyDescent="0.25">
      <c r="A41" s="21" t="s">
        <v>57</v>
      </c>
      <c r="B41" s="3"/>
    </row>
    <row r="42" spans="1:2" x14ac:dyDescent="0.25">
      <c r="A42" s="5" t="s">
        <v>58</v>
      </c>
      <c r="B42" s="3"/>
    </row>
    <row r="43" spans="1:2" x14ac:dyDescent="0.25">
      <c r="A43" s="5" t="s">
        <v>59</v>
      </c>
      <c r="B43" s="3"/>
    </row>
    <row r="44" spans="1:2" x14ac:dyDescent="0.25">
      <c r="A44" s="5"/>
      <c r="B44" s="3"/>
    </row>
    <row r="45" spans="1:2" x14ac:dyDescent="0.25">
      <c r="A45" s="22" t="s">
        <v>63</v>
      </c>
      <c r="B45" s="3"/>
    </row>
    <row r="46" spans="1:2" ht="54.75" customHeight="1" x14ac:dyDescent="0.25">
      <c r="A46" s="5" t="s">
        <v>35</v>
      </c>
      <c r="B46" s="23" t="s">
        <v>65</v>
      </c>
    </row>
    <row r="47" spans="1:2" x14ac:dyDescent="0.25">
      <c r="A47" s="5" t="s">
        <v>31</v>
      </c>
      <c r="B47" s="20"/>
    </row>
    <row r="48" spans="1:2" x14ac:dyDescent="0.25">
      <c r="A48" s="5" t="s">
        <v>54</v>
      </c>
      <c r="B48" s="3"/>
    </row>
    <row r="49" spans="1:2" x14ac:dyDescent="0.25">
      <c r="A49" s="5" t="s">
        <v>34</v>
      </c>
      <c r="B49" s="3"/>
    </row>
    <row r="50" spans="1:2" x14ac:dyDescent="0.25">
      <c r="A50" s="5" t="s">
        <v>32</v>
      </c>
      <c r="B50" s="3"/>
    </row>
    <row r="51" spans="1:2" x14ac:dyDescent="0.25">
      <c r="A51" s="5" t="s">
        <v>55</v>
      </c>
      <c r="B51" s="3"/>
    </row>
    <row r="52" spans="1:2" x14ac:dyDescent="0.25">
      <c r="A52" s="5" t="s">
        <v>33</v>
      </c>
      <c r="B52" s="3"/>
    </row>
    <row r="53" spans="1:2" x14ac:dyDescent="0.25">
      <c r="A53" s="5" t="s">
        <v>56</v>
      </c>
      <c r="B53" s="3"/>
    </row>
    <row r="54" spans="1:2" x14ac:dyDescent="0.25">
      <c r="A54" s="21" t="s">
        <v>57</v>
      </c>
      <c r="B54" s="3"/>
    </row>
    <row r="55" spans="1:2" x14ac:dyDescent="0.25">
      <c r="A55" s="5" t="s">
        <v>58</v>
      </c>
      <c r="B55" s="3"/>
    </row>
    <row r="56" spans="1:2" x14ac:dyDescent="0.25">
      <c r="A56" s="5" t="s">
        <v>59</v>
      </c>
      <c r="B56" s="3"/>
    </row>
    <row r="57" spans="1:2" x14ac:dyDescent="0.25">
      <c r="A57" s="5"/>
      <c r="B57" s="3"/>
    </row>
    <row r="58" spans="1:2" x14ac:dyDescent="0.25">
      <c r="A58" s="22" t="s">
        <v>64</v>
      </c>
      <c r="B58" s="3"/>
    </row>
    <row r="59" spans="1:2" ht="45" x14ac:dyDescent="0.25">
      <c r="A59" s="5" t="s">
        <v>35</v>
      </c>
      <c r="B59" s="23" t="s">
        <v>65</v>
      </c>
    </row>
    <row r="60" spans="1:2" x14ac:dyDescent="0.25">
      <c r="A60" s="5" t="s">
        <v>31</v>
      </c>
      <c r="B60" s="20"/>
    </row>
    <row r="61" spans="1:2" x14ac:dyDescent="0.25">
      <c r="A61" s="5" t="s">
        <v>54</v>
      </c>
      <c r="B61" s="3"/>
    </row>
    <row r="62" spans="1:2" x14ac:dyDescent="0.25">
      <c r="A62" s="5" t="s">
        <v>34</v>
      </c>
      <c r="B62" s="3"/>
    </row>
    <row r="63" spans="1:2" x14ac:dyDescent="0.25">
      <c r="A63" s="5" t="s">
        <v>32</v>
      </c>
      <c r="B63" s="3"/>
    </row>
    <row r="64" spans="1:2" x14ac:dyDescent="0.25">
      <c r="A64" s="5" t="s">
        <v>55</v>
      </c>
      <c r="B64" s="3"/>
    </row>
    <row r="65" spans="1:2" x14ac:dyDescent="0.25">
      <c r="A65" s="5" t="s">
        <v>33</v>
      </c>
      <c r="B65" s="3"/>
    </row>
    <row r="66" spans="1:2" x14ac:dyDescent="0.25">
      <c r="A66" s="5" t="s">
        <v>56</v>
      </c>
      <c r="B66" s="3"/>
    </row>
    <row r="67" spans="1:2" x14ac:dyDescent="0.25">
      <c r="A67" s="21" t="s">
        <v>57</v>
      </c>
      <c r="B67" s="3"/>
    </row>
    <row r="68" spans="1:2" x14ac:dyDescent="0.25">
      <c r="A68" s="5" t="s">
        <v>58</v>
      </c>
      <c r="B68" s="3"/>
    </row>
    <row r="69" spans="1:2" x14ac:dyDescent="0.25">
      <c r="A69" s="5" t="s">
        <v>59</v>
      </c>
      <c r="B69" s="3"/>
    </row>
    <row r="72" spans="1:2" x14ac:dyDescent="0.25">
      <c r="A72" s="157" t="s">
        <v>421</v>
      </c>
      <c r="B72" s="157"/>
    </row>
    <row r="73" spans="1:2" ht="97.5" customHeight="1" x14ac:dyDescent="0.25">
      <c r="A73" s="156" t="s">
        <v>420</v>
      </c>
      <c r="B73" s="156"/>
    </row>
  </sheetData>
  <mergeCells count="2">
    <mergeCell ref="A73:B73"/>
    <mergeCell ref="A72:B72"/>
  </mergeCells>
  <pageMargins left="0.7" right="0.7" top="0.75" bottom="0.75" header="0.3" footer="0.3"/>
  <pageSetup orientation="portrait" r:id="rId1"/>
  <headerFooter>
    <oddHeader>&amp;ROMB Control Number 0938-1148 
Expiration date: 10/31/2014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40" zoomScale="90" zoomScaleNormal="90" workbookViewId="0">
      <selection activeCell="E67" sqref="E67"/>
    </sheetView>
  </sheetViews>
  <sheetFormatPr defaultRowHeight="15" x14ac:dyDescent="0.25"/>
  <cols>
    <col min="1" max="1" width="5.7109375" style="17" customWidth="1"/>
    <col min="2" max="2" width="51.28515625" style="7" customWidth="1"/>
    <col min="3" max="3" width="38.42578125" style="152" customWidth="1"/>
    <col min="4" max="4" width="14.140625" style="8" customWidth="1"/>
    <col min="5" max="5" width="74.28515625" style="7" customWidth="1"/>
  </cols>
  <sheetData>
    <row r="1" spans="1:5" ht="21" x14ac:dyDescent="0.35">
      <c r="A1" s="119"/>
      <c r="B1" s="161" t="s">
        <v>106</v>
      </c>
      <c r="C1" s="161"/>
      <c r="D1" s="161"/>
      <c r="E1" s="161"/>
    </row>
    <row r="2" spans="1:5" x14ac:dyDescent="0.25">
      <c r="A2" s="24"/>
      <c r="B2" s="3" t="s">
        <v>28</v>
      </c>
      <c r="C2" s="162"/>
      <c r="D2" s="162"/>
      <c r="E2" s="162"/>
    </row>
    <row r="3" spans="1:5" x14ac:dyDescent="0.25">
      <c r="A3" s="24"/>
      <c r="B3" s="3" t="s">
        <v>1</v>
      </c>
      <c r="C3" s="162"/>
      <c r="D3" s="162"/>
      <c r="E3" s="162"/>
    </row>
    <row r="4" spans="1:5" x14ac:dyDescent="0.25">
      <c r="A4" s="24"/>
      <c r="B4" s="3" t="s">
        <v>36</v>
      </c>
      <c r="C4" s="162"/>
      <c r="D4" s="162"/>
      <c r="E4" s="162"/>
    </row>
    <row r="5" spans="1:5" ht="30" x14ac:dyDescent="0.25">
      <c r="A5" s="120" t="s">
        <v>45</v>
      </c>
      <c r="B5" s="124" t="s">
        <v>11</v>
      </c>
      <c r="C5" s="124" t="s">
        <v>397</v>
      </c>
      <c r="D5" s="124" t="s">
        <v>398</v>
      </c>
      <c r="E5" s="124" t="s">
        <v>48</v>
      </c>
    </row>
    <row r="6" spans="1:5" x14ac:dyDescent="0.25">
      <c r="A6" s="10"/>
      <c r="B6" s="160" t="s">
        <v>359</v>
      </c>
      <c r="C6" s="160"/>
      <c r="D6" s="160"/>
      <c r="E6" s="160"/>
    </row>
    <row r="7" spans="1:5" ht="83.25" customHeight="1" x14ac:dyDescent="0.25">
      <c r="A7" s="119">
        <v>1</v>
      </c>
      <c r="B7" s="123" t="s">
        <v>399</v>
      </c>
      <c r="C7" s="112"/>
      <c r="D7" s="112" t="s">
        <v>12</v>
      </c>
      <c r="E7" s="123" t="s">
        <v>401</v>
      </c>
    </row>
    <row r="8" spans="1:5" ht="30" x14ac:dyDescent="0.25">
      <c r="A8" s="119">
        <v>2</v>
      </c>
      <c r="B8" s="111" t="s">
        <v>345</v>
      </c>
      <c r="C8" s="112"/>
      <c r="D8" s="112" t="s">
        <v>346</v>
      </c>
      <c r="E8" s="123" t="s">
        <v>349</v>
      </c>
    </row>
    <row r="9" spans="1:5" ht="15" customHeight="1" x14ac:dyDescent="0.25">
      <c r="A9" s="10"/>
      <c r="B9" s="127" t="s">
        <v>131</v>
      </c>
      <c r="C9" s="128"/>
      <c r="D9" s="128"/>
      <c r="E9" s="15"/>
    </row>
    <row r="10" spans="1:5" ht="30" x14ac:dyDescent="0.25">
      <c r="A10" s="119">
        <v>3</v>
      </c>
      <c r="B10" s="3" t="s">
        <v>134</v>
      </c>
      <c r="C10" s="150"/>
      <c r="D10" s="4" t="s">
        <v>10</v>
      </c>
      <c r="E10" s="3" t="s">
        <v>410</v>
      </c>
    </row>
    <row r="11" spans="1:5" ht="93" customHeight="1" x14ac:dyDescent="0.25">
      <c r="A11" s="119">
        <v>4</v>
      </c>
      <c r="B11" s="118" t="s">
        <v>130</v>
      </c>
      <c r="C11" s="150"/>
      <c r="D11" s="119" t="s">
        <v>12</v>
      </c>
      <c r="E11" s="3" t="s">
        <v>400</v>
      </c>
    </row>
    <row r="12" spans="1:5" ht="123" customHeight="1" x14ac:dyDescent="0.25">
      <c r="A12" s="119">
        <v>5</v>
      </c>
      <c r="B12" s="3" t="s">
        <v>111</v>
      </c>
      <c r="C12" s="150"/>
      <c r="D12" s="109" t="s">
        <v>358</v>
      </c>
      <c r="E12" s="117" t="s">
        <v>414</v>
      </c>
    </row>
    <row r="13" spans="1:5" ht="30" x14ac:dyDescent="0.25">
      <c r="A13" s="119">
        <v>6</v>
      </c>
      <c r="B13" s="3" t="s">
        <v>113</v>
      </c>
      <c r="C13" s="150"/>
      <c r="D13" s="119" t="s">
        <v>12</v>
      </c>
      <c r="E13" s="3" t="s">
        <v>415</v>
      </c>
    </row>
    <row r="14" spans="1:5" ht="60" x14ac:dyDescent="0.25">
      <c r="A14" s="119" t="s">
        <v>75</v>
      </c>
      <c r="B14" s="125" t="s">
        <v>37</v>
      </c>
      <c r="C14" s="150"/>
      <c r="D14" s="119" t="s">
        <v>12</v>
      </c>
      <c r="E14" s="3" t="s">
        <v>114</v>
      </c>
    </row>
    <row r="15" spans="1:5" ht="94.5" customHeight="1" x14ac:dyDescent="0.25">
      <c r="A15" s="134" t="s">
        <v>377</v>
      </c>
      <c r="B15" s="126" t="s">
        <v>38</v>
      </c>
      <c r="C15" s="150"/>
      <c r="D15" s="4" t="s">
        <v>107</v>
      </c>
      <c r="E15" s="3" t="s">
        <v>88</v>
      </c>
    </row>
    <row r="16" spans="1:5" x14ac:dyDescent="0.25">
      <c r="A16" s="130" t="s">
        <v>376</v>
      </c>
      <c r="B16" s="107"/>
      <c r="C16" s="129"/>
      <c r="D16" s="129"/>
      <c r="E16" s="107"/>
    </row>
    <row r="17" spans="1:5" ht="36.75" customHeight="1" x14ac:dyDescent="0.25">
      <c r="A17" s="135">
        <v>7</v>
      </c>
      <c r="B17" s="3" t="s">
        <v>133</v>
      </c>
      <c r="C17" s="150"/>
      <c r="D17" s="4" t="s">
        <v>10</v>
      </c>
      <c r="E17" s="3" t="s">
        <v>411</v>
      </c>
    </row>
    <row r="18" spans="1:5" ht="15" customHeight="1" x14ac:dyDescent="0.25">
      <c r="A18" s="133"/>
      <c r="B18" s="127" t="s">
        <v>39</v>
      </c>
      <c r="C18" s="128"/>
      <c r="D18" s="128"/>
      <c r="E18" s="15"/>
    </row>
    <row r="19" spans="1:5" ht="54" customHeight="1" x14ac:dyDescent="0.25">
      <c r="A19" s="9">
        <v>8</v>
      </c>
      <c r="B19" s="13" t="s">
        <v>135</v>
      </c>
      <c r="C19" s="150"/>
      <c r="D19" s="4" t="s">
        <v>10</v>
      </c>
      <c r="E19" s="3" t="s">
        <v>412</v>
      </c>
    </row>
    <row r="20" spans="1:5" ht="30" x14ac:dyDescent="0.25">
      <c r="A20" s="9">
        <v>9</v>
      </c>
      <c r="B20" s="13" t="s">
        <v>136</v>
      </c>
      <c r="C20" s="150"/>
      <c r="D20" s="4" t="s">
        <v>10</v>
      </c>
      <c r="E20" s="3" t="s">
        <v>412</v>
      </c>
    </row>
    <row r="21" spans="1:5" ht="30" x14ac:dyDescent="0.25">
      <c r="A21" s="9">
        <v>10</v>
      </c>
      <c r="B21" s="13" t="s">
        <v>137</v>
      </c>
      <c r="C21" s="150"/>
      <c r="D21" s="4" t="s">
        <v>10</v>
      </c>
      <c r="E21" s="3" t="s">
        <v>412</v>
      </c>
    </row>
    <row r="22" spans="1:5" ht="91.5" customHeight="1" x14ac:dyDescent="0.25">
      <c r="A22" s="110">
        <v>11</v>
      </c>
      <c r="B22" s="108" t="s">
        <v>138</v>
      </c>
      <c r="C22" s="109" t="s">
        <v>330</v>
      </c>
      <c r="D22" s="109" t="s">
        <v>12</v>
      </c>
      <c r="E22" s="3" t="s">
        <v>357</v>
      </c>
    </row>
    <row r="23" spans="1:5" ht="30" x14ac:dyDescent="0.25">
      <c r="A23" s="9" t="s">
        <v>110</v>
      </c>
      <c r="B23" s="14" t="s">
        <v>40</v>
      </c>
      <c r="C23" s="150"/>
      <c r="D23" s="4" t="s">
        <v>10</v>
      </c>
      <c r="E23" s="3" t="s">
        <v>115</v>
      </c>
    </row>
    <row r="24" spans="1:5" ht="15" customHeight="1" x14ac:dyDescent="0.25">
      <c r="A24" s="133"/>
      <c r="B24" s="127" t="s">
        <v>139</v>
      </c>
      <c r="C24" s="128"/>
      <c r="D24" s="128"/>
      <c r="E24" s="15"/>
    </row>
    <row r="25" spans="1:5" ht="67.5" customHeight="1" x14ac:dyDescent="0.25">
      <c r="A25" s="9">
        <v>12</v>
      </c>
      <c r="B25" s="13" t="s">
        <v>42</v>
      </c>
      <c r="C25" s="150"/>
      <c r="D25" s="4" t="s">
        <v>12</v>
      </c>
      <c r="E25" s="3" t="s">
        <v>413</v>
      </c>
    </row>
    <row r="26" spans="1:5" ht="30" x14ac:dyDescent="0.25">
      <c r="A26" s="9">
        <v>13</v>
      </c>
      <c r="B26" s="13" t="s">
        <v>116</v>
      </c>
      <c r="C26" s="150"/>
      <c r="D26" s="4" t="s">
        <v>12</v>
      </c>
      <c r="E26" s="3" t="s">
        <v>406</v>
      </c>
    </row>
    <row r="27" spans="1:5" x14ac:dyDescent="0.25">
      <c r="A27" s="9" t="s">
        <v>378</v>
      </c>
      <c r="B27" s="14" t="s">
        <v>40</v>
      </c>
      <c r="C27" s="150"/>
      <c r="D27" s="4" t="s">
        <v>10</v>
      </c>
      <c r="E27" s="3" t="s">
        <v>140</v>
      </c>
    </row>
    <row r="28" spans="1:5" x14ac:dyDescent="0.25">
      <c r="A28" s="25" t="s">
        <v>379</v>
      </c>
      <c r="B28" s="14" t="s">
        <v>380</v>
      </c>
      <c r="C28" s="150"/>
      <c r="D28" s="4" t="s">
        <v>117</v>
      </c>
      <c r="E28" s="3" t="s">
        <v>118</v>
      </c>
    </row>
    <row r="29" spans="1:5" ht="30" customHeight="1" x14ac:dyDescent="0.25">
      <c r="A29" s="10"/>
      <c r="B29" s="160" t="s">
        <v>119</v>
      </c>
      <c r="C29" s="160"/>
      <c r="D29" s="160"/>
      <c r="E29" s="160"/>
    </row>
    <row r="30" spans="1:5" ht="45" x14ac:dyDescent="0.25">
      <c r="A30" s="9">
        <v>14</v>
      </c>
      <c r="B30" s="132" t="s">
        <v>91</v>
      </c>
      <c r="C30" s="150"/>
      <c r="D30" s="4" t="s">
        <v>12</v>
      </c>
      <c r="E30" s="3" t="s">
        <v>402</v>
      </c>
    </row>
    <row r="31" spans="1:5" ht="45" x14ac:dyDescent="0.25">
      <c r="A31" s="9" t="s">
        <v>381</v>
      </c>
      <c r="B31" s="14" t="s">
        <v>92</v>
      </c>
      <c r="C31" s="150"/>
      <c r="D31" s="4" t="s">
        <v>319</v>
      </c>
      <c r="E31" s="3" t="s">
        <v>326</v>
      </c>
    </row>
    <row r="32" spans="1:5" x14ac:dyDescent="0.25">
      <c r="A32" s="106"/>
      <c r="B32" s="14"/>
      <c r="C32" s="150"/>
      <c r="D32" s="109" t="s">
        <v>320</v>
      </c>
      <c r="E32" s="117" t="s">
        <v>321</v>
      </c>
    </row>
    <row r="33" spans="1:5" x14ac:dyDescent="0.25">
      <c r="A33" s="9" t="s">
        <v>382</v>
      </c>
      <c r="B33" s="16" t="s">
        <v>43</v>
      </c>
      <c r="C33" s="150"/>
      <c r="D33" s="109" t="s">
        <v>10</v>
      </c>
      <c r="E33" s="117" t="s">
        <v>89</v>
      </c>
    </row>
    <row r="34" spans="1:5" x14ac:dyDescent="0.25">
      <c r="A34" s="9" t="s">
        <v>383</v>
      </c>
      <c r="B34" s="14" t="s">
        <v>93</v>
      </c>
      <c r="C34" s="150"/>
      <c r="D34" s="109" t="s">
        <v>319</v>
      </c>
      <c r="E34" s="117" t="s">
        <v>325</v>
      </c>
    </row>
    <row r="35" spans="1:5" x14ac:dyDescent="0.25">
      <c r="A35" s="106"/>
      <c r="B35" s="14"/>
      <c r="C35" s="150"/>
      <c r="D35" s="109" t="s">
        <v>320</v>
      </c>
      <c r="E35" s="117" t="s">
        <v>324</v>
      </c>
    </row>
    <row r="36" spans="1:5" x14ac:dyDescent="0.25">
      <c r="A36" s="9" t="s">
        <v>384</v>
      </c>
      <c r="B36" s="16" t="s">
        <v>43</v>
      </c>
      <c r="C36" s="150"/>
      <c r="D36" s="109" t="s">
        <v>10</v>
      </c>
      <c r="E36" s="117" t="s">
        <v>89</v>
      </c>
    </row>
    <row r="37" spans="1:5" x14ac:dyDescent="0.25">
      <c r="A37" s="9" t="s">
        <v>385</v>
      </c>
      <c r="B37" s="14" t="s">
        <v>94</v>
      </c>
      <c r="C37" s="150"/>
      <c r="D37" s="109" t="s">
        <v>319</v>
      </c>
      <c r="E37" s="117" t="s">
        <v>325</v>
      </c>
    </row>
    <row r="38" spans="1:5" x14ac:dyDescent="0.25">
      <c r="A38" s="106"/>
      <c r="B38" s="14"/>
      <c r="C38" s="150"/>
      <c r="D38" s="109" t="s">
        <v>320</v>
      </c>
      <c r="E38" s="117" t="s">
        <v>324</v>
      </c>
    </row>
    <row r="39" spans="1:5" x14ac:dyDescent="0.25">
      <c r="A39" s="9" t="s">
        <v>386</v>
      </c>
      <c r="B39" s="16" t="s">
        <v>43</v>
      </c>
      <c r="C39" s="150"/>
      <c r="D39" s="4" t="s">
        <v>10</v>
      </c>
      <c r="E39" s="3" t="s">
        <v>89</v>
      </c>
    </row>
    <row r="40" spans="1:5" x14ac:dyDescent="0.25">
      <c r="A40" s="10"/>
      <c r="B40" s="15" t="s">
        <v>49</v>
      </c>
      <c r="C40" s="149"/>
      <c r="D40" s="11"/>
      <c r="E40" s="12"/>
    </row>
    <row r="41" spans="1:5" ht="45" x14ac:dyDescent="0.25">
      <c r="A41" s="9">
        <v>15</v>
      </c>
      <c r="B41" s="13" t="s">
        <v>395</v>
      </c>
      <c r="C41" s="150"/>
      <c r="D41" s="4" t="s">
        <v>112</v>
      </c>
      <c r="E41" s="3" t="s">
        <v>403</v>
      </c>
    </row>
    <row r="42" spans="1:5" ht="85.5" customHeight="1" x14ac:dyDescent="0.25">
      <c r="A42" s="9">
        <v>16</v>
      </c>
      <c r="B42" s="13" t="s">
        <v>126</v>
      </c>
      <c r="C42" s="150"/>
      <c r="D42" s="4" t="s">
        <v>405</v>
      </c>
      <c r="E42" s="3" t="s">
        <v>404</v>
      </c>
    </row>
    <row r="43" spans="1:5" x14ac:dyDescent="0.25">
      <c r="A43" s="10"/>
      <c r="B43" s="15" t="s">
        <v>52</v>
      </c>
      <c r="C43" s="149"/>
      <c r="D43" s="11"/>
      <c r="E43" s="12"/>
    </row>
    <row r="44" spans="1:5" ht="60" x14ac:dyDescent="0.25">
      <c r="A44" s="9">
        <v>17</v>
      </c>
      <c r="B44" s="13" t="s">
        <v>120</v>
      </c>
      <c r="C44" s="150"/>
      <c r="D44" s="8" t="s">
        <v>12</v>
      </c>
      <c r="E44" s="3" t="s">
        <v>121</v>
      </c>
    </row>
    <row r="45" spans="1:5" ht="30" x14ac:dyDescent="0.25">
      <c r="A45" s="9" t="s">
        <v>387</v>
      </c>
      <c r="B45" s="14" t="s">
        <v>50</v>
      </c>
      <c r="C45" s="150"/>
      <c r="D45" s="4" t="s">
        <v>19</v>
      </c>
      <c r="E45" s="3" t="s">
        <v>122</v>
      </c>
    </row>
    <row r="46" spans="1:5" ht="60" x14ac:dyDescent="0.25">
      <c r="A46" s="9">
        <v>18</v>
      </c>
      <c r="B46" s="13" t="s">
        <v>123</v>
      </c>
      <c r="D46" s="4" t="s">
        <v>125</v>
      </c>
      <c r="E46" s="3" t="s">
        <v>124</v>
      </c>
    </row>
    <row r="47" spans="1:5" x14ac:dyDescent="0.25">
      <c r="A47" s="10"/>
      <c r="B47" s="15" t="s">
        <v>51</v>
      </c>
      <c r="C47" s="149"/>
      <c r="D47" s="11"/>
      <c r="E47" s="12"/>
    </row>
    <row r="48" spans="1:5" ht="99" customHeight="1" x14ac:dyDescent="0.25">
      <c r="A48" s="25">
        <v>20</v>
      </c>
      <c r="B48" s="13" t="s">
        <v>366</v>
      </c>
      <c r="C48" s="150"/>
      <c r="D48" s="4" t="s">
        <v>12</v>
      </c>
      <c r="E48" s="3" t="s">
        <v>407</v>
      </c>
    </row>
    <row r="49" spans="1:5" x14ac:dyDescent="0.25">
      <c r="A49" s="10"/>
      <c r="B49" s="15" t="s">
        <v>53</v>
      </c>
      <c r="C49" s="149"/>
      <c r="D49" s="11"/>
      <c r="E49" s="12"/>
    </row>
    <row r="50" spans="1:5" ht="45" x14ac:dyDescent="0.25">
      <c r="A50" s="9">
        <v>21</v>
      </c>
      <c r="B50" s="13" t="s">
        <v>127</v>
      </c>
      <c r="C50" s="148"/>
      <c r="D50" s="4" t="s">
        <v>12</v>
      </c>
      <c r="E50" s="3" t="s">
        <v>99</v>
      </c>
    </row>
    <row r="51" spans="1:5" ht="45" x14ac:dyDescent="0.25">
      <c r="A51" s="39" t="s">
        <v>388</v>
      </c>
      <c r="B51" s="14" t="s">
        <v>327</v>
      </c>
      <c r="C51" s="110"/>
      <c r="D51" s="109" t="s">
        <v>343</v>
      </c>
      <c r="E51" s="117" t="s">
        <v>396</v>
      </c>
    </row>
    <row r="52" spans="1:5" ht="45" x14ac:dyDescent="0.25">
      <c r="A52" s="9">
        <v>22</v>
      </c>
      <c r="B52" s="13" t="s">
        <v>100</v>
      </c>
      <c r="C52" s="150"/>
      <c r="D52" s="6" t="s">
        <v>12</v>
      </c>
      <c r="E52" s="3" t="s">
        <v>108</v>
      </c>
    </row>
    <row r="53" spans="1:5" ht="45" x14ac:dyDescent="0.25">
      <c r="A53" s="9">
        <v>23</v>
      </c>
      <c r="B53" s="13" t="s">
        <v>102</v>
      </c>
      <c r="D53" s="6" t="s">
        <v>12</v>
      </c>
      <c r="E53" s="3" t="s">
        <v>101</v>
      </c>
    </row>
    <row r="54" spans="1:5" x14ac:dyDescent="0.25">
      <c r="A54" s="10"/>
      <c r="B54" s="15" t="s">
        <v>374</v>
      </c>
      <c r="C54" s="149"/>
      <c r="D54" s="11"/>
      <c r="E54" s="12"/>
    </row>
    <row r="55" spans="1:5" ht="30" x14ac:dyDescent="0.25">
      <c r="A55" s="39">
        <v>24</v>
      </c>
      <c r="B55" s="13" t="s">
        <v>18</v>
      </c>
      <c r="D55" s="6" t="s">
        <v>12</v>
      </c>
      <c r="E55" s="3" t="s">
        <v>408</v>
      </c>
    </row>
    <row r="56" spans="1:5" x14ac:dyDescent="0.25">
      <c r="A56" s="39" t="s">
        <v>389</v>
      </c>
      <c r="B56" s="13" t="s">
        <v>109</v>
      </c>
      <c r="C56" s="150"/>
      <c r="D56" s="4" t="s">
        <v>10</v>
      </c>
      <c r="E56" s="3" t="s">
        <v>103</v>
      </c>
    </row>
    <row r="57" spans="1:5" x14ac:dyDescent="0.25">
      <c r="A57" s="10"/>
      <c r="B57" s="15" t="s">
        <v>128</v>
      </c>
      <c r="C57" s="149"/>
      <c r="D57" s="11"/>
      <c r="E57" s="12"/>
    </row>
    <row r="58" spans="1:5" ht="45" x14ac:dyDescent="0.25">
      <c r="A58" s="9">
        <v>25</v>
      </c>
      <c r="B58" s="13" t="s">
        <v>20</v>
      </c>
      <c r="C58" s="150"/>
      <c r="D58" s="4" t="s">
        <v>21</v>
      </c>
      <c r="E58" s="3" t="s">
        <v>416</v>
      </c>
    </row>
    <row r="59" spans="1:5" ht="45" x14ac:dyDescent="0.25">
      <c r="A59" s="9">
        <v>26</v>
      </c>
      <c r="B59" s="13" t="s">
        <v>22</v>
      </c>
      <c r="C59" s="150"/>
      <c r="D59" s="6" t="s">
        <v>12</v>
      </c>
      <c r="E59" s="3" t="s">
        <v>129</v>
      </c>
    </row>
    <row r="61" spans="1:5" ht="15" customHeight="1" x14ac:dyDescent="0.25">
      <c r="A61" s="158" t="s">
        <v>421</v>
      </c>
      <c r="B61" s="158"/>
      <c r="C61" s="158"/>
      <c r="D61" s="158"/>
      <c r="E61" s="158"/>
    </row>
    <row r="62" spans="1:5" ht="54.75" customHeight="1" x14ac:dyDescent="0.25">
      <c r="A62" s="159" t="s">
        <v>420</v>
      </c>
      <c r="B62" s="159"/>
      <c r="C62" s="159"/>
      <c r="D62" s="159"/>
      <c r="E62" s="159"/>
    </row>
  </sheetData>
  <mergeCells count="8">
    <mergeCell ref="A61:E61"/>
    <mergeCell ref="A62:E62"/>
    <mergeCell ref="B29:E29"/>
    <mergeCell ref="B1:E1"/>
    <mergeCell ref="C2:E2"/>
    <mergeCell ref="C3:E3"/>
    <mergeCell ref="C4:E4"/>
    <mergeCell ref="B6:E6"/>
  </mergeCells>
  <pageMargins left="0.25" right="0.25" top="0.75" bottom="0.75" header="0.3" footer="0.3"/>
  <pageSetup scale="72" orientation="landscape" r:id="rId1"/>
  <headerFooter>
    <oddHeader>&amp;ROMB Control Number 0938-1148 
Expiration date: 10/31/2014</oddHeader>
  </headerFooter>
  <rowBreaks count="1" manualBreakCount="1">
    <brk id="45" max="16383" man="1"/>
  </row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Sheet3!$A$21:$A$22</xm:f>
          </x14:formula1>
          <xm:sqref>C12</xm:sqref>
        </x14:dataValidation>
        <x14:dataValidation type="list" allowBlank="1" showInputMessage="1" showErrorMessage="1">
          <x14:formula1>
            <xm:f>Sheet3!$A$24:$A$25</xm:f>
          </x14:formula1>
          <xm:sqref>C13</xm:sqref>
        </x14:dataValidation>
        <x14:dataValidation type="list" allowBlank="1" showInputMessage="1" showErrorMessage="1">
          <x14:formula1>
            <xm:f>Sheet3!$A$28:$A$29</xm:f>
          </x14:formula1>
          <xm:sqref>C14</xm:sqref>
        </x14:dataValidation>
        <x14:dataValidation type="list" allowBlank="1" showInputMessage="1" showErrorMessage="1">
          <x14:formula1>
            <xm:f>Sheet3!$A$14:$A$18</xm:f>
          </x14:formula1>
          <xm:sqref>C11</xm:sqref>
        </x14:dataValidation>
        <x14:dataValidation type="list" allowBlank="1" showInputMessage="1" showErrorMessage="1">
          <x14:formula1>
            <xm:f>Sheet3!$A$31:$A$33</xm:f>
          </x14:formula1>
          <xm:sqref>C22 C41</xm:sqref>
        </x14:dataValidation>
        <x14:dataValidation type="list" allowBlank="1" showInputMessage="1" showErrorMessage="1">
          <x14:formula1>
            <xm:f>Sheet3!$G$22:$G$23</xm:f>
          </x14:formula1>
          <xm:sqref>C48</xm:sqref>
        </x14:dataValidation>
        <x14:dataValidation type="list" allowBlank="1" showInputMessage="1" showErrorMessage="1">
          <x14:formula1>
            <xm:f>Sheet3!$A$1:$A$4</xm:f>
          </x14:formula1>
          <xm:sqref>C42</xm:sqref>
        </x14:dataValidation>
        <x14:dataValidation type="list" allowBlank="1" showInputMessage="1" showErrorMessage="1">
          <x14:formula1>
            <xm:f>Sheet3!$H$6:$H$9</xm:f>
          </x14:formula1>
          <xm:sqref>C50</xm:sqref>
        </x14:dataValidation>
        <x14:dataValidation type="list" allowBlank="1" showInputMessage="1" showErrorMessage="1">
          <x14:formula1>
            <xm:f>Sheet3!$I$11:$I$21</xm:f>
          </x14:formula1>
          <xm:sqref>C46</xm:sqref>
        </x14:dataValidation>
        <x14:dataValidation type="list" allowBlank="1" showInputMessage="1" showErrorMessage="1">
          <x14:formula1>
            <xm:f>Sheet3!$J$1:$J$2</xm:f>
          </x14:formula1>
          <xm:sqref>C8</xm:sqref>
        </x14:dataValidation>
        <x14:dataValidation type="list" allowBlank="1" showInputMessage="1" showErrorMessage="1">
          <x14:formula1>
            <xm:f>Sheet3!$G$25:$G$26</xm:f>
          </x14:formula1>
          <xm:sqref>C59</xm:sqref>
        </x14:dataValidation>
        <x14:dataValidation type="list" allowBlank="1" showInputMessage="1" showErrorMessage="1">
          <x14:formula1>
            <xm:f>Sheet3!$G$30:$G$31</xm:f>
          </x14:formula1>
          <xm:sqref>C7</xm:sqref>
        </x14:dataValidation>
        <x14:dataValidation type="list" allowBlank="1" showInputMessage="1" showErrorMessage="1">
          <x14:formula1>
            <xm:f>Sheet3!$F$1:$F$4</xm:f>
          </x14:formula1>
          <xm:sqref>C51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zoomScale="90" zoomScaleNormal="90" workbookViewId="0">
      <selection activeCell="A33" sqref="A33:E33"/>
    </sheetView>
  </sheetViews>
  <sheetFormatPr defaultRowHeight="15" x14ac:dyDescent="0.25"/>
  <cols>
    <col min="1" max="1" width="5.28515625" style="114" customWidth="1"/>
    <col min="2" max="2" width="48.140625" customWidth="1"/>
    <col min="3" max="3" width="42.28515625" style="151" customWidth="1"/>
    <col min="4" max="4" width="15.7109375" customWidth="1"/>
    <col min="5" max="5" width="74.42578125" style="18" customWidth="1"/>
  </cols>
  <sheetData>
    <row r="1" spans="1:5" ht="21" x14ac:dyDescent="0.35">
      <c r="A1" s="113"/>
      <c r="B1" s="161" t="s">
        <v>77</v>
      </c>
      <c r="C1" s="161"/>
      <c r="D1" s="161"/>
      <c r="E1" s="161"/>
    </row>
    <row r="2" spans="1:5" x14ac:dyDescent="0.25">
      <c r="A2" s="19"/>
      <c r="B2" s="43" t="s">
        <v>29</v>
      </c>
      <c r="C2" s="162"/>
      <c r="D2" s="162"/>
      <c r="E2" s="162"/>
    </row>
    <row r="3" spans="1:5" x14ac:dyDescent="0.25">
      <c r="A3" s="19"/>
      <c r="B3" s="43" t="s">
        <v>1</v>
      </c>
      <c r="C3" s="162"/>
      <c r="D3" s="162"/>
      <c r="E3" s="162"/>
    </row>
    <row r="4" spans="1:5" x14ac:dyDescent="0.25">
      <c r="A4" s="19"/>
      <c r="B4" s="43" t="s">
        <v>36</v>
      </c>
      <c r="C4" s="162"/>
      <c r="D4" s="162"/>
      <c r="E4" s="162"/>
    </row>
    <row r="5" spans="1:5" ht="30" x14ac:dyDescent="0.25">
      <c r="A5" s="138"/>
      <c r="B5" s="143"/>
      <c r="C5" s="136" t="s">
        <v>11</v>
      </c>
      <c r="D5" s="136" t="s">
        <v>9</v>
      </c>
      <c r="E5" s="136" t="s">
        <v>48</v>
      </c>
    </row>
    <row r="6" spans="1:5" s="60" customFormat="1" x14ac:dyDescent="0.25">
      <c r="A6" s="139"/>
      <c r="B6" s="131" t="s">
        <v>360</v>
      </c>
      <c r="C6" s="147"/>
      <c r="D6" s="11"/>
      <c r="E6" s="12"/>
    </row>
    <row r="7" spans="1:5" s="60" customFormat="1" ht="30" x14ac:dyDescent="0.25">
      <c r="A7" s="140">
        <v>1</v>
      </c>
      <c r="B7" s="123" t="s">
        <v>365</v>
      </c>
      <c r="C7" s="112"/>
      <c r="D7" s="112" t="s">
        <v>12</v>
      </c>
      <c r="E7" s="123" t="s">
        <v>375</v>
      </c>
    </row>
    <row r="8" spans="1:5" x14ac:dyDescent="0.25">
      <c r="A8" s="139"/>
      <c r="B8" s="131" t="s">
        <v>44</v>
      </c>
      <c r="C8" s="147"/>
      <c r="D8" s="11"/>
      <c r="E8" s="12"/>
    </row>
    <row r="9" spans="1:5" ht="30" x14ac:dyDescent="0.25">
      <c r="A9" s="141">
        <v>2</v>
      </c>
      <c r="B9" s="118" t="s">
        <v>350</v>
      </c>
      <c r="C9" s="148"/>
      <c r="D9" s="4" t="s">
        <v>12</v>
      </c>
      <c r="E9" s="3" t="s">
        <v>72</v>
      </c>
    </row>
    <row r="10" spans="1:5" ht="61.5" customHeight="1" x14ac:dyDescent="0.25">
      <c r="A10" s="120" t="s">
        <v>409</v>
      </c>
      <c r="B10" s="125" t="s">
        <v>351</v>
      </c>
      <c r="C10" s="148"/>
      <c r="D10" s="4" t="s">
        <v>319</v>
      </c>
      <c r="E10" s="3" t="s">
        <v>322</v>
      </c>
    </row>
    <row r="11" spans="1:5" x14ac:dyDescent="0.25">
      <c r="A11" s="120"/>
      <c r="B11" s="125"/>
      <c r="C11" s="148"/>
      <c r="D11" s="109" t="s">
        <v>320</v>
      </c>
      <c r="E11" s="117" t="s">
        <v>323</v>
      </c>
    </row>
    <row r="12" spans="1:5" x14ac:dyDescent="0.25">
      <c r="A12" s="120" t="s">
        <v>390</v>
      </c>
      <c r="B12" s="144" t="s">
        <v>43</v>
      </c>
      <c r="C12" s="148"/>
      <c r="D12" s="4" t="s">
        <v>41</v>
      </c>
      <c r="E12" s="3" t="s">
        <v>78</v>
      </c>
    </row>
    <row r="13" spans="1:5" ht="96" customHeight="1" x14ac:dyDescent="0.25">
      <c r="A13" s="120" t="s">
        <v>46</v>
      </c>
      <c r="B13" s="125" t="s">
        <v>352</v>
      </c>
      <c r="C13" s="148"/>
      <c r="D13" s="4" t="s">
        <v>319</v>
      </c>
      <c r="E13" s="3" t="s">
        <v>322</v>
      </c>
    </row>
    <row r="14" spans="1:5" x14ac:dyDescent="0.25">
      <c r="A14" s="120"/>
      <c r="B14" s="125"/>
      <c r="C14" s="148"/>
      <c r="D14" s="109" t="s">
        <v>320</v>
      </c>
      <c r="E14" s="117" t="s">
        <v>323</v>
      </c>
    </row>
    <row r="15" spans="1:5" x14ac:dyDescent="0.25">
      <c r="A15" s="120" t="s">
        <v>391</v>
      </c>
      <c r="B15" s="144" t="s">
        <v>43</v>
      </c>
      <c r="C15" s="148"/>
      <c r="D15" s="4" t="s">
        <v>41</v>
      </c>
      <c r="E15" s="3" t="s">
        <v>78</v>
      </c>
    </row>
    <row r="16" spans="1:5" ht="92.25" customHeight="1" x14ac:dyDescent="0.25">
      <c r="A16" s="120" t="s">
        <v>392</v>
      </c>
      <c r="B16" s="125" t="s">
        <v>419</v>
      </c>
      <c r="C16" s="148"/>
      <c r="D16" s="4" t="s">
        <v>319</v>
      </c>
      <c r="E16" s="3" t="s">
        <v>79</v>
      </c>
    </row>
    <row r="17" spans="1:5" x14ac:dyDescent="0.25">
      <c r="A17" s="120"/>
      <c r="B17" s="125"/>
      <c r="C17" s="148"/>
      <c r="D17" s="109" t="s">
        <v>320</v>
      </c>
      <c r="E17" s="117" t="s">
        <v>323</v>
      </c>
    </row>
    <row r="18" spans="1:5" ht="33" customHeight="1" x14ac:dyDescent="0.25">
      <c r="A18" s="120" t="s">
        <v>393</v>
      </c>
      <c r="B18" s="144" t="s">
        <v>43</v>
      </c>
      <c r="C18" s="148"/>
      <c r="D18" s="4" t="s">
        <v>41</v>
      </c>
      <c r="E18" s="3" t="s">
        <v>78</v>
      </c>
    </row>
    <row r="19" spans="1:5" x14ac:dyDescent="0.25">
      <c r="A19" s="139"/>
      <c r="B19" s="145" t="s">
        <v>132</v>
      </c>
      <c r="C19" s="149"/>
      <c r="D19" s="11"/>
      <c r="E19" s="12"/>
    </row>
    <row r="20" spans="1:5" ht="62.25" customHeight="1" x14ac:dyDescent="0.25">
      <c r="A20" s="141">
        <v>3</v>
      </c>
      <c r="B20" s="146" t="s">
        <v>370</v>
      </c>
      <c r="C20" s="112"/>
      <c r="D20" s="121" t="s">
        <v>12</v>
      </c>
      <c r="E20" s="115" t="s">
        <v>371</v>
      </c>
    </row>
    <row r="21" spans="1:5" ht="44.25" customHeight="1" x14ac:dyDescent="0.25">
      <c r="A21" s="120" t="s">
        <v>73</v>
      </c>
      <c r="B21" s="3" t="s">
        <v>369</v>
      </c>
      <c r="C21" s="150"/>
      <c r="D21" s="4" t="s">
        <v>10</v>
      </c>
      <c r="E21" s="3" t="s">
        <v>372</v>
      </c>
    </row>
    <row r="22" spans="1:5" x14ac:dyDescent="0.25">
      <c r="A22" s="139"/>
      <c r="B22" s="160" t="s">
        <v>67</v>
      </c>
      <c r="C22" s="160"/>
      <c r="D22" s="160"/>
      <c r="E22" s="160"/>
    </row>
    <row r="23" spans="1:5" ht="45" x14ac:dyDescent="0.25">
      <c r="A23" s="120">
        <v>4</v>
      </c>
      <c r="B23" s="3" t="s">
        <v>13</v>
      </c>
      <c r="C23" s="150" t="s">
        <v>15</v>
      </c>
      <c r="D23" s="4" t="s">
        <v>342</v>
      </c>
      <c r="E23" s="3" t="s">
        <v>80</v>
      </c>
    </row>
    <row r="24" spans="1:5" ht="30" x14ac:dyDescent="0.25">
      <c r="A24" s="120" t="s">
        <v>47</v>
      </c>
      <c r="B24" s="125" t="s">
        <v>68</v>
      </c>
      <c r="C24" s="150"/>
      <c r="D24" s="4" t="s">
        <v>10</v>
      </c>
      <c r="E24" s="3" t="s">
        <v>353</v>
      </c>
    </row>
    <row r="25" spans="1:5" ht="45" x14ac:dyDescent="0.25">
      <c r="A25" s="120">
        <v>5</v>
      </c>
      <c r="B25" s="118" t="s">
        <v>354</v>
      </c>
      <c r="C25" s="148"/>
      <c r="D25" s="119" t="s">
        <v>12</v>
      </c>
      <c r="E25" s="3" t="s">
        <v>355</v>
      </c>
    </row>
    <row r="26" spans="1:5" ht="30" x14ac:dyDescent="0.25">
      <c r="A26" s="120" t="s">
        <v>394</v>
      </c>
      <c r="B26" s="125" t="s">
        <v>69</v>
      </c>
      <c r="C26" s="148"/>
      <c r="D26" s="4" t="s">
        <v>10</v>
      </c>
      <c r="E26" s="3" t="s">
        <v>70</v>
      </c>
    </row>
    <row r="27" spans="1:5" x14ac:dyDescent="0.25">
      <c r="A27" s="139"/>
      <c r="B27" s="130" t="s">
        <v>74</v>
      </c>
      <c r="C27" s="147"/>
      <c r="D27" s="11"/>
      <c r="E27" s="12"/>
    </row>
    <row r="28" spans="1:5" ht="71.25" customHeight="1" x14ac:dyDescent="0.25">
      <c r="A28" s="120">
        <v>7</v>
      </c>
      <c r="B28" s="3" t="s">
        <v>356</v>
      </c>
      <c r="C28" s="110"/>
      <c r="D28" s="109" t="s">
        <v>12</v>
      </c>
      <c r="E28" s="117" t="s">
        <v>373</v>
      </c>
    </row>
    <row r="29" spans="1:5" x14ac:dyDescent="0.25">
      <c r="A29" s="139"/>
      <c r="B29" s="160" t="s">
        <v>328</v>
      </c>
      <c r="C29" s="160"/>
      <c r="D29" s="160"/>
      <c r="E29" s="160"/>
    </row>
    <row r="30" spans="1:5" ht="91.5" customHeight="1" x14ac:dyDescent="0.25">
      <c r="A30" s="142">
        <v>8</v>
      </c>
      <c r="B30" s="137" t="s">
        <v>329</v>
      </c>
      <c r="C30" s="137"/>
      <c r="D30" s="137" t="s">
        <v>344</v>
      </c>
      <c r="E30" s="137" t="s">
        <v>417</v>
      </c>
    </row>
    <row r="31" spans="1:5" ht="91.5" customHeight="1" x14ac:dyDescent="0.25">
      <c r="A31" s="153"/>
      <c r="B31" s="154"/>
      <c r="C31" s="154"/>
      <c r="D31" s="154"/>
      <c r="E31" s="154"/>
    </row>
    <row r="32" spans="1:5" s="155" customFormat="1" ht="12.75" x14ac:dyDescent="0.2">
      <c r="A32" s="165" t="s">
        <v>421</v>
      </c>
      <c r="B32" s="166"/>
      <c r="C32" s="166"/>
      <c r="D32" s="166"/>
      <c r="E32" s="166"/>
    </row>
    <row r="33" spans="1:5" s="155" customFormat="1" ht="59.25" customHeight="1" x14ac:dyDescent="0.2">
      <c r="A33" s="163" t="s">
        <v>420</v>
      </c>
      <c r="B33" s="164"/>
      <c r="C33" s="164"/>
      <c r="D33" s="164"/>
      <c r="E33" s="164"/>
    </row>
  </sheetData>
  <mergeCells count="8">
    <mergeCell ref="A33:E33"/>
    <mergeCell ref="A32:E32"/>
    <mergeCell ref="B29:E29"/>
    <mergeCell ref="B22:E22"/>
    <mergeCell ref="B1:E1"/>
    <mergeCell ref="C2:E2"/>
    <mergeCell ref="C3:E3"/>
    <mergeCell ref="C4:E4"/>
  </mergeCells>
  <pageMargins left="0.45" right="0.45" top="0.75" bottom="0.5" header="0.3" footer="0.3"/>
  <pageSetup scale="65" orientation="landscape" r:id="rId1"/>
  <headerFooter>
    <oddHeader xml:space="preserve">&amp;ROMB Control Number 0938-1148 
Expiration date: 10/31/2014
</oddHeader>
  </headerFooter>
  <rowBreaks count="1" manualBreakCount="1">
    <brk id="22" max="4"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Sheet3!$A$7:$A$10</xm:f>
          </x14:formula1>
          <xm:sqref>C23</xm:sqref>
        </x14:dataValidation>
        <x14:dataValidation type="list" allowBlank="1" showInputMessage="1" showErrorMessage="1">
          <x14:formula1>
            <xm:f>Sheet3!$G$35:$G$36</xm:f>
          </x14:formula1>
          <xm:sqref>C7</xm:sqref>
        </x14:dataValidation>
        <x14:dataValidation type="list" allowBlank="1" showInputMessage="1" showErrorMessage="1">
          <x14:formula1>
            <xm:f>Sheet3!$H$6:$H$9</xm:f>
          </x14:formula1>
          <xm:sqref>C28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31" sqref="A31"/>
    </sheetView>
  </sheetViews>
  <sheetFormatPr defaultRowHeight="15" x14ac:dyDescent="0.25"/>
  <cols>
    <col min="13" max="13" width="12.28515625" customWidth="1"/>
  </cols>
  <sheetData>
    <row r="1" spans="1:10" x14ac:dyDescent="0.25">
      <c r="A1" t="s">
        <v>335</v>
      </c>
      <c r="F1" t="s">
        <v>23</v>
      </c>
      <c r="H1" t="s">
        <v>24</v>
      </c>
      <c r="J1" t="s">
        <v>347</v>
      </c>
    </row>
    <row r="2" spans="1:10" x14ac:dyDescent="0.25">
      <c r="A2" t="s">
        <v>336</v>
      </c>
      <c r="F2">
        <v>19</v>
      </c>
      <c r="H2" t="s">
        <v>26</v>
      </c>
      <c r="J2" t="s">
        <v>348</v>
      </c>
    </row>
    <row r="3" spans="1:10" x14ac:dyDescent="0.25">
      <c r="A3" t="s">
        <v>337</v>
      </c>
      <c r="F3">
        <v>20</v>
      </c>
      <c r="H3" t="s">
        <v>25</v>
      </c>
    </row>
    <row r="4" spans="1:10" x14ac:dyDescent="0.25">
      <c r="A4" t="s">
        <v>71</v>
      </c>
      <c r="F4">
        <v>21</v>
      </c>
      <c r="H4" t="s">
        <v>27</v>
      </c>
    </row>
    <row r="6" spans="1:10" x14ac:dyDescent="0.25">
      <c r="A6" t="s">
        <v>17</v>
      </c>
      <c r="H6" t="s">
        <v>332</v>
      </c>
    </row>
    <row r="7" spans="1:10" x14ac:dyDescent="0.25">
      <c r="A7" t="s">
        <v>14</v>
      </c>
      <c r="H7" t="s">
        <v>333</v>
      </c>
    </row>
    <row r="8" spans="1:10" x14ac:dyDescent="0.25">
      <c r="A8" t="s">
        <v>15</v>
      </c>
      <c r="H8" t="s">
        <v>334</v>
      </c>
    </row>
    <row r="9" spans="1:10" x14ac:dyDescent="0.25">
      <c r="A9" t="s">
        <v>16</v>
      </c>
      <c r="H9" t="s">
        <v>71</v>
      </c>
    </row>
    <row r="10" spans="1:10" x14ac:dyDescent="0.25">
      <c r="A10" t="s">
        <v>17</v>
      </c>
    </row>
    <row r="11" spans="1:10" x14ac:dyDescent="0.25">
      <c r="H11" t="s">
        <v>95</v>
      </c>
    </row>
    <row r="12" spans="1:10" x14ac:dyDescent="0.25">
      <c r="H12" t="s">
        <v>96</v>
      </c>
    </row>
    <row r="14" spans="1:10" x14ac:dyDescent="0.25">
      <c r="A14" s="116" t="s">
        <v>338</v>
      </c>
    </row>
    <row r="15" spans="1:10" x14ac:dyDescent="0.25">
      <c r="A15" t="s">
        <v>339</v>
      </c>
    </row>
    <row r="16" spans="1:10" x14ac:dyDescent="0.25">
      <c r="A16" t="s">
        <v>340</v>
      </c>
    </row>
    <row r="17" spans="1:7" x14ac:dyDescent="0.25">
      <c r="A17" t="s">
        <v>341</v>
      </c>
    </row>
    <row r="18" spans="1:7" x14ac:dyDescent="0.25">
      <c r="A18" t="s">
        <v>81</v>
      </c>
    </row>
    <row r="19" spans="1:7" x14ac:dyDescent="0.25">
      <c r="G19" t="s">
        <v>97</v>
      </c>
    </row>
    <row r="20" spans="1:7" x14ac:dyDescent="0.25">
      <c r="G20" t="s">
        <v>98</v>
      </c>
    </row>
    <row r="21" spans="1:7" x14ac:dyDescent="0.25">
      <c r="A21" t="s">
        <v>82</v>
      </c>
    </row>
    <row r="22" spans="1:7" x14ac:dyDescent="0.25">
      <c r="A22" t="s">
        <v>83</v>
      </c>
      <c r="G22" s="122" t="s">
        <v>367</v>
      </c>
    </row>
    <row r="23" spans="1:7" x14ac:dyDescent="0.25">
      <c r="G23" s="122" t="s">
        <v>368</v>
      </c>
    </row>
    <row r="24" spans="1:7" x14ac:dyDescent="0.25">
      <c r="A24" t="s">
        <v>84</v>
      </c>
    </row>
    <row r="25" spans="1:7" x14ac:dyDescent="0.25">
      <c r="A25" t="s">
        <v>85</v>
      </c>
      <c r="G25" t="s">
        <v>105</v>
      </c>
    </row>
    <row r="26" spans="1:7" x14ac:dyDescent="0.25">
      <c r="G26" t="s">
        <v>104</v>
      </c>
    </row>
    <row r="28" spans="1:7" x14ac:dyDescent="0.25">
      <c r="A28" t="s">
        <v>86</v>
      </c>
    </row>
    <row r="29" spans="1:7" x14ac:dyDescent="0.25">
      <c r="A29" t="s">
        <v>87</v>
      </c>
    </row>
    <row r="30" spans="1:7" x14ac:dyDescent="0.25">
      <c r="G30" t="s">
        <v>363</v>
      </c>
    </row>
    <row r="31" spans="1:7" x14ac:dyDescent="0.25">
      <c r="A31" t="s">
        <v>330</v>
      </c>
      <c r="G31" t="s">
        <v>364</v>
      </c>
    </row>
    <row r="32" spans="1:7" x14ac:dyDescent="0.25">
      <c r="A32" t="s">
        <v>331</v>
      </c>
    </row>
    <row r="33" spans="1:7" x14ac:dyDescent="0.25">
      <c r="A33" t="s">
        <v>90</v>
      </c>
    </row>
    <row r="35" spans="1:7" x14ac:dyDescent="0.25">
      <c r="G35" t="s">
        <v>361</v>
      </c>
    </row>
    <row r="36" spans="1:7" x14ac:dyDescent="0.25">
      <c r="G36" t="s">
        <v>362</v>
      </c>
    </row>
  </sheetData>
  <dataConsolidate/>
  <dataValidations count="1">
    <dataValidation type="list" allowBlank="1" showInputMessage="1" showErrorMessage="1" sqref="A6">
      <formula1>$A$7:$A$10</formula1>
    </dataValidation>
  </dataValidations>
  <pageMargins left="0.7" right="0.7"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Staff Contact</vt:lpstr>
      <vt:lpstr>CGI Configurations</vt:lpstr>
      <vt:lpstr>Customer Service</vt:lpstr>
      <vt:lpstr>Medicaid State Based Rules</vt:lpstr>
      <vt:lpstr>CHIP Program</vt:lpstr>
      <vt:lpstr>Sheet3</vt:lpstr>
      <vt:lpstr>'CHIP Program'!Print_Area</vt:lpstr>
      <vt:lpstr>'Medicaid State Based Rules'!Print_Area</vt:lpstr>
      <vt:lpstr>'CHIP Program'!Print_Titles</vt:lpstr>
      <vt:lpstr>'Medicaid State Based Rules'!Print_Titles</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CHIANG</dc:creator>
  <cp:lastModifiedBy>Annette Pearson</cp:lastModifiedBy>
  <cp:lastPrinted>2013-05-09T13:34:56Z</cp:lastPrinted>
  <dcterms:created xsi:type="dcterms:W3CDTF">2013-03-07T14:41:00Z</dcterms:created>
  <dcterms:modified xsi:type="dcterms:W3CDTF">2017-01-26T20:06:12Z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-793669856</vt:i4>
  </property>
  <property fmtid="{D5CDD505-2E9C-101B-9397-08002B2CF9AE}" pid="4" name="_EmailSubject">
    <vt:lpwstr>Generic PRA #16 Federally-Facilitated Marketplace (FFM) Integration Data Collection Tool</vt:lpwstr>
  </property>
  <property fmtid="{D5CDD505-2E9C-101B-9397-08002B2CF9AE}" pid="5" name="_AuthorEmailDisplayName">
    <vt:lpwstr>Pearson, Annette M. (CMS/CMCS)</vt:lpwstr>
  </property>
  <property fmtid="{D5CDD505-2E9C-101B-9397-08002B2CF9AE}" pid="6" name="_AuthorEmail">
    <vt:lpwstr>Annette.Pearson@cms.hhs.gov</vt:lpwstr>
  </property>
  <property fmtid="{D5CDD505-2E9C-101B-9397-08002B2CF9AE}" pid="7" name="_PreviousAdHocReviewCycleID">
    <vt:i4>1330793098</vt:i4>
  </property>
</Properties>
</file>