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300" tabRatio="621" activeTab="0"/>
  </bookViews>
  <sheets>
    <sheet name="FRONT PAGE" sheetId="1" r:id="rId1"/>
    <sheet name="REVERSE" sheetId="2" r:id="rId2"/>
    <sheet name="EXHIBIT FRONT" sheetId="3" r:id="rId3"/>
    <sheet name="EXHIBIT REVERSE" sheetId="4" r:id="rId4"/>
    <sheet name="INSTRUCTIONS" sheetId="5" r:id="rId5"/>
    <sheet name="CONTACT" sheetId="6" r:id="rId6"/>
  </sheets>
  <definedNames>
    <definedName name="_xlnm.Print_Area" localSheetId="2">'EXHIBIT FRONT'!$A$1:$R$96</definedName>
    <definedName name="_xlnm.Print_Area" localSheetId="3">'EXHIBIT REVERSE'!$A$1:$R$88</definedName>
    <definedName name="_xlnm.Print_Area" localSheetId="0">'FRONT PAGE'!$A$1:$R$97</definedName>
    <definedName name="_xlnm.Print_Area" localSheetId="4">'INSTRUCTIONS'!$A$1:$K$45</definedName>
    <definedName name="_xlnm.Print_Area" localSheetId="1">'REVERSE'!$A$1:$R$88</definedName>
  </definedNames>
  <calcPr fullCalcOnLoad="1"/>
</workbook>
</file>

<file path=xl/sharedStrings.xml><?xml version="1.0" encoding="utf-8"?>
<sst xmlns="http://schemas.openxmlformats.org/spreadsheetml/2006/main" count="716" uniqueCount="258">
  <si>
    <t>SANITATION INSPECTION REPORT</t>
  </si>
  <si>
    <t>SANITATION INSPECTION OF (Name and Address of Plant)</t>
  </si>
  <si>
    <t>INSPECTOR</t>
  </si>
  <si>
    <t>DATE INSPECTED</t>
  </si>
  <si>
    <t>PLANT OWNED BY (Company or Individual)</t>
  </si>
  <si>
    <t>INSPECTOR ACCOMPANIED BY (Name and Title)</t>
  </si>
  <si>
    <t>SANITARY DEFECTS</t>
  </si>
  <si>
    <t>Assigned</t>
  </si>
  <si>
    <t>Defect</t>
  </si>
  <si>
    <t>Points</t>
  </si>
  <si>
    <t>Inspr's</t>
  </si>
  <si>
    <t xml:space="preserve">PREMISES </t>
  </si>
  <si>
    <t>A.</t>
  </si>
  <si>
    <t>B.</t>
  </si>
  <si>
    <t>Outside premises not well drained.</t>
  </si>
  <si>
    <t>C.</t>
  </si>
  <si>
    <t>Waste not properly stored or contained.</t>
  </si>
  <si>
    <t>D.</t>
  </si>
  <si>
    <t>RAW MATERIALS</t>
  </si>
  <si>
    <t>Critical</t>
  </si>
  <si>
    <t>Plant construction does not exclude probable</t>
  </si>
  <si>
    <t>entrance of insects, rodents, birds or other animals.</t>
  </si>
  <si>
    <t xml:space="preserve">Walls, partitions, ceilings, and exposed structural </t>
  </si>
  <si>
    <t>supports in poor repair.</t>
  </si>
  <si>
    <t xml:space="preserve">Floors that frequently get wet not constructed to </t>
  </si>
  <si>
    <t>E.</t>
  </si>
  <si>
    <t>F.</t>
  </si>
  <si>
    <t>Walls not sealed at juncture with floor.</t>
  </si>
  <si>
    <t>G.</t>
  </si>
  <si>
    <t>H.</t>
  </si>
  <si>
    <t>Windows not intact.</t>
  </si>
  <si>
    <t>I.</t>
  </si>
  <si>
    <t>J.</t>
  </si>
  <si>
    <t>IV.</t>
  </si>
  <si>
    <t xml:space="preserve">CONSTRUCTION OF BUILDING </t>
  </si>
  <si>
    <t xml:space="preserve">LIGHTING </t>
  </si>
  <si>
    <t>Places where detailed inspection of the product</t>
  </si>
  <si>
    <t>or ingredients is required not adequately lighted</t>
  </si>
  <si>
    <t>(50-foot candles).</t>
  </si>
  <si>
    <t>(20-foot candles).</t>
  </si>
  <si>
    <t>Toilets and dressing rooms not adequately lighted</t>
  </si>
  <si>
    <t>V.</t>
  </si>
  <si>
    <t>VENTILATION</t>
  </si>
  <si>
    <t>VI.</t>
  </si>
  <si>
    <t>WATER SUPPLY</t>
  </si>
  <si>
    <t>VII.</t>
  </si>
  <si>
    <t>DISPOSAL OF WASTES</t>
  </si>
  <si>
    <t xml:space="preserve">Screen doors, where present, not self closing.  </t>
  </si>
  <si>
    <t xml:space="preserve">Outside premises not free of weeds, clutter,   </t>
  </si>
  <si>
    <t>VIII.</t>
  </si>
  <si>
    <t xml:space="preserve">TOILET, HAND-WASHING, AND DRESSING ROOM  </t>
  </si>
  <si>
    <t>FACILITIES</t>
  </si>
  <si>
    <t xml:space="preserve">Toilet room(s) not equipped with self-closing </t>
  </si>
  <si>
    <t>doors.</t>
  </si>
  <si>
    <t xml:space="preserve">Toilet room(s) open directly into a processing </t>
  </si>
  <si>
    <t xml:space="preserve">Hand cleaner and towels not provided at or </t>
  </si>
  <si>
    <t>near each basin.</t>
  </si>
  <si>
    <t xml:space="preserve">G. </t>
  </si>
  <si>
    <t>Adequate hand-washing signs not posted.</t>
  </si>
  <si>
    <t>Adequate dry waste receptacles not provided.</t>
  </si>
  <si>
    <t>Toilet facilities not working.</t>
  </si>
  <si>
    <t>ventilated.</t>
  </si>
  <si>
    <t>K.</t>
  </si>
  <si>
    <t xml:space="preserve">Toilet and dressing rooms not kept in a clean </t>
  </si>
  <si>
    <t>orderly condition.</t>
  </si>
  <si>
    <t>material.</t>
  </si>
  <si>
    <t>X.</t>
  </si>
  <si>
    <t>XI.</t>
  </si>
  <si>
    <t>CONTROL OF INSECTS AND ANIMALS</t>
  </si>
  <si>
    <t xml:space="preserve">Presence of any birds or any other animals </t>
  </si>
  <si>
    <t>XII.</t>
  </si>
  <si>
    <t>PERSONNEL</t>
  </si>
  <si>
    <t xml:space="preserve">Employees not wearing garments suitable for </t>
  </si>
  <si>
    <t>work being performed.</t>
  </si>
  <si>
    <t xml:space="preserve">Personnel in contact with unwrapped product or </t>
  </si>
  <si>
    <t xml:space="preserve">ingredients not using proper headwear </t>
  </si>
  <si>
    <t>including protection from facial hair.</t>
  </si>
  <si>
    <t>Gloves, if worn, not kept in a sanitary condition.</t>
  </si>
  <si>
    <t xml:space="preserve">Storage of employees personal effects in </t>
  </si>
  <si>
    <t>production rooms.</t>
  </si>
  <si>
    <t>contamination.</t>
  </si>
  <si>
    <t>Outside premises not free of harborage or breeding</t>
  </si>
  <si>
    <t xml:space="preserve">places for insects, rodents, birds, or other animals. </t>
  </si>
  <si>
    <t>prevent pooling or are not kept dry.</t>
  </si>
  <si>
    <t>Exposed, unprotected overhead sewer lines present</t>
  </si>
  <si>
    <t>in product lines.</t>
  </si>
  <si>
    <t xml:space="preserve">Walls and ceilings not free of flaked paint, nor in good repair. </t>
  </si>
  <si>
    <t>repair.</t>
  </si>
  <si>
    <t>Storage areas not adequately lighted (20-foot candles)</t>
  </si>
  <si>
    <t>Production rooms not adequately lighted (20-foot candles).</t>
  </si>
  <si>
    <t xml:space="preserve">Toilet and locker room not satisfactorily </t>
  </si>
  <si>
    <t>II.</t>
  </si>
  <si>
    <t>III.</t>
  </si>
  <si>
    <t>IX.</t>
  </si>
  <si>
    <t xml:space="preserve">(PROCESSED PRODUCTS) </t>
  </si>
  <si>
    <t xml:space="preserve">Approaches to docks not clean or treated to minimize </t>
  </si>
  <si>
    <t>dust.</t>
  </si>
  <si>
    <t xml:space="preserve">Raw materials used in the product not handled in a  </t>
  </si>
  <si>
    <t xml:space="preserve">sanitary manner that would prevent adulteration of finished </t>
  </si>
  <si>
    <t>product.</t>
  </si>
  <si>
    <t>Floors not smooth and readily cleanable.</t>
  </si>
  <si>
    <t xml:space="preserve">Wooden floors, where present, not coated with a suitable </t>
  </si>
  <si>
    <t>self-closing doors nor provided with other effective means</t>
  </si>
  <si>
    <t>to prevent entrance of vermin.</t>
  </si>
  <si>
    <t>L.</t>
  </si>
  <si>
    <t xml:space="preserve">Utility rooms or areas, including boiler rooms and  </t>
  </si>
  <si>
    <t>maintenance shop, not isolated enough or separated from</t>
  </si>
  <si>
    <t xml:space="preserve">Light bulbs, fixtures, skylights, or other glass suspended </t>
  </si>
  <si>
    <t>over food in any stage of preparation not of a safety type</t>
  </si>
  <si>
    <t xml:space="preserve">or otherwise protected where essential to prevent </t>
  </si>
  <si>
    <t>contamination of the product during production.</t>
  </si>
  <si>
    <t xml:space="preserve">Plant not reasonably free of undesirable odors, hot air </t>
  </si>
  <si>
    <t>vapors, or dust.</t>
  </si>
  <si>
    <t>Evidence or presence of excessive condensate on walls,</t>
  </si>
  <si>
    <t>ceilings, equipment, or pipelines.</t>
  </si>
  <si>
    <t>Areas where steam or hot air vapors are predominant not</t>
  </si>
  <si>
    <t>effectively exhaust-ventilated.</t>
  </si>
  <si>
    <t>Cooling and air-conditioning units not equipped with</t>
  </si>
  <si>
    <t xml:space="preserve">filtering devices; filters not changed or cleaned when </t>
  </si>
  <si>
    <t>necessary.</t>
  </si>
  <si>
    <t>Window openings to the outside not screened with 14-mesh</t>
  </si>
  <si>
    <t xml:space="preserve">or finer window screen (during presence of flies or other </t>
  </si>
  <si>
    <t>flying insects.</t>
  </si>
  <si>
    <t>Exhaust fans not screened or equipped with self-closing</t>
  </si>
  <si>
    <t>louvers.</t>
  </si>
  <si>
    <t xml:space="preserve">Lack of satisfactory evidence that the water supply is potable. </t>
  </si>
  <si>
    <t>Presence of a cross-connection between water lines and</t>
  </si>
  <si>
    <t>Waste is not disposed of frequently enough</t>
  </si>
  <si>
    <t>to prevent unsightliness or undesirable odors.</t>
  </si>
  <si>
    <t>Toilet facilities not provided for each sex.</t>
  </si>
  <si>
    <t>Toilets and urinals not water-flushed.</t>
  </si>
  <si>
    <t>or food storage room where food is exposed.</t>
  </si>
  <si>
    <t xml:space="preserve">Cold and hot, water or tapped water not  </t>
  </si>
  <si>
    <t>provided at wash basins.</t>
  </si>
  <si>
    <t>CONSTRUCTION AND REPAIR OF EQUIPMENT</t>
  </si>
  <si>
    <t xml:space="preserve">Equipment product contact surfaces not </t>
  </si>
  <si>
    <t xml:space="preserve">constructed of smooth, nontoxic, corrosion-  </t>
  </si>
  <si>
    <t xml:space="preserve">resistant, odorless, materials; wood, where used,  </t>
  </si>
  <si>
    <t>Equipment product zone surfaces not free of</t>
  </si>
  <si>
    <t xml:space="preserve">cracks, crevices, pits, or other imperfections </t>
  </si>
  <si>
    <t>(such as knots in wood).</t>
  </si>
  <si>
    <t xml:space="preserve">Adequate space not allowed around equipment </t>
  </si>
  <si>
    <t>for cleaning and inspection purposes.</t>
  </si>
  <si>
    <t xml:space="preserve">Equipment not designed to protect the product </t>
  </si>
  <si>
    <t xml:space="preserve">zone against contamination or extraneous </t>
  </si>
  <si>
    <t>Equipment not free of parts or areas inaccessible</t>
  </si>
  <si>
    <t xml:space="preserve">Electrical system not constructed or positioned  </t>
  </si>
  <si>
    <t>to prevent insect harborage.</t>
  </si>
  <si>
    <t>Equipment not kept in good repair.</t>
  </si>
  <si>
    <t xml:space="preserve">FORM FGIS 952 (7-02) (Replaces Form FGIS-952 (1-84)  </t>
  </si>
  <si>
    <t>CLEANING</t>
  </si>
  <si>
    <t>Equipment not cleaned at frequencies necessary</t>
  </si>
  <si>
    <t xml:space="preserve">to prevent contamination of the product. </t>
  </si>
  <si>
    <t xml:space="preserve">A dust-free method of cleaning not used </t>
  </si>
  <si>
    <t>whenever possible.</t>
  </si>
  <si>
    <t>Presence of evidence of any rodents in plant.</t>
  </si>
  <si>
    <t>including domestic types in the plant.</t>
  </si>
  <si>
    <t xml:space="preserve">Presence of live insects in processing or product </t>
  </si>
  <si>
    <t xml:space="preserve">storage areas(two or more). </t>
  </si>
  <si>
    <t>Presence of dead insects in processing equipment</t>
  </si>
  <si>
    <t>(two or more).</t>
  </si>
  <si>
    <t xml:space="preserve">Rodenticides, insecticides, and other control </t>
  </si>
  <si>
    <t xml:space="preserve">or eradication material including applicatory </t>
  </si>
  <si>
    <t>Evidence that effective pest control not exercised</t>
  </si>
  <si>
    <t>where needed.</t>
  </si>
  <si>
    <t xml:space="preserve">Type of insecticides and rodenticides not in </t>
  </si>
  <si>
    <t xml:space="preserve">compliance with Federal Food and Drug </t>
  </si>
  <si>
    <t>Administration regulations.</t>
  </si>
  <si>
    <t xml:space="preserve">Poisoned baits, if used, not adequately secured. </t>
  </si>
  <si>
    <t>COOLING AND REFRIGERATION FACILITIES</t>
  </si>
  <si>
    <t>Perishable supplies and products not adequately</t>
  </si>
  <si>
    <t xml:space="preserve">Storage areas not free of visible mold and  </t>
  </si>
  <si>
    <t>objectionable odors.</t>
  </si>
  <si>
    <t>Storage area not reasonably clean.</t>
  </si>
  <si>
    <t xml:space="preserve">Where required refrigeration facilities not  </t>
  </si>
  <si>
    <t>properly cooling and keeping perishable</t>
  </si>
  <si>
    <t>supplies and products at temperatures</t>
  </si>
  <si>
    <t>not exceeding 45 degrees F.</t>
  </si>
  <si>
    <t xml:space="preserve">Adequate skids or pallets not used when </t>
  </si>
  <si>
    <t>needed.</t>
  </si>
  <si>
    <t xml:space="preserve">Items not stored in an orderly, easily   </t>
  </si>
  <si>
    <t xml:space="preserve">accessible manner in suitable, covered, or    </t>
  </si>
  <si>
    <t>closed containers.</t>
  </si>
  <si>
    <t>XIV.</t>
  </si>
  <si>
    <t>XIII.</t>
  </si>
  <si>
    <t>STORING AND STORAGE FACILITIES</t>
  </si>
  <si>
    <t>protected from contamination nor</t>
  </si>
  <si>
    <t>from becoming spoiled.</t>
  </si>
  <si>
    <t>Storage areas not well ventilated and</t>
  </si>
  <si>
    <t>free from objectionable odors.</t>
  </si>
  <si>
    <t>Storage areas not clean and dry.</t>
  </si>
  <si>
    <t>Materials not stored in an orderly manner</t>
  </si>
  <si>
    <t xml:space="preserve">in suitable, covered, or closed containers. </t>
  </si>
  <si>
    <t xml:space="preserve">Supplies and product not protected </t>
  </si>
  <si>
    <t>against unfavorable temperatures and</t>
  </si>
  <si>
    <t xml:space="preserve">wrist watches worn by plant personnel </t>
  </si>
  <si>
    <t>working on the processing line.</t>
  </si>
  <si>
    <t>Employees not washing hands after</t>
  </si>
  <si>
    <t>Failure of employees to be hygienically</t>
  </si>
  <si>
    <t xml:space="preserve">clean: fingernails not kept clean and </t>
  </si>
  <si>
    <t>trimmed.</t>
  </si>
  <si>
    <t>Employees affected with or a carrier</t>
  </si>
  <si>
    <t>not excluded from product area.</t>
  </si>
  <si>
    <t>the body not excluded from contacting</t>
  </si>
  <si>
    <t xml:space="preserve">Plant personnel not instructed in </t>
  </si>
  <si>
    <t>sanitary rules of food handling.</t>
  </si>
  <si>
    <t xml:space="preserve">Personnel not prohibited from   </t>
  </si>
  <si>
    <t xml:space="preserve">expectorating, eating, or smoking  </t>
  </si>
  <si>
    <t>in product areas.</t>
  </si>
  <si>
    <t xml:space="preserve">     TOTAL……………………………………………………………………</t>
  </si>
  <si>
    <t xml:space="preserve">Places where detailed inspection of the processes or </t>
  </si>
  <si>
    <t xml:space="preserve">operations is required not adequately lighted  </t>
  </si>
  <si>
    <t xml:space="preserve">(50-foot candles). </t>
  </si>
  <si>
    <t>floor seal that effectively minimizes cracks and crevices.</t>
  </si>
  <si>
    <t xml:space="preserve">Entrances to production rooms not equipped with </t>
  </si>
  <si>
    <t>PAGE 1 OF 2</t>
  </si>
  <si>
    <t>PAGE 2 OF 2</t>
  </si>
  <si>
    <t>2 for each item not in good repair</t>
  </si>
  <si>
    <t xml:space="preserve">or lesion on hands, arms, or other exposed parts of  </t>
  </si>
  <si>
    <t xml:space="preserve">Plant employees having an infectious wound, sore, </t>
  </si>
  <si>
    <t>Garbage, trash, and dry waste materials, inside or</t>
  </si>
  <si>
    <t xml:space="preserve">outside the building, not satisfactorily contained. </t>
  </si>
  <si>
    <t xml:space="preserve">protected from contamination or from </t>
  </si>
  <si>
    <t>becoming spoiled.</t>
  </si>
  <si>
    <t>Adequate skids or pallets not used where</t>
  </si>
  <si>
    <t>unused equipment or other materials.</t>
  </si>
  <si>
    <t xml:space="preserve">not fine, close grained, high-density type.  </t>
  </si>
  <si>
    <t>Presence of live or dead insects in other plant areas</t>
  </si>
  <si>
    <t>(three or more).</t>
  </si>
  <si>
    <t>equipment not used in a safe acceptable manner.</t>
  </si>
  <si>
    <t xml:space="preserve">When Section XII, "Cooling and Refrigeration Facilities" is not applicable, the plant must have a score of 54 or higher.  </t>
  </si>
  <si>
    <t xml:space="preserve">FORM FGIS 952 (7-02) Reverse  </t>
  </si>
  <si>
    <t>REMARKS</t>
  </si>
  <si>
    <t>sewage system (not allowed).</t>
  </si>
  <si>
    <t xml:space="preserve">Fingernail polish, costume jewelry, and   </t>
  </si>
  <si>
    <t xml:space="preserve">Supplies and products not adequately </t>
  </si>
  <si>
    <t>of a communicable or infectious disease</t>
  </si>
  <si>
    <t xml:space="preserve">ingredients, products, or product zone.  </t>
  </si>
  <si>
    <t xml:space="preserve">acceptable hygienic practices and proper </t>
  </si>
  <si>
    <t>humidity.</t>
  </si>
  <si>
    <t>Plant operations are considered to be unsanitary if one or more critical defects are found or if the plant receives a score of 76 or higher.</t>
  </si>
  <si>
    <t>SANITATION INSPECTION REPORT (SIR)</t>
  </si>
  <si>
    <t>FGIS‑952, For Processed Product and Rice Processing Plants.</t>
  </si>
  <si>
    <t>Immediately after completing the SIR, give a copy to the plant representative.  This copy is the plant's written notification of the conditions found.</t>
  </si>
  <si>
    <t>6.  Assigned Defect Points.   This column contains pre-assigned individual defect points.  The range of points assigned is based on the importance of the defect item to the maintenance of good sanitation in the plant.  For example, the defect item "Presence or evidence of rodents in plant," is assigned a point range of 0 to 5; whereas, "Waste not properly stored or contained," is assigned a point range of 0 to 3.</t>
  </si>
  <si>
    <t>7.  Inspector’s Defect Points.  In this column rate the individual defect item based on your opinion as to the relative potential for product contamination.  If the item is clean and presents no sanitation problem, assign 0 defect points to the item.  If the item is relatively clean but not perfect, assign 1 or 2 defect points to the item.  If the item is insanitary or presents a clear hazard to sanitary operations, assign the maximum defect points possible for that item.</t>
  </si>
  <si>
    <t>8.  Total the inspector’s defect points.  If the SIR score meets or exceeds 76, consider plant operations insanitary.  When section XII, Cooling and Refrigeration Facilities, is not applicable, delete the assigned defect points (22) from the total overall score of 76 or higher and use 54 or higher as the defect limit.</t>
  </si>
  <si>
    <t>9.  Explain critical defects in the "Remarks" section to clearly describe the conditions observed.</t>
  </si>
  <si>
    <t>5.  Name and title of plant personnel that accompanied the inspector during the inspection.</t>
  </si>
  <si>
    <t>4.  Date of inspection.</t>
  </si>
  <si>
    <t>3.  Name of the inspector performing the inspection.</t>
  </si>
  <si>
    <t>2.  Name of the company or individual that owns the plant.</t>
  </si>
  <si>
    <t>Walls and ceilings not free of flaked paint, nor in good</t>
  </si>
  <si>
    <t>Plant operations are considered to be insanitary if one or more critical defects are found or if the plant receives a score of 76 or higher.</t>
  </si>
  <si>
    <t>1.  Name of plant and physical address of the sanitation inspection.</t>
  </si>
  <si>
    <t xml:space="preserve">FORM FGIS 952 (7-02) (Replaces Form FGIS-952 (1-84).  Expires January 2015  </t>
  </si>
  <si>
    <r>
      <t>FORM APPROVED OMB NO. 0580-0013:</t>
    </r>
    <r>
      <rPr>
        <sz val="10"/>
        <rFont val="Arial"/>
        <family val="0"/>
      </rPr>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0580-0013.  The time required is estimated to average 1.5 hours per response and 1 minute of recordkeeping, including the time for reviewing instructions, searching existing data sources, gathering and maintaining the data needed, and completing and reviewing the collection of information.</t>
    </r>
  </si>
  <si>
    <t>FORM APPROVED OMB NO. 0580-0013: According to the Paperwork Reduction Act of 1995, an agency may not conduct or sponsor, and a person is not required to respond to a collection of information unless it displays a valid OMB control number.  The valid OMB control number for this information collection is 00580-0013.  The time required is estimated to average 1.5 hours per response and 1 minute of recordkeeping, including the time for reviewing instructions, searching existing data sources, gathering and maintaining the data needed, and completing and reviewing the collection of information.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</si>
</sst>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b/>
      <sz val="10"/>
      <name val="Arial"/>
      <family val="2"/>
    </font>
    <font>
      <sz val="8"/>
      <name val="Arial"/>
      <family val="2"/>
    </font>
    <font>
      <sz val="9"/>
      <name val="Arial"/>
      <family val="2"/>
    </font>
    <font>
      <b/>
      <sz val="9"/>
      <name val="Arial"/>
      <family val="2"/>
    </font>
    <font>
      <i/>
      <sz val="10"/>
      <name val="Arial"/>
      <family val="2"/>
    </font>
    <font>
      <b/>
      <sz val="11"/>
      <name val="Arial"/>
      <family val="2"/>
    </font>
    <font>
      <b/>
      <sz val="16"/>
      <name val="Arial"/>
      <family val="2"/>
    </font>
    <font>
      <sz val="11"/>
      <name val="Arial"/>
      <family val="2"/>
    </font>
    <font>
      <sz val="12"/>
      <name val="Times New Roman"/>
      <family val="1"/>
    </font>
    <font>
      <b/>
      <sz val="12"/>
      <name val="Times New Roman"/>
      <family val="1"/>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thin"/>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9">
    <xf numFmtId="0" fontId="0" fillId="0" borderId="0" xfId="0" applyAlignment="1">
      <alignment/>
    </xf>
    <xf numFmtId="0" fontId="2" fillId="0" borderId="0" xfId="0" applyFont="1" applyBorder="1"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3" fillId="0" borderId="0" xfId="0" applyFont="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5" xfId="0" applyFont="1" applyBorder="1" applyAlignment="1">
      <alignment/>
    </xf>
    <xf numFmtId="0" fontId="3" fillId="0" borderId="16"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3" fillId="0" borderId="0" xfId="0" applyFont="1" applyBorder="1" applyAlignment="1">
      <alignment/>
    </xf>
    <xf numFmtId="0" fontId="1" fillId="0" borderId="0" xfId="0" applyFont="1" applyBorder="1" applyAlignment="1">
      <alignment wrapText="1"/>
    </xf>
    <xf numFmtId="0" fontId="0" fillId="0" borderId="0" xfId="0" applyAlignment="1">
      <alignment wrapText="1"/>
    </xf>
    <xf numFmtId="0" fontId="0" fillId="0" borderId="0" xfId="0"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12" xfId="0" applyFont="1" applyBorder="1" applyAlignment="1">
      <alignment horizontal="center"/>
    </xf>
    <xf numFmtId="0" fontId="6" fillId="0" borderId="0" xfId="0" applyFont="1" applyAlignment="1">
      <alignment horizontal="right"/>
    </xf>
    <xf numFmtId="0" fontId="0" fillId="0" borderId="0" xfId="0" applyAlignment="1" applyProtection="1">
      <alignment wrapText="1"/>
      <protection locked="0"/>
    </xf>
    <xf numFmtId="0" fontId="0" fillId="0" borderId="0" xfId="0" applyAlignment="1" applyProtection="1">
      <alignment/>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Border="1" applyAlignment="1" applyProtection="1">
      <alignment horizontal="center"/>
      <protection locked="0"/>
    </xf>
    <xf numFmtId="0" fontId="0" fillId="0" borderId="0" xfId="0" applyBorder="1" applyAlignment="1" applyProtection="1">
      <alignment wrapText="1"/>
      <protection locked="0"/>
    </xf>
    <xf numFmtId="0" fontId="0" fillId="0" borderId="0" xfId="0" applyBorder="1" applyAlignment="1" applyProtection="1">
      <alignment/>
      <protection locked="0"/>
    </xf>
    <xf numFmtId="0" fontId="3" fillId="0" borderId="10" xfId="0" applyFont="1" applyBorder="1" applyAlignment="1" applyProtection="1">
      <alignment/>
      <protection locked="0"/>
    </xf>
    <xf numFmtId="0" fontId="1" fillId="0" borderId="0" xfId="0" applyFont="1" applyAlignment="1" applyProtection="1">
      <alignment horizont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1" fillId="0" borderId="0" xfId="0" applyFont="1" applyAlignment="1" applyProtection="1">
      <alignment/>
      <protection locked="0"/>
    </xf>
    <xf numFmtId="0" fontId="0" fillId="0" borderId="0" xfId="0" applyBorder="1" applyAlignment="1" applyProtection="1">
      <alignment horizontal="center"/>
      <protection locked="0"/>
    </xf>
    <xf numFmtId="0" fontId="0" fillId="0" borderId="0" xfId="0" applyFont="1" applyBorder="1" applyAlignment="1" applyProtection="1">
      <alignment/>
      <protection locked="0"/>
    </xf>
    <xf numFmtId="0" fontId="3" fillId="0" borderId="0" xfId="0" applyFont="1" applyBorder="1" applyAlignment="1" applyProtection="1">
      <alignment wrapText="1"/>
      <protection locked="0"/>
    </xf>
    <xf numFmtId="0" fontId="4" fillId="0" borderId="0" xfId="0" applyFont="1" applyBorder="1" applyAlignment="1" applyProtection="1">
      <alignment/>
      <protection locked="0"/>
    </xf>
    <xf numFmtId="0" fontId="3" fillId="0" borderId="0" xfId="0" applyFont="1" applyBorder="1" applyAlignment="1" applyProtection="1">
      <alignment horizontal="center" vertical="center"/>
      <protection locked="0"/>
    </xf>
    <xf numFmtId="0" fontId="1" fillId="0" borderId="0" xfId="0" applyFont="1" applyAlignment="1" applyProtection="1">
      <alignment wrapText="1"/>
      <protection locked="0"/>
    </xf>
    <xf numFmtId="0" fontId="1"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21" xfId="0" applyFont="1" applyBorder="1" applyAlignment="1">
      <alignment horizontal="center"/>
    </xf>
    <xf numFmtId="0" fontId="3" fillId="0" borderId="10" xfId="0" applyFont="1" applyBorder="1" applyAlignment="1" applyProtection="1">
      <alignment/>
      <protection/>
    </xf>
    <xf numFmtId="0" fontId="0" fillId="0" borderId="0" xfId="0" applyAlignment="1" applyProtection="1">
      <alignment/>
      <protection/>
    </xf>
    <xf numFmtId="0" fontId="6" fillId="0" borderId="0" xfId="0" applyFont="1" applyAlignment="1" applyProtection="1">
      <alignment horizontal="right"/>
      <protection/>
    </xf>
    <xf numFmtId="0" fontId="0" fillId="0" borderId="0" xfId="0" applyFont="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22" xfId="0" applyBorder="1" applyAlignment="1" applyProtection="1">
      <alignment/>
      <protection/>
    </xf>
    <xf numFmtId="0" fontId="0" fillId="0" borderId="14" xfId="0" applyBorder="1" applyAlignment="1" applyProtection="1">
      <alignment/>
      <protection/>
    </xf>
    <xf numFmtId="0" fontId="1" fillId="0" borderId="0" xfId="0" applyFont="1" applyBorder="1" applyAlignment="1" applyProtection="1">
      <alignment/>
      <protection/>
    </xf>
    <xf numFmtId="0" fontId="0" fillId="0" borderId="10" xfId="0" applyBorder="1" applyAlignment="1" applyProtection="1">
      <alignment/>
      <protection/>
    </xf>
    <xf numFmtId="0" fontId="0" fillId="0" borderId="23" xfId="0"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0" fillId="0" borderId="0" xfId="0" applyFont="1" applyBorder="1" applyAlignment="1" applyProtection="1">
      <alignment horizontal="center"/>
      <protection/>
    </xf>
    <xf numFmtId="0" fontId="3" fillId="0" borderId="0" xfId="0" applyFont="1" applyBorder="1" applyAlignment="1" applyProtection="1">
      <alignment/>
      <protection/>
    </xf>
    <xf numFmtId="0" fontId="0" fillId="0" borderId="20" xfId="0" applyFont="1" applyBorder="1" applyAlignment="1" applyProtection="1">
      <alignment horizontal="center"/>
      <protection/>
    </xf>
    <xf numFmtId="0" fontId="3" fillId="0" borderId="16" xfId="0" applyFont="1" applyBorder="1" applyAlignment="1" applyProtection="1">
      <alignment/>
      <protection/>
    </xf>
    <xf numFmtId="0" fontId="3" fillId="0" borderId="14" xfId="0" applyFont="1" applyBorder="1" applyAlignment="1" applyProtection="1">
      <alignment/>
      <protection/>
    </xf>
    <xf numFmtId="0" fontId="0" fillId="0" borderId="19" xfId="0" applyFont="1" applyBorder="1" applyAlignment="1" applyProtection="1">
      <alignment horizontal="center"/>
      <protection/>
    </xf>
    <xf numFmtId="0" fontId="0" fillId="0" borderId="10" xfId="0" applyFont="1" applyBorder="1" applyAlignment="1" applyProtection="1">
      <alignment horizontal="center"/>
      <protection/>
    </xf>
    <xf numFmtId="0" fontId="3" fillId="0" borderId="10" xfId="0" applyFont="1" applyBorder="1" applyAlignment="1" applyProtection="1">
      <alignment/>
      <protection/>
    </xf>
    <xf numFmtId="0" fontId="0" fillId="0" borderId="17"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3" fillId="0" borderId="14" xfId="0" applyFont="1" applyBorder="1" applyAlignment="1" applyProtection="1">
      <alignment/>
      <protection/>
    </xf>
    <xf numFmtId="0" fontId="0" fillId="0" borderId="16" xfId="0" applyFont="1" applyBorder="1" applyAlignment="1" applyProtection="1">
      <alignment horizontal="center"/>
      <protection/>
    </xf>
    <xf numFmtId="0" fontId="0" fillId="0" borderId="0" xfId="0" applyFont="1" applyBorder="1" applyAlignment="1" applyProtection="1">
      <alignment wrapText="1"/>
      <protection/>
    </xf>
    <xf numFmtId="0" fontId="0" fillId="0" borderId="14" xfId="0" applyFont="1" applyBorder="1" applyAlignment="1" applyProtection="1">
      <alignment wrapText="1"/>
      <protection/>
    </xf>
    <xf numFmtId="0" fontId="0" fillId="0" borderId="17" xfId="0" applyFont="1" applyBorder="1" applyAlignment="1" applyProtection="1">
      <alignment horizontal="center" vertical="center"/>
      <protection/>
    </xf>
    <xf numFmtId="0" fontId="3" fillId="0" borderId="23" xfId="0" applyFont="1" applyBorder="1" applyAlignment="1" applyProtection="1">
      <alignment/>
      <protection/>
    </xf>
    <xf numFmtId="0" fontId="0" fillId="0" borderId="11"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1" fillId="0" borderId="0" xfId="0" applyFont="1" applyAlignment="1" applyProtection="1">
      <alignment horizontal="center"/>
      <protection/>
    </xf>
    <xf numFmtId="0" fontId="3" fillId="0" borderId="11" xfId="0" applyFont="1" applyBorder="1" applyAlignment="1" applyProtection="1">
      <alignment horizontal="center"/>
      <protection/>
    </xf>
    <xf numFmtId="0" fontId="3" fillId="0" borderId="24" xfId="0" applyFont="1" applyBorder="1" applyAlignment="1" applyProtection="1">
      <alignment horizontal="center" vertical="center"/>
      <protection/>
    </xf>
    <xf numFmtId="0" fontId="3" fillId="0" borderId="15" xfId="0" applyFont="1" applyBorder="1" applyAlignment="1" applyProtection="1">
      <alignment/>
      <protection/>
    </xf>
    <xf numFmtId="0" fontId="0" fillId="0" borderId="18" xfId="0" applyBorder="1" applyAlignment="1" applyProtection="1">
      <alignment horizontal="center"/>
      <protection/>
    </xf>
    <xf numFmtId="0" fontId="0" fillId="0" borderId="16" xfId="0" applyFont="1" applyBorder="1" applyAlignment="1" applyProtection="1">
      <alignment horizontal="center" vertical="center"/>
      <protection/>
    </xf>
    <xf numFmtId="0" fontId="3" fillId="0" borderId="11" xfId="0" applyFont="1" applyBorder="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0" fillId="0" borderId="17" xfId="0" applyBorder="1" applyAlignment="1" applyProtection="1">
      <alignment horizontal="center"/>
      <protection/>
    </xf>
    <xf numFmtId="0" fontId="0" fillId="0" borderId="16" xfId="0"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1" xfId="0" applyBorder="1" applyAlignment="1" applyProtection="1">
      <alignment horizontal="center"/>
      <protection/>
    </xf>
    <xf numFmtId="0" fontId="0" fillId="0" borderId="16" xfId="0" applyBorder="1" applyAlignment="1" applyProtection="1">
      <alignment horizontal="center"/>
      <protection/>
    </xf>
    <xf numFmtId="0" fontId="0" fillId="0" borderId="19"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0" fillId="0" borderId="19" xfId="0" applyBorder="1" applyAlignment="1" applyProtection="1">
      <alignment/>
      <protection/>
    </xf>
    <xf numFmtId="0" fontId="0" fillId="0" borderId="11" xfId="0" applyBorder="1" applyAlignment="1" applyProtection="1">
      <alignment/>
      <protection/>
    </xf>
    <xf numFmtId="0" fontId="0" fillId="0" borderId="20" xfId="0" applyFont="1" applyBorder="1" applyAlignment="1" applyProtection="1">
      <alignment horizontal="center" vertical="center"/>
      <protection/>
    </xf>
    <xf numFmtId="0" fontId="3" fillId="0" borderId="18" xfId="0" applyFont="1" applyBorder="1" applyAlignment="1" applyProtection="1">
      <alignment horizontal="center"/>
      <protection/>
    </xf>
    <xf numFmtId="0" fontId="0" fillId="0" borderId="19" xfId="0" applyBorder="1" applyAlignment="1" applyProtection="1">
      <alignment horizontal="center" vertical="center"/>
      <protection/>
    </xf>
    <xf numFmtId="0" fontId="3" fillId="0" borderId="0" xfId="0" applyFont="1" applyAlignment="1" applyProtection="1">
      <alignment/>
      <protection/>
    </xf>
    <xf numFmtId="0" fontId="0" fillId="0" borderId="18" xfId="0" applyFont="1" applyBorder="1" applyAlignment="1" applyProtection="1">
      <alignment horizontal="center"/>
      <protection/>
    </xf>
    <xf numFmtId="0" fontId="4" fillId="0" borderId="0" xfId="0" applyFont="1" applyAlignment="1" applyProtection="1">
      <alignment horizontal="center"/>
      <protection/>
    </xf>
    <xf numFmtId="0" fontId="1" fillId="0" borderId="0" xfId="0" applyFont="1" applyAlignment="1" applyProtection="1">
      <alignment wrapText="1"/>
      <protection/>
    </xf>
    <xf numFmtId="0" fontId="0" fillId="0" borderId="18" xfId="0" applyBorder="1" applyAlignment="1" applyProtection="1">
      <alignment horizontal="center" vertical="center"/>
      <protection/>
    </xf>
    <xf numFmtId="0" fontId="0" fillId="0" borderId="0" xfId="0" applyFont="1" applyAlignment="1" applyProtection="1">
      <alignment/>
      <protection/>
    </xf>
    <xf numFmtId="0" fontId="0" fillId="0" borderId="11" xfId="0" applyFont="1" applyBorder="1" applyAlignment="1" applyProtection="1">
      <alignment horizontal="center" vertical="center"/>
      <protection/>
    </xf>
    <xf numFmtId="0" fontId="0" fillId="0" borderId="0" xfId="0" applyFont="1" applyAlignment="1" applyProtection="1">
      <alignment wrapText="1"/>
      <protection/>
    </xf>
    <xf numFmtId="0" fontId="0" fillId="0" borderId="11" xfId="0" applyBorder="1" applyAlignment="1" applyProtection="1">
      <alignment horizontal="center" vertical="center"/>
      <protection/>
    </xf>
    <xf numFmtId="0" fontId="4" fillId="0" borderId="0" xfId="0" applyFont="1" applyAlignment="1" applyProtection="1">
      <alignment/>
      <protection/>
    </xf>
    <xf numFmtId="0" fontId="1" fillId="0" borderId="0" xfId="0" applyFont="1" applyAlignment="1" applyProtection="1">
      <alignment/>
      <protection/>
    </xf>
    <xf numFmtId="0" fontId="3" fillId="0" borderId="18"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5" xfId="0" applyBorder="1" applyAlignment="1" applyProtection="1">
      <alignment wrapText="1"/>
      <protection/>
    </xf>
    <xf numFmtId="0" fontId="0" fillId="0" borderId="10" xfId="0" applyFont="1" applyBorder="1" applyAlignment="1" applyProtection="1">
      <alignment/>
      <protection/>
    </xf>
    <xf numFmtId="0" fontId="4" fillId="0" borderId="10" xfId="0" applyFont="1" applyBorder="1" applyAlignment="1" applyProtection="1">
      <alignment/>
      <protection/>
    </xf>
    <xf numFmtId="0" fontId="0" fillId="0" borderId="10" xfId="0" applyBorder="1" applyAlignment="1" applyProtection="1">
      <alignment wrapText="1"/>
      <protection/>
    </xf>
    <xf numFmtId="0" fontId="3" fillId="0" borderId="0" xfId="0" applyFont="1" applyBorder="1" applyAlignment="1" applyProtection="1" quotePrefix="1">
      <alignment horizontal="right"/>
      <protection/>
    </xf>
    <xf numFmtId="0" fontId="0" fillId="0" borderId="17" xfId="0" applyFont="1" applyBorder="1" applyAlignment="1" applyProtection="1">
      <alignment horizontal="center"/>
      <protection locked="0"/>
    </xf>
    <xf numFmtId="0" fontId="9" fillId="0" borderId="0" xfId="0" applyFont="1" applyAlignment="1">
      <alignment/>
    </xf>
    <xf numFmtId="0" fontId="9" fillId="0" borderId="0" xfId="0" applyFont="1" applyAlignment="1">
      <alignment horizontal="left" indent="1"/>
    </xf>
    <xf numFmtId="0" fontId="9" fillId="0" borderId="0" xfId="0" applyFont="1" applyAlignment="1">
      <alignment horizontal="left" indent="4"/>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19" xfId="0" applyBorder="1" applyAlignment="1" applyProtection="1">
      <alignment horizontal="center"/>
      <protection/>
    </xf>
    <xf numFmtId="0" fontId="0" fillId="33" borderId="19" xfId="0" applyFont="1" applyFill="1" applyBorder="1" applyAlignment="1" applyProtection="1">
      <alignment horizontal="center"/>
      <protection/>
    </xf>
    <xf numFmtId="0" fontId="0" fillId="33" borderId="0" xfId="0" applyFont="1" applyFill="1" applyBorder="1" applyAlignment="1">
      <alignment horizontal="center"/>
    </xf>
    <xf numFmtId="0" fontId="0" fillId="33" borderId="11" xfId="0" applyFont="1" applyFill="1" applyBorder="1" applyAlignment="1">
      <alignment horizontal="center"/>
    </xf>
    <xf numFmtId="0" fontId="0" fillId="33" borderId="16" xfId="0" applyFont="1" applyFill="1" applyBorder="1" applyAlignment="1">
      <alignment horizontal="center"/>
    </xf>
    <xf numFmtId="0" fontId="0" fillId="33" borderId="20" xfId="0" applyFont="1" applyFill="1" applyBorder="1" applyAlignment="1" applyProtection="1">
      <alignment horizontal="center"/>
      <protection/>
    </xf>
    <xf numFmtId="0" fontId="0" fillId="33" borderId="19" xfId="0" applyFont="1" applyFill="1" applyBorder="1" applyAlignment="1" applyProtection="1">
      <alignment horizontal="center"/>
      <protection locked="0"/>
    </xf>
    <xf numFmtId="0" fontId="3" fillId="33" borderId="10" xfId="0" applyFont="1" applyFill="1" applyBorder="1" applyAlignment="1">
      <alignment/>
    </xf>
    <xf numFmtId="0" fontId="0" fillId="33" borderId="11" xfId="0" applyFont="1" applyFill="1" applyBorder="1" applyAlignment="1" applyProtection="1">
      <alignment horizontal="center"/>
      <protection/>
    </xf>
    <xf numFmtId="0" fontId="3" fillId="33" borderId="0" xfId="0" applyFont="1" applyFill="1" applyBorder="1" applyAlignment="1" applyProtection="1">
      <alignment/>
      <protection/>
    </xf>
    <xf numFmtId="0" fontId="3" fillId="33" borderId="11" xfId="0" applyFont="1" applyFill="1" applyBorder="1" applyAlignment="1" applyProtection="1">
      <alignment horizontal="center"/>
      <protection/>
    </xf>
    <xf numFmtId="0" fontId="3" fillId="33" borderId="10" xfId="0" applyFont="1" applyFill="1" applyBorder="1" applyAlignment="1" applyProtection="1">
      <alignment/>
      <protection/>
    </xf>
    <xf numFmtId="0" fontId="0" fillId="33" borderId="20" xfId="0" applyFont="1" applyFill="1" applyBorder="1" applyAlignment="1">
      <alignment horizontal="center"/>
    </xf>
    <xf numFmtId="0" fontId="0" fillId="33" borderId="19" xfId="0" applyFont="1" applyFill="1" applyBorder="1" applyAlignment="1">
      <alignment horizontal="center" vertical="center"/>
    </xf>
    <xf numFmtId="0" fontId="0" fillId="33" borderId="14" xfId="0" applyFont="1" applyFill="1" applyBorder="1" applyAlignment="1" applyProtection="1">
      <alignment horizontal="center"/>
      <protection/>
    </xf>
    <xf numFmtId="0" fontId="0" fillId="33" borderId="11" xfId="0" applyFont="1" applyFill="1" applyBorder="1" applyAlignment="1">
      <alignment horizontal="center" vertical="center"/>
    </xf>
    <xf numFmtId="0" fontId="3" fillId="33" borderId="19"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0" fillId="33" borderId="19" xfId="0" applyFill="1" applyBorder="1" applyAlignment="1" applyProtection="1">
      <alignment horizontal="center"/>
      <protection/>
    </xf>
    <xf numFmtId="0" fontId="0" fillId="33" borderId="16" xfId="0" applyFont="1" applyFill="1" applyBorder="1" applyAlignment="1" applyProtection="1">
      <alignment horizontal="center" vertical="center"/>
      <protection/>
    </xf>
    <xf numFmtId="0" fontId="3" fillId="33" borderId="12" xfId="0" applyFont="1" applyFill="1" applyBorder="1" applyAlignment="1" applyProtection="1">
      <alignment/>
      <protection/>
    </xf>
    <xf numFmtId="0" fontId="0" fillId="33" borderId="20" xfId="0" applyFill="1" applyBorder="1" applyAlignment="1" applyProtection="1">
      <alignment horizontal="center"/>
      <protection/>
    </xf>
    <xf numFmtId="0" fontId="1" fillId="0" borderId="0" xfId="0" applyFont="1" applyBorder="1" applyAlignment="1" applyProtection="1">
      <alignment wrapText="1"/>
      <protection/>
    </xf>
    <xf numFmtId="0" fontId="3" fillId="0" borderId="23" xfId="0" applyFont="1" applyBorder="1" applyAlignment="1" applyProtection="1">
      <alignment/>
      <protection/>
    </xf>
    <xf numFmtId="0" fontId="0" fillId="0" borderId="0" xfId="0" applyBorder="1" applyAlignment="1" applyProtection="1">
      <alignment wrapText="1"/>
      <protection/>
    </xf>
    <xf numFmtId="0" fontId="3" fillId="34" borderId="0" xfId="0" applyFont="1" applyFill="1" applyBorder="1" applyAlignment="1">
      <alignment/>
    </xf>
    <xf numFmtId="0" fontId="0" fillId="34" borderId="0" xfId="0" applyFill="1" applyBorder="1" applyAlignment="1">
      <alignment/>
    </xf>
    <xf numFmtId="0" fontId="3" fillId="34" borderId="14" xfId="0" applyFont="1" applyFill="1" applyBorder="1" applyAlignment="1">
      <alignment/>
    </xf>
    <xf numFmtId="0" fontId="3" fillId="34" borderId="13" xfId="0" applyFont="1" applyFill="1" applyBorder="1" applyAlignment="1">
      <alignment/>
    </xf>
    <xf numFmtId="0" fontId="3" fillId="34" borderId="12" xfId="0" applyFont="1" applyFill="1" applyBorder="1" applyAlignment="1">
      <alignment/>
    </xf>
    <xf numFmtId="0" fontId="3" fillId="34" borderId="0" xfId="0" applyFont="1" applyFill="1" applyBorder="1" applyAlignment="1" applyProtection="1">
      <alignment/>
      <protection/>
    </xf>
    <xf numFmtId="0" fontId="3" fillId="34" borderId="10" xfId="0" applyFont="1" applyFill="1" applyBorder="1" applyAlignment="1" applyProtection="1">
      <alignment/>
      <protection/>
    </xf>
    <xf numFmtId="0" fontId="3" fillId="34" borderId="10" xfId="0" applyFont="1" applyFill="1" applyBorder="1" applyAlignment="1">
      <alignment/>
    </xf>
    <xf numFmtId="0" fontId="0" fillId="34" borderId="0" xfId="0" applyFill="1" applyBorder="1" applyAlignment="1" applyProtection="1">
      <alignment/>
      <protection/>
    </xf>
    <xf numFmtId="0" fontId="3" fillId="34" borderId="12" xfId="0" applyFont="1" applyFill="1" applyBorder="1" applyAlignment="1" applyProtection="1">
      <alignment/>
      <protection/>
    </xf>
    <xf numFmtId="0" fontId="3" fillId="34" borderId="15" xfId="0" applyFont="1" applyFill="1" applyBorder="1" applyAlignment="1" applyProtection="1">
      <alignment/>
      <protection/>
    </xf>
    <xf numFmtId="0" fontId="3" fillId="34" borderId="0" xfId="0" applyFont="1" applyFill="1" applyAlignment="1" applyProtection="1">
      <alignment/>
      <protection/>
    </xf>
    <xf numFmtId="0" fontId="0" fillId="33" borderId="16" xfId="0" applyFill="1" applyBorder="1" applyAlignment="1" applyProtection="1">
      <alignment horizontal="center" vertical="center"/>
      <protection/>
    </xf>
    <xf numFmtId="0" fontId="3" fillId="33" borderId="20"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ont="1" applyFill="1" applyBorder="1" applyAlignment="1" applyProtection="1">
      <alignment horizontal="center" vertical="center"/>
      <protection/>
    </xf>
    <xf numFmtId="0" fontId="0" fillId="33" borderId="19" xfId="0" applyFill="1" applyBorder="1" applyAlignment="1" applyProtection="1">
      <alignment/>
      <protection/>
    </xf>
    <xf numFmtId="0" fontId="3" fillId="33" borderId="14" xfId="0" applyFont="1"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20" xfId="0" applyFont="1"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locked="0"/>
    </xf>
    <xf numFmtId="0" fontId="0" fillId="33" borderId="11" xfId="0" applyFill="1" applyBorder="1" applyAlignment="1" applyProtection="1">
      <alignment horizontal="center"/>
      <protection/>
    </xf>
    <xf numFmtId="0" fontId="3" fillId="33" borderId="19" xfId="0"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1" xfId="0" applyFill="1" applyBorder="1" applyAlignment="1" applyProtection="1">
      <alignment/>
      <protection/>
    </xf>
    <xf numFmtId="0" fontId="0" fillId="33" borderId="18" xfId="0" applyFont="1" applyFill="1" applyBorder="1" applyAlignment="1" applyProtection="1">
      <alignment horizontal="center" vertical="center"/>
      <protection/>
    </xf>
    <xf numFmtId="0" fontId="3" fillId="33" borderId="17"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3" fillId="33" borderId="14"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3" fillId="33" borderId="0" xfId="0" applyFont="1" applyFill="1" applyAlignment="1" applyProtection="1">
      <alignment/>
      <protection/>
    </xf>
    <xf numFmtId="0" fontId="3" fillId="33" borderId="11" xfId="0" applyFont="1" applyFill="1" applyBorder="1" applyAlignment="1" applyProtection="1">
      <alignment/>
      <protection/>
    </xf>
    <xf numFmtId="0" fontId="0" fillId="0" borderId="19" xfId="0" applyFont="1" applyBorder="1" applyAlignment="1" applyProtection="1">
      <alignment/>
      <protection/>
    </xf>
    <xf numFmtId="0" fontId="0" fillId="0" borderId="19" xfId="0" applyBorder="1" applyAlignment="1" applyProtection="1">
      <alignment/>
      <protection/>
    </xf>
    <xf numFmtId="0" fontId="3" fillId="0" borderId="19" xfId="0" applyFont="1" applyBorder="1" applyAlignment="1" applyProtection="1">
      <alignment/>
      <protection/>
    </xf>
    <xf numFmtId="0" fontId="3" fillId="0" borderId="25" xfId="0" applyFont="1" applyBorder="1" applyAlignment="1" applyProtection="1">
      <alignment/>
      <protection/>
    </xf>
    <xf numFmtId="0" fontId="3" fillId="0" borderId="17" xfId="0" applyFont="1" applyBorder="1" applyAlignment="1" applyProtection="1">
      <alignment/>
      <protection/>
    </xf>
    <xf numFmtId="0" fontId="0" fillId="0" borderId="20" xfId="0" applyBorder="1" applyAlignment="1" applyProtection="1">
      <alignment/>
      <protection/>
    </xf>
    <xf numFmtId="0" fontId="3" fillId="0" borderId="20" xfId="0" applyFont="1" applyBorder="1" applyAlignment="1" applyProtection="1">
      <alignment/>
      <protection/>
    </xf>
    <xf numFmtId="0" fontId="0" fillId="0" borderId="14" xfId="0" applyBorder="1" applyAlignment="1" applyProtection="1">
      <alignment/>
      <protection/>
    </xf>
    <xf numFmtId="0" fontId="3" fillId="0" borderId="13" xfId="0" applyFont="1" applyBorder="1" applyAlignment="1" applyProtection="1">
      <alignment/>
      <protection/>
    </xf>
    <xf numFmtId="0" fontId="0" fillId="0" borderId="17" xfId="0" applyBorder="1" applyAlignment="1" applyProtection="1">
      <alignment/>
      <protection/>
    </xf>
    <xf numFmtId="0" fontId="0" fillId="0" borderId="23" xfId="0" applyBorder="1" applyAlignment="1" applyProtection="1">
      <alignment/>
      <protection/>
    </xf>
    <xf numFmtId="0" fontId="4" fillId="0" borderId="19" xfId="0" applyFont="1" applyBorder="1" applyAlignment="1" applyProtection="1">
      <alignment/>
      <protection/>
    </xf>
    <xf numFmtId="0" fontId="3" fillId="0" borderId="20" xfId="0" applyFont="1" applyBorder="1" applyAlignment="1" applyProtection="1">
      <alignment wrapText="1"/>
      <protection/>
    </xf>
    <xf numFmtId="0" fontId="3" fillId="0" borderId="17" xfId="0" applyFont="1" applyBorder="1" applyAlignment="1" applyProtection="1">
      <alignment/>
      <protection/>
    </xf>
    <xf numFmtId="0" fontId="0" fillId="0" borderId="12" xfId="0" applyFont="1" applyBorder="1" applyAlignment="1" applyProtection="1">
      <alignment horizontal="center"/>
      <protection/>
    </xf>
    <xf numFmtId="0" fontId="0" fillId="0" borderId="23" xfId="0" applyFont="1" applyBorder="1" applyAlignment="1" applyProtection="1">
      <alignment horizontal="center"/>
      <protection/>
    </xf>
    <xf numFmtId="0" fontId="3" fillId="33" borderId="13" xfId="0" applyFont="1" applyFill="1" applyBorder="1" applyAlignment="1" applyProtection="1">
      <alignment/>
      <protection/>
    </xf>
    <xf numFmtId="0" fontId="3" fillId="0" borderId="0" xfId="0" applyFont="1" applyBorder="1" applyAlignment="1" applyProtection="1">
      <alignment wrapText="1"/>
      <protection/>
    </xf>
    <xf numFmtId="0" fontId="0" fillId="0" borderId="14"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4" xfId="0" applyFont="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8" xfId="0" applyFont="1" applyFill="1" applyBorder="1" applyAlignment="1" applyProtection="1">
      <alignment horizontal="center"/>
      <protection/>
    </xf>
    <xf numFmtId="0" fontId="3"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4"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0" fillId="0" borderId="0" xfId="0" applyBorder="1" applyAlignment="1" applyProtection="1">
      <alignment vertical="top" wrapText="1"/>
      <protection/>
    </xf>
    <xf numFmtId="0" fontId="0" fillId="33" borderId="19" xfId="0" applyFont="1" applyFill="1" applyBorder="1" applyAlignment="1" applyProtection="1">
      <alignment/>
      <protection/>
    </xf>
    <xf numFmtId="0" fontId="3" fillId="33" borderId="19" xfId="0" applyFont="1" applyFill="1" applyBorder="1" applyAlignment="1" applyProtection="1">
      <alignment/>
      <protection/>
    </xf>
    <xf numFmtId="0" fontId="1" fillId="33" borderId="19" xfId="0"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20" xfId="0" applyFont="1" applyFill="1" applyBorder="1" applyAlignment="1" applyProtection="1">
      <alignment horizontal="center" wrapText="1"/>
      <protection/>
    </xf>
    <xf numFmtId="0" fontId="0" fillId="0" borderId="25" xfId="0" applyFont="1" applyBorder="1" applyAlignment="1" applyProtection="1">
      <alignment horizontal="center"/>
      <protection locked="0"/>
    </xf>
    <xf numFmtId="0" fontId="0" fillId="0" borderId="24"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23"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0" fillId="0" borderId="23" xfId="0" applyFont="1" applyBorder="1" applyAlignment="1" applyProtection="1">
      <alignment/>
      <protection/>
    </xf>
    <xf numFmtId="0" fontId="11" fillId="0" borderId="17"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9" xfId="0" applyFont="1" applyBorder="1" applyAlignment="1" applyProtection="1">
      <alignment horizontal="center"/>
      <protection locked="0"/>
    </xf>
    <xf numFmtId="0" fontId="11" fillId="0" borderId="18" xfId="0" applyFont="1" applyBorder="1" applyAlignment="1" applyProtection="1">
      <alignment horizontal="center"/>
      <protection/>
    </xf>
    <xf numFmtId="0" fontId="0" fillId="33" borderId="11" xfId="0" applyFont="1" applyFill="1" applyBorder="1" applyAlignment="1">
      <alignment/>
    </xf>
    <xf numFmtId="0" fontId="11" fillId="0" borderId="18" xfId="0" applyFont="1" applyBorder="1" applyAlignment="1">
      <alignment horizontal="center"/>
    </xf>
    <xf numFmtId="0" fontId="0" fillId="0" borderId="11" xfId="0" applyFont="1" applyFill="1" applyBorder="1" applyAlignment="1">
      <alignment horizontal="center"/>
    </xf>
    <xf numFmtId="0" fontId="0" fillId="0" borderId="18" xfId="0" applyFont="1" applyFill="1" applyBorder="1" applyAlignment="1">
      <alignment horizontal="center"/>
    </xf>
    <xf numFmtId="0" fontId="0" fillId="33" borderId="0" xfId="0" applyFont="1" applyFill="1" applyBorder="1" applyAlignment="1">
      <alignment horizontal="center" vertical="center"/>
    </xf>
    <xf numFmtId="0" fontId="0" fillId="0" borderId="24" xfId="0" applyFont="1" applyBorder="1" applyAlignment="1">
      <alignment horizontal="center"/>
    </xf>
    <xf numFmtId="0" fontId="0" fillId="33" borderId="19" xfId="0" applyFont="1" applyFill="1" applyBorder="1" applyAlignment="1">
      <alignment horizontal="center"/>
    </xf>
    <xf numFmtId="0" fontId="0" fillId="0" borderId="0" xfId="0" applyAlignment="1" applyProtection="1">
      <alignment horizontal="centerContinuous"/>
      <protection/>
    </xf>
    <xf numFmtId="0" fontId="7" fillId="0" borderId="0"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22" xfId="0" applyBorder="1" applyAlignment="1" applyProtection="1">
      <alignment horizontal="centerContinuous"/>
      <protection/>
    </xf>
    <xf numFmtId="0" fontId="0" fillId="0" borderId="14" xfId="0" applyBorder="1" applyAlignment="1" applyProtection="1">
      <alignment horizontal="centerContinuous"/>
      <protection/>
    </xf>
    <xf numFmtId="0" fontId="1" fillId="0" borderId="0" xfId="0" applyFont="1" applyBorder="1" applyAlignment="1" applyProtection="1">
      <alignment horizontal="centerContinuous"/>
      <protection/>
    </xf>
    <xf numFmtId="0" fontId="0" fillId="0" borderId="0" xfId="0" applyAlignment="1" applyProtection="1">
      <alignment wrapText="1"/>
      <protection/>
    </xf>
    <xf numFmtId="0" fontId="0" fillId="0" borderId="14" xfId="0" applyBorder="1" applyAlignment="1" applyProtection="1">
      <alignment wrapText="1"/>
      <protection/>
    </xf>
    <xf numFmtId="0" fontId="0" fillId="0" borderId="16" xfId="0" applyFont="1" applyBorder="1" applyAlignment="1" applyProtection="1">
      <alignment vertical="top" wrapText="1"/>
      <protection locked="0"/>
    </xf>
    <xf numFmtId="0" fontId="0" fillId="0" borderId="12" xfId="0" applyFont="1" applyBorder="1" applyAlignment="1" applyProtection="1">
      <alignment wrapText="1"/>
      <protection locked="0"/>
    </xf>
    <xf numFmtId="0" fontId="0" fillId="0" borderId="12" xfId="0" applyBorder="1" applyAlignment="1" applyProtection="1">
      <alignment wrapText="1"/>
      <protection locked="0"/>
    </xf>
    <xf numFmtId="0" fontId="1" fillId="0" borderId="16" xfId="0" applyFont="1" applyBorder="1" applyAlignment="1" applyProtection="1">
      <alignment horizontal="left" vertical="center" wrapText="1" indent="1"/>
      <protection/>
    </xf>
    <xf numFmtId="0" fontId="0" fillId="0" borderId="12" xfId="0" applyBorder="1" applyAlignment="1" applyProtection="1">
      <alignment horizontal="left" vertical="center" wrapText="1" indent="1"/>
      <protection/>
    </xf>
    <xf numFmtId="0" fontId="0" fillId="0" borderId="11" xfId="0"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0" fillId="0" borderId="18"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3" fillId="0" borderId="0" xfId="0" applyFont="1" applyBorder="1" applyAlignment="1">
      <alignment wrapText="1"/>
    </xf>
    <xf numFmtId="0" fontId="0" fillId="0" borderId="0" xfId="0" applyAlignment="1">
      <alignment/>
    </xf>
    <xf numFmtId="0" fontId="1" fillId="0" borderId="0" xfId="0" applyFont="1" applyAlignment="1" applyProtection="1">
      <alignment wrapText="1"/>
      <protection/>
    </xf>
    <xf numFmtId="0" fontId="0" fillId="0" borderId="0" xfId="0" applyFont="1" applyBorder="1" applyAlignment="1" applyProtection="1">
      <alignment wrapText="1"/>
      <protection/>
    </xf>
    <xf numFmtId="0" fontId="0" fillId="0" borderId="14" xfId="0" applyFont="1" applyBorder="1" applyAlignment="1" applyProtection="1">
      <alignment wrapText="1"/>
      <protection/>
    </xf>
    <xf numFmtId="0" fontId="0" fillId="0" borderId="0" xfId="0" applyFont="1" applyBorder="1" applyAlignment="1" applyProtection="1">
      <alignment horizontal="center"/>
      <protection/>
    </xf>
    <xf numFmtId="0" fontId="3" fillId="0" borderId="11" xfId="0" applyFont="1" applyBorder="1" applyAlignment="1" applyProtection="1">
      <alignment horizontal="left" indent="1"/>
      <protection locked="0"/>
    </xf>
    <xf numFmtId="0" fontId="3" fillId="0" borderId="0" xfId="0" applyFont="1" applyBorder="1" applyAlignment="1" applyProtection="1">
      <alignment horizontal="left" indent="1"/>
      <protection locked="0"/>
    </xf>
    <xf numFmtId="0" fontId="3" fillId="0" borderId="0" xfId="0" applyFont="1" applyAlignment="1" applyProtection="1">
      <alignment horizontal="left" indent="1"/>
      <protection locked="0"/>
    </xf>
    <xf numFmtId="0" fontId="3" fillId="0" borderId="14" xfId="0" applyFont="1" applyBorder="1" applyAlignment="1" applyProtection="1">
      <alignment horizontal="left" indent="1"/>
      <protection locked="0"/>
    </xf>
    <xf numFmtId="0" fontId="1" fillId="0" borderId="0" xfId="0" applyFont="1" applyBorder="1" applyAlignment="1" applyProtection="1">
      <alignment wrapText="1"/>
      <protection/>
    </xf>
    <xf numFmtId="0" fontId="1" fillId="0" borderId="14" xfId="0" applyFont="1" applyBorder="1" applyAlignment="1" applyProtection="1">
      <alignment wrapText="1"/>
      <protection/>
    </xf>
    <xf numFmtId="0" fontId="3" fillId="0" borderId="18" xfId="0" applyFont="1" applyBorder="1" applyAlignment="1" applyProtection="1">
      <alignment horizontal="left" indent="1"/>
      <protection locked="0"/>
    </xf>
    <xf numFmtId="0" fontId="3" fillId="0" borderId="10" xfId="0" applyFont="1" applyBorder="1" applyAlignment="1" applyProtection="1">
      <alignment horizontal="left" indent="1"/>
      <protection locked="0"/>
    </xf>
    <xf numFmtId="0" fontId="3" fillId="0" borderId="23" xfId="0" applyFont="1" applyBorder="1" applyAlignment="1" applyProtection="1">
      <alignment horizontal="left" indent="1"/>
      <protection locked="0"/>
    </xf>
    <xf numFmtId="0" fontId="3" fillId="0" borderId="0" xfId="0" applyFont="1" applyBorder="1" applyAlignment="1" applyProtection="1">
      <alignment horizontal="left" vertical="top" indent="1"/>
      <protection locked="0"/>
    </xf>
    <xf numFmtId="0" fontId="0" fillId="0" borderId="0" xfId="0" applyFont="1" applyBorder="1" applyAlignment="1" applyProtection="1">
      <alignment/>
      <protection/>
    </xf>
    <xf numFmtId="0" fontId="3" fillId="0" borderId="12" xfId="0" applyFont="1" applyBorder="1" applyAlignment="1" applyProtection="1">
      <alignment/>
      <protection locked="0"/>
    </xf>
    <xf numFmtId="0" fontId="0" fillId="0" borderId="0" xfId="0" applyBorder="1" applyAlignment="1" applyProtection="1">
      <alignment wrapText="1"/>
      <protection/>
    </xf>
    <xf numFmtId="0" fontId="3" fillId="0" borderId="10" xfId="0" applyFont="1" applyBorder="1" applyAlignment="1" applyProtection="1">
      <alignment/>
      <protection/>
    </xf>
    <xf numFmtId="0" fontId="3" fillId="0" borderId="23" xfId="0" applyFont="1" applyBorder="1" applyAlignment="1" applyProtection="1">
      <alignment/>
      <protection/>
    </xf>
    <xf numFmtId="0" fontId="0" fillId="0" borderId="12" xfId="0" applyFont="1" applyBorder="1" applyAlignment="1" applyProtection="1">
      <alignment wrapText="1" shrinkToFit="1"/>
      <protection/>
    </xf>
    <xf numFmtId="0" fontId="0" fillId="0" borderId="13" xfId="0" applyFont="1" applyBorder="1" applyAlignment="1" applyProtection="1">
      <alignment wrapText="1" shrinkToFit="1"/>
      <protection/>
    </xf>
    <xf numFmtId="0" fontId="0" fillId="0" borderId="16" xfId="0" applyFont="1" applyBorder="1" applyAlignment="1" applyProtection="1">
      <alignment wrapText="1"/>
      <protection/>
    </xf>
    <xf numFmtId="0" fontId="0" fillId="0" borderId="12" xfId="0" applyFont="1" applyBorder="1" applyAlignment="1" applyProtection="1">
      <alignment wrapText="1"/>
      <protection/>
    </xf>
    <xf numFmtId="0" fontId="0" fillId="0" borderId="12" xfId="0" applyFont="1" applyBorder="1" applyAlignment="1" applyProtection="1">
      <alignment vertical="top"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Alignment="1" applyProtection="1">
      <alignment wrapText="1"/>
      <protection/>
    </xf>
    <xf numFmtId="0" fontId="4" fillId="0" borderId="0" xfId="0" applyFont="1" applyAlignment="1" applyProtection="1">
      <alignment wrapText="1"/>
      <protection/>
    </xf>
    <xf numFmtId="0" fontId="5" fillId="0" borderId="0" xfId="0" applyFont="1" applyAlignment="1">
      <alignment wrapText="1"/>
    </xf>
    <xf numFmtId="0" fontId="0" fillId="0" borderId="16"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0" xfId="0" applyAlignment="1">
      <alignment wrapText="1"/>
    </xf>
    <xf numFmtId="0" fontId="0" fillId="0" borderId="14" xfId="0"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14" xfId="0" applyFont="1" applyBorder="1" applyAlignment="1">
      <alignment wrapText="1"/>
    </xf>
    <xf numFmtId="0" fontId="0" fillId="0" borderId="14" xfId="0" applyBorder="1" applyAlignment="1">
      <alignment/>
    </xf>
    <xf numFmtId="0" fontId="0" fillId="0" borderId="0" xfId="0" applyFont="1" applyBorder="1" applyAlignment="1" applyProtection="1">
      <alignment wrapText="1"/>
      <protection locked="0"/>
    </xf>
    <xf numFmtId="0" fontId="1" fillId="0" borderId="0" xfId="0" applyFont="1" applyAlignment="1">
      <alignment wrapText="1"/>
    </xf>
    <xf numFmtId="0" fontId="1" fillId="0" borderId="14" xfId="0" applyFont="1" applyBorder="1" applyAlignment="1">
      <alignment wrapText="1"/>
    </xf>
    <xf numFmtId="0" fontId="0" fillId="0" borderId="0" xfId="0" applyFont="1" applyBorder="1" applyAlignment="1">
      <alignment horizontal="center"/>
    </xf>
    <xf numFmtId="0" fontId="3" fillId="0" borderId="10" xfId="0" applyFont="1" applyBorder="1" applyAlignment="1">
      <alignment/>
    </xf>
    <xf numFmtId="0" fontId="3" fillId="0" borderId="23" xfId="0" applyFont="1" applyBorder="1" applyAlignment="1">
      <alignment/>
    </xf>
    <xf numFmtId="0" fontId="8" fillId="0" borderId="10" xfId="0" applyFont="1" applyBorder="1" applyAlignment="1" applyProtection="1">
      <alignment wrapText="1"/>
      <protection locked="0"/>
    </xf>
    <xf numFmtId="0" fontId="4" fillId="0" borderId="10" xfId="0" applyFont="1" applyBorder="1" applyAlignment="1">
      <alignment wrapText="1"/>
    </xf>
    <xf numFmtId="0" fontId="0" fillId="0" borderId="10" xfId="0" applyBorder="1" applyAlignment="1">
      <alignment wrapText="1"/>
    </xf>
    <xf numFmtId="0" fontId="0" fillId="0" borderId="23" xfId="0" applyBorder="1" applyAlignment="1">
      <alignment wrapText="1"/>
    </xf>
    <xf numFmtId="0" fontId="0" fillId="0" borderId="0" xfId="0" applyAlignment="1">
      <alignment/>
    </xf>
    <xf numFmtId="0" fontId="0" fillId="0" borderId="14" xfId="0" applyBorder="1" applyAlignment="1">
      <alignment/>
    </xf>
    <xf numFmtId="0" fontId="1" fillId="0" borderId="12" xfId="0" applyFont="1" applyBorder="1" applyAlignment="1" applyProtection="1">
      <alignment wrapText="1"/>
      <protection locked="0"/>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Alignment="1" applyProtection="1">
      <alignment wrapText="1"/>
      <protection locked="0"/>
    </xf>
    <xf numFmtId="0" fontId="0" fillId="0" borderId="0" xfId="0" applyBorder="1" applyAlignment="1" applyProtection="1">
      <alignment wrapText="1"/>
      <protection locked="0"/>
    </xf>
    <xf numFmtId="0" fontId="3" fillId="0" borderId="0" xfId="0" applyFont="1" applyAlignment="1" applyProtection="1">
      <alignment wrapText="1"/>
      <protection locked="0"/>
    </xf>
    <xf numFmtId="0" fontId="3" fillId="0" borderId="0" xfId="0" applyFont="1" applyBorder="1" applyAlignment="1" applyProtection="1">
      <alignment wrapText="1"/>
      <protection locked="0"/>
    </xf>
    <xf numFmtId="0" fontId="0"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1" fillId="0" borderId="0" xfId="0" applyFont="1" applyBorder="1" applyAlignment="1" applyProtection="1">
      <alignment wrapText="1"/>
      <protection locked="0"/>
    </xf>
    <xf numFmtId="0" fontId="5" fillId="0" borderId="10" xfId="0" applyFont="1" applyBorder="1" applyAlignment="1">
      <alignment wrapText="1"/>
    </xf>
    <xf numFmtId="0" fontId="0" fillId="0" borderId="0" xfId="0" applyFont="1" applyAlignment="1" applyProtection="1">
      <alignment wrapText="1"/>
      <protection locked="0"/>
    </xf>
    <xf numFmtId="0" fontId="0" fillId="0" borderId="0"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vertical="center"/>
    </xf>
    <xf numFmtId="0" fontId="3" fillId="0" borderId="10" xfId="0" applyFont="1" applyBorder="1" applyAlignment="1" applyProtection="1">
      <alignment vertical="top"/>
      <protection/>
    </xf>
    <xf numFmtId="0" fontId="3" fillId="0" borderId="18" xfId="0" applyFont="1"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14" xfId="0" applyFont="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0" fillId="0" borderId="16" xfId="0" applyFont="1" applyBorder="1" applyAlignment="1" applyProtection="1">
      <alignment vertical="top" wrapText="1"/>
      <protection/>
    </xf>
    <xf numFmtId="0" fontId="0" fillId="0" borderId="16"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3" fillId="0" borderId="0" xfId="0" applyFont="1" applyBorder="1" applyAlignment="1" applyProtection="1">
      <alignment wrapText="1"/>
      <protection/>
    </xf>
    <xf numFmtId="0" fontId="8" fillId="0" borderId="12" xfId="0" applyFont="1" applyBorder="1" applyAlignment="1" applyProtection="1">
      <alignment horizontal="left" vertical="center" wrapText="1"/>
      <protection/>
    </xf>
    <xf numFmtId="0" fontId="8" fillId="0" borderId="12" xfId="0" applyFont="1" applyBorder="1" applyAlignment="1" applyProtection="1">
      <alignment vertical="center"/>
      <protection/>
    </xf>
    <xf numFmtId="0" fontId="0"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10" xfId="0" applyFont="1" applyBorder="1" applyAlignment="1" applyProtection="1">
      <alignment wrapText="1"/>
      <protection/>
    </xf>
    <xf numFmtId="0" fontId="3" fillId="0" borderId="0" xfId="0" applyFont="1" applyAlignment="1" applyProtection="1">
      <alignment wrapText="1"/>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10" xfId="0" applyBorder="1" applyAlignment="1" applyProtection="1">
      <alignment wrapText="1"/>
      <protection/>
    </xf>
    <xf numFmtId="0" fontId="0" fillId="0" borderId="23" xfId="0" applyBorder="1" applyAlignment="1" applyProtection="1">
      <alignment wrapText="1"/>
      <protection/>
    </xf>
    <xf numFmtId="0" fontId="8" fillId="0" borderId="10" xfId="0" applyFont="1" applyBorder="1" applyAlignment="1" applyProtection="1">
      <alignment wrapText="1"/>
      <protection/>
    </xf>
    <xf numFmtId="0" fontId="4" fillId="0" borderId="10" xfId="0" applyFont="1" applyBorder="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1" fillId="0" borderId="12" xfId="0" applyFont="1" applyBorder="1" applyAlignment="1" applyProtection="1">
      <alignment wrapText="1"/>
      <protection/>
    </xf>
    <xf numFmtId="0" fontId="0" fillId="0" borderId="14" xfId="0" applyBorder="1" applyAlignment="1" applyProtection="1">
      <alignment/>
      <protection/>
    </xf>
    <xf numFmtId="0" fontId="9" fillId="0" borderId="0" xfId="0" applyFont="1" applyAlignment="1">
      <alignment vertical="top" wrapText="1"/>
    </xf>
    <xf numFmtId="0" fontId="0" fillId="0" borderId="0" xfId="0" applyAlignment="1">
      <alignment vertical="top" wrapText="1"/>
    </xf>
    <xf numFmtId="0" fontId="9" fillId="0" borderId="0" xfId="0" applyFont="1" applyAlignment="1">
      <alignment horizontal="left" wrapText="1"/>
    </xf>
    <xf numFmtId="0" fontId="9" fillId="0" borderId="16"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8" xfId="0" applyFont="1" applyBorder="1" applyAlignment="1">
      <alignment horizontal="left" wrapText="1"/>
    </xf>
    <xf numFmtId="0" fontId="0" fillId="0" borderId="10" xfId="0" applyFont="1" applyBorder="1" applyAlignment="1">
      <alignment horizontal="left" wrapText="1"/>
    </xf>
    <xf numFmtId="0" fontId="0" fillId="0" borderId="23" xfId="0" applyFont="1" applyBorder="1" applyAlignment="1">
      <alignment horizontal="left" wrapText="1"/>
    </xf>
    <xf numFmtId="0" fontId="10" fillId="0" borderId="0" xfId="0" applyFont="1" applyAlignment="1">
      <alignment horizontal="center" wrapText="1"/>
    </xf>
    <xf numFmtId="0" fontId="0" fillId="0" borderId="0" xfId="0" applyAlignment="1">
      <alignment horizontal="center" wrapText="1"/>
    </xf>
    <xf numFmtId="0" fontId="9" fillId="0" borderId="0" xfId="0" applyFont="1" applyAlignment="1">
      <alignment horizontal="center" wrapText="1"/>
    </xf>
    <xf numFmtId="0" fontId="9"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1133475</xdr:colOff>
      <xdr:row>5</xdr:row>
      <xdr:rowOff>47625</xdr:rowOff>
    </xdr:from>
    <xdr:to>
      <xdr:col>5</xdr:col>
      <xdr:colOff>57150</xdr:colOff>
      <xdr:row>7</xdr:row>
      <xdr:rowOff>38100</xdr:rowOff>
    </xdr:to>
    <xdr:sp>
      <xdr:nvSpPr>
        <xdr:cNvPr id="1" name="WordArt 1"/>
        <xdr:cNvSpPr>
          <a:spLocks/>
        </xdr:cNvSpPr>
      </xdr:nvSpPr>
      <xdr:spPr>
        <a:xfrm>
          <a:off x="3362325" y="1095375"/>
          <a:ext cx="952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a:t>
          </a:r>
        </a:p>
      </xdr:txBody>
    </xdr:sp>
    <xdr:clientData/>
  </xdr:twoCellAnchor>
  <xdr:twoCellAnchor>
    <xdr:from>
      <xdr:col>4</xdr:col>
      <xdr:colOff>219075</xdr:colOff>
      <xdr:row>9</xdr:row>
      <xdr:rowOff>47625</xdr:rowOff>
    </xdr:from>
    <xdr:to>
      <xdr:col>4</xdr:col>
      <xdr:colOff>352425</xdr:colOff>
      <xdr:row>11</xdr:row>
      <xdr:rowOff>47625</xdr:rowOff>
    </xdr:to>
    <xdr:sp>
      <xdr:nvSpPr>
        <xdr:cNvPr id="2" name="WordArt 2"/>
        <xdr:cNvSpPr>
          <a:spLocks/>
        </xdr:cNvSpPr>
      </xdr:nvSpPr>
      <xdr:spPr>
        <a:xfrm>
          <a:off x="2447925" y="17621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a:t>
          </a:r>
        </a:p>
      </xdr:txBody>
    </xdr:sp>
    <xdr:clientData/>
  </xdr:twoCellAnchor>
  <xdr:twoCellAnchor>
    <xdr:from>
      <xdr:col>10</xdr:col>
      <xdr:colOff>123825</xdr:colOff>
      <xdr:row>4</xdr:row>
      <xdr:rowOff>161925</xdr:rowOff>
    </xdr:from>
    <xdr:to>
      <xdr:col>10</xdr:col>
      <xdr:colOff>257175</xdr:colOff>
      <xdr:row>6</xdr:row>
      <xdr:rowOff>152400</xdr:rowOff>
    </xdr:to>
    <xdr:sp>
      <xdr:nvSpPr>
        <xdr:cNvPr id="3" name="WordArt 3"/>
        <xdr:cNvSpPr>
          <a:spLocks/>
        </xdr:cNvSpPr>
      </xdr:nvSpPr>
      <xdr:spPr>
        <a:xfrm>
          <a:off x="7058025" y="10382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3</a:t>
          </a:r>
        </a:p>
      </xdr:txBody>
    </xdr:sp>
    <xdr:clientData/>
  </xdr:twoCellAnchor>
  <xdr:twoCellAnchor>
    <xdr:from>
      <xdr:col>10</xdr:col>
      <xdr:colOff>542925</xdr:colOff>
      <xdr:row>6</xdr:row>
      <xdr:rowOff>161925</xdr:rowOff>
    </xdr:from>
    <xdr:to>
      <xdr:col>11</xdr:col>
      <xdr:colOff>57150</xdr:colOff>
      <xdr:row>8</xdr:row>
      <xdr:rowOff>152400</xdr:rowOff>
    </xdr:to>
    <xdr:sp>
      <xdr:nvSpPr>
        <xdr:cNvPr id="4" name="WordArt 4"/>
        <xdr:cNvSpPr>
          <a:spLocks/>
        </xdr:cNvSpPr>
      </xdr:nvSpPr>
      <xdr:spPr>
        <a:xfrm>
          <a:off x="7477125" y="1371600"/>
          <a:ext cx="12382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4</a:t>
          </a:r>
        </a:p>
      </xdr:txBody>
    </xdr:sp>
    <xdr:clientData/>
  </xdr:twoCellAnchor>
  <xdr:twoCellAnchor>
    <xdr:from>
      <xdr:col>13</xdr:col>
      <xdr:colOff>361950</xdr:colOff>
      <xdr:row>9</xdr:row>
      <xdr:rowOff>47625</xdr:rowOff>
    </xdr:from>
    <xdr:to>
      <xdr:col>13</xdr:col>
      <xdr:colOff>495300</xdr:colOff>
      <xdr:row>11</xdr:row>
      <xdr:rowOff>47625</xdr:rowOff>
    </xdr:to>
    <xdr:sp>
      <xdr:nvSpPr>
        <xdr:cNvPr id="5" name="WordArt 5"/>
        <xdr:cNvSpPr>
          <a:spLocks/>
        </xdr:cNvSpPr>
      </xdr:nvSpPr>
      <xdr:spPr>
        <a:xfrm>
          <a:off x="9229725" y="17621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5</a:t>
          </a:r>
        </a:p>
      </xdr:txBody>
    </xdr:sp>
    <xdr:clientData/>
  </xdr:twoCellAnchor>
  <xdr:twoCellAnchor>
    <xdr:from>
      <xdr:col>6</xdr:col>
      <xdr:colOff>66675</xdr:colOff>
      <xdr:row>14</xdr:row>
      <xdr:rowOff>142875</xdr:rowOff>
    </xdr:from>
    <xdr:to>
      <xdr:col>6</xdr:col>
      <xdr:colOff>209550</xdr:colOff>
      <xdr:row>16</xdr:row>
      <xdr:rowOff>133350</xdr:rowOff>
    </xdr:to>
    <xdr:sp>
      <xdr:nvSpPr>
        <xdr:cNvPr id="6" name="WordArt 6"/>
        <xdr:cNvSpPr>
          <a:spLocks/>
        </xdr:cNvSpPr>
      </xdr:nvSpPr>
      <xdr:spPr>
        <a:xfrm>
          <a:off x="4533900" y="2676525"/>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6</a:t>
          </a:r>
        </a:p>
      </xdr:txBody>
    </xdr:sp>
    <xdr:clientData/>
  </xdr:twoCellAnchor>
  <xdr:twoCellAnchor>
    <xdr:from>
      <xdr:col>8</xdr:col>
      <xdr:colOff>400050</xdr:colOff>
      <xdr:row>14</xdr:row>
      <xdr:rowOff>161925</xdr:rowOff>
    </xdr:from>
    <xdr:to>
      <xdr:col>8</xdr:col>
      <xdr:colOff>504825</xdr:colOff>
      <xdr:row>16</xdr:row>
      <xdr:rowOff>152400</xdr:rowOff>
    </xdr:to>
    <xdr:sp>
      <xdr:nvSpPr>
        <xdr:cNvPr id="7" name="WordArt 7"/>
        <xdr:cNvSpPr>
          <a:spLocks/>
        </xdr:cNvSpPr>
      </xdr:nvSpPr>
      <xdr:spPr>
        <a:xfrm>
          <a:off x="5553075" y="2695575"/>
          <a:ext cx="1047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7</a:t>
          </a:r>
        </a:p>
      </xdr:txBody>
    </xdr:sp>
    <xdr:clientData/>
  </xdr:twoCellAnchor>
  <xdr:twoCellAnchor>
    <xdr:from>
      <xdr:col>8</xdr:col>
      <xdr:colOff>333375</xdr:colOff>
      <xdr:row>22</xdr:row>
      <xdr:rowOff>38100</xdr:rowOff>
    </xdr:from>
    <xdr:to>
      <xdr:col>10</xdr:col>
      <xdr:colOff>304800</xdr:colOff>
      <xdr:row>30</xdr:row>
      <xdr:rowOff>142875</xdr:rowOff>
    </xdr:to>
    <xdr:sp>
      <xdr:nvSpPr>
        <xdr:cNvPr id="8" name="WordArt 8"/>
        <xdr:cNvSpPr>
          <a:spLocks/>
        </xdr:cNvSpPr>
      </xdr:nvSpPr>
      <xdr:spPr>
        <a:xfrm>
          <a:off x="5486400" y="3914775"/>
          <a:ext cx="17526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8</xdr:col>
      <xdr:colOff>714375</xdr:colOff>
      <xdr:row>28</xdr:row>
      <xdr:rowOff>104775</xdr:rowOff>
    </xdr:from>
    <xdr:to>
      <xdr:col>11</xdr:col>
      <xdr:colOff>342900</xdr:colOff>
      <xdr:row>37</xdr:row>
      <xdr:rowOff>28575</xdr:rowOff>
    </xdr:to>
    <xdr:sp>
      <xdr:nvSpPr>
        <xdr:cNvPr id="9" name="WordArt 9"/>
        <xdr:cNvSpPr>
          <a:spLocks/>
        </xdr:cNvSpPr>
      </xdr:nvSpPr>
      <xdr:spPr>
        <a:xfrm>
          <a:off x="5867400" y="4991100"/>
          <a:ext cx="20193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Front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571500</xdr:colOff>
      <xdr:row>34</xdr:row>
      <xdr:rowOff>28575</xdr:rowOff>
    </xdr:from>
    <xdr:to>
      <xdr:col>18</xdr:col>
      <xdr:colOff>95250</xdr:colOff>
      <xdr:row>36</xdr:row>
      <xdr:rowOff>9525</xdr:rowOff>
    </xdr:to>
    <xdr:sp>
      <xdr:nvSpPr>
        <xdr:cNvPr id="1" name="WordArt 1"/>
        <xdr:cNvSpPr>
          <a:spLocks/>
        </xdr:cNvSpPr>
      </xdr:nvSpPr>
      <xdr:spPr>
        <a:xfrm>
          <a:off x="10401300" y="5791200"/>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8</a:t>
          </a:r>
        </a:p>
      </xdr:txBody>
    </xdr:sp>
    <xdr:clientData/>
  </xdr:twoCellAnchor>
  <xdr:twoCellAnchor>
    <xdr:from>
      <xdr:col>1</xdr:col>
      <xdr:colOff>228600</xdr:colOff>
      <xdr:row>38</xdr:row>
      <xdr:rowOff>114300</xdr:rowOff>
    </xdr:from>
    <xdr:to>
      <xdr:col>1</xdr:col>
      <xdr:colOff>371475</xdr:colOff>
      <xdr:row>40</xdr:row>
      <xdr:rowOff>104775</xdr:rowOff>
    </xdr:to>
    <xdr:sp>
      <xdr:nvSpPr>
        <xdr:cNvPr id="2" name="WordArt 2"/>
        <xdr:cNvSpPr>
          <a:spLocks/>
        </xdr:cNvSpPr>
      </xdr:nvSpPr>
      <xdr:spPr>
        <a:xfrm>
          <a:off x="838200" y="6600825"/>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9</a:t>
          </a:r>
        </a:p>
      </xdr:txBody>
    </xdr:sp>
    <xdr:clientData/>
  </xdr:twoCellAnchor>
  <xdr:twoCellAnchor>
    <xdr:from>
      <xdr:col>6</xdr:col>
      <xdr:colOff>428625</xdr:colOff>
      <xdr:row>1</xdr:row>
      <xdr:rowOff>114300</xdr:rowOff>
    </xdr:from>
    <xdr:to>
      <xdr:col>10</xdr:col>
      <xdr:colOff>361950</xdr:colOff>
      <xdr:row>10</xdr:row>
      <xdr:rowOff>76200</xdr:rowOff>
    </xdr:to>
    <xdr:sp>
      <xdr:nvSpPr>
        <xdr:cNvPr id="3" name="WordArt 3"/>
        <xdr:cNvSpPr>
          <a:spLocks/>
        </xdr:cNvSpPr>
      </xdr:nvSpPr>
      <xdr:spPr>
        <a:xfrm>
          <a:off x="4086225" y="314325"/>
          <a:ext cx="17526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8</xdr:col>
      <xdr:colOff>0</xdr:colOff>
      <xdr:row>10</xdr:row>
      <xdr:rowOff>9525</xdr:rowOff>
    </xdr:from>
    <xdr:to>
      <xdr:col>11</xdr:col>
      <xdr:colOff>190500</xdr:colOff>
      <xdr:row>18</xdr:row>
      <xdr:rowOff>104775</xdr:rowOff>
    </xdr:to>
    <xdr:sp>
      <xdr:nvSpPr>
        <xdr:cNvPr id="4" name="WordArt 4"/>
        <xdr:cNvSpPr>
          <a:spLocks/>
        </xdr:cNvSpPr>
      </xdr:nvSpPr>
      <xdr:spPr>
        <a:xfrm>
          <a:off x="4257675" y="1704975"/>
          <a:ext cx="20193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Reverse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21</xdr:row>
      <xdr:rowOff>85725</xdr:rowOff>
    </xdr:from>
    <xdr:to>
      <xdr:col>7</xdr:col>
      <xdr:colOff>514350</xdr:colOff>
      <xdr:row>26</xdr:row>
      <xdr:rowOff>19050</xdr:rowOff>
    </xdr:to>
    <xdr:grpSp>
      <xdr:nvGrpSpPr>
        <xdr:cNvPr id="1" name="Group 5"/>
        <xdr:cNvGrpSpPr>
          <a:grpSpLocks/>
        </xdr:cNvGrpSpPr>
      </xdr:nvGrpSpPr>
      <xdr:grpSpPr>
        <a:xfrm>
          <a:off x="3438525" y="3486150"/>
          <a:ext cx="1343025" cy="742950"/>
          <a:chOff x="377" y="360"/>
          <a:chExt cx="141" cy="78"/>
        </a:xfrm>
        <a:solidFill>
          <a:srgbClr val="FFFFFF"/>
        </a:solidFill>
      </xdr:grpSpPr>
      <xdr:sp>
        <xdr:nvSpPr>
          <xdr:cNvPr id="2" name="AutoShape 6"/>
          <xdr:cNvSpPr>
            <a:spLocks noChangeAspect="1"/>
          </xdr:cNvSpPr>
        </xdr:nvSpPr>
        <xdr:spPr>
          <a:xfrm>
            <a:off x="377" y="360"/>
            <a:ext cx="129" cy="7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7"/>
          <xdr:cNvPicPr preferRelativeResize="1">
            <a:picLocks noChangeAspect="1"/>
          </xdr:cNvPicPr>
        </xdr:nvPicPr>
        <xdr:blipFill>
          <a:blip r:embed="rId1"/>
          <a:stretch>
            <a:fillRect/>
          </a:stretch>
        </xdr:blipFill>
        <xdr:spPr>
          <a:xfrm>
            <a:off x="390" y="363"/>
            <a:ext cx="128" cy="75"/>
          </a:xfrm>
          <a:prstGeom prst="rect">
            <a:avLst/>
          </a:prstGeom>
          <a:noFill/>
          <a:ln w="9525" cmpd="sng">
            <a:noFill/>
          </a:ln>
        </xdr:spPr>
      </xdr:pic>
    </xdr:grpSp>
    <xdr:clientData/>
  </xdr:twoCellAnchor>
  <xdr:twoCellAnchor>
    <xdr:from>
      <xdr:col>0</xdr:col>
      <xdr:colOff>314325</xdr:colOff>
      <xdr:row>1</xdr:row>
      <xdr:rowOff>114300</xdr:rowOff>
    </xdr:from>
    <xdr:to>
      <xdr:col>6</xdr:col>
      <xdr:colOff>161925</xdr:colOff>
      <xdr:row>17</xdr:row>
      <xdr:rowOff>95250</xdr:rowOff>
    </xdr:to>
    <xdr:sp>
      <xdr:nvSpPr>
        <xdr:cNvPr id="4" name="AutoShape 8"/>
        <xdr:cNvSpPr>
          <a:spLocks/>
        </xdr:cNvSpPr>
      </xdr:nvSpPr>
      <xdr:spPr>
        <a:xfrm>
          <a:off x="314325" y="276225"/>
          <a:ext cx="3505200" cy="2571750"/>
        </a:xfrm>
        <a:prstGeom prst="wedgeRectCallout">
          <a:avLst>
            <a:gd name="adj1" fmla="val 46194"/>
            <a:gd name="adj2" fmla="val 92222"/>
          </a:avLst>
        </a:prstGeom>
        <a:solidFill>
          <a:srgbClr val="EAEAEA">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Questions Concerning This Form?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USDA, GIPSA
</a:t>
          </a:r>
          <a:r>
            <a:rPr lang="en-US" cap="none" sz="1000" b="0" i="0" u="none" baseline="0">
              <a:solidFill>
                <a:srgbClr val="000000"/>
              </a:solidFill>
              <a:latin typeface="Arial"/>
              <a:ea typeface="Arial"/>
              <a:cs typeface="Arial"/>
            </a:rPr>
            <a:t>              Field Management Division
</a:t>
          </a:r>
          <a:r>
            <a:rPr lang="en-US" cap="none" sz="1000" b="0" i="0" u="none" baseline="0">
              <a:solidFill>
                <a:srgbClr val="000000"/>
              </a:solidFill>
              <a:latin typeface="Arial"/>
              <a:ea typeface="Arial"/>
              <a:cs typeface="Arial"/>
            </a:rPr>
            <a:t>              Policies, Procedures and Market Analysis Branch
</a:t>
          </a:r>
          <a:r>
            <a:rPr lang="en-US" cap="none" sz="1000" b="0" i="0" u="none" baseline="0">
              <a:solidFill>
                <a:srgbClr val="000000"/>
              </a:solidFill>
              <a:latin typeface="Arial"/>
              <a:ea typeface="Arial"/>
              <a:cs typeface="Arial"/>
            </a:rPr>
            <a:t>              1400 Independence Ave. Rm. 2409 N
</a:t>
          </a:r>
          <a:r>
            <a:rPr lang="en-US" cap="none" sz="1000" b="0" i="0" u="none" baseline="0">
              <a:solidFill>
                <a:srgbClr val="000000"/>
              </a:solidFill>
              <a:latin typeface="Arial"/>
              <a:ea typeface="Arial"/>
              <a:cs typeface="Arial"/>
            </a:rPr>
            <a:t>              Washington, DC  20250-3630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Telephone: (202) 720-0277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Fax questions: to (202) 720-1015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Email questions to: andrew.s.greenfield@usda.gov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203"/>
  <sheetViews>
    <sheetView tabSelected="1" zoomScale="83" zoomScaleNormal="83" zoomScalePageLayoutView="0" workbookViewId="0" topLeftCell="A1">
      <selection activeCell="T9" sqref="T9"/>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4.00390625" style="0" customWidth="1"/>
    <col min="16" max="16" width="10.8515625" style="0" customWidth="1"/>
    <col min="17" max="17" width="0.13671875" style="0" customWidth="1"/>
    <col min="18" max="18" width="12.8515625" style="0" customWidth="1"/>
    <col min="19" max="19" width="0.13671875" style="0" hidden="1" customWidth="1"/>
  </cols>
  <sheetData>
    <row r="1" spans="1:18" ht="15.75" thickBot="1">
      <c r="A1" s="61"/>
      <c r="B1" s="61"/>
      <c r="C1" s="61"/>
      <c r="D1" s="61"/>
      <c r="E1" s="61"/>
      <c r="F1" s="61"/>
      <c r="G1" s="61"/>
      <c r="H1" s="61"/>
      <c r="I1" s="61"/>
      <c r="J1" s="61"/>
      <c r="K1" s="61"/>
      <c r="L1" s="61"/>
      <c r="M1" s="61"/>
      <c r="N1" s="61"/>
      <c r="O1" s="61"/>
      <c r="P1" s="61"/>
      <c r="Q1" s="61"/>
      <c r="R1" s="62" t="s">
        <v>215</v>
      </c>
    </row>
    <row r="2" spans="1:21" ht="12.75">
      <c r="A2" s="64"/>
      <c r="B2" s="64"/>
      <c r="C2" s="64"/>
      <c r="D2" s="64"/>
      <c r="E2" s="64"/>
      <c r="F2" s="65"/>
      <c r="G2" s="267" t="s">
        <v>256</v>
      </c>
      <c r="H2" s="268"/>
      <c r="I2" s="268"/>
      <c r="J2" s="268"/>
      <c r="K2" s="268"/>
      <c r="L2" s="268"/>
      <c r="M2" s="268"/>
      <c r="N2" s="268"/>
      <c r="O2" s="268"/>
      <c r="P2" s="268"/>
      <c r="Q2" s="268"/>
      <c r="R2" s="268"/>
      <c r="T2" s="4"/>
      <c r="U2" s="4"/>
    </row>
    <row r="3" spans="1:21" ht="20.25">
      <c r="A3" s="256"/>
      <c r="B3" s="257" t="s">
        <v>0</v>
      </c>
      <c r="C3" s="258"/>
      <c r="D3" s="259"/>
      <c r="E3" s="256"/>
      <c r="F3" s="260"/>
      <c r="G3" s="269"/>
      <c r="H3" s="270"/>
      <c r="I3" s="270"/>
      <c r="J3" s="270"/>
      <c r="K3" s="270"/>
      <c r="L3" s="270"/>
      <c r="M3" s="270"/>
      <c r="N3" s="270"/>
      <c r="O3" s="270"/>
      <c r="P3" s="270"/>
      <c r="Q3" s="270"/>
      <c r="R3" s="270"/>
      <c r="T3" s="4"/>
      <c r="U3" s="4"/>
    </row>
    <row r="4" spans="1:21" ht="20.25">
      <c r="A4" s="256"/>
      <c r="B4" s="257" t="s">
        <v>94</v>
      </c>
      <c r="C4" s="261"/>
      <c r="D4" s="261"/>
      <c r="E4" s="256"/>
      <c r="F4" s="260"/>
      <c r="G4" s="269"/>
      <c r="H4" s="270"/>
      <c r="I4" s="270"/>
      <c r="J4" s="270"/>
      <c r="K4" s="270"/>
      <c r="L4" s="270"/>
      <c r="M4" s="270"/>
      <c r="N4" s="270"/>
      <c r="O4" s="270"/>
      <c r="P4" s="270"/>
      <c r="Q4" s="270"/>
      <c r="R4" s="270"/>
      <c r="S4" s="2"/>
      <c r="T4" s="1"/>
      <c r="U4" s="4"/>
    </row>
    <row r="5" spans="1:21" ht="13.5" thickBot="1">
      <c r="A5" s="71"/>
      <c r="B5" s="71"/>
      <c r="C5" s="71"/>
      <c r="D5" s="71"/>
      <c r="E5" s="61"/>
      <c r="F5" s="72"/>
      <c r="G5" s="271"/>
      <c r="H5" s="272"/>
      <c r="I5" s="272"/>
      <c r="J5" s="272"/>
      <c r="K5" s="272"/>
      <c r="L5" s="272"/>
      <c r="M5" s="272"/>
      <c r="N5" s="272"/>
      <c r="O5" s="272"/>
      <c r="P5" s="272"/>
      <c r="Q5" s="272"/>
      <c r="R5" s="272"/>
      <c r="T5" s="4"/>
      <c r="U5" s="4"/>
    </row>
    <row r="6" spans="1:20" ht="12.75">
      <c r="A6" s="298" t="s">
        <v>1</v>
      </c>
      <c r="B6" s="297"/>
      <c r="C6" s="297"/>
      <c r="D6" s="297"/>
      <c r="E6" s="297"/>
      <c r="F6" s="299"/>
      <c r="G6" s="299"/>
      <c r="H6" s="299"/>
      <c r="I6" s="300"/>
      <c r="J6" s="264" t="s">
        <v>2</v>
      </c>
      <c r="K6" s="265"/>
      <c r="L6" s="265"/>
      <c r="M6" s="265"/>
      <c r="N6" s="265"/>
      <c r="O6" s="266"/>
      <c r="P6" s="266"/>
      <c r="Q6" s="266"/>
      <c r="R6" s="266"/>
      <c r="S6" s="4"/>
      <c r="T6" s="4"/>
    </row>
    <row r="7" spans="1:20" ht="13.5" thickBot="1">
      <c r="A7" s="288"/>
      <c r="B7" s="280"/>
      <c r="C7" s="280"/>
      <c r="D7" s="280"/>
      <c r="E7" s="280"/>
      <c r="F7" s="280"/>
      <c r="G7" s="280"/>
      <c r="H7" s="280"/>
      <c r="I7" s="282"/>
      <c r="J7" s="285"/>
      <c r="K7" s="286"/>
      <c r="L7" s="286"/>
      <c r="M7" s="286"/>
      <c r="N7" s="286"/>
      <c r="O7" s="286"/>
      <c r="P7" s="286"/>
      <c r="Q7" s="286"/>
      <c r="R7" s="286"/>
      <c r="S7" s="5"/>
      <c r="T7" s="4"/>
    </row>
    <row r="8" spans="1:20" ht="12.75">
      <c r="A8" s="288"/>
      <c r="B8" s="280"/>
      <c r="C8" s="280"/>
      <c r="D8" s="280"/>
      <c r="E8" s="280"/>
      <c r="F8" s="280"/>
      <c r="G8" s="280"/>
      <c r="H8" s="280"/>
      <c r="I8" s="282"/>
      <c r="J8" s="289" t="s">
        <v>3</v>
      </c>
      <c r="K8" s="289"/>
      <c r="L8" s="290"/>
      <c r="M8" s="290"/>
      <c r="N8" s="290"/>
      <c r="O8" s="290"/>
      <c r="P8" s="290"/>
      <c r="Q8" s="290"/>
      <c r="R8" s="290"/>
      <c r="S8" s="5"/>
      <c r="T8" s="4"/>
    </row>
    <row r="9" spans="1:20" ht="12.75">
      <c r="A9" s="288"/>
      <c r="B9" s="280"/>
      <c r="C9" s="280"/>
      <c r="D9" s="280"/>
      <c r="E9" s="280"/>
      <c r="F9" s="280"/>
      <c r="G9" s="280"/>
      <c r="H9" s="280"/>
      <c r="I9" s="282"/>
      <c r="J9" s="279"/>
      <c r="K9" s="280"/>
      <c r="L9" s="280"/>
      <c r="M9" s="280"/>
      <c r="N9" s="280"/>
      <c r="O9" s="280"/>
      <c r="P9" s="280"/>
      <c r="Q9" s="280"/>
      <c r="R9" s="280"/>
      <c r="S9" s="4"/>
      <c r="T9" s="4"/>
    </row>
    <row r="10" spans="1:20" ht="13.5" thickBot="1">
      <c r="A10" s="288"/>
      <c r="B10" s="280"/>
      <c r="C10" s="280"/>
      <c r="D10" s="280"/>
      <c r="E10" s="280"/>
      <c r="F10" s="280"/>
      <c r="G10" s="280"/>
      <c r="H10" s="280"/>
      <c r="I10" s="282"/>
      <c r="J10" s="285"/>
      <c r="K10" s="286"/>
      <c r="L10" s="286"/>
      <c r="M10" s="286"/>
      <c r="N10" s="286"/>
      <c r="O10" s="286"/>
      <c r="P10" s="286"/>
      <c r="Q10" s="286"/>
      <c r="R10" s="286"/>
      <c r="S10" s="4"/>
      <c r="T10" s="4"/>
    </row>
    <row r="11" spans="1:20" ht="12.75">
      <c r="A11" s="294" t="s">
        <v>4</v>
      </c>
      <c r="B11" s="294"/>
      <c r="C11" s="294"/>
      <c r="D11" s="294"/>
      <c r="E11" s="294"/>
      <c r="F11" s="294"/>
      <c r="G11" s="294"/>
      <c r="H11" s="294"/>
      <c r="I11" s="295"/>
      <c r="J11" s="296" t="s">
        <v>5</v>
      </c>
      <c r="K11" s="297"/>
      <c r="L11" s="297"/>
      <c r="M11" s="297"/>
      <c r="N11" s="297"/>
      <c r="O11" s="297"/>
      <c r="P11" s="297"/>
      <c r="Q11" s="297"/>
      <c r="R11" s="297"/>
      <c r="S11" s="4"/>
      <c r="T11" s="4"/>
    </row>
    <row r="12" spans="1:20" ht="12.75">
      <c r="A12" s="280"/>
      <c r="B12" s="281"/>
      <c r="C12" s="281"/>
      <c r="D12" s="281"/>
      <c r="E12" s="281"/>
      <c r="F12" s="281"/>
      <c r="G12" s="281"/>
      <c r="H12" s="281"/>
      <c r="I12" s="282"/>
      <c r="J12" s="279"/>
      <c r="K12" s="281"/>
      <c r="L12" s="281"/>
      <c r="M12" s="281"/>
      <c r="N12" s="281"/>
      <c r="O12" s="281"/>
      <c r="P12" s="281"/>
      <c r="Q12" s="281"/>
      <c r="R12" s="281"/>
      <c r="S12" s="5"/>
      <c r="T12" s="4"/>
    </row>
    <row r="13" spans="1:20" ht="13.5" thickBot="1">
      <c r="A13" s="286"/>
      <c r="B13" s="286"/>
      <c r="C13" s="286"/>
      <c r="D13" s="286"/>
      <c r="E13" s="286"/>
      <c r="F13" s="286"/>
      <c r="G13" s="286"/>
      <c r="H13" s="286"/>
      <c r="I13" s="287"/>
      <c r="J13" s="285"/>
      <c r="K13" s="286"/>
      <c r="L13" s="286"/>
      <c r="M13" s="286"/>
      <c r="N13" s="286"/>
      <c r="O13" s="286"/>
      <c r="P13" s="286"/>
      <c r="Q13" s="286"/>
      <c r="R13" s="286"/>
      <c r="S13" s="5"/>
      <c r="T13" s="4"/>
    </row>
    <row r="14" spans="1:18" ht="12.75">
      <c r="A14" s="73"/>
      <c r="B14" s="73"/>
      <c r="C14" s="73"/>
      <c r="D14" s="73"/>
      <c r="E14" s="73"/>
      <c r="F14" s="74"/>
      <c r="G14" s="75" t="s">
        <v>7</v>
      </c>
      <c r="H14" s="76"/>
      <c r="I14" s="77" t="s">
        <v>10</v>
      </c>
      <c r="J14" s="78"/>
      <c r="K14" s="73"/>
      <c r="L14" s="73"/>
      <c r="M14" s="73"/>
      <c r="N14" s="73"/>
      <c r="O14" s="74"/>
      <c r="P14" s="75" t="s">
        <v>7</v>
      </c>
      <c r="Q14" s="76"/>
      <c r="R14" s="77" t="s">
        <v>10</v>
      </c>
    </row>
    <row r="15" spans="1:18" ht="12.75" customHeight="1">
      <c r="A15" s="278" t="s">
        <v>6</v>
      </c>
      <c r="B15" s="278"/>
      <c r="C15" s="278"/>
      <c r="D15" s="278"/>
      <c r="E15" s="76"/>
      <c r="F15" s="79"/>
      <c r="G15" s="75" t="s">
        <v>8</v>
      </c>
      <c r="H15" s="76"/>
      <c r="I15" s="80" t="s">
        <v>8</v>
      </c>
      <c r="J15" s="278" t="s">
        <v>6</v>
      </c>
      <c r="K15" s="278"/>
      <c r="L15" s="278"/>
      <c r="M15" s="278"/>
      <c r="N15" s="76"/>
      <c r="O15" s="79"/>
      <c r="P15" s="75" t="s">
        <v>8</v>
      </c>
      <c r="Q15" s="76"/>
      <c r="R15" s="80" t="s">
        <v>8</v>
      </c>
    </row>
    <row r="16" spans="1:18" ht="13.5" thickBot="1">
      <c r="A16" s="292"/>
      <c r="B16" s="292"/>
      <c r="C16" s="292"/>
      <c r="D16" s="292"/>
      <c r="E16" s="292"/>
      <c r="F16" s="293"/>
      <c r="G16" s="81" t="s">
        <v>9</v>
      </c>
      <c r="H16" s="82"/>
      <c r="I16" s="136" t="s">
        <v>9</v>
      </c>
      <c r="J16" s="292"/>
      <c r="K16" s="292"/>
      <c r="L16" s="292"/>
      <c r="M16" s="292"/>
      <c r="N16" s="292"/>
      <c r="O16" s="293"/>
      <c r="P16" s="81" t="s">
        <v>9</v>
      </c>
      <c r="Q16" s="82"/>
      <c r="R16" s="83" t="s">
        <v>9</v>
      </c>
    </row>
    <row r="17" spans="1:18" ht="12.75">
      <c r="A17" s="84" t="s">
        <v>31</v>
      </c>
      <c r="B17" s="85" t="s">
        <v>11</v>
      </c>
      <c r="C17" s="86"/>
      <c r="D17" s="86"/>
      <c r="E17" s="86"/>
      <c r="F17" s="87"/>
      <c r="G17" s="159"/>
      <c r="H17" s="151"/>
      <c r="I17" s="143"/>
      <c r="J17" s="61"/>
      <c r="K17" s="61"/>
      <c r="L17" s="61"/>
      <c r="M17" s="61"/>
      <c r="N17" s="61"/>
      <c r="O17" s="61"/>
      <c r="P17" s="199"/>
      <c r="Q17" s="151"/>
      <c r="R17" s="234"/>
    </row>
    <row r="18" spans="1:18" ht="13.5" thickBot="1">
      <c r="A18" s="86"/>
      <c r="B18" s="63" t="s">
        <v>12</v>
      </c>
      <c r="C18" s="276" t="s">
        <v>14</v>
      </c>
      <c r="D18" s="276"/>
      <c r="E18" s="276"/>
      <c r="F18" s="277"/>
      <c r="G18" s="91">
        <v>3</v>
      </c>
      <c r="H18" s="76"/>
      <c r="I18" s="140"/>
      <c r="J18" s="61"/>
      <c r="K18" s="61"/>
      <c r="L18" s="61"/>
      <c r="M18" s="61"/>
      <c r="N18" s="61"/>
      <c r="O18" s="61"/>
      <c r="P18" s="150"/>
      <c r="Q18" s="200"/>
      <c r="R18" s="234"/>
    </row>
    <row r="19" spans="1:18" ht="12.75">
      <c r="A19" s="61"/>
      <c r="B19" s="94" t="s">
        <v>13</v>
      </c>
      <c r="C19" s="276" t="s">
        <v>48</v>
      </c>
      <c r="D19" s="276"/>
      <c r="E19" s="276"/>
      <c r="F19" s="277"/>
      <c r="G19" s="160"/>
      <c r="H19" s="177"/>
      <c r="I19" s="162"/>
      <c r="J19" s="97" t="s">
        <v>45</v>
      </c>
      <c r="K19" s="283" t="s">
        <v>46</v>
      </c>
      <c r="L19" s="283"/>
      <c r="M19" s="283"/>
      <c r="N19" s="283"/>
      <c r="O19" s="284"/>
      <c r="P19" s="152"/>
      <c r="Q19" s="201"/>
      <c r="R19" s="235"/>
    </row>
    <row r="20" spans="1:18" ht="13.5" customHeight="1" thickBot="1">
      <c r="A20" s="76"/>
      <c r="B20" s="61"/>
      <c r="C20" s="276" t="s">
        <v>225</v>
      </c>
      <c r="D20" s="276"/>
      <c r="E20" s="276"/>
      <c r="F20" s="277"/>
      <c r="G20" s="91">
        <v>3</v>
      </c>
      <c r="H20" s="82"/>
      <c r="I20" s="140"/>
      <c r="J20" s="76"/>
      <c r="K20" s="61" t="s">
        <v>12</v>
      </c>
      <c r="L20" s="276" t="s">
        <v>220</v>
      </c>
      <c r="M20" s="276"/>
      <c r="N20" s="276"/>
      <c r="O20" s="277"/>
      <c r="P20" s="150"/>
      <c r="Q20" s="200"/>
      <c r="R20" s="143"/>
    </row>
    <row r="21" spans="1:18" ht="12.75" customHeight="1" thickBot="1">
      <c r="A21" s="76"/>
      <c r="B21" s="94" t="s">
        <v>15</v>
      </c>
      <c r="C21" s="276" t="s">
        <v>16</v>
      </c>
      <c r="D21" s="276"/>
      <c r="E21" s="276"/>
      <c r="F21" s="277"/>
      <c r="G21" s="240">
        <v>3</v>
      </c>
      <c r="H21" s="100"/>
      <c r="I21" s="239"/>
      <c r="J21" s="61"/>
      <c r="K21" s="61"/>
      <c r="L21" s="276" t="s">
        <v>221</v>
      </c>
      <c r="M21" s="276"/>
      <c r="N21" s="276"/>
      <c r="O21" s="277"/>
      <c r="P21" s="101">
        <v>4</v>
      </c>
      <c r="Q21" s="82"/>
      <c r="R21" s="136"/>
    </row>
    <row r="22" spans="1:18" ht="13.5" customHeight="1">
      <c r="A22" s="76"/>
      <c r="B22" s="94" t="s">
        <v>17</v>
      </c>
      <c r="C22" s="276" t="s">
        <v>81</v>
      </c>
      <c r="D22" s="276"/>
      <c r="E22" s="276"/>
      <c r="F22" s="277"/>
      <c r="G22" s="163"/>
      <c r="H22" s="164"/>
      <c r="I22" s="165"/>
      <c r="J22" s="103"/>
      <c r="K22" s="104" t="s">
        <v>13</v>
      </c>
      <c r="L22" s="262" t="s">
        <v>127</v>
      </c>
      <c r="M22" s="262"/>
      <c r="N22" s="262"/>
      <c r="O22" s="263"/>
      <c r="P22" s="150"/>
      <c r="Q22" s="76"/>
      <c r="R22" s="143"/>
    </row>
    <row r="23" spans="1:18" ht="13.5" customHeight="1" thickBot="1">
      <c r="A23" s="76"/>
      <c r="B23" s="61"/>
      <c r="C23" s="276" t="s">
        <v>82</v>
      </c>
      <c r="D23" s="276"/>
      <c r="E23" s="276"/>
      <c r="F23" s="277"/>
      <c r="G23" s="106">
        <v>4</v>
      </c>
      <c r="H23" s="82"/>
      <c r="I23" s="140"/>
      <c r="J23" s="76"/>
      <c r="K23" s="61"/>
      <c r="L23" s="262" t="s">
        <v>128</v>
      </c>
      <c r="M23" s="262"/>
      <c r="N23" s="262"/>
      <c r="O23" s="263"/>
      <c r="P23" s="101">
        <v>4</v>
      </c>
      <c r="Q23" s="82"/>
      <c r="R23" s="136"/>
    </row>
    <row r="24" spans="1:18" ht="13.5" customHeight="1">
      <c r="A24" s="76"/>
      <c r="B24" s="61" t="s">
        <v>25</v>
      </c>
      <c r="C24" s="262" t="s">
        <v>95</v>
      </c>
      <c r="D24" s="262"/>
      <c r="E24" s="262"/>
      <c r="F24" s="263"/>
      <c r="G24" s="181"/>
      <c r="H24" s="178"/>
      <c r="I24" s="182"/>
      <c r="J24" s="76"/>
      <c r="K24" s="61"/>
      <c r="L24" s="61"/>
      <c r="M24" s="61"/>
      <c r="N24" s="61"/>
      <c r="O24" s="61"/>
      <c r="P24" s="150"/>
      <c r="Q24" s="200"/>
      <c r="R24" s="143"/>
    </row>
    <row r="25" spans="1:18" ht="12.75" customHeight="1" thickBot="1">
      <c r="A25" s="61"/>
      <c r="B25" s="61"/>
      <c r="C25" s="262" t="s">
        <v>96</v>
      </c>
      <c r="D25" s="262"/>
      <c r="E25" s="262"/>
      <c r="F25" s="263"/>
      <c r="G25" s="108">
        <v>3</v>
      </c>
      <c r="H25" s="82"/>
      <c r="I25" s="136"/>
      <c r="J25" s="84" t="s">
        <v>49</v>
      </c>
      <c r="K25" s="283" t="s">
        <v>50</v>
      </c>
      <c r="L25" s="283"/>
      <c r="M25" s="283"/>
      <c r="N25" s="283"/>
      <c r="O25" s="284"/>
      <c r="P25" s="192"/>
      <c r="Q25" s="151"/>
      <c r="R25" s="143"/>
    </row>
    <row r="26" spans="1:18" ht="13.5" customHeight="1">
      <c r="A26" s="61"/>
      <c r="B26" s="61"/>
      <c r="C26" s="61"/>
      <c r="D26" s="61"/>
      <c r="E26" s="61"/>
      <c r="F26" s="61"/>
      <c r="G26" s="183"/>
      <c r="H26" s="178"/>
      <c r="I26" s="147"/>
      <c r="J26" s="76"/>
      <c r="K26" s="283" t="s">
        <v>51</v>
      </c>
      <c r="L26" s="262"/>
      <c r="M26" s="262"/>
      <c r="N26" s="262"/>
      <c r="O26" s="263"/>
      <c r="P26" s="150"/>
      <c r="Q26" s="200"/>
      <c r="R26" s="143"/>
    </row>
    <row r="27" spans="1:18" ht="12.75" customHeight="1" thickBot="1">
      <c r="A27" s="84" t="s">
        <v>91</v>
      </c>
      <c r="B27" s="283" t="s">
        <v>18</v>
      </c>
      <c r="C27" s="283"/>
      <c r="D27" s="283"/>
      <c r="E27" s="283"/>
      <c r="F27" s="284"/>
      <c r="G27" s="184"/>
      <c r="H27" s="174"/>
      <c r="I27" s="186"/>
      <c r="J27" s="76"/>
      <c r="K27" s="61" t="s">
        <v>12</v>
      </c>
      <c r="L27" s="262" t="s">
        <v>129</v>
      </c>
      <c r="M27" s="262"/>
      <c r="N27" s="262"/>
      <c r="O27" s="263"/>
      <c r="P27" s="101">
        <v>3</v>
      </c>
      <c r="Q27" s="92"/>
      <c r="R27" s="136"/>
    </row>
    <row r="28" spans="1:18" ht="13.5" customHeight="1">
      <c r="A28" s="61"/>
      <c r="B28" s="94" t="s">
        <v>12</v>
      </c>
      <c r="C28" s="262" t="s">
        <v>97</v>
      </c>
      <c r="D28" s="262"/>
      <c r="E28" s="262"/>
      <c r="F28" s="263"/>
      <c r="G28" s="158"/>
      <c r="H28" s="174"/>
      <c r="I28" s="186"/>
      <c r="J28" s="76"/>
      <c r="K28" s="61"/>
      <c r="L28" s="262"/>
      <c r="M28" s="262"/>
      <c r="N28" s="262"/>
      <c r="O28" s="263"/>
      <c r="P28" s="150"/>
      <c r="Q28" s="76"/>
      <c r="R28" s="143"/>
    </row>
    <row r="29" spans="1:18" ht="13.5" customHeight="1" thickBot="1">
      <c r="A29" s="61"/>
      <c r="B29" s="61"/>
      <c r="C29" s="262" t="s">
        <v>98</v>
      </c>
      <c r="D29" s="262"/>
      <c r="E29" s="262"/>
      <c r="F29" s="263"/>
      <c r="G29" s="185"/>
      <c r="H29" s="174"/>
      <c r="I29" s="187"/>
      <c r="J29" s="76"/>
      <c r="K29" s="61" t="s">
        <v>13</v>
      </c>
      <c r="L29" s="262" t="s">
        <v>130</v>
      </c>
      <c r="M29" s="262"/>
      <c r="N29" s="262"/>
      <c r="O29" s="263"/>
      <c r="P29" s="101">
        <v>3</v>
      </c>
      <c r="Q29" s="82"/>
      <c r="R29" s="136"/>
    </row>
    <row r="30" spans="1:18" ht="13.5" thickBot="1">
      <c r="A30" s="61"/>
      <c r="B30" s="61"/>
      <c r="C30" s="262" t="s">
        <v>99</v>
      </c>
      <c r="D30" s="262"/>
      <c r="E30" s="262"/>
      <c r="F30" s="263"/>
      <c r="G30" s="241" t="s">
        <v>19</v>
      </c>
      <c r="H30" s="82"/>
      <c r="I30" s="242"/>
      <c r="J30" s="76"/>
      <c r="K30" s="94" t="s">
        <v>15</v>
      </c>
      <c r="L30" s="276" t="s">
        <v>52</v>
      </c>
      <c r="M30" s="276"/>
      <c r="N30" s="276"/>
      <c r="O30" s="277"/>
      <c r="P30" s="196"/>
      <c r="Q30" s="76"/>
      <c r="R30" s="143"/>
    </row>
    <row r="31" spans="1:18" ht="13.5" thickBot="1">
      <c r="A31" s="76"/>
      <c r="B31" s="61"/>
      <c r="C31" s="276"/>
      <c r="D31" s="276"/>
      <c r="E31" s="276"/>
      <c r="F31" s="277"/>
      <c r="G31" s="188"/>
      <c r="H31" s="178"/>
      <c r="I31" s="190"/>
      <c r="J31" s="76"/>
      <c r="K31" s="61"/>
      <c r="L31" s="276" t="s">
        <v>53</v>
      </c>
      <c r="M31" s="276"/>
      <c r="N31" s="276"/>
      <c r="O31" s="277"/>
      <c r="P31" s="119">
        <v>3</v>
      </c>
      <c r="Q31" s="82">
        <v>3</v>
      </c>
      <c r="R31" s="136"/>
    </row>
    <row r="32" spans="1:18" ht="13.5" customHeight="1" thickBot="1">
      <c r="A32" s="84" t="s">
        <v>92</v>
      </c>
      <c r="B32" s="283" t="s">
        <v>34</v>
      </c>
      <c r="C32" s="283"/>
      <c r="D32" s="283"/>
      <c r="E32" s="283"/>
      <c r="F32" s="284"/>
      <c r="G32" s="189"/>
      <c r="H32" s="175"/>
      <c r="I32" s="186"/>
      <c r="J32" s="76"/>
      <c r="K32" s="94" t="s">
        <v>17</v>
      </c>
      <c r="L32" s="276" t="s">
        <v>54</v>
      </c>
      <c r="M32" s="276"/>
      <c r="N32" s="276"/>
      <c r="O32" s="277"/>
      <c r="P32" s="152"/>
      <c r="Q32" s="76"/>
      <c r="R32" s="143"/>
    </row>
    <row r="33" spans="1:18" ht="12.75" customHeight="1" thickBot="1">
      <c r="A33" s="61"/>
      <c r="B33" s="94" t="s">
        <v>12</v>
      </c>
      <c r="C33" s="276" t="s">
        <v>20</v>
      </c>
      <c r="D33" s="276"/>
      <c r="E33" s="276"/>
      <c r="F33" s="277"/>
      <c r="G33" s="184"/>
      <c r="H33" s="174"/>
      <c r="I33" s="191"/>
      <c r="J33" s="76"/>
      <c r="K33" s="61"/>
      <c r="L33" s="276" t="s">
        <v>131</v>
      </c>
      <c r="M33" s="276"/>
      <c r="N33" s="276"/>
      <c r="O33" s="277"/>
      <c r="P33" s="248" t="s">
        <v>19</v>
      </c>
      <c r="Q33" s="82"/>
      <c r="R33" s="243"/>
    </row>
    <row r="34" spans="1:18" ht="13.5" customHeight="1" thickBot="1">
      <c r="A34" s="61"/>
      <c r="B34" s="61"/>
      <c r="C34" s="276" t="s">
        <v>21</v>
      </c>
      <c r="D34" s="276"/>
      <c r="E34" s="276"/>
      <c r="F34" s="277"/>
      <c r="G34" s="101">
        <v>5</v>
      </c>
      <c r="H34" s="82"/>
      <c r="I34" s="136"/>
      <c r="J34" s="76"/>
      <c r="K34" s="94" t="s">
        <v>25</v>
      </c>
      <c r="L34" s="276" t="s">
        <v>132</v>
      </c>
      <c r="M34" s="276"/>
      <c r="N34" s="276"/>
      <c r="O34" s="277"/>
      <c r="P34" s="150"/>
      <c r="Q34" s="76"/>
      <c r="R34" s="143"/>
    </row>
    <row r="35" spans="1:18" ht="13.5" customHeight="1" thickBot="1">
      <c r="A35" s="61"/>
      <c r="B35" s="94" t="s">
        <v>13</v>
      </c>
      <c r="C35" s="276" t="s">
        <v>22</v>
      </c>
      <c r="D35" s="276"/>
      <c r="E35" s="276"/>
      <c r="F35" s="277"/>
      <c r="G35" s="188"/>
      <c r="H35" s="178"/>
      <c r="I35" s="182"/>
      <c r="J35" s="76"/>
      <c r="K35" s="61"/>
      <c r="L35" s="276" t="s">
        <v>133</v>
      </c>
      <c r="M35" s="276"/>
      <c r="N35" s="276"/>
      <c r="O35" s="277"/>
      <c r="P35" s="119">
        <v>3</v>
      </c>
      <c r="Q35" s="82"/>
      <c r="R35" s="136"/>
    </row>
    <row r="36" spans="1:18" ht="13.5" customHeight="1" thickBot="1">
      <c r="A36" s="76"/>
      <c r="B36" s="61"/>
      <c r="C36" s="276" t="s">
        <v>23</v>
      </c>
      <c r="D36" s="276"/>
      <c r="E36" s="276"/>
      <c r="F36" s="277"/>
      <c r="G36" s="106">
        <v>3</v>
      </c>
      <c r="H36" s="82"/>
      <c r="I36" s="140"/>
      <c r="J36" s="76"/>
      <c r="K36" s="94" t="s">
        <v>26</v>
      </c>
      <c r="L36" s="276" t="s">
        <v>55</v>
      </c>
      <c r="M36" s="276"/>
      <c r="N36" s="276"/>
      <c r="O36" s="277"/>
      <c r="P36" s="199"/>
      <c r="Q36" s="73"/>
      <c r="R36" s="143"/>
    </row>
    <row r="37" spans="1:18" ht="13.5" customHeight="1" thickBot="1">
      <c r="A37" s="76"/>
      <c r="B37" s="94" t="s">
        <v>15</v>
      </c>
      <c r="C37" s="276" t="s">
        <v>100</v>
      </c>
      <c r="D37" s="276"/>
      <c r="E37" s="276"/>
      <c r="F37" s="277"/>
      <c r="G37" s="91">
        <v>3</v>
      </c>
      <c r="H37" s="82"/>
      <c r="I37" s="136"/>
      <c r="J37" s="76"/>
      <c r="K37" s="76"/>
      <c r="L37" s="276" t="s">
        <v>56</v>
      </c>
      <c r="M37" s="276"/>
      <c r="N37" s="276"/>
      <c r="O37" s="277"/>
      <c r="P37" s="119">
        <v>3</v>
      </c>
      <c r="Q37" s="82"/>
      <c r="R37" s="136"/>
    </row>
    <row r="38" spans="1:18" ht="13.5" customHeight="1">
      <c r="A38" s="76"/>
      <c r="B38" s="94" t="s">
        <v>17</v>
      </c>
      <c r="C38" s="276" t="s">
        <v>24</v>
      </c>
      <c r="D38" s="276"/>
      <c r="E38" s="276"/>
      <c r="F38" s="277"/>
      <c r="G38" s="192"/>
      <c r="H38" s="174"/>
      <c r="I38" s="193"/>
      <c r="J38" s="84"/>
      <c r="K38" s="61"/>
      <c r="L38" s="262"/>
      <c r="M38" s="262"/>
      <c r="N38" s="262"/>
      <c r="O38" s="263"/>
      <c r="P38" s="152"/>
      <c r="Q38" s="76"/>
      <c r="R38" s="143"/>
    </row>
    <row r="39" spans="1:18" ht="13.5" customHeight="1" thickBot="1">
      <c r="A39" s="76"/>
      <c r="B39" s="61"/>
      <c r="C39" s="276" t="s">
        <v>83</v>
      </c>
      <c r="D39" s="276"/>
      <c r="E39" s="276"/>
      <c r="F39" s="276"/>
      <c r="G39" s="108">
        <v>3</v>
      </c>
      <c r="H39" s="82"/>
      <c r="I39" s="136"/>
      <c r="J39" s="76"/>
      <c r="K39" s="94" t="s">
        <v>57</v>
      </c>
      <c r="L39" s="276" t="s">
        <v>58</v>
      </c>
      <c r="M39" s="276"/>
      <c r="N39" s="276"/>
      <c r="O39" s="277"/>
      <c r="P39" s="119">
        <v>3</v>
      </c>
      <c r="Q39" s="82"/>
      <c r="R39" s="136"/>
    </row>
    <row r="40" spans="1:18" ht="13.5" customHeight="1" thickBot="1">
      <c r="A40" s="76"/>
      <c r="B40" s="94" t="s">
        <v>25</v>
      </c>
      <c r="C40" s="276" t="s">
        <v>84</v>
      </c>
      <c r="D40" s="276"/>
      <c r="E40" s="276"/>
      <c r="F40" s="276"/>
      <c r="G40" s="192"/>
      <c r="H40" s="153"/>
      <c r="I40" s="162"/>
      <c r="J40" s="76"/>
      <c r="K40" s="61"/>
      <c r="L40" s="262"/>
      <c r="M40" s="262"/>
      <c r="N40" s="262"/>
      <c r="O40" s="263"/>
      <c r="P40" s="150"/>
      <c r="Q40" s="76"/>
      <c r="R40" s="143"/>
    </row>
    <row r="41" spans="1:18" ht="13.5" customHeight="1" thickBot="1">
      <c r="A41" s="61"/>
      <c r="B41" s="61"/>
      <c r="C41" s="276" t="s">
        <v>85</v>
      </c>
      <c r="D41" s="276"/>
      <c r="E41" s="276"/>
      <c r="F41" s="276"/>
      <c r="G41" s="241" t="s">
        <v>19</v>
      </c>
      <c r="H41" s="82"/>
      <c r="I41" s="243"/>
      <c r="J41" s="118"/>
      <c r="K41" s="94" t="s">
        <v>29</v>
      </c>
      <c r="L41" s="276" t="s">
        <v>59</v>
      </c>
      <c r="M41" s="276"/>
      <c r="N41" s="276"/>
      <c r="O41" s="277"/>
      <c r="P41" s="101">
        <v>5</v>
      </c>
      <c r="Q41" s="82"/>
      <c r="R41" s="136"/>
    </row>
    <row r="42" spans="1:18" ht="13.5" customHeight="1">
      <c r="A42" s="61"/>
      <c r="B42" s="61"/>
      <c r="C42" s="89"/>
      <c r="D42" s="89"/>
      <c r="E42" s="89"/>
      <c r="F42" s="89"/>
      <c r="G42" s="163"/>
      <c r="H42" s="178"/>
      <c r="I42" s="182"/>
      <c r="J42" s="118"/>
      <c r="K42" s="94"/>
      <c r="L42" s="89"/>
      <c r="M42" s="89"/>
      <c r="N42" s="89"/>
      <c r="O42" s="90"/>
      <c r="P42" s="192"/>
      <c r="Q42" s="76"/>
      <c r="R42" s="143"/>
    </row>
    <row r="43" spans="1:18" ht="13.5" customHeight="1">
      <c r="A43" s="76"/>
      <c r="B43" s="94" t="s">
        <v>26</v>
      </c>
      <c r="C43" s="262" t="s">
        <v>101</v>
      </c>
      <c r="D43" s="262"/>
      <c r="E43" s="262"/>
      <c r="F43" s="263"/>
      <c r="G43" s="192"/>
      <c r="H43" s="174"/>
      <c r="I43" s="193"/>
      <c r="J43" s="118"/>
      <c r="K43" s="61"/>
      <c r="L43" s="262"/>
      <c r="M43" s="262"/>
      <c r="N43" s="262"/>
      <c r="O43" s="263"/>
      <c r="P43" s="152"/>
      <c r="Q43" s="76"/>
      <c r="R43" s="143"/>
    </row>
    <row r="44" spans="1:18" ht="13.5" customHeight="1" thickBot="1">
      <c r="A44" s="61"/>
      <c r="B44" s="61"/>
      <c r="C44" s="262" t="s">
        <v>213</v>
      </c>
      <c r="D44" s="262"/>
      <c r="E44" s="262"/>
      <c r="F44" s="263"/>
      <c r="G44" s="91">
        <v>5</v>
      </c>
      <c r="H44" s="82"/>
      <c r="I44" s="136"/>
      <c r="J44" s="118"/>
      <c r="K44" s="89" t="s">
        <v>31</v>
      </c>
      <c r="L44" s="276" t="s">
        <v>60</v>
      </c>
      <c r="M44" s="276"/>
      <c r="N44" s="276"/>
      <c r="O44" s="277"/>
      <c r="P44" s="101">
        <v>4</v>
      </c>
      <c r="Q44" s="82"/>
      <c r="R44" s="136"/>
    </row>
    <row r="45" spans="1:18" ht="13.5" customHeight="1" thickBot="1">
      <c r="A45" s="61"/>
      <c r="B45" s="94" t="s">
        <v>28</v>
      </c>
      <c r="C45" s="276" t="s">
        <v>27</v>
      </c>
      <c r="D45" s="276"/>
      <c r="E45" s="276"/>
      <c r="F45" s="276"/>
      <c r="G45" s="106">
        <v>3</v>
      </c>
      <c r="H45" s="82"/>
      <c r="I45" s="140"/>
      <c r="J45" s="61"/>
      <c r="K45" s="94" t="s">
        <v>32</v>
      </c>
      <c r="L45" s="276" t="s">
        <v>90</v>
      </c>
      <c r="M45" s="276"/>
      <c r="N45" s="276"/>
      <c r="O45" s="277"/>
      <c r="P45" s="152"/>
      <c r="Q45" s="76"/>
      <c r="R45" s="143"/>
    </row>
    <row r="46" spans="1:18" ht="13.5" customHeight="1" thickBot="1">
      <c r="A46" s="84"/>
      <c r="B46" s="94" t="s">
        <v>29</v>
      </c>
      <c r="C46" s="276" t="s">
        <v>252</v>
      </c>
      <c r="D46" s="276"/>
      <c r="E46" s="276"/>
      <c r="F46" s="276"/>
      <c r="G46" s="188"/>
      <c r="H46" s="178"/>
      <c r="I46" s="190"/>
      <c r="J46" s="118"/>
      <c r="K46" s="61"/>
      <c r="L46" s="276" t="s">
        <v>61</v>
      </c>
      <c r="M46" s="276"/>
      <c r="N46" s="276"/>
      <c r="O46" s="277"/>
      <c r="P46" s="119">
        <v>5</v>
      </c>
      <c r="Q46" s="92"/>
      <c r="R46" s="136"/>
    </row>
    <row r="47" spans="1:18" ht="13.5" customHeight="1" thickBot="1">
      <c r="A47" s="61"/>
      <c r="B47" s="61"/>
      <c r="C47" s="276" t="s">
        <v>87</v>
      </c>
      <c r="D47" s="276"/>
      <c r="E47" s="276"/>
      <c r="F47" s="276"/>
      <c r="G47" s="106">
        <v>3</v>
      </c>
      <c r="H47" s="82"/>
      <c r="I47" s="140"/>
      <c r="J47" s="118"/>
      <c r="K47" s="61" t="s">
        <v>62</v>
      </c>
      <c r="L47" s="276" t="s">
        <v>63</v>
      </c>
      <c r="M47" s="276"/>
      <c r="N47" s="276"/>
      <c r="O47" s="277"/>
      <c r="P47" s="150"/>
      <c r="Q47" s="76"/>
      <c r="R47" s="143"/>
    </row>
    <row r="48" spans="1:18" ht="12.75" customHeight="1" thickBot="1">
      <c r="A48" s="76"/>
      <c r="B48" s="61"/>
      <c r="C48" s="262"/>
      <c r="D48" s="262"/>
      <c r="E48" s="262"/>
      <c r="F48" s="263"/>
      <c r="G48" s="181"/>
      <c r="H48" s="178"/>
      <c r="I48" s="182"/>
      <c r="J48" s="118"/>
      <c r="K48" s="61"/>
      <c r="L48" s="276" t="s">
        <v>64</v>
      </c>
      <c r="M48" s="276"/>
      <c r="N48" s="276"/>
      <c r="O48" s="277"/>
      <c r="P48" s="119">
        <v>5</v>
      </c>
      <c r="Q48" s="82"/>
      <c r="R48" s="136"/>
    </row>
    <row r="49" spans="1:18" ht="13.5" customHeight="1" thickBot="1">
      <c r="A49" s="76"/>
      <c r="B49" s="94" t="s">
        <v>31</v>
      </c>
      <c r="C49" s="276" t="s">
        <v>30</v>
      </c>
      <c r="D49" s="276"/>
      <c r="E49" s="276"/>
      <c r="F49" s="276"/>
      <c r="G49" s="101">
        <v>3</v>
      </c>
      <c r="H49" s="82"/>
      <c r="I49" s="136"/>
      <c r="J49" s="97"/>
      <c r="K49" s="76"/>
      <c r="L49" s="262"/>
      <c r="M49" s="262"/>
      <c r="N49" s="262"/>
      <c r="O49" s="263"/>
      <c r="P49" s="152"/>
      <c r="Q49" s="76"/>
      <c r="R49" s="143"/>
    </row>
    <row r="50" spans="1:18" ht="12.75" customHeight="1" thickBot="1">
      <c r="A50" s="61"/>
      <c r="B50" s="61" t="s">
        <v>32</v>
      </c>
      <c r="C50" s="262" t="s">
        <v>214</v>
      </c>
      <c r="D50" s="262"/>
      <c r="E50" s="262"/>
      <c r="F50" s="263"/>
      <c r="G50" s="181"/>
      <c r="H50" s="179"/>
      <c r="I50" s="182"/>
      <c r="J50" s="61"/>
      <c r="K50" s="61"/>
      <c r="L50" s="61"/>
      <c r="M50" s="61"/>
      <c r="N50" s="61"/>
      <c r="O50" s="61"/>
      <c r="P50" s="152"/>
      <c r="Q50" s="118"/>
      <c r="R50" s="143"/>
    </row>
    <row r="51" spans="1:18" ht="13.5" customHeight="1">
      <c r="A51" s="61"/>
      <c r="B51" s="61"/>
      <c r="C51" s="262" t="s">
        <v>102</v>
      </c>
      <c r="D51" s="262"/>
      <c r="E51" s="262"/>
      <c r="F51" s="263"/>
      <c r="G51" s="184"/>
      <c r="H51" s="174"/>
      <c r="I51" s="186"/>
      <c r="J51" s="120" t="s">
        <v>93</v>
      </c>
      <c r="K51" s="275" t="s">
        <v>134</v>
      </c>
      <c r="L51" s="275"/>
      <c r="M51" s="275"/>
      <c r="N51" s="275"/>
      <c r="O51" s="284"/>
      <c r="P51" s="150"/>
      <c r="Q51" s="76"/>
      <c r="R51" s="143"/>
    </row>
    <row r="52" spans="1:18" ht="13.5" customHeight="1" thickBot="1">
      <c r="A52" s="61"/>
      <c r="B52" s="61"/>
      <c r="C52" s="262" t="s">
        <v>103</v>
      </c>
      <c r="D52" s="262"/>
      <c r="E52" s="262"/>
      <c r="F52" s="263"/>
      <c r="G52" s="122">
        <v>3</v>
      </c>
      <c r="H52" s="82"/>
      <c r="I52" s="136"/>
      <c r="J52" s="118"/>
      <c r="K52" s="61" t="s">
        <v>12</v>
      </c>
      <c r="L52" s="262" t="s">
        <v>135</v>
      </c>
      <c r="M52" s="262"/>
      <c r="N52" s="262"/>
      <c r="O52" s="263"/>
      <c r="P52" s="152"/>
      <c r="Q52" s="76"/>
      <c r="R52" s="143"/>
    </row>
    <row r="53" spans="1:18" ht="12.75">
      <c r="A53" s="61"/>
      <c r="B53" s="61"/>
      <c r="C53" s="262"/>
      <c r="D53" s="262"/>
      <c r="E53" s="262"/>
      <c r="F53" s="263"/>
      <c r="G53" s="192"/>
      <c r="H53" s="174"/>
      <c r="I53" s="193"/>
      <c r="J53" s="97"/>
      <c r="K53" s="61"/>
      <c r="L53" s="262" t="s">
        <v>136</v>
      </c>
      <c r="M53" s="262"/>
      <c r="N53" s="262"/>
      <c r="O53" s="263"/>
      <c r="P53" s="152"/>
      <c r="Q53" s="118"/>
      <c r="R53" s="143"/>
    </row>
    <row r="54" spans="1:18" ht="13.5" customHeight="1" thickBot="1">
      <c r="A54" s="61"/>
      <c r="B54" s="61" t="s">
        <v>62</v>
      </c>
      <c r="C54" s="276" t="s">
        <v>47</v>
      </c>
      <c r="D54" s="276"/>
      <c r="E54" s="276"/>
      <c r="F54" s="276"/>
      <c r="G54" s="108">
        <v>3</v>
      </c>
      <c r="H54" s="82"/>
      <c r="I54" s="136"/>
      <c r="J54" s="118"/>
      <c r="K54" s="123"/>
      <c r="L54" s="262" t="s">
        <v>137</v>
      </c>
      <c r="M54" s="262"/>
      <c r="N54" s="262"/>
      <c r="O54" s="263"/>
      <c r="P54" s="150"/>
      <c r="Q54" s="76">
        <v>4</v>
      </c>
      <c r="R54" s="143"/>
    </row>
    <row r="55" spans="1:18" ht="13.5" customHeight="1" thickBot="1">
      <c r="A55" s="61"/>
      <c r="B55" s="61" t="s">
        <v>104</v>
      </c>
      <c r="C55" s="291" t="s">
        <v>105</v>
      </c>
      <c r="D55" s="291"/>
      <c r="E55" s="291"/>
      <c r="F55" s="263"/>
      <c r="G55" s="194"/>
      <c r="H55" s="180"/>
      <c r="I55" s="162"/>
      <c r="J55" s="118"/>
      <c r="K55" s="61"/>
      <c r="L55" s="262" t="s">
        <v>226</v>
      </c>
      <c r="M55" s="262"/>
      <c r="N55" s="262"/>
      <c r="O55" s="263"/>
      <c r="P55" s="119">
        <v>5</v>
      </c>
      <c r="Q55" s="82"/>
      <c r="R55" s="136"/>
    </row>
    <row r="56" spans="1:18" ht="13.5" customHeight="1">
      <c r="A56" s="76"/>
      <c r="B56" s="61"/>
      <c r="C56" s="262" t="s">
        <v>106</v>
      </c>
      <c r="D56" s="262"/>
      <c r="E56" s="262"/>
      <c r="F56" s="263"/>
      <c r="G56" s="194"/>
      <c r="H56" s="174"/>
      <c r="I56" s="193"/>
      <c r="J56" s="118"/>
      <c r="K56" s="94" t="s">
        <v>13</v>
      </c>
      <c r="L56" s="262" t="s">
        <v>138</v>
      </c>
      <c r="M56" s="262"/>
      <c r="N56" s="262"/>
      <c r="O56" s="263"/>
      <c r="P56" s="150"/>
      <c r="Q56" s="76"/>
      <c r="R56" s="143"/>
    </row>
    <row r="57" spans="1:18" ht="12.75" customHeight="1" thickBot="1">
      <c r="A57" s="61"/>
      <c r="B57" s="61"/>
      <c r="C57" s="262" t="s">
        <v>79</v>
      </c>
      <c r="D57" s="262"/>
      <c r="E57" s="262"/>
      <c r="F57" s="263"/>
      <c r="G57" s="108">
        <v>4</v>
      </c>
      <c r="H57" s="82"/>
      <c r="I57" s="136"/>
      <c r="J57" s="118"/>
      <c r="K57" s="123"/>
      <c r="L57" s="262" t="s">
        <v>139</v>
      </c>
      <c r="M57" s="262"/>
      <c r="N57" s="262"/>
      <c r="O57" s="263"/>
      <c r="P57" s="202"/>
      <c r="Q57" s="76"/>
      <c r="R57" s="143"/>
    </row>
    <row r="58" spans="1:18" ht="13.5" customHeight="1" thickBot="1">
      <c r="A58" s="61"/>
      <c r="B58" s="61"/>
      <c r="C58" s="61"/>
      <c r="D58" s="61"/>
      <c r="E58" s="61"/>
      <c r="F58" s="61"/>
      <c r="G58" s="192"/>
      <c r="H58" s="174"/>
      <c r="I58" s="162"/>
      <c r="J58" s="118"/>
      <c r="K58" s="61"/>
      <c r="L58" s="301" t="s">
        <v>140</v>
      </c>
      <c r="M58" s="301"/>
      <c r="N58" s="301"/>
      <c r="O58" s="277"/>
      <c r="P58" s="119">
        <v>5</v>
      </c>
      <c r="Q58" s="82"/>
      <c r="R58" s="136"/>
    </row>
    <row r="59" spans="1:18" ht="13.5" customHeight="1">
      <c r="A59" s="97" t="s">
        <v>33</v>
      </c>
      <c r="B59" s="275" t="s">
        <v>35</v>
      </c>
      <c r="C59" s="262"/>
      <c r="D59" s="262"/>
      <c r="E59" s="262"/>
      <c r="F59" s="263"/>
      <c r="G59" s="192"/>
      <c r="H59" s="174"/>
      <c r="I59" s="193"/>
      <c r="J59" s="118"/>
      <c r="K59" s="125" t="s">
        <v>15</v>
      </c>
      <c r="L59" s="301" t="s">
        <v>141</v>
      </c>
      <c r="M59" s="262"/>
      <c r="N59" s="262"/>
      <c r="O59" s="263"/>
      <c r="P59" s="152"/>
      <c r="Q59" s="76"/>
      <c r="R59" s="143"/>
    </row>
    <row r="60" spans="1:18" ht="13.5" customHeight="1" thickBot="1">
      <c r="A60" s="61"/>
      <c r="B60" s="123" t="s">
        <v>12</v>
      </c>
      <c r="C60" s="276" t="s">
        <v>89</v>
      </c>
      <c r="D60" s="276"/>
      <c r="E60" s="276"/>
      <c r="F60" s="277"/>
      <c r="G60" s="122">
        <v>3</v>
      </c>
      <c r="H60" s="82"/>
      <c r="I60" s="136"/>
      <c r="J60" s="118"/>
      <c r="K60" s="61"/>
      <c r="L60" s="276" t="s">
        <v>142</v>
      </c>
      <c r="M60" s="276"/>
      <c r="N60" s="276"/>
      <c r="O60" s="277"/>
      <c r="P60" s="119">
        <v>4</v>
      </c>
      <c r="Q60" s="82"/>
      <c r="R60" s="136"/>
    </row>
    <row r="61" spans="1:18" ht="13.5" customHeight="1">
      <c r="A61" s="123"/>
      <c r="B61" s="123" t="s">
        <v>13</v>
      </c>
      <c r="C61" s="276" t="s">
        <v>36</v>
      </c>
      <c r="D61" s="276"/>
      <c r="E61" s="276"/>
      <c r="F61" s="277"/>
      <c r="G61" s="194"/>
      <c r="H61" s="174"/>
      <c r="I61" s="193"/>
      <c r="J61" s="118"/>
      <c r="K61" s="123" t="s">
        <v>17</v>
      </c>
      <c r="L61" s="276" t="s">
        <v>143</v>
      </c>
      <c r="M61" s="276"/>
      <c r="N61" s="276"/>
      <c r="O61" s="277"/>
      <c r="P61" s="192"/>
      <c r="Q61" s="76"/>
      <c r="R61" s="143"/>
    </row>
    <row r="62" spans="1:18" ht="13.5" customHeight="1">
      <c r="A62" s="61"/>
      <c r="B62" s="61"/>
      <c r="C62" s="276" t="s">
        <v>37</v>
      </c>
      <c r="D62" s="276"/>
      <c r="E62" s="276"/>
      <c r="F62" s="277"/>
      <c r="G62" s="192"/>
      <c r="H62" s="174"/>
      <c r="I62" s="162"/>
      <c r="J62" s="118"/>
      <c r="K62" s="61"/>
      <c r="L62" s="276" t="s">
        <v>144</v>
      </c>
      <c r="M62" s="276"/>
      <c r="N62" s="276"/>
      <c r="O62" s="277"/>
      <c r="P62" s="150"/>
      <c r="Q62" s="76"/>
      <c r="R62" s="143"/>
    </row>
    <row r="63" spans="1:18" ht="13.5" customHeight="1" thickBot="1">
      <c r="A63" s="61"/>
      <c r="B63" s="61"/>
      <c r="C63" s="276" t="s">
        <v>38</v>
      </c>
      <c r="D63" s="276"/>
      <c r="E63" s="276"/>
      <c r="F63" s="277"/>
      <c r="G63" s="108">
        <v>4</v>
      </c>
      <c r="H63" s="82"/>
      <c r="I63" s="136"/>
      <c r="J63" s="118"/>
      <c r="K63" s="123"/>
      <c r="L63" s="276" t="s">
        <v>65</v>
      </c>
      <c r="M63" s="276"/>
      <c r="N63" s="276"/>
      <c r="O63" s="277"/>
      <c r="P63" s="119">
        <v>5</v>
      </c>
      <c r="Q63" s="82"/>
      <c r="R63" s="136"/>
    </row>
    <row r="64" spans="1:18" ht="13.5" customHeight="1">
      <c r="A64" s="76"/>
      <c r="B64" s="123" t="s">
        <v>15</v>
      </c>
      <c r="C64" s="262" t="s">
        <v>210</v>
      </c>
      <c r="D64" s="262"/>
      <c r="E64" s="262"/>
      <c r="F64" s="263"/>
      <c r="G64" s="194"/>
      <c r="H64" s="174"/>
      <c r="I64" s="193"/>
      <c r="J64" s="61"/>
      <c r="K64" s="118" t="s">
        <v>25</v>
      </c>
      <c r="L64" s="276" t="s">
        <v>145</v>
      </c>
      <c r="M64" s="276"/>
      <c r="N64" s="276"/>
      <c r="O64" s="277"/>
      <c r="P64" s="152"/>
      <c r="Q64" s="76"/>
      <c r="R64" s="143"/>
    </row>
    <row r="65" spans="1:18" ht="13.5" customHeight="1" thickBot="1">
      <c r="A65" s="76"/>
      <c r="B65" s="61"/>
      <c r="C65" s="276" t="s">
        <v>211</v>
      </c>
      <c r="D65" s="276"/>
      <c r="E65" s="276"/>
      <c r="F65" s="277"/>
      <c r="G65" s="194"/>
      <c r="H65" s="175"/>
      <c r="I65" s="162"/>
      <c r="J65" s="118"/>
      <c r="K65" s="61"/>
      <c r="L65" s="276" t="s">
        <v>142</v>
      </c>
      <c r="M65" s="276"/>
      <c r="N65" s="276"/>
      <c r="O65" s="277"/>
      <c r="P65" s="119">
        <v>4</v>
      </c>
      <c r="Q65" s="82"/>
      <c r="R65" s="136"/>
    </row>
    <row r="66" spans="1:18" ht="13.5" customHeight="1" thickBot="1">
      <c r="A66" s="118"/>
      <c r="B66" s="61"/>
      <c r="C66" s="276" t="s">
        <v>212</v>
      </c>
      <c r="D66" s="276"/>
      <c r="E66" s="276"/>
      <c r="F66" s="277"/>
      <c r="G66" s="108">
        <v>3</v>
      </c>
      <c r="H66" s="82"/>
      <c r="I66" s="136"/>
      <c r="J66" s="118"/>
      <c r="K66" s="118" t="s">
        <v>26</v>
      </c>
      <c r="L66" s="276" t="s">
        <v>146</v>
      </c>
      <c r="M66" s="276"/>
      <c r="N66" s="276"/>
      <c r="O66" s="277"/>
      <c r="P66" s="152"/>
      <c r="Q66" s="76"/>
      <c r="R66" s="143"/>
    </row>
    <row r="67" spans="1:18" ht="13.5" customHeight="1" thickBot="1">
      <c r="A67" s="61"/>
      <c r="B67" s="61"/>
      <c r="C67" s="276"/>
      <c r="D67" s="276"/>
      <c r="E67" s="276"/>
      <c r="F67" s="277"/>
      <c r="G67" s="195"/>
      <c r="H67" s="175"/>
      <c r="I67" s="162"/>
      <c r="J67" s="118"/>
      <c r="K67" s="61"/>
      <c r="L67" s="276" t="s">
        <v>147</v>
      </c>
      <c r="M67" s="276"/>
      <c r="N67" s="276"/>
      <c r="O67" s="277"/>
      <c r="P67" s="119">
        <v>3</v>
      </c>
      <c r="Q67" s="244"/>
      <c r="R67" s="136"/>
    </row>
    <row r="68" spans="1:18" ht="12.75" customHeight="1" thickBot="1">
      <c r="A68" s="61"/>
      <c r="B68" s="123" t="s">
        <v>17</v>
      </c>
      <c r="C68" s="276" t="s">
        <v>88</v>
      </c>
      <c r="D68" s="276"/>
      <c r="E68" s="276"/>
      <c r="F68" s="277"/>
      <c r="G68" s="101">
        <v>3</v>
      </c>
      <c r="H68" s="82"/>
      <c r="I68" s="136"/>
      <c r="J68" s="118"/>
      <c r="K68" s="118" t="s">
        <v>57</v>
      </c>
      <c r="L68" s="276" t="s">
        <v>148</v>
      </c>
      <c r="M68" s="276"/>
      <c r="N68" s="276"/>
      <c r="O68" s="276"/>
      <c r="P68" s="304" t="s">
        <v>217</v>
      </c>
      <c r="Q68" s="76"/>
      <c r="R68" s="143"/>
    </row>
    <row r="69" spans="1:18" ht="12.75">
      <c r="A69" s="118"/>
      <c r="B69" s="123" t="s">
        <v>25</v>
      </c>
      <c r="C69" s="276" t="s">
        <v>40</v>
      </c>
      <c r="D69" s="276"/>
      <c r="E69" s="276"/>
      <c r="F69" s="277"/>
      <c r="G69" s="181"/>
      <c r="H69" s="178"/>
      <c r="I69" s="182"/>
      <c r="J69" s="61"/>
      <c r="K69" s="61"/>
      <c r="L69" s="61"/>
      <c r="M69" s="61"/>
      <c r="N69" s="61"/>
      <c r="O69" s="61"/>
      <c r="P69" s="305"/>
      <c r="Q69" s="76"/>
      <c r="R69" s="236"/>
    </row>
    <row r="70" spans="1:18" ht="13.5" customHeight="1" thickBot="1">
      <c r="A70" s="118"/>
      <c r="B70" s="123"/>
      <c r="C70" s="276" t="s">
        <v>39</v>
      </c>
      <c r="D70" s="276"/>
      <c r="E70" s="276"/>
      <c r="F70" s="277"/>
      <c r="G70" s="108">
        <v>3</v>
      </c>
      <c r="H70" s="82"/>
      <c r="I70" s="136"/>
      <c r="J70" s="61"/>
      <c r="K70" s="61"/>
      <c r="L70" s="262"/>
      <c r="M70" s="262"/>
      <c r="N70" s="262"/>
      <c r="O70" s="291"/>
      <c r="P70" s="305"/>
      <c r="Q70" s="127"/>
      <c r="R70" s="143"/>
    </row>
    <row r="71" spans="1:18" ht="13.5" customHeight="1" thickBot="1">
      <c r="A71" s="118"/>
      <c r="B71" s="123" t="s">
        <v>26</v>
      </c>
      <c r="C71" s="262" t="s">
        <v>107</v>
      </c>
      <c r="D71" s="262"/>
      <c r="E71" s="262"/>
      <c r="F71" s="263"/>
      <c r="G71" s="192"/>
      <c r="H71" s="174"/>
      <c r="I71" s="193"/>
      <c r="J71" s="97" t="s">
        <v>66</v>
      </c>
      <c r="K71" s="302" t="s">
        <v>150</v>
      </c>
      <c r="L71" s="262"/>
      <c r="M71" s="262"/>
      <c r="N71" s="262"/>
      <c r="O71" s="291"/>
      <c r="P71" s="306"/>
      <c r="Q71" s="82"/>
      <c r="R71" s="237"/>
    </row>
    <row r="72" spans="1:18" ht="13.5" customHeight="1" thickBot="1">
      <c r="A72" s="118"/>
      <c r="B72" s="61"/>
      <c r="C72" s="262" t="s">
        <v>108</v>
      </c>
      <c r="D72" s="262"/>
      <c r="E72" s="262"/>
      <c r="F72" s="263"/>
      <c r="G72" s="194"/>
      <c r="H72" s="174"/>
      <c r="I72" s="193"/>
      <c r="J72" s="61"/>
      <c r="K72" s="118" t="s">
        <v>12</v>
      </c>
      <c r="L72" s="276" t="s">
        <v>151</v>
      </c>
      <c r="M72" s="276"/>
      <c r="N72" s="276"/>
      <c r="O72" s="277"/>
      <c r="P72" s="152"/>
      <c r="Q72" s="82"/>
      <c r="R72" s="143"/>
    </row>
    <row r="73" spans="1:18" ht="13.5" customHeight="1" thickBot="1">
      <c r="A73" s="61"/>
      <c r="B73" s="61"/>
      <c r="C73" s="262" t="s">
        <v>109</v>
      </c>
      <c r="D73" s="262"/>
      <c r="E73" s="262"/>
      <c r="F73" s="263"/>
      <c r="G73" s="194"/>
      <c r="H73" s="174"/>
      <c r="I73" s="193"/>
      <c r="J73" s="61"/>
      <c r="K73" s="61"/>
      <c r="L73" s="276" t="s">
        <v>152</v>
      </c>
      <c r="M73" s="276"/>
      <c r="N73" s="276"/>
      <c r="O73" s="277"/>
      <c r="P73" s="248" t="s">
        <v>19</v>
      </c>
      <c r="Q73" s="82"/>
      <c r="R73" s="243"/>
    </row>
    <row r="74" spans="1:18" ht="13.5" customHeight="1" thickBot="1">
      <c r="A74" s="118"/>
      <c r="B74" s="61"/>
      <c r="C74" s="262" t="s">
        <v>110</v>
      </c>
      <c r="D74" s="262"/>
      <c r="E74" s="262"/>
      <c r="F74" s="263"/>
      <c r="G74" s="122">
        <v>5</v>
      </c>
      <c r="H74" s="82"/>
      <c r="I74" s="136"/>
      <c r="J74" s="61"/>
      <c r="K74" s="118" t="s">
        <v>13</v>
      </c>
      <c r="L74" s="276" t="s">
        <v>153</v>
      </c>
      <c r="M74" s="276"/>
      <c r="N74" s="276"/>
      <c r="O74" s="277"/>
      <c r="P74" s="150"/>
      <c r="Q74" s="76"/>
      <c r="R74" s="143"/>
    </row>
    <row r="75" spans="1:18" ht="13.5" customHeight="1" thickBot="1">
      <c r="A75" s="118"/>
      <c r="B75" s="61"/>
      <c r="C75" s="61"/>
      <c r="D75" s="61"/>
      <c r="E75" s="61"/>
      <c r="F75" s="61"/>
      <c r="G75" s="194"/>
      <c r="H75" s="174"/>
      <c r="I75" s="193"/>
      <c r="J75" s="61"/>
      <c r="K75" s="61"/>
      <c r="L75" s="301" t="s">
        <v>154</v>
      </c>
      <c r="M75" s="301"/>
      <c r="N75" s="301"/>
      <c r="O75" s="277"/>
      <c r="P75" s="101">
        <v>3</v>
      </c>
      <c r="Q75" s="60"/>
      <c r="R75" s="136"/>
    </row>
    <row r="76" spans="1:18" ht="13.5" customHeight="1">
      <c r="A76" s="128" t="s">
        <v>41</v>
      </c>
      <c r="B76" s="275" t="s">
        <v>42</v>
      </c>
      <c r="C76" s="262"/>
      <c r="D76" s="262"/>
      <c r="E76" s="262"/>
      <c r="F76" s="263"/>
      <c r="G76" s="194"/>
      <c r="H76" s="174"/>
      <c r="I76" s="162"/>
      <c r="J76" s="61"/>
      <c r="K76" s="61"/>
      <c r="L76" s="262"/>
      <c r="M76" s="262"/>
      <c r="N76" s="262"/>
      <c r="O76" s="263"/>
      <c r="P76" s="150"/>
      <c r="Q76" s="76"/>
      <c r="R76" s="143"/>
    </row>
    <row r="77" spans="1:18" ht="13.5" customHeight="1">
      <c r="A77" s="61"/>
      <c r="B77" s="61" t="s">
        <v>12</v>
      </c>
      <c r="C77" s="276" t="s">
        <v>111</v>
      </c>
      <c r="D77" s="276"/>
      <c r="E77" s="276"/>
      <c r="F77" s="277"/>
      <c r="G77" s="195"/>
      <c r="H77" s="174"/>
      <c r="I77" s="193"/>
      <c r="J77" s="97" t="s">
        <v>67</v>
      </c>
      <c r="K77" s="275" t="s">
        <v>68</v>
      </c>
      <c r="L77" s="275"/>
      <c r="M77" s="275"/>
      <c r="N77" s="275"/>
      <c r="O77" s="284"/>
      <c r="P77" s="152"/>
      <c r="Q77" s="76"/>
      <c r="R77" s="143"/>
    </row>
    <row r="78" spans="1:18" ht="13.5" customHeight="1" thickBot="1">
      <c r="A78" s="118"/>
      <c r="B78" s="61"/>
      <c r="C78" s="276" t="s">
        <v>112</v>
      </c>
      <c r="D78" s="276"/>
      <c r="E78" s="276"/>
      <c r="F78" s="277"/>
      <c r="G78" s="108">
        <v>3</v>
      </c>
      <c r="H78" s="82"/>
      <c r="I78" s="136"/>
      <c r="J78" s="61"/>
      <c r="K78" s="61" t="s">
        <v>12</v>
      </c>
      <c r="L78" s="262" t="s">
        <v>155</v>
      </c>
      <c r="M78" s="262"/>
      <c r="N78" s="262"/>
      <c r="O78" s="263"/>
      <c r="P78" s="119">
        <v>5</v>
      </c>
      <c r="Q78" s="82"/>
      <c r="R78" s="136"/>
    </row>
    <row r="79" spans="1:18" ht="13.5" customHeight="1">
      <c r="A79" s="61"/>
      <c r="B79" s="123" t="s">
        <v>13</v>
      </c>
      <c r="C79" s="276" t="s">
        <v>113</v>
      </c>
      <c r="D79" s="276"/>
      <c r="E79" s="276"/>
      <c r="F79" s="277"/>
      <c r="G79" s="195"/>
      <c r="H79" s="174"/>
      <c r="I79" s="193"/>
      <c r="J79" s="61"/>
      <c r="K79" s="61" t="s">
        <v>13</v>
      </c>
      <c r="L79" s="262" t="s">
        <v>69</v>
      </c>
      <c r="M79" s="262"/>
      <c r="N79" s="262"/>
      <c r="O79" s="263"/>
      <c r="P79" s="152"/>
      <c r="Q79" s="76"/>
      <c r="R79" s="148"/>
    </row>
    <row r="80" spans="1:18" ht="13.5" customHeight="1" thickBot="1">
      <c r="A80" s="118"/>
      <c r="B80" s="61"/>
      <c r="C80" s="276" t="s">
        <v>114</v>
      </c>
      <c r="D80" s="276"/>
      <c r="E80" s="276"/>
      <c r="F80" s="277"/>
      <c r="G80" s="108">
        <v>4</v>
      </c>
      <c r="H80" s="82"/>
      <c r="I80" s="136"/>
      <c r="J80" s="61"/>
      <c r="K80" s="61"/>
      <c r="L80" s="262" t="s">
        <v>156</v>
      </c>
      <c r="M80" s="262"/>
      <c r="N80" s="262"/>
      <c r="O80" s="263"/>
      <c r="P80" s="119">
        <v>5</v>
      </c>
      <c r="Q80" s="82"/>
      <c r="R80" s="136"/>
    </row>
    <row r="81" spans="1:18" ht="13.5" customHeight="1" thickBot="1">
      <c r="A81" s="61"/>
      <c r="B81" s="61" t="s">
        <v>15</v>
      </c>
      <c r="C81" s="276" t="s">
        <v>115</v>
      </c>
      <c r="D81" s="276"/>
      <c r="E81" s="276"/>
      <c r="F81" s="277"/>
      <c r="G81" s="195"/>
      <c r="H81" s="175"/>
      <c r="I81" s="162"/>
      <c r="J81" s="61"/>
      <c r="K81" s="61" t="s">
        <v>15</v>
      </c>
      <c r="L81" s="262" t="s">
        <v>157</v>
      </c>
      <c r="M81" s="262"/>
      <c r="N81" s="262"/>
      <c r="O81" s="263"/>
      <c r="P81" s="152"/>
      <c r="Q81" s="82"/>
      <c r="R81" s="148"/>
    </row>
    <row r="82" spans="1:18" ht="13.5" customHeight="1" thickBot="1">
      <c r="A82" s="97"/>
      <c r="B82" s="121"/>
      <c r="C82" s="276" t="s">
        <v>116</v>
      </c>
      <c r="D82" s="276"/>
      <c r="E82" s="276"/>
      <c r="F82" s="277"/>
      <c r="G82" s="108">
        <v>3</v>
      </c>
      <c r="H82" s="118"/>
      <c r="I82" s="136"/>
      <c r="J82" s="61"/>
      <c r="K82" s="61"/>
      <c r="L82" s="262" t="s">
        <v>158</v>
      </c>
      <c r="M82" s="262"/>
      <c r="N82" s="262"/>
      <c r="O82" s="263"/>
      <c r="P82" s="248" t="s">
        <v>19</v>
      </c>
      <c r="Q82" s="82"/>
      <c r="R82" s="243"/>
    </row>
    <row r="83" spans="1:18" ht="13.5" customHeight="1" thickBot="1">
      <c r="A83" s="118"/>
      <c r="B83" s="123" t="s">
        <v>17</v>
      </c>
      <c r="C83" s="276" t="s">
        <v>117</v>
      </c>
      <c r="D83" s="276"/>
      <c r="E83" s="276"/>
      <c r="F83" s="277"/>
      <c r="G83" s="181"/>
      <c r="H83" s="180"/>
      <c r="I83" s="165"/>
      <c r="J83" s="61"/>
      <c r="K83" s="61" t="s">
        <v>17</v>
      </c>
      <c r="L83" s="291" t="s">
        <v>159</v>
      </c>
      <c r="M83" s="262"/>
      <c r="N83" s="262"/>
      <c r="O83" s="263"/>
      <c r="P83" s="152"/>
      <c r="Q83" s="82"/>
      <c r="R83" s="143"/>
    </row>
    <row r="84" spans="1:18" ht="12.75" customHeight="1" thickBot="1">
      <c r="A84" s="118"/>
      <c r="B84" s="105"/>
      <c r="C84" s="276" t="s">
        <v>118</v>
      </c>
      <c r="D84" s="276"/>
      <c r="E84" s="276"/>
      <c r="F84" s="277"/>
      <c r="G84" s="194"/>
      <c r="H84" s="174"/>
      <c r="I84" s="193"/>
      <c r="J84" s="61"/>
      <c r="K84" s="61"/>
      <c r="L84" s="291" t="s">
        <v>160</v>
      </c>
      <c r="M84" s="291"/>
      <c r="N84" s="291"/>
      <c r="O84" s="263"/>
      <c r="P84" s="248" t="s">
        <v>19</v>
      </c>
      <c r="Q84" s="82"/>
      <c r="R84" s="243"/>
    </row>
    <row r="85" spans="1:18" ht="13.5" customHeight="1" thickBot="1">
      <c r="A85" s="118"/>
      <c r="B85" s="123"/>
      <c r="C85" s="301" t="s">
        <v>119</v>
      </c>
      <c r="D85" s="301"/>
      <c r="E85" s="301"/>
      <c r="F85" s="277"/>
      <c r="G85" s="122">
        <v>3</v>
      </c>
      <c r="H85" s="82"/>
      <c r="I85" s="136"/>
      <c r="J85" s="61"/>
      <c r="K85" s="61" t="s">
        <v>25</v>
      </c>
      <c r="L85" s="262" t="s">
        <v>227</v>
      </c>
      <c r="M85" s="262"/>
      <c r="N85" s="262"/>
      <c r="O85" s="263"/>
      <c r="P85" s="150"/>
      <c r="Q85" s="76"/>
      <c r="R85" s="143"/>
    </row>
    <row r="86" spans="1:18" ht="13.5" customHeight="1" thickBot="1">
      <c r="A86" s="118"/>
      <c r="B86" s="123" t="s">
        <v>25</v>
      </c>
      <c r="C86" s="276" t="s">
        <v>120</v>
      </c>
      <c r="D86" s="276"/>
      <c r="E86" s="276"/>
      <c r="F86" s="277"/>
      <c r="G86" s="196"/>
      <c r="H86" s="180"/>
      <c r="I86" s="193"/>
      <c r="J86" s="61"/>
      <c r="K86" s="61"/>
      <c r="L86" s="262" t="s">
        <v>228</v>
      </c>
      <c r="M86" s="262"/>
      <c r="N86" s="262"/>
      <c r="O86" s="263"/>
      <c r="P86" s="119">
        <v>5</v>
      </c>
      <c r="Q86" s="82"/>
      <c r="R86" s="136"/>
    </row>
    <row r="87" spans="1:18" ht="13.5" customHeight="1">
      <c r="A87" s="97"/>
      <c r="B87" s="121"/>
      <c r="C87" s="276" t="s">
        <v>121</v>
      </c>
      <c r="D87" s="276"/>
      <c r="E87" s="276"/>
      <c r="F87" s="277"/>
      <c r="G87" s="195"/>
      <c r="H87" s="174"/>
      <c r="I87" s="193"/>
      <c r="J87" s="61"/>
      <c r="K87" s="61" t="s">
        <v>26</v>
      </c>
      <c r="L87" s="262" t="s">
        <v>161</v>
      </c>
      <c r="M87" s="262"/>
      <c r="N87" s="262"/>
      <c r="O87" s="263"/>
      <c r="P87" s="152"/>
      <c r="Q87" s="151"/>
      <c r="R87" s="143"/>
    </row>
    <row r="88" spans="1:18" ht="13.5" customHeight="1" thickBot="1">
      <c r="A88" s="118"/>
      <c r="B88" s="123"/>
      <c r="C88" s="276" t="s">
        <v>122</v>
      </c>
      <c r="D88" s="276"/>
      <c r="E88" s="276"/>
      <c r="F88" s="277"/>
      <c r="G88" s="101">
        <v>3</v>
      </c>
      <c r="H88" s="82"/>
      <c r="I88" s="136"/>
      <c r="J88" s="61"/>
      <c r="K88" s="61"/>
      <c r="L88" s="262" t="s">
        <v>162</v>
      </c>
      <c r="M88" s="262"/>
      <c r="N88" s="262"/>
      <c r="O88" s="263"/>
      <c r="P88" s="152"/>
      <c r="Q88" s="203"/>
      <c r="R88" s="143"/>
    </row>
    <row r="89" spans="1:18" ht="13.5" customHeight="1" thickBot="1">
      <c r="A89" s="61"/>
      <c r="B89" s="105" t="s">
        <v>26</v>
      </c>
      <c r="C89" s="276" t="s">
        <v>123</v>
      </c>
      <c r="D89" s="276"/>
      <c r="E89" s="276"/>
      <c r="F89" s="277"/>
      <c r="G89" s="195"/>
      <c r="H89" s="180"/>
      <c r="I89" s="193"/>
      <c r="J89" s="61"/>
      <c r="K89" s="61"/>
      <c r="L89" s="262" t="s">
        <v>229</v>
      </c>
      <c r="M89" s="262"/>
      <c r="N89" s="262"/>
      <c r="O89" s="263"/>
      <c r="P89" s="248" t="s">
        <v>19</v>
      </c>
      <c r="Q89" s="82"/>
      <c r="R89" s="243"/>
    </row>
    <row r="90" spans="1:18" ht="12.75" customHeight="1" thickBot="1">
      <c r="A90" s="61"/>
      <c r="B90" s="61"/>
      <c r="C90" s="301" t="s">
        <v>124</v>
      </c>
      <c r="D90" s="301"/>
      <c r="E90" s="301"/>
      <c r="F90" s="277"/>
      <c r="G90" s="122">
        <v>3</v>
      </c>
      <c r="H90" s="82"/>
      <c r="I90" s="136"/>
      <c r="J90" s="128"/>
      <c r="K90" s="61" t="s">
        <v>28</v>
      </c>
      <c r="L90" s="262" t="s">
        <v>163</v>
      </c>
      <c r="M90" s="262"/>
      <c r="N90" s="262"/>
      <c r="O90" s="263"/>
      <c r="P90" s="204"/>
      <c r="Q90" s="79"/>
      <c r="R90" s="143"/>
    </row>
    <row r="91" spans="1:18" ht="13.5" customHeight="1" thickBot="1">
      <c r="A91" s="118"/>
      <c r="B91" s="61"/>
      <c r="C91" s="61"/>
      <c r="D91" s="61"/>
      <c r="E91" s="61"/>
      <c r="F91" s="61"/>
      <c r="G91" s="196"/>
      <c r="H91" s="175"/>
      <c r="I91" s="162"/>
      <c r="J91" s="61"/>
      <c r="K91" s="61"/>
      <c r="L91" s="262" t="s">
        <v>164</v>
      </c>
      <c r="M91" s="262"/>
      <c r="N91" s="262"/>
      <c r="O91" s="263"/>
      <c r="P91" s="101">
        <v>3</v>
      </c>
      <c r="Q91" s="82"/>
      <c r="R91" s="136"/>
    </row>
    <row r="92" spans="1:18" ht="13.5" customHeight="1">
      <c r="A92" s="128" t="s">
        <v>43</v>
      </c>
      <c r="B92" s="275" t="s">
        <v>44</v>
      </c>
      <c r="C92" s="262"/>
      <c r="D92" s="262"/>
      <c r="E92" s="262"/>
      <c r="F92" s="263"/>
      <c r="G92" s="195"/>
      <c r="H92" s="174"/>
      <c r="I92" s="193"/>
      <c r="J92" s="61"/>
      <c r="K92" s="61" t="s">
        <v>29</v>
      </c>
      <c r="L92" s="262" t="s">
        <v>165</v>
      </c>
      <c r="M92" s="262"/>
      <c r="N92" s="262"/>
      <c r="O92" s="263"/>
      <c r="P92" s="150"/>
      <c r="Q92" s="76"/>
      <c r="R92" s="143"/>
    </row>
    <row r="93" spans="1:18" ht="13.5" customHeight="1" thickBot="1">
      <c r="A93" s="84"/>
      <c r="B93" s="118" t="s">
        <v>12</v>
      </c>
      <c r="C93" s="276" t="s">
        <v>125</v>
      </c>
      <c r="D93" s="276"/>
      <c r="E93" s="276"/>
      <c r="F93" s="277"/>
      <c r="G93" s="245" t="s">
        <v>19</v>
      </c>
      <c r="H93" s="82"/>
      <c r="I93" s="242"/>
      <c r="J93" s="61"/>
      <c r="K93" s="61"/>
      <c r="L93" s="262" t="s">
        <v>166</v>
      </c>
      <c r="M93" s="262"/>
      <c r="N93" s="262"/>
      <c r="O93" s="263"/>
      <c r="P93" s="192"/>
      <c r="Q93" s="79"/>
      <c r="R93" s="143"/>
    </row>
    <row r="94" spans="1:19" ht="13.5" customHeight="1" thickBot="1">
      <c r="A94" s="128"/>
      <c r="B94" s="61" t="s">
        <v>13</v>
      </c>
      <c r="C94" s="276" t="s">
        <v>126</v>
      </c>
      <c r="D94" s="276"/>
      <c r="E94" s="276"/>
      <c r="F94" s="277"/>
      <c r="G94" s="194"/>
      <c r="H94" s="174"/>
      <c r="I94" s="193"/>
      <c r="J94" s="61"/>
      <c r="K94" s="61"/>
      <c r="L94" s="262" t="s">
        <v>167</v>
      </c>
      <c r="M94" s="262"/>
      <c r="N94" s="262"/>
      <c r="O94" s="263"/>
      <c r="P94" s="119">
        <v>4</v>
      </c>
      <c r="Q94" s="82"/>
      <c r="R94" s="136"/>
      <c r="S94" s="5"/>
    </row>
    <row r="95" spans="1:19" ht="13.5" customHeight="1" thickBot="1">
      <c r="A95" s="118"/>
      <c r="B95" s="94"/>
      <c r="C95" s="262" t="s">
        <v>233</v>
      </c>
      <c r="D95" s="262"/>
      <c r="E95" s="262"/>
      <c r="F95" s="263"/>
      <c r="G95" s="246" t="s">
        <v>19</v>
      </c>
      <c r="H95" s="82"/>
      <c r="I95" s="247"/>
      <c r="J95" s="61"/>
      <c r="K95" s="67" t="s">
        <v>31</v>
      </c>
      <c r="L95" s="291" t="s">
        <v>168</v>
      </c>
      <c r="M95" s="291"/>
      <c r="N95" s="291"/>
      <c r="O95" s="263"/>
      <c r="P95" s="183"/>
      <c r="Q95" s="131"/>
      <c r="R95" s="238"/>
      <c r="S95" s="4"/>
    </row>
    <row r="96" spans="1:19" ht="13.5" thickBot="1">
      <c r="A96" s="71"/>
      <c r="B96" s="132"/>
      <c r="C96" s="71"/>
      <c r="D96" s="71"/>
      <c r="E96" s="71"/>
      <c r="F96" s="72"/>
      <c r="G96" s="197"/>
      <c r="H96" s="175"/>
      <c r="I96" s="198"/>
      <c r="J96" s="133"/>
      <c r="K96" s="71"/>
      <c r="L96" s="71"/>
      <c r="M96" s="71"/>
      <c r="N96" s="71"/>
      <c r="O96" s="72"/>
      <c r="P96" s="119">
        <v>5</v>
      </c>
      <c r="Q96" s="134"/>
      <c r="R96" s="136"/>
      <c r="S96" s="4"/>
    </row>
    <row r="97" spans="1:19" ht="15" customHeight="1">
      <c r="A97" s="262" t="s">
        <v>255</v>
      </c>
      <c r="B97" s="262"/>
      <c r="C97" s="262"/>
      <c r="D97" s="262"/>
      <c r="E97" s="262"/>
      <c r="F97" s="262"/>
      <c r="G97" s="262"/>
      <c r="H97" s="262"/>
      <c r="I97" s="262"/>
      <c r="J97" s="262"/>
      <c r="K97" s="262"/>
      <c r="L97" s="262"/>
      <c r="M97" s="262"/>
      <c r="N97" s="262"/>
      <c r="O97" s="262"/>
      <c r="P97" s="262"/>
      <c r="Q97" s="135"/>
      <c r="R97" s="135"/>
      <c r="S97" s="4"/>
    </row>
    <row r="98" spans="1:20" ht="12.75">
      <c r="A98" s="32"/>
      <c r="B98" s="33"/>
      <c r="C98" s="33"/>
      <c r="D98" s="33"/>
      <c r="E98" s="33"/>
      <c r="F98" s="33"/>
      <c r="G98" s="33"/>
      <c r="H98" s="33"/>
      <c r="I98" s="33"/>
      <c r="J98" s="33"/>
      <c r="K98" s="33"/>
      <c r="L98" s="32"/>
      <c r="M98" s="33"/>
      <c r="N98" s="33"/>
      <c r="O98" s="33"/>
      <c r="P98" s="33"/>
      <c r="Q98" s="33"/>
      <c r="R98" s="33"/>
      <c r="S98" s="4"/>
      <c r="T98" s="4"/>
    </row>
    <row r="99" spans="1:19" ht="26.25" customHeight="1">
      <c r="A99" s="33"/>
      <c r="B99" s="33"/>
      <c r="C99" s="33"/>
      <c r="D99" s="33"/>
      <c r="E99" s="33"/>
      <c r="F99" s="33"/>
      <c r="G99" s="33"/>
      <c r="H99" s="33"/>
      <c r="I99" s="33"/>
      <c r="J99" s="33"/>
      <c r="K99" s="33"/>
      <c r="L99" s="33"/>
      <c r="M99" s="33"/>
      <c r="N99" s="33"/>
      <c r="O99" s="33"/>
      <c r="P99" s="33"/>
      <c r="Q99" s="33"/>
      <c r="R99" s="33"/>
      <c r="S99" s="4"/>
    </row>
    <row r="100" spans="1:18" ht="12.75">
      <c r="A100" s="303"/>
      <c r="B100" s="303"/>
      <c r="C100" s="303"/>
      <c r="D100" s="303"/>
      <c r="E100" s="303"/>
      <c r="F100" s="6"/>
      <c r="G100" s="6"/>
      <c r="H100" s="6"/>
      <c r="I100" s="6"/>
      <c r="J100" s="6"/>
      <c r="K100" s="6"/>
      <c r="L100" s="6"/>
      <c r="M100" s="6"/>
      <c r="N100" s="6"/>
      <c r="O100" s="6"/>
      <c r="P100" s="6"/>
      <c r="Q100" s="6"/>
      <c r="R100" s="6"/>
    </row>
    <row r="101" spans="17:18" ht="12.75">
      <c r="Q101" s="9"/>
      <c r="R101" s="9"/>
    </row>
    <row r="102" spans="1:18" ht="12.75">
      <c r="A102" s="273"/>
      <c r="B102" s="273"/>
      <c r="C102" s="273"/>
      <c r="D102" s="273"/>
      <c r="E102" s="273"/>
      <c r="F102" s="273"/>
      <c r="G102" s="273"/>
      <c r="H102" s="274"/>
      <c r="I102" s="274"/>
      <c r="J102" s="274"/>
      <c r="K102" s="274"/>
      <c r="L102" s="274"/>
      <c r="M102" s="274"/>
      <c r="N102" s="274"/>
      <c r="O102" s="274"/>
      <c r="P102" s="274"/>
      <c r="Q102" s="274"/>
      <c r="R102" s="274"/>
    </row>
    <row r="103" spans="1:18" ht="12.75">
      <c r="A103" s="274"/>
      <c r="B103" s="274"/>
      <c r="C103" s="274"/>
      <c r="D103" s="274"/>
      <c r="E103" s="274"/>
      <c r="F103" s="274"/>
      <c r="G103" s="274"/>
      <c r="H103" s="274"/>
      <c r="I103" s="274"/>
      <c r="J103" s="274"/>
      <c r="K103" s="274"/>
      <c r="L103" s="274"/>
      <c r="M103" s="274"/>
      <c r="N103" s="274"/>
      <c r="O103" s="274"/>
      <c r="P103" s="274"/>
      <c r="Q103" s="274"/>
      <c r="R103" s="274"/>
    </row>
    <row r="104" spans="1:18" ht="12.75">
      <c r="A104" s="274"/>
      <c r="B104" s="274"/>
      <c r="C104" s="274"/>
      <c r="D104" s="274"/>
      <c r="E104" s="274"/>
      <c r="F104" s="274"/>
      <c r="G104" s="274"/>
      <c r="H104" s="274"/>
      <c r="I104" s="274"/>
      <c r="J104" s="274"/>
      <c r="K104" s="274"/>
      <c r="L104" s="274"/>
      <c r="M104" s="274"/>
      <c r="N104" s="274"/>
      <c r="O104" s="274"/>
      <c r="P104" s="274"/>
      <c r="Q104" s="274"/>
      <c r="R104" s="274"/>
    </row>
    <row r="105" spans="1:18" ht="12.75">
      <c r="A105" s="274"/>
      <c r="B105" s="274"/>
      <c r="C105" s="274"/>
      <c r="D105" s="274"/>
      <c r="E105" s="274"/>
      <c r="F105" s="274"/>
      <c r="G105" s="274"/>
      <c r="H105" s="274"/>
      <c r="I105" s="274"/>
      <c r="J105" s="274"/>
      <c r="K105" s="274"/>
      <c r="L105" s="274"/>
      <c r="M105" s="274"/>
      <c r="N105" s="274"/>
      <c r="O105" s="274"/>
      <c r="P105" s="274"/>
      <c r="Q105" s="274"/>
      <c r="R105" s="274"/>
    </row>
    <row r="106" spans="1:18" ht="12.75">
      <c r="A106" s="274"/>
      <c r="B106" s="274"/>
      <c r="C106" s="274"/>
      <c r="D106" s="274"/>
      <c r="E106" s="274"/>
      <c r="F106" s="274"/>
      <c r="G106" s="274"/>
      <c r="H106" s="274"/>
      <c r="I106" s="274"/>
      <c r="J106" s="274"/>
      <c r="K106" s="274"/>
      <c r="L106" s="274"/>
      <c r="M106" s="274"/>
      <c r="N106" s="274"/>
      <c r="O106" s="274"/>
      <c r="P106" s="274"/>
      <c r="Q106" s="274"/>
      <c r="R106" s="274"/>
    </row>
    <row r="107" spans="1:18" ht="12.75">
      <c r="A107" s="274"/>
      <c r="B107" s="274"/>
      <c r="C107" s="274"/>
      <c r="D107" s="274"/>
      <c r="E107" s="274"/>
      <c r="F107" s="274"/>
      <c r="G107" s="274"/>
      <c r="H107" s="274"/>
      <c r="I107" s="274"/>
      <c r="J107" s="274"/>
      <c r="K107" s="274"/>
      <c r="L107" s="274"/>
      <c r="M107" s="274"/>
      <c r="N107" s="274"/>
      <c r="O107" s="274"/>
      <c r="P107" s="274"/>
      <c r="Q107" s="274"/>
      <c r="R107" s="274"/>
    </row>
    <row r="108" spans="1:18" ht="12.75">
      <c r="A108" s="274"/>
      <c r="B108" s="274"/>
      <c r="C108" s="274"/>
      <c r="D108" s="274"/>
      <c r="E108" s="274"/>
      <c r="F108" s="274"/>
      <c r="G108" s="274"/>
      <c r="H108" s="274"/>
      <c r="I108" s="274"/>
      <c r="J108" s="274"/>
      <c r="K108" s="274"/>
      <c r="L108" s="274"/>
      <c r="M108" s="274"/>
      <c r="N108" s="274"/>
      <c r="O108" s="274"/>
      <c r="P108" s="274"/>
      <c r="Q108" s="274"/>
      <c r="R108" s="274"/>
    </row>
    <row r="109" spans="1:18" ht="12.75">
      <c r="A109" s="274"/>
      <c r="B109" s="274"/>
      <c r="C109" s="274"/>
      <c r="D109" s="274"/>
      <c r="E109" s="274"/>
      <c r="F109" s="274"/>
      <c r="G109" s="274"/>
      <c r="H109" s="274"/>
      <c r="I109" s="274"/>
      <c r="J109" s="274"/>
      <c r="K109" s="274"/>
      <c r="L109" s="274"/>
      <c r="M109" s="274"/>
      <c r="N109" s="274"/>
      <c r="O109" s="274"/>
      <c r="P109" s="274"/>
      <c r="Q109" s="274"/>
      <c r="R109" s="274"/>
    </row>
    <row r="110" spans="1:18" ht="12.75">
      <c r="A110" s="274"/>
      <c r="B110" s="274"/>
      <c r="C110" s="274"/>
      <c r="D110" s="274"/>
      <c r="E110" s="274"/>
      <c r="F110" s="274"/>
      <c r="G110" s="274"/>
      <c r="H110" s="274"/>
      <c r="I110" s="274"/>
      <c r="J110" s="274"/>
      <c r="K110" s="274"/>
      <c r="L110" s="274"/>
      <c r="M110" s="274"/>
      <c r="N110" s="274"/>
      <c r="O110" s="274"/>
      <c r="P110" s="274"/>
      <c r="Q110" s="274"/>
      <c r="R110" s="274"/>
    </row>
    <row r="111" spans="1:18" ht="12.75">
      <c r="A111" s="274"/>
      <c r="B111" s="274"/>
      <c r="C111" s="274"/>
      <c r="D111" s="274"/>
      <c r="E111" s="274"/>
      <c r="F111" s="274"/>
      <c r="G111" s="274"/>
      <c r="H111" s="274"/>
      <c r="I111" s="274"/>
      <c r="J111" s="274"/>
      <c r="K111" s="274"/>
      <c r="L111" s="274"/>
      <c r="M111" s="274"/>
      <c r="N111" s="274"/>
      <c r="O111" s="274"/>
      <c r="P111" s="274"/>
      <c r="Q111" s="274"/>
      <c r="R111" s="274"/>
    </row>
    <row r="112" spans="1:18" ht="12.75">
      <c r="A112" s="274"/>
      <c r="B112" s="274"/>
      <c r="C112" s="274"/>
      <c r="D112" s="274"/>
      <c r="E112" s="274"/>
      <c r="F112" s="274"/>
      <c r="G112" s="274"/>
      <c r="H112" s="274"/>
      <c r="I112" s="274"/>
      <c r="J112" s="274"/>
      <c r="K112" s="274"/>
      <c r="L112" s="274"/>
      <c r="M112" s="274"/>
      <c r="N112" s="274"/>
      <c r="O112" s="274"/>
      <c r="P112" s="274"/>
      <c r="Q112" s="274"/>
      <c r="R112" s="274"/>
    </row>
    <row r="113" spans="1:18" ht="12.75">
      <c r="A113" s="274"/>
      <c r="B113" s="274"/>
      <c r="C113" s="274"/>
      <c r="D113" s="274"/>
      <c r="E113" s="274"/>
      <c r="F113" s="274"/>
      <c r="G113" s="274"/>
      <c r="H113" s="274"/>
      <c r="I113" s="274"/>
      <c r="J113" s="274"/>
      <c r="K113" s="274"/>
      <c r="L113" s="274"/>
      <c r="M113" s="274"/>
      <c r="N113" s="274"/>
      <c r="O113" s="274"/>
      <c r="P113" s="274"/>
      <c r="Q113" s="274"/>
      <c r="R113" s="274"/>
    </row>
    <row r="114" spans="1:18" ht="12.75">
      <c r="A114" s="274"/>
      <c r="B114" s="274"/>
      <c r="C114" s="274"/>
      <c r="D114" s="274"/>
      <c r="E114" s="274"/>
      <c r="F114" s="274"/>
      <c r="G114" s="274"/>
      <c r="H114" s="274"/>
      <c r="I114" s="274"/>
      <c r="J114" s="274"/>
      <c r="K114" s="274"/>
      <c r="L114" s="274"/>
      <c r="M114" s="274"/>
      <c r="N114" s="274"/>
      <c r="O114" s="274"/>
      <c r="P114" s="274"/>
      <c r="Q114" s="274"/>
      <c r="R114" s="274"/>
    </row>
    <row r="115" spans="1:18" ht="12.75">
      <c r="A115" s="274"/>
      <c r="B115" s="274"/>
      <c r="C115" s="274"/>
      <c r="D115" s="274"/>
      <c r="E115" s="274"/>
      <c r="F115" s="274"/>
      <c r="G115" s="274"/>
      <c r="H115" s="274"/>
      <c r="I115" s="274"/>
      <c r="J115" s="274"/>
      <c r="K115" s="274"/>
      <c r="L115" s="274"/>
      <c r="M115" s="274"/>
      <c r="N115" s="274"/>
      <c r="O115" s="274"/>
      <c r="P115" s="274"/>
      <c r="Q115" s="274"/>
      <c r="R115" s="274"/>
    </row>
    <row r="116" spans="1:18" ht="12.75">
      <c r="A116" s="274"/>
      <c r="B116" s="274"/>
      <c r="C116" s="274"/>
      <c r="D116" s="274"/>
      <c r="E116" s="274"/>
      <c r="F116" s="274"/>
      <c r="G116" s="274"/>
      <c r="H116" s="274"/>
      <c r="I116" s="274"/>
      <c r="J116" s="274"/>
      <c r="K116" s="274"/>
      <c r="L116" s="274"/>
      <c r="M116" s="274"/>
      <c r="N116" s="274"/>
      <c r="O116" s="274"/>
      <c r="P116" s="274"/>
      <c r="Q116" s="274"/>
      <c r="R116" s="274"/>
    </row>
    <row r="117" spans="1:18" ht="12.75">
      <c r="A117" s="274"/>
      <c r="B117" s="274"/>
      <c r="C117" s="274"/>
      <c r="D117" s="274"/>
      <c r="E117" s="274"/>
      <c r="F117" s="274"/>
      <c r="G117" s="274"/>
      <c r="H117" s="274"/>
      <c r="I117" s="274"/>
      <c r="J117" s="274"/>
      <c r="K117" s="274"/>
      <c r="L117" s="274"/>
      <c r="M117" s="274"/>
      <c r="N117" s="274"/>
      <c r="O117" s="274"/>
      <c r="P117" s="274"/>
      <c r="Q117" s="274"/>
      <c r="R117" s="274"/>
    </row>
    <row r="118" spans="1:18" ht="12.75">
      <c r="A118" s="274"/>
      <c r="B118" s="274"/>
      <c r="C118" s="274"/>
      <c r="D118" s="274"/>
      <c r="E118" s="274"/>
      <c r="F118" s="274"/>
      <c r="G118" s="274"/>
      <c r="H118" s="274"/>
      <c r="I118" s="274"/>
      <c r="J118" s="274"/>
      <c r="K118" s="274"/>
      <c r="L118" s="274"/>
      <c r="M118" s="274"/>
      <c r="N118" s="274"/>
      <c r="O118" s="274"/>
      <c r="P118" s="274"/>
      <c r="Q118" s="274"/>
      <c r="R118" s="274"/>
    </row>
    <row r="119" spans="1:18" ht="12.75">
      <c r="A119" s="274"/>
      <c r="B119" s="274"/>
      <c r="C119" s="274"/>
      <c r="D119" s="274"/>
      <c r="E119" s="274"/>
      <c r="F119" s="274"/>
      <c r="G119" s="274"/>
      <c r="H119" s="274"/>
      <c r="I119" s="274"/>
      <c r="J119" s="274"/>
      <c r="K119" s="274"/>
      <c r="L119" s="274"/>
      <c r="M119" s="274"/>
      <c r="N119" s="274"/>
      <c r="O119" s="274"/>
      <c r="P119" s="274"/>
      <c r="Q119" s="274"/>
      <c r="R119" s="274"/>
    </row>
    <row r="120" spans="1:18" ht="12.75">
      <c r="A120" s="274"/>
      <c r="B120" s="274"/>
      <c r="C120" s="274"/>
      <c r="D120" s="274"/>
      <c r="E120" s="274"/>
      <c r="F120" s="274"/>
      <c r="G120" s="274"/>
      <c r="H120" s="274"/>
      <c r="I120" s="274"/>
      <c r="J120" s="274"/>
      <c r="K120" s="274"/>
      <c r="L120" s="274"/>
      <c r="M120" s="274"/>
      <c r="N120" s="274"/>
      <c r="O120" s="274"/>
      <c r="P120" s="274"/>
      <c r="Q120" s="274"/>
      <c r="R120" s="274"/>
    </row>
    <row r="121" spans="1:18" ht="12.75">
      <c r="A121" s="274"/>
      <c r="B121" s="274"/>
      <c r="C121" s="274"/>
      <c r="D121" s="274"/>
      <c r="E121" s="274"/>
      <c r="F121" s="274"/>
      <c r="G121" s="274"/>
      <c r="H121" s="274"/>
      <c r="I121" s="274"/>
      <c r="J121" s="274"/>
      <c r="K121" s="274"/>
      <c r="L121" s="274"/>
      <c r="M121" s="274"/>
      <c r="N121" s="274"/>
      <c r="O121" s="274"/>
      <c r="P121" s="274"/>
      <c r="Q121" s="274"/>
      <c r="R121" s="274"/>
    </row>
    <row r="122" spans="1:18" ht="12.75">
      <c r="A122" s="274"/>
      <c r="B122" s="274"/>
      <c r="C122" s="274"/>
      <c r="D122" s="274"/>
      <c r="E122" s="274"/>
      <c r="F122" s="274"/>
      <c r="G122" s="274"/>
      <c r="H122" s="274"/>
      <c r="I122" s="274"/>
      <c r="J122" s="274"/>
      <c r="K122" s="274"/>
      <c r="L122" s="274"/>
      <c r="M122" s="274"/>
      <c r="N122" s="274"/>
      <c r="O122" s="274"/>
      <c r="P122" s="274"/>
      <c r="Q122" s="274"/>
      <c r="R122" s="274"/>
    </row>
    <row r="123" spans="1:18" ht="12.75">
      <c r="A123" s="274"/>
      <c r="B123" s="274"/>
      <c r="C123" s="274"/>
      <c r="D123" s="274"/>
      <c r="E123" s="274"/>
      <c r="F123" s="274"/>
      <c r="G123" s="274"/>
      <c r="H123" s="274"/>
      <c r="I123" s="274"/>
      <c r="J123" s="274"/>
      <c r="K123" s="274"/>
      <c r="L123" s="274"/>
      <c r="M123" s="274"/>
      <c r="N123" s="274"/>
      <c r="O123" s="274"/>
      <c r="P123" s="274"/>
      <c r="Q123" s="274"/>
      <c r="R123" s="274"/>
    </row>
    <row r="124" spans="1:18" ht="12.75">
      <c r="A124" s="274"/>
      <c r="B124" s="274"/>
      <c r="C124" s="274"/>
      <c r="D124" s="274"/>
      <c r="E124" s="274"/>
      <c r="F124" s="274"/>
      <c r="G124" s="274"/>
      <c r="H124" s="274"/>
      <c r="I124" s="274"/>
      <c r="J124" s="274"/>
      <c r="K124" s="274"/>
      <c r="L124" s="274"/>
      <c r="M124" s="274"/>
      <c r="N124" s="274"/>
      <c r="O124" s="274"/>
      <c r="P124" s="274"/>
      <c r="Q124" s="274"/>
      <c r="R124" s="274"/>
    </row>
    <row r="125" spans="1:18" ht="12.75">
      <c r="A125" s="274"/>
      <c r="B125" s="274"/>
      <c r="C125" s="274"/>
      <c r="D125" s="274"/>
      <c r="E125" s="274"/>
      <c r="F125" s="274"/>
      <c r="G125" s="274"/>
      <c r="H125" s="274"/>
      <c r="I125" s="274"/>
      <c r="J125" s="274"/>
      <c r="K125" s="274"/>
      <c r="L125" s="274"/>
      <c r="M125" s="274"/>
      <c r="N125" s="274"/>
      <c r="O125" s="274"/>
      <c r="P125" s="274"/>
      <c r="Q125" s="274"/>
      <c r="R125" s="274"/>
    </row>
    <row r="126" spans="1:18" ht="12.75">
      <c r="A126" s="274"/>
      <c r="B126" s="274"/>
      <c r="C126" s="274"/>
      <c r="D126" s="274"/>
      <c r="E126" s="274"/>
      <c r="F126" s="274"/>
      <c r="G126" s="274"/>
      <c r="H126" s="274"/>
      <c r="I126" s="274"/>
      <c r="J126" s="274"/>
      <c r="K126" s="274"/>
      <c r="L126" s="274"/>
      <c r="M126" s="274"/>
      <c r="N126" s="274"/>
      <c r="O126" s="274"/>
      <c r="P126" s="274"/>
      <c r="Q126" s="274"/>
      <c r="R126" s="274"/>
    </row>
    <row r="127" spans="1:18" ht="12.75">
      <c r="A127" s="274"/>
      <c r="B127" s="274"/>
      <c r="C127" s="274"/>
      <c r="D127" s="274"/>
      <c r="E127" s="274"/>
      <c r="F127" s="274"/>
      <c r="G127" s="274"/>
      <c r="H127" s="274"/>
      <c r="I127" s="274"/>
      <c r="J127" s="274"/>
      <c r="K127" s="274"/>
      <c r="L127" s="274"/>
      <c r="M127" s="274"/>
      <c r="N127" s="274"/>
      <c r="O127" s="274"/>
      <c r="P127" s="274"/>
      <c r="Q127" s="274"/>
      <c r="R127" s="274"/>
    </row>
    <row r="128" spans="1:18" ht="12.75">
      <c r="A128" s="274"/>
      <c r="B128" s="274"/>
      <c r="C128" s="274"/>
      <c r="D128" s="274"/>
      <c r="E128" s="274"/>
      <c r="F128" s="274"/>
      <c r="G128" s="274"/>
      <c r="H128" s="274"/>
      <c r="I128" s="274"/>
      <c r="J128" s="274"/>
      <c r="K128" s="274"/>
      <c r="L128" s="274"/>
      <c r="M128" s="274"/>
      <c r="N128" s="274"/>
      <c r="O128" s="274"/>
      <c r="P128" s="274"/>
      <c r="Q128" s="274"/>
      <c r="R128" s="274"/>
    </row>
    <row r="129" spans="1:18" ht="12.75">
      <c r="A129" s="274"/>
      <c r="B129" s="274"/>
      <c r="C129" s="274"/>
      <c r="D129" s="274"/>
      <c r="E129" s="274"/>
      <c r="F129" s="274"/>
      <c r="G129" s="274"/>
      <c r="H129" s="274"/>
      <c r="I129" s="274"/>
      <c r="J129" s="274"/>
      <c r="K129" s="274"/>
      <c r="L129" s="274"/>
      <c r="M129" s="274"/>
      <c r="N129" s="274"/>
      <c r="O129" s="274"/>
      <c r="P129" s="274"/>
      <c r="Q129" s="274"/>
      <c r="R129" s="274"/>
    </row>
    <row r="130" spans="1:18" ht="12.75">
      <c r="A130" s="274"/>
      <c r="B130" s="274"/>
      <c r="C130" s="274"/>
      <c r="D130" s="274"/>
      <c r="E130" s="274"/>
      <c r="F130" s="274"/>
      <c r="G130" s="274"/>
      <c r="H130" s="274"/>
      <c r="I130" s="274"/>
      <c r="J130" s="274"/>
      <c r="K130" s="274"/>
      <c r="L130" s="274"/>
      <c r="M130" s="274"/>
      <c r="N130" s="274"/>
      <c r="O130" s="274"/>
      <c r="P130" s="274"/>
      <c r="Q130" s="274"/>
      <c r="R130" s="274"/>
    </row>
    <row r="131" spans="1:18" ht="12.75">
      <c r="A131" s="274"/>
      <c r="B131" s="274"/>
      <c r="C131" s="274"/>
      <c r="D131" s="274"/>
      <c r="E131" s="274"/>
      <c r="F131" s="274"/>
      <c r="G131" s="274"/>
      <c r="H131" s="274"/>
      <c r="I131" s="274"/>
      <c r="J131" s="274"/>
      <c r="K131" s="274"/>
      <c r="L131" s="274"/>
      <c r="M131" s="274"/>
      <c r="N131" s="274"/>
      <c r="O131" s="274"/>
      <c r="P131" s="274"/>
      <c r="Q131" s="274"/>
      <c r="R131" s="274"/>
    </row>
    <row r="132" spans="1:18" ht="12.75">
      <c r="A132" s="274"/>
      <c r="B132" s="274"/>
      <c r="C132" s="274"/>
      <c r="D132" s="274"/>
      <c r="E132" s="274"/>
      <c r="F132" s="274"/>
      <c r="G132" s="274"/>
      <c r="H132" s="274"/>
      <c r="I132" s="274"/>
      <c r="J132" s="274"/>
      <c r="K132" s="274"/>
      <c r="L132" s="274"/>
      <c r="M132" s="274"/>
      <c r="N132" s="274"/>
      <c r="O132" s="274"/>
      <c r="P132" s="274"/>
      <c r="Q132" s="274"/>
      <c r="R132" s="274"/>
    </row>
    <row r="133" spans="1:18" ht="12.75">
      <c r="A133" s="274"/>
      <c r="B133" s="274"/>
      <c r="C133" s="274"/>
      <c r="D133" s="274"/>
      <c r="E133" s="274"/>
      <c r="F133" s="274"/>
      <c r="G133" s="274"/>
      <c r="H133" s="274"/>
      <c r="I133" s="274"/>
      <c r="J133" s="274"/>
      <c r="K133" s="274"/>
      <c r="L133" s="274"/>
      <c r="M133" s="274"/>
      <c r="N133" s="274"/>
      <c r="O133" s="274"/>
      <c r="P133" s="274"/>
      <c r="Q133" s="274"/>
      <c r="R133" s="274"/>
    </row>
    <row r="134" spans="1:18" ht="12.75">
      <c r="A134" s="274"/>
      <c r="B134" s="274"/>
      <c r="C134" s="274"/>
      <c r="D134" s="274"/>
      <c r="E134" s="274"/>
      <c r="F134" s="274"/>
      <c r="G134" s="274"/>
      <c r="H134" s="274"/>
      <c r="I134" s="274"/>
      <c r="J134" s="274"/>
      <c r="K134" s="274"/>
      <c r="L134" s="274"/>
      <c r="M134" s="274"/>
      <c r="N134" s="274"/>
      <c r="O134" s="274"/>
      <c r="P134" s="274"/>
      <c r="Q134" s="274"/>
      <c r="R134" s="274"/>
    </row>
    <row r="135" spans="1:18" ht="12.75">
      <c r="A135" s="274"/>
      <c r="B135" s="274"/>
      <c r="C135" s="274"/>
      <c r="D135" s="274"/>
      <c r="E135" s="274"/>
      <c r="F135" s="274"/>
      <c r="G135" s="274"/>
      <c r="H135" s="274"/>
      <c r="I135" s="274"/>
      <c r="J135" s="274"/>
      <c r="K135" s="274"/>
      <c r="L135" s="274"/>
      <c r="M135" s="274"/>
      <c r="N135" s="274"/>
      <c r="O135" s="274"/>
      <c r="P135" s="274"/>
      <c r="Q135" s="274"/>
      <c r="R135" s="274"/>
    </row>
    <row r="136" spans="1:18" ht="12.75">
      <c r="A136" s="274"/>
      <c r="B136" s="274"/>
      <c r="C136" s="274"/>
      <c r="D136" s="274"/>
      <c r="E136" s="274"/>
      <c r="F136" s="274"/>
      <c r="G136" s="274"/>
      <c r="H136" s="274"/>
      <c r="I136" s="274"/>
      <c r="J136" s="274"/>
      <c r="K136" s="274"/>
      <c r="L136" s="274"/>
      <c r="M136" s="274"/>
      <c r="N136" s="274"/>
      <c r="O136" s="274"/>
      <c r="P136" s="274"/>
      <c r="Q136" s="274"/>
      <c r="R136" s="274"/>
    </row>
    <row r="137" spans="1:18" ht="12.75">
      <c r="A137" s="274"/>
      <c r="B137" s="274"/>
      <c r="C137" s="274"/>
      <c r="D137" s="274"/>
      <c r="E137" s="274"/>
      <c r="F137" s="274"/>
      <c r="G137" s="274"/>
      <c r="H137" s="274"/>
      <c r="I137" s="274"/>
      <c r="J137" s="274"/>
      <c r="K137" s="274"/>
      <c r="L137" s="274"/>
      <c r="M137" s="274"/>
      <c r="N137" s="274"/>
      <c r="O137" s="274"/>
      <c r="P137" s="274"/>
      <c r="Q137" s="274"/>
      <c r="R137" s="274"/>
    </row>
    <row r="138" spans="1:18" ht="12.75">
      <c r="A138" s="274"/>
      <c r="B138" s="274"/>
      <c r="C138" s="274"/>
      <c r="D138" s="274"/>
      <c r="E138" s="274"/>
      <c r="F138" s="274"/>
      <c r="G138" s="274"/>
      <c r="H138" s="274"/>
      <c r="I138" s="274"/>
      <c r="J138" s="274"/>
      <c r="K138" s="274"/>
      <c r="L138" s="274"/>
      <c r="M138" s="274"/>
      <c r="N138" s="274"/>
      <c r="O138" s="274"/>
      <c r="P138" s="274"/>
      <c r="Q138" s="274"/>
      <c r="R138" s="274"/>
    </row>
    <row r="139" spans="1:18" ht="12.75">
      <c r="A139" s="274"/>
      <c r="B139" s="274"/>
      <c r="C139" s="274"/>
      <c r="D139" s="274"/>
      <c r="E139" s="274"/>
      <c r="F139" s="274"/>
      <c r="G139" s="274"/>
      <c r="H139" s="274"/>
      <c r="I139" s="274"/>
      <c r="J139" s="274"/>
      <c r="K139" s="274"/>
      <c r="L139" s="274"/>
      <c r="M139" s="274"/>
      <c r="N139" s="274"/>
      <c r="O139" s="274"/>
      <c r="P139" s="274"/>
      <c r="Q139" s="274"/>
      <c r="R139" s="274"/>
    </row>
    <row r="140" spans="1:18" ht="12.75">
      <c r="A140" s="274"/>
      <c r="B140" s="274"/>
      <c r="C140" s="274"/>
      <c r="D140" s="274"/>
      <c r="E140" s="274"/>
      <c r="F140" s="274"/>
      <c r="G140" s="274"/>
      <c r="H140" s="274"/>
      <c r="I140" s="274"/>
      <c r="J140" s="274"/>
      <c r="K140" s="274"/>
      <c r="L140" s="274"/>
      <c r="M140" s="274"/>
      <c r="N140" s="274"/>
      <c r="O140" s="274"/>
      <c r="P140" s="274"/>
      <c r="Q140" s="274"/>
      <c r="R140" s="274"/>
    </row>
    <row r="141" spans="1:18" ht="12.75">
      <c r="A141" s="274"/>
      <c r="B141" s="274"/>
      <c r="C141" s="274"/>
      <c r="D141" s="274"/>
      <c r="E141" s="274"/>
      <c r="F141" s="274"/>
      <c r="G141" s="274"/>
      <c r="H141" s="274"/>
      <c r="I141" s="274"/>
      <c r="J141" s="274"/>
      <c r="K141" s="274"/>
      <c r="L141" s="274"/>
      <c r="M141" s="274"/>
      <c r="N141" s="274"/>
      <c r="O141" s="274"/>
      <c r="P141" s="274"/>
      <c r="Q141" s="274"/>
      <c r="R141" s="274"/>
    </row>
    <row r="142" spans="1:18" ht="12.75">
      <c r="A142" s="274"/>
      <c r="B142" s="274"/>
      <c r="C142" s="274"/>
      <c r="D142" s="274"/>
      <c r="E142" s="274"/>
      <c r="F142" s="274"/>
      <c r="G142" s="274"/>
      <c r="H142" s="274"/>
      <c r="I142" s="274"/>
      <c r="J142" s="274"/>
      <c r="K142" s="274"/>
      <c r="L142" s="274"/>
      <c r="M142" s="274"/>
      <c r="N142" s="274"/>
      <c r="O142" s="274"/>
      <c r="P142" s="274"/>
      <c r="Q142" s="274"/>
      <c r="R142" s="274"/>
    </row>
    <row r="143" spans="1:18" ht="12.75">
      <c r="A143" s="274"/>
      <c r="B143" s="274"/>
      <c r="C143" s="274"/>
      <c r="D143" s="274"/>
      <c r="E143" s="274"/>
      <c r="F143" s="274"/>
      <c r="G143" s="274"/>
      <c r="H143" s="274"/>
      <c r="I143" s="274"/>
      <c r="J143" s="274"/>
      <c r="K143" s="274"/>
      <c r="L143" s="274"/>
      <c r="M143" s="274"/>
      <c r="N143" s="274"/>
      <c r="O143" s="274"/>
      <c r="P143" s="274"/>
      <c r="Q143" s="274"/>
      <c r="R143" s="274"/>
    </row>
    <row r="144" spans="1:18" ht="12.75">
      <c r="A144" s="274"/>
      <c r="B144" s="274"/>
      <c r="C144" s="274"/>
      <c r="D144" s="274"/>
      <c r="E144" s="274"/>
      <c r="F144" s="274"/>
      <c r="G144" s="274"/>
      <c r="H144" s="274"/>
      <c r="I144" s="274"/>
      <c r="J144" s="274"/>
      <c r="K144" s="274"/>
      <c r="L144" s="274"/>
      <c r="M144" s="274"/>
      <c r="N144" s="274"/>
      <c r="O144" s="274"/>
      <c r="P144" s="274"/>
      <c r="Q144" s="274"/>
      <c r="R144" s="274"/>
    </row>
    <row r="145" spans="1:18" ht="12.75">
      <c r="A145" s="274"/>
      <c r="B145" s="274"/>
      <c r="C145" s="274"/>
      <c r="D145" s="274"/>
      <c r="E145" s="274"/>
      <c r="F145" s="274"/>
      <c r="G145" s="274"/>
      <c r="H145" s="274"/>
      <c r="I145" s="274"/>
      <c r="J145" s="274"/>
      <c r="K145" s="274"/>
      <c r="L145" s="274"/>
      <c r="M145" s="274"/>
      <c r="N145" s="274"/>
      <c r="O145" s="274"/>
      <c r="P145" s="274"/>
      <c r="Q145" s="274"/>
      <c r="R145" s="274"/>
    </row>
    <row r="146" spans="1:18" ht="12.75">
      <c r="A146" s="274"/>
      <c r="B146" s="274"/>
      <c r="C146" s="274"/>
      <c r="D146" s="274"/>
      <c r="E146" s="274"/>
      <c r="F146" s="274"/>
      <c r="G146" s="274"/>
      <c r="H146" s="274"/>
      <c r="I146" s="274"/>
      <c r="J146" s="274"/>
      <c r="K146" s="274"/>
      <c r="L146" s="274"/>
      <c r="M146" s="274"/>
      <c r="N146" s="274"/>
      <c r="O146" s="274"/>
      <c r="P146" s="274"/>
      <c r="Q146" s="274"/>
      <c r="R146" s="274"/>
    </row>
    <row r="147" spans="1:18" ht="12.75">
      <c r="A147" s="274"/>
      <c r="B147" s="274"/>
      <c r="C147" s="274"/>
      <c r="D147" s="274"/>
      <c r="E147" s="274"/>
      <c r="F147" s="274"/>
      <c r="G147" s="274"/>
      <c r="H147" s="274"/>
      <c r="I147" s="274"/>
      <c r="J147" s="274"/>
      <c r="K147" s="274"/>
      <c r="L147" s="274"/>
      <c r="M147" s="274"/>
      <c r="N147" s="274"/>
      <c r="O147" s="274"/>
      <c r="P147" s="274"/>
      <c r="Q147" s="274"/>
      <c r="R147" s="274"/>
    </row>
    <row r="148" spans="1:18" ht="12.75">
      <c r="A148" s="274"/>
      <c r="B148" s="274"/>
      <c r="C148" s="274"/>
      <c r="D148" s="274"/>
      <c r="E148" s="274"/>
      <c r="F148" s="274"/>
      <c r="G148" s="274"/>
      <c r="H148" s="274"/>
      <c r="I148" s="274"/>
      <c r="J148" s="274"/>
      <c r="K148" s="274"/>
      <c r="L148" s="274"/>
      <c r="M148" s="274"/>
      <c r="N148" s="274"/>
      <c r="O148" s="274"/>
      <c r="P148" s="274"/>
      <c r="Q148" s="274"/>
      <c r="R148" s="274"/>
    </row>
    <row r="149" spans="1:18" ht="12.75">
      <c r="A149" s="274"/>
      <c r="B149" s="274"/>
      <c r="C149" s="274"/>
      <c r="D149" s="274"/>
      <c r="E149" s="274"/>
      <c r="F149" s="274"/>
      <c r="G149" s="274"/>
      <c r="H149" s="274"/>
      <c r="I149" s="274"/>
      <c r="J149" s="274"/>
      <c r="K149" s="274"/>
      <c r="L149" s="274"/>
      <c r="M149" s="274"/>
      <c r="N149" s="274"/>
      <c r="O149" s="274"/>
      <c r="P149" s="274"/>
      <c r="Q149" s="274"/>
      <c r="R149" s="274"/>
    </row>
    <row r="150" spans="1:18" ht="12.75">
      <c r="A150" s="274"/>
      <c r="B150" s="274"/>
      <c r="C150" s="274"/>
      <c r="D150" s="274"/>
      <c r="E150" s="274"/>
      <c r="F150" s="274"/>
      <c r="G150" s="274"/>
      <c r="H150" s="274"/>
      <c r="I150" s="274"/>
      <c r="J150" s="274"/>
      <c r="K150" s="274"/>
      <c r="L150" s="274"/>
      <c r="M150" s="274"/>
      <c r="N150" s="274"/>
      <c r="O150" s="274"/>
      <c r="P150" s="274"/>
      <c r="Q150" s="274"/>
      <c r="R150" s="274"/>
    </row>
    <row r="151" spans="1:18" ht="12.75">
      <c r="A151" s="274"/>
      <c r="B151" s="274"/>
      <c r="C151" s="274"/>
      <c r="D151" s="274"/>
      <c r="E151" s="274"/>
      <c r="F151" s="274"/>
      <c r="G151" s="274"/>
      <c r="H151" s="274"/>
      <c r="I151" s="274"/>
      <c r="J151" s="274"/>
      <c r="K151" s="274"/>
      <c r="L151" s="274"/>
      <c r="M151" s="274"/>
      <c r="N151" s="274"/>
      <c r="O151" s="274"/>
      <c r="P151" s="274"/>
      <c r="Q151" s="274"/>
      <c r="R151" s="274"/>
    </row>
    <row r="152" spans="1:18" ht="12.75">
      <c r="A152" s="274"/>
      <c r="B152" s="274"/>
      <c r="C152" s="274"/>
      <c r="D152" s="274"/>
      <c r="E152" s="274"/>
      <c r="F152" s="274"/>
      <c r="G152" s="274"/>
      <c r="H152" s="274"/>
      <c r="I152" s="274"/>
      <c r="J152" s="274"/>
      <c r="K152" s="274"/>
      <c r="L152" s="274"/>
      <c r="M152" s="274"/>
      <c r="N152" s="274"/>
      <c r="O152" s="274"/>
      <c r="P152" s="274"/>
      <c r="Q152" s="274"/>
      <c r="R152" s="274"/>
    </row>
    <row r="153" spans="1:18" ht="12.75">
      <c r="A153" s="274"/>
      <c r="B153" s="274"/>
      <c r="C153" s="274"/>
      <c r="D153" s="274"/>
      <c r="E153" s="274"/>
      <c r="F153" s="274"/>
      <c r="G153" s="274"/>
      <c r="H153" s="274"/>
      <c r="I153" s="274"/>
      <c r="J153" s="274"/>
      <c r="K153" s="274"/>
      <c r="L153" s="274"/>
      <c r="M153" s="274"/>
      <c r="N153" s="274"/>
      <c r="O153" s="274"/>
      <c r="P153" s="274"/>
      <c r="Q153" s="274"/>
      <c r="R153" s="274"/>
    </row>
    <row r="154" spans="1:18" ht="12.75">
      <c r="A154" s="274"/>
      <c r="B154" s="274"/>
      <c r="C154" s="274"/>
      <c r="D154" s="274"/>
      <c r="E154" s="274"/>
      <c r="F154" s="274"/>
      <c r="G154" s="274"/>
      <c r="H154" s="274"/>
      <c r="I154" s="274"/>
      <c r="J154" s="274"/>
      <c r="K154" s="274"/>
      <c r="L154" s="274"/>
      <c r="M154" s="274"/>
      <c r="N154" s="274"/>
      <c r="O154" s="274"/>
      <c r="P154" s="274"/>
      <c r="Q154" s="274"/>
      <c r="R154" s="274"/>
    </row>
    <row r="155" spans="1:18" ht="12.75">
      <c r="A155" s="274"/>
      <c r="B155" s="274"/>
      <c r="C155" s="274"/>
      <c r="D155" s="274"/>
      <c r="E155" s="274"/>
      <c r="F155" s="274"/>
      <c r="G155" s="274"/>
      <c r="H155" s="274"/>
      <c r="I155" s="274"/>
      <c r="J155" s="274"/>
      <c r="K155" s="274"/>
      <c r="L155" s="274"/>
      <c r="M155" s="274"/>
      <c r="N155" s="274"/>
      <c r="O155" s="274"/>
      <c r="P155" s="274"/>
      <c r="Q155" s="274"/>
      <c r="R155" s="274"/>
    </row>
    <row r="156" spans="1:18" ht="12.75">
      <c r="A156" s="274"/>
      <c r="B156" s="274"/>
      <c r="C156" s="274"/>
      <c r="D156" s="274"/>
      <c r="E156" s="274"/>
      <c r="F156" s="274"/>
      <c r="G156" s="274"/>
      <c r="H156" s="274"/>
      <c r="I156" s="274"/>
      <c r="J156" s="274"/>
      <c r="K156" s="274"/>
      <c r="L156" s="274"/>
      <c r="M156" s="274"/>
      <c r="N156" s="274"/>
      <c r="O156" s="274"/>
      <c r="P156" s="274"/>
      <c r="Q156" s="274"/>
      <c r="R156" s="274"/>
    </row>
    <row r="157" spans="1:18" ht="12.75">
      <c r="A157" s="274"/>
      <c r="B157" s="274"/>
      <c r="C157" s="274"/>
      <c r="D157" s="274"/>
      <c r="E157" s="274"/>
      <c r="F157" s="274"/>
      <c r="G157" s="274"/>
      <c r="H157" s="274"/>
      <c r="I157" s="274"/>
      <c r="J157" s="274"/>
      <c r="K157" s="274"/>
      <c r="L157" s="274"/>
      <c r="M157" s="274"/>
      <c r="N157" s="274"/>
      <c r="O157" s="274"/>
      <c r="P157" s="274"/>
      <c r="Q157" s="274"/>
      <c r="R157" s="274"/>
    </row>
    <row r="158" spans="1:18" ht="12.75">
      <c r="A158" s="274"/>
      <c r="B158" s="274"/>
      <c r="C158" s="274"/>
      <c r="D158" s="274"/>
      <c r="E158" s="274"/>
      <c r="F158" s="274"/>
      <c r="G158" s="274"/>
      <c r="H158" s="274"/>
      <c r="I158" s="274"/>
      <c r="J158" s="274"/>
      <c r="K158" s="274"/>
      <c r="L158" s="274"/>
      <c r="M158" s="274"/>
      <c r="N158" s="274"/>
      <c r="O158" s="274"/>
      <c r="P158" s="274"/>
      <c r="Q158" s="274"/>
      <c r="R158" s="274"/>
    </row>
    <row r="159" spans="1:18" ht="12.75">
      <c r="A159" s="274"/>
      <c r="B159" s="274"/>
      <c r="C159" s="274"/>
      <c r="D159" s="274"/>
      <c r="E159" s="274"/>
      <c r="F159" s="274"/>
      <c r="G159" s="274"/>
      <c r="H159" s="274"/>
      <c r="I159" s="274"/>
      <c r="J159" s="274"/>
      <c r="K159" s="274"/>
      <c r="L159" s="274"/>
      <c r="M159" s="274"/>
      <c r="N159" s="274"/>
      <c r="O159" s="274"/>
      <c r="P159" s="274"/>
      <c r="Q159" s="274"/>
      <c r="R159" s="274"/>
    </row>
    <row r="160" spans="1:18" ht="12.75">
      <c r="A160" s="274"/>
      <c r="B160" s="274"/>
      <c r="C160" s="274"/>
      <c r="D160" s="274"/>
      <c r="E160" s="274"/>
      <c r="F160" s="274"/>
      <c r="G160" s="274"/>
      <c r="H160" s="274"/>
      <c r="I160" s="274"/>
      <c r="J160" s="274"/>
      <c r="K160" s="274"/>
      <c r="L160" s="274"/>
      <c r="M160" s="274"/>
      <c r="N160" s="274"/>
      <c r="O160" s="274"/>
      <c r="P160" s="274"/>
      <c r="Q160" s="274"/>
      <c r="R160" s="274"/>
    </row>
    <row r="161" spans="1:18" ht="12.75">
      <c r="A161" s="274"/>
      <c r="B161" s="274"/>
      <c r="C161" s="274"/>
      <c r="D161" s="274"/>
      <c r="E161" s="274"/>
      <c r="F161" s="274"/>
      <c r="G161" s="274"/>
      <c r="H161" s="274"/>
      <c r="I161" s="274"/>
      <c r="J161" s="274"/>
      <c r="K161" s="274"/>
      <c r="L161" s="274"/>
      <c r="M161" s="274"/>
      <c r="N161" s="274"/>
      <c r="O161" s="274"/>
      <c r="P161" s="274"/>
      <c r="Q161" s="274"/>
      <c r="R161" s="274"/>
    </row>
    <row r="162" spans="1:18" ht="12.75">
      <c r="A162" s="274"/>
      <c r="B162" s="274"/>
      <c r="C162" s="274"/>
      <c r="D162" s="274"/>
      <c r="E162" s="274"/>
      <c r="F162" s="274"/>
      <c r="G162" s="274"/>
      <c r="H162" s="274"/>
      <c r="I162" s="274"/>
      <c r="J162" s="274"/>
      <c r="K162" s="274"/>
      <c r="L162" s="274"/>
      <c r="M162" s="274"/>
      <c r="N162" s="274"/>
      <c r="O162" s="274"/>
      <c r="P162" s="274"/>
      <c r="Q162" s="274"/>
      <c r="R162" s="274"/>
    </row>
    <row r="163" spans="1:18" ht="12.75">
      <c r="A163" s="274"/>
      <c r="B163" s="274"/>
      <c r="C163" s="274"/>
      <c r="D163" s="274"/>
      <c r="E163" s="274"/>
      <c r="F163" s="274"/>
      <c r="G163" s="274"/>
      <c r="H163" s="274"/>
      <c r="I163" s="274"/>
      <c r="J163" s="274"/>
      <c r="K163" s="274"/>
      <c r="L163" s="274"/>
      <c r="M163" s="274"/>
      <c r="N163" s="274"/>
      <c r="O163" s="274"/>
      <c r="P163" s="274"/>
      <c r="Q163" s="274"/>
      <c r="R163" s="274"/>
    </row>
    <row r="164" spans="1:18" ht="12.75">
      <c r="A164" s="274"/>
      <c r="B164" s="274"/>
      <c r="C164" s="274"/>
      <c r="D164" s="274"/>
      <c r="E164" s="274"/>
      <c r="F164" s="274"/>
      <c r="G164" s="274"/>
      <c r="H164" s="274"/>
      <c r="I164" s="274"/>
      <c r="J164" s="274"/>
      <c r="K164" s="274"/>
      <c r="L164" s="274"/>
      <c r="M164" s="274"/>
      <c r="N164" s="274"/>
      <c r="O164" s="274"/>
      <c r="P164" s="274"/>
      <c r="Q164" s="274"/>
      <c r="R164" s="274"/>
    </row>
    <row r="165" spans="1:18" ht="12.75">
      <c r="A165" s="274"/>
      <c r="B165" s="274"/>
      <c r="C165" s="274"/>
      <c r="D165" s="274"/>
      <c r="E165" s="274"/>
      <c r="F165" s="274"/>
      <c r="G165" s="274"/>
      <c r="H165" s="274"/>
      <c r="I165" s="274"/>
      <c r="J165" s="274"/>
      <c r="K165" s="274"/>
      <c r="L165" s="274"/>
      <c r="M165" s="274"/>
      <c r="N165" s="274"/>
      <c r="O165" s="274"/>
      <c r="P165" s="274"/>
      <c r="Q165" s="274"/>
      <c r="R165" s="274"/>
    </row>
    <row r="166" spans="1:18" ht="12.75">
      <c r="A166" s="274"/>
      <c r="B166" s="274"/>
      <c r="C166" s="274"/>
      <c r="D166" s="274"/>
      <c r="E166" s="274"/>
      <c r="F166" s="274"/>
      <c r="G166" s="274"/>
      <c r="H166" s="274"/>
      <c r="I166" s="274"/>
      <c r="J166" s="274"/>
      <c r="K166" s="274"/>
      <c r="L166" s="274"/>
      <c r="M166" s="274"/>
      <c r="N166" s="274"/>
      <c r="O166" s="274"/>
      <c r="P166" s="274"/>
      <c r="Q166" s="274"/>
      <c r="R166" s="274"/>
    </row>
    <row r="167" spans="1:18" ht="12.75">
      <c r="A167" s="274"/>
      <c r="B167" s="274"/>
      <c r="C167" s="274"/>
      <c r="D167" s="274"/>
      <c r="E167" s="274"/>
      <c r="F167" s="274"/>
      <c r="G167" s="274"/>
      <c r="H167" s="274"/>
      <c r="I167" s="274"/>
      <c r="J167" s="274"/>
      <c r="K167" s="274"/>
      <c r="L167" s="274"/>
      <c r="M167" s="274"/>
      <c r="N167" s="274"/>
      <c r="O167" s="274"/>
      <c r="P167" s="274"/>
      <c r="Q167" s="274"/>
      <c r="R167" s="274"/>
    </row>
    <row r="168" spans="1:18" ht="12.75">
      <c r="A168" s="274"/>
      <c r="B168" s="274"/>
      <c r="C168" s="274"/>
      <c r="D168" s="274"/>
      <c r="E168" s="274"/>
      <c r="F168" s="274"/>
      <c r="G168" s="274"/>
      <c r="H168" s="274"/>
      <c r="I168" s="274"/>
      <c r="J168" s="274"/>
      <c r="K168" s="274"/>
      <c r="L168" s="274"/>
      <c r="M168" s="274"/>
      <c r="N168" s="274"/>
      <c r="O168" s="274"/>
      <c r="P168" s="274"/>
      <c r="Q168" s="274"/>
      <c r="R168" s="274"/>
    </row>
    <row r="169" spans="1:18" ht="12.75">
      <c r="A169" s="274"/>
      <c r="B169" s="274"/>
      <c r="C169" s="274"/>
      <c r="D169" s="274"/>
      <c r="E169" s="274"/>
      <c r="F169" s="274"/>
      <c r="G169" s="274"/>
      <c r="H169" s="274"/>
      <c r="I169" s="274"/>
      <c r="J169" s="274"/>
      <c r="K169" s="274"/>
      <c r="L169" s="274"/>
      <c r="M169" s="274"/>
      <c r="N169" s="274"/>
      <c r="O169" s="274"/>
      <c r="P169" s="274"/>
      <c r="Q169" s="274"/>
      <c r="R169" s="274"/>
    </row>
    <row r="170" spans="1:18" ht="12.75">
      <c r="A170" s="274"/>
      <c r="B170" s="274"/>
      <c r="C170" s="274"/>
      <c r="D170" s="274"/>
      <c r="E170" s="274"/>
      <c r="F170" s="274"/>
      <c r="G170" s="274"/>
      <c r="H170" s="274"/>
      <c r="I170" s="274"/>
      <c r="J170" s="274"/>
      <c r="K170" s="274"/>
      <c r="L170" s="274"/>
      <c r="M170" s="274"/>
      <c r="N170" s="274"/>
      <c r="O170" s="274"/>
      <c r="P170" s="274"/>
      <c r="Q170" s="274"/>
      <c r="R170" s="274"/>
    </row>
    <row r="171" spans="1:18" ht="12.75">
      <c r="A171" s="274"/>
      <c r="B171" s="274"/>
      <c r="C171" s="274"/>
      <c r="D171" s="274"/>
      <c r="E171" s="274"/>
      <c r="F171" s="274"/>
      <c r="G171" s="274"/>
      <c r="H171" s="274"/>
      <c r="I171" s="274"/>
      <c r="J171" s="274"/>
      <c r="K171" s="274"/>
      <c r="L171" s="274"/>
      <c r="M171" s="274"/>
      <c r="N171" s="274"/>
      <c r="O171" s="274"/>
      <c r="P171" s="274"/>
      <c r="Q171" s="274"/>
      <c r="R171" s="274"/>
    </row>
    <row r="172" spans="1:18" ht="12.75">
      <c r="A172" s="274"/>
      <c r="B172" s="274"/>
      <c r="C172" s="274"/>
      <c r="D172" s="274"/>
      <c r="E172" s="274"/>
      <c r="F172" s="274"/>
      <c r="G172" s="274"/>
      <c r="H172" s="274"/>
      <c r="I172" s="274"/>
      <c r="J172" s="274"/>
      <c r="K172" s="274"/>
      <c r="L172" s="274"/>
      <c r="M172" s="274"/>
      <c r="N172" s="274"/>
      <c r="O172" s="274"/>
      <c r="P172" s="274"/>
      <c r="Q172" s="274"/>
      <c r="R172" s="274"/>
    </row>
    <row r="173" spans="1:18" ht="12.75">
      <c r="A173" s="274"/>
      <c r="B173" s="274"/>
      <c r="C173" s="274"/>
      <c r="D173" s="274"/>
      <c r="E173" s="274"/>
      <c r="F173" s="274"/>
      <c r="G173" s="274"/>
      <c r="H173" s="274"/>
      <c r="I173" s="274"/>
      <c r="J173" s="274"/>
      <c r="K173" s="274"/>
      <c r="L173" s="274"/>
      <c r="M173" s="274"/>
      <c r="N173" s="274"/>
      <c r="O173" s="274"/>
      <c r="P173" s="274"/>
      <c r="Q173" s="274"/>
      <c r="R173" s="274"/>
    </row>
    <row r="174" spans="1:18" ht="12.75">
      <c r="A174" s="274"/>
      <c r="B174" s="274"/>
      <c r="C174" s="274"/>
      <c r="D174" s="274"/>
      <c r="E174" s="274"/>
      <c r="F174" s="274"/>
      <c r="G174" s="274"/>
      <c r="H174" s="274"/>
      <c r="I174" s="274"/>
      <c r="J174" s="274"/>
      <c r="K174" s="274"/>
      <c r="L174" s="274"/>
      <c r="M174" s="274"/>
      <c r="N174" s="274"/>
      <c r="O174" s="274"/>
      <c r="P174" s="274"/>
      <c r="Q174" s="274"/>
      <c r="R174" s="274"/>
    </row>
    <row r="175" spans="1:18" ht="12.75">
      <c r="A175" s="274"/>
      <c r="B175" s="274"/>
      <c r="C175" s="274"/>
      <c r="D175" s="274"/>
      <c r="E175" s="274"/>
      <c r="F175" s="274"/>
      <c r="G175" s="274"/>
      <c r="H175" s="274"/>
      <c r="I175" s="274"/>
      <c r="J175" s="274"/>
      <c r="K175" s="274"/>
      <c r="L175" s="274"/>
      <c r="M175" s="274"/>
      <c r="N175" s="274"/>
      <c r="O175" s="274"/>
      <c r="P175" s="274"/>
      <c r="Q175" s="274"/>
      <c r="R175" s="274"/>
    </row>
    <row r="176" spans="1:18" ht="12.75">
      <c r="A176" s="274"/>
      <c r="B176" s="274"/>
      <c r="C176" s="274"/>
      <c r="D176" s="274"/>
      <c r="E176" s="274"/>
      <c r="F176" s="274"/>
      <c r="G176" s="274"/>
      <c r="H176" s="274"/>
      <c r="I176" s="274"/>
      <c r="J176" s="274"/>
      <c r="K176" s="274"/>
      <c r="L176" s="274"/>
      <c r="M176" s="274"/>
      <c r="N176" s="274"/>
      <c r="O176" s="274"/>
      <c r="P176" s="274"/>
      <c r="Q176" s="274"/>
      <c r="R176" s="274"/>
    </row>
    <row r="177" spans="1:18" ht="12.75">
      <c r="A177" s="274"/>
      <c r="B177" s="274"/>
      <c r="C177" s="274"/>
      <c r="D177" s="274"/>
      <c r="E177" s="274"/>
      <c r="F177" s="274"/>
      <c r="G177" s="274"/>
      <c r="H177" s="274"/>
      <c r="I177" s="274"/>
      <c r="J177" s="274"/>
      <c r="K177" s="274"/>
      <c r="L177" s="274"/>
      <c r="M177" s="274"/>
      <c r="N177" s="274"/>
      <c r="O177" s="274"/>
      <c r="P177" s="274"/>
      <c r="Q177" s="274"/>
      <c r="R177" s="274"/>
    </row>
    <row r="178" spans="1:18" ht="12.75">
      <c r="A178" s="274"/>
      <c r="B178" s="274"/>
      <c r="C178" s="274"/>
      <c r="D178" s="274"/>
      <c r="E178" s="274"/>
      <c r="F178" s="274"/>
      <c r="G178" s="274"/>
      <c r="H178" s="274"/>
      <c r="I178" s="274"/>
      <c r="J178" s="274"/>
      <c r="K178" s="274"/>
      <c r="L178" s="274"/>
      <c r="M178" s="274"/>
      <c r="N178" s="274"/>
      <c r="O178" s="274"/>
      <c r="P178" s="274"/>
      <c r="Q178" s="274"/>
      <c r="R178" s="274"/>
    </row>
    <row r="179" spans="1:18" ht="12.75">
      <c r="A179" s="274"/>
      <c r="B179" s="274"/>
      <c r="C179" s="274"/>
      <c r="D179" s="274"/>
      <c r="E179" s="274"/>
      <c r="F179" s="274"/>
      <c r="G179" s="274"/>
      <c r="H179" s="274"/>
      <c r="I179" s="274"/>
      <c r="J179" s="274"/>
      <c r="K179" s="274"/>
      <c r="L179" s="274"/>
      <c r="M179" s="274"/>
      <c r="N179" s="274"/>
      <c r="O179" s="274"/>
      <c r="P179" s="274"/>
      <c r="Q179" s="274"/>
      <c r="R179" s="274"/>
    </row>
    <row r="180" spans="1:18" ht="12.75">
      <c r="A180" s="274"/>
      <c r="B180" s="274"/>
      <c r="C180" s="274"/>
      <c r="D180" s="274"/>
      <c r="E180" s="274"/>
      <c r="F180" s="274"/>
      <c r="G180" s="274"/>
      <c r="H180" s="274"/>
      <c r="I180" s="274"/>
      <c r="J180" s="274"/>
      <c r="K180" s="274"/>
      <c r="L180" s="274"/>
      <c r="M180" s="274"/>
      <c r="N180" s="274"/>
      <c r="O180" s="274"/>
      <c r="P180" s="274"/>
      <c r="Q180" s="274"/>
      <c r="R180" s="274"/>
    </row>
    <row r="181" spans="1:18" ht="12.75">
      <c r="A181" s="274"/>
      <c r="B181" s="274"/>
      <c r="C181" s="274"/>
      <c r="D181" s="274"/>
      <c r="E181" s="274"/>
      <c r="F181" s="274"/>
      <c r="G181" s="274"/>
      <c r="H181" s="274"/>
      <c r="I181" s="274"/>
      <c r="J181" s="274"/>
      <c r="K181" s="274"/>
      <c r="L181" s="274"/>
      <c r="M181" s="274"/>
      <c r="N181" s="274"/>
      <c r="O181" s="274"/>
      <c r="P181" s="274"/>
      <c r="Q181" s="274"/>
      <c r="R181" s="274"/>
    </row>
    <row r="182" spans="1:18" ht="12.75">
      <c r="A182" s="274"/>
      <c r="B182" s="274"/>
      <c r="C182" s="274"/>
      <c r="D182" s="274"/>
      <c r="E182" s="274"/>
      <c r="F182" s="274"/>
      <c r="G182" s="274"/>
      <c r="H182" s="274"/>
      <c r="I182" s="274"/>
      <c r="J182" s="274"/>
      <c r="K182" s="274"/>
      <c r="L182" s="274"/>
      <c r="M182" s="274"/>
      <c r="N182" s="274"/>
      <c r="O182" s="274"/>
      <c r="P182" s="274"/>
      <c r="Q182" s="274"/>
      <c r="R182" s="274"/>
    </row>
    <row r="183" spans="1:18" ht="12.75">
      <c r="A183" s="274"/>
      <c r="B183" s="274"/>
      <c r="C183" s="274"/>
      <c r="D183" s="274"/>
      <c r="E183" s="274"/>
      <c r="F183" s="274"/>
      <c r="G183" s="274"/>
      <c r="H183" s="274"/>
      <c r="I183" s="274"/>
      <c r="J183" s="274"/>
      <c r="K183" s="274"/>
      <c r="L183" s="274"/>
      <c r="M183" s="274"/>
      <c r="N183" s="274"/>
      <c r="O183" s="274"/>
      <c r="P183" s="274"/>
      <c r="Q183" s="274"/>
      <c r="R183" s="274"/>
    </row>
    <row r="184" spans="1:18" ht="12.75">
      <c r="A184" s="274"/>
      <c r="B184" s="274"/>
      <c r="C184" s="274"/>
      <c r="D184" s="274"/>
      <c r="E184" s="274"/>
      <c r="F184" s="274"/>
      <c r="G184" s="274"/>
      <c r="H184" s="274"/>
      <c r="I184" s="274"/>
      <c r="J184" s="274"/>
      <c r="K184" s="274"/>
      <c r="L184" s="274"/>
      <c r="M184" s="274"/>
      <c r="N184" s="274"/>
      <c r="O184" s="274"/>
      <c r="P184" s="274"/>
      <c r="Q184" s="274"/>
      <c r="R184" s="274"/>
    </row>
    <row r="185" spans="1:18" ht="12.75">
      <c r="A185" s="274"/>
      <c r="B185" s="274"/>
      <c r="C185" s="274"/>
      <c r="D185" s="274"/>
      <c r="E185" s="274"/>
      <c r="F185" s="274"/>
      <c r="G185" s="274"/>
      <c r="H185" s="274"/>
      <c r="I185" s="274"/>
      <c r="J185" s="274"/>
      <c r="K185" s="274"/>
      <c r="L185" s="274"/>
      <c r="M185" s="274"/>
      <c r="N185" s="274"/>
      <c r="O185" s="274"/>
      <c r="P185" s="274"/>
      <c r="Q185" s="274"/>
      <c r="R185" s="274"/>
    </row>
    <row r="186" spans="1:18" ht="12.75">
      <c r="A186" s="274"/>
      <c r="B186" s="274"/>
      <c r="C186" s="274"/>
      <c r="D186" s="274"/>
      <c r="E186" s="274"/>
      <c r="F186" s="274"/>
      <c r="G186" s="274"/>
      <c r="H186" s="274"/>
      <c r="I186" s="274"/>
      <c r="J186" s="274"/>
      <c r="K186" s="274"/>
      <c r="L186" s="274"/>
      <c r="M186" s="274"/>
      <c r="N186" s="274"/>
      <c r="O186" s="274"/>
      <c r="P186" s="274"/>
      <c r="Q186" s="274"/>
      <c r="R186" s="274"/>
    </row>
    <row r="187" spans="1:18" ht="12.75">
      <c r="A187" s="274"/>
      <c r="B187" s="274"/>
      <c r="C187" s="274"/>
      <c r="D187" s="274"/>
      <c r="E187" s="274"/>
      <c r="F187" s="274"/>
      <c r="G187" s="274"/>
      <c r="H187" s="274"/>
      <c r="I187" s="274"/>
      <c r="J187" s="274"/>
      <c r="K187" s="274"/>
      <c r="L187" s="274"/>
      <c r="M187" s="274"/>
      <c r="N187" s="274"/>
      <c r="O187" s="274"/>
      <c r="P187" s="274"/>
      <c r="Q187" s="274"/>
      <c r="R187" s="274"/>
    </row>
    <row r="188" spans="1:18" ht="12.75">
      <c r="A188" s="274"/>
      <c r="B188" s="274"/>
      <c r="C188" s="274"/>
      <c r="D188" s="274"/>
      <c r="E188" s="274"/>
      <c r="F188" s="274"/>
      <c r="G188" s="274"/>
      <c r="H188" s="274"/>
      <c r="I188" s="274"/>
      <c r="J188" s="274"/>
      <c r="K188" s="274"/>
      <c r="L188" s="274"/>
      <c r="M188" s="274"/>
      <c r="N188" s="274"/>
      <c r="O188" s="274"/>
      <c r="P188" s="274"/>
      <c r="Q188" s="274"/>
      <c r="R188" s="274"/>
    </row>
    <row r="189" spans="1:18" ht="12.75">
      <c r="A189" s="274"/>
      <c r="B189" s="274"/>
      <c r="C189" s="274"/>
      <c r="D189" s="274"/>
      <c r="E189" s="274"/>
      <c r="F189" s="274"/>
      <c r="G189" s="274"/>
      <c r="H189" s="274"/>
      <c r="I189" s="274"/>
      <c r="J189" s="274"/>
      <c r="K189" s="274"/>
      <c r="L189" s="274"/>
      <c r="M189" s="274"/>
      <c r="N189" s="274"/>
      <c r="O189" s="274"/>
      <c r="P189" s="274"/>
      <c r="Q189" s="274"/>
      <c r="R189" s="274"/>
    </row>
    <row r="190" spans="1:18" ht="12.75">
      <c r="A190" s="274"/>
      <c r="B190" s="274"/>
      <c r="C190" s="274"/>
      <c r="D190" s="274"/>
      <c r="E190" s="274"/>
      <c r="F190" s="274"/>
      <c r="G190" s="274"/>
      <c r="H190" s="274"/>
      <c r="I190" s="274"/>
      <c r="J190" s="274"/>
      <c r="K190" s="274"/>
      <c r="L190" s="274"/>
      <c r="M190" s="274"/>
      <c r="N190" s="274"/>
      <c r="O190" s="274"/>
      <c r="P190" s="274"/>
      <c r="Q190" s="274"/>
      <c r="R190" s="274"/>
    </row>
    <row r="191" spans="1:18" ht="12.75">
      <c r="A191" s="274"/>
      <c r="B191" s="274"/>
      <c r="C191" s="274"/>
      <c r="D191" s="274"/>
      <c r="E191" s="274"/>
      <c r="F191" s="274"/>
      <c r="G191" s="274"/>
      <c r="H191" s="274"/>
      <c r="I191" s="274"/>
      <c r="J191" s="274"/>
      <c r="K191" s="274"/>
      <c r="L191" s="274"/>
      <c r="M191" s="274"/>
      <c r="N191" s="274"/>
      <c r="O191" s="274"/>
      <c r="P191" s="274"/>
      <c r="Q191" s="274"/>
      <c r="R191" s="274"/>
    </row>
    <row r="192" spans="1:18" ht="12.75">
      <c r="A192" s="274"/>
      <c r="B192" s="274"/>
      <c r="C192" s="274"/>
      <c r="D192" s="274"/>
      <c r="E192" s="274"/>
      <c r="F192" s="274"/>
      <c r="G192" s="274"/>
      <c r="H192" s="274"/>
      <c r="I192" s="274"/>
      <c r="J192" s="274"/>
      <c r="K192" s="274"/>
      <c r="L192" s="274"/>
      <c r="M192" s="274"/>
      <c r="N192" s="274"/>
      <c r="O192" s="274"/>
      <c r="P192" s="274"/>
      <c r="Q192" s="274"/>
      <c r="R192" s="274"/>
    </row>
    <row r="193" spans="1:18" ht="12.75">
      <c r="A193" s="274"/>
      <c r="B193" s="274"/>
      <c r="C193" s="274"/>
      <c r="D193" s="274"/>
      <c r="E193" s="274"/>
      <c r="F193" s="274"/>
      <c r="G193" s="274"/>
      <c r="H193" s="274"/>
      <c r="I193" s="274"/>
      <c r="J193" s="274"/>
      <c r="K193" s="274"/>
      <c r="L193" s="274"/>
      <c r="M193" s="274"/>
      <c r="N193" s="274"/>
      <c r="O193" s="274"/>
      <c r="P193" s="274"/>
      <c r="Q193" s="274"/>
      <c r="R193" s="274"/>
    </row>
    <row r="194" spans="1:18" ht="12.75">
      <c r="A194" s="274"/>
      <c r="B194" s="274"/>
      <c r="C194" s="274"/>
      <c r="D194" s="274"/>
      <c r="E194" s="274"/>
      <c r="F194" s="274"/>
      <c r="G194" s="274"/>
      <c r="H194" s="274"/>
      <c r="I194" s="274"/>
      <c r="J194" s="274"/>
      <c r="K194" s="274"/>
      <c r="L194" s="274"/>
      <c r="M194" s="274"/>
      <c r="N194" s="274"/>
      <c r="O194" s="274"/>
      <c r="P194" s="274"/>
      <c r="Q194" s="274"/>
      <c r="R194" s="274"/>
    </row>
    <row r="195" spans="1:18" ht="12.75">
      <c r="A195" s="274"/>
      <c r="B195" s="274"/>
      <c r="C195" s="274"/>
      <c r="D195" s="274"/>
      <c r="E195" s="274"/>
      <c r="F195" s="274"/>
      <c r="G195" s="274"/>
      <c r="H195" s="274"/>
      <c r="I195" s="274"/>
      <c r="J195" s="274"/>
      <c r="K195" s="274"/>
      <c r="L195" s="274"/>
      <c r="M195" s="274"/>
      <c r="N195" s="274"/>
      <c r="O195" s="274"/>
      <c r="P195" s="274"/>
      <c r="Q195" s="274"/>
      <c r="R195" s="274"/>
    </row>
    <row r="196" spans="1:18" ht="12.75">
      <c r="A196" s="274"/>
      <c r="B196" s="274"/>
      <c r="C196" s="274"/>
      <c r="D196" s="274"/>
      <c r="E196" s="274"/>
      <c r="F196" s="274"/>
      <c r="G196" s="274"/>
      <c r="H196" s="274"/>
      <c r="I196" s="274"/>
      <c r="J196" s="274"/>
      <c r="K196" s="274"/>
      <c r="L196" s="274"/>
      <c r="M196" s="274"/>
      <c r="N196" s="274"/>
      <c r="O196" s="274"/>
      <c r="P196" s="274"/>
      <c r="Q196" s="274"/>
      <c r="R196" s="274"/>
    </row>
    <row r="197" spans="1:18" ht="12.75">
      <c r="A197" s="274"/>
      <c r="B197" s="274"/>
      <c r="C197" s="274"/>
      <c r="D197" s="274"/>
      <c r="E197" s="274"/>
      <c r="F197" s="274"/>
      <c r="G197" s="274"/>
      <c r="H197" s="274"/>
      <c r="I197" s="274"/>
      <c r="J197" s="274"/>
      <c r="K197" s="274"/>
      <c r="L197" s="274"/>
      <c r="M197" s="274"/>
      <c r="N197" s="274"/>
      <c r="O197" s="274"/>
      <c r="P197" s="274"/>
      <c r="Q197" s="274"/>
      <c r="R197" s="274"/>
    </row>
    <row r="198" spans="1:18" ht="12.75">
      <c r="A198" s="274"/>
      <c r="B198" s="274"/>
      <c r="C198" s="274"/>
      <c r="D198" s="274"/>
      <c r="E198" s="274"/>
      <c r="F198" s="274"/>
      <c r="G198" s="274"/>
      <c r="H198" s="274"/>
      <c r="I198" s="274"/>
      <c r="J198" s="274"/>
      <c r="K198" s="274"/>
      <c r="L198" s="274"/>
      <c r="M198" s="274"/>
      <c r="N198" s="274"/>
      <c r="O198" s="274"/>
      <c r="P198" s="274"/>
      <c r="Q198" s="274"/>
      <c r="R198" s="274"/>
    </row>
    <row r="199" spans="1:18" ht="12.75">
      <c r="A199" s="274"/>
      <c r="B199" s="274"/>
      <c r="C199" s="274"/>
      <c r="D199" s="274"/>
      <c r="E199" s="274"/>
      <c r="F199" s="274"/>
      <c r="G199" s="274"/>
      <c r="H199" s="274"/>
      <c r="I199" s="274"/>
      <c r="J199" s="274"/>
      <c r="K199" s="274"/>
      <c r="L199" s="274"/>
      <c r="M199" s="274"/>
      <c r="N199" s="274"/>
      <c r="O199" s="274"/>
      <c r="P199" s="274"/>
      <c r="Q199" s="274"/>
      <c r="R199" s="274"/>
    </row>
    <row r="200" spans="1:18" ht="12.75">
      <c r="A200" s="274"/>
      <c r="B200" s="274"/>
      <c r="C200" s="274"/>
      <c r="D200" s="274"/>
      <c r="E200" s="274"/>
      <c r="F200" s="274"/>
      <c r="G200" s="274"/>
      <c r="H200" s="274"/>
      <c r="I200" s="274"/>
      <c r="J200" s="274"/>
      <c r="K200" s="274"/>
      <c r="L200" s="274"/>
      <c r="M200" s="274"/>
      <c r="N200" s="274"/>
      <c r="O200" s="274"/>
      <c r="P200" s="274"/>
      <c r="Q200" s="274"/>
      <c r="R200" s="274"/>
    </row>
    <row r="201" spans="1:18" ht="12.75">
      <c r="A201" s="274"/>
      <c r="B201" s="274"/>
      <c r="C201" s="274"/>
      <c r="D201" s="274"/>
      <c r="E201" s="274"/>
      <c r="F201" s="274"/>
      <c r="G201" s="274"/>
      <c r="H201" s="274"/>
      <c r="I201" s="274"/>
      <c r="J201" s="274"/>
      <c r="K201" s="274"/>
      <c r="L201" s="274"/>
      <c r="M201" s="274"/>
      <c r="N201" s="274"/>
      <c r="O201" s="274"/>
      <c r="P201" s="274"/>
      <c r="Q201" s="274"/>
      <c r="R201" s="274"/>
    </row>
    <row r="202" spans="1:18" ht="12.75">
      <c r="A202" s="274"/>
      <c r="B202" s="274"/>
      <c r="C202" s="274"/>
      <c r="D202" s="274"/>
      <c r="E202" s="274"/>
      <c r="F202" s="274"/>
      <c r="G202" s="274"/>
      <c r="H202" s="274"/>
      <c r="I202" s="274"/>
      <c r="J202" s="274"/>
      <c r="K202" s="274"/>
      <c r="L202" s="274"/>
      <c r="M202" s="274"/>
      <c r="N202" s="274"/>
      <c r="O202" s="274"/>
      <c r="P202" s="274"/>
      <c r="Q202" s="274"/>
      <c r="R202" s="274"/>
    </row>
    <row r="203" spans="1:18" ht="12.75">
      <c r="A203" s="274"/>
      <c r="B203" s="274"/>
      <c r="C203" s="274"/>
      <c r="D203" s="274"/>
      <c r="E203" s="274"/>
      <c r="F203" s="274"/>
      <c r="G203" s="274"/>
      <c r="H203" s="274"/>
      <c r="I203" s="274"/>
      <c r="J203" s="274"/>
      <c r="K203" s="274"/>
      <c r="L203" s="274"/>
      <c r="M203" s="274"/>
      <c r="N203" s="274"/>
      <c r="O203" s="274"/>
      <c r="P203" s="274"/>
      <c r="Q203" s="274"/>
      <c r="R203" s="274"/>
    </row>
  </sheetData>
  <sheetProtection/>
  <mergeCells count="172">
    <mergeCell ref="P68:P71"/>
    <mergeCell ref="C48:F48"/>
    <mergeCell ref="C53:F53"/>
    <mergeCell ref="L36:O36"/>
    <mergeCell ref="L37:O37"/>
    <mergeCell ref="L39:O39"/>
    <mergeCell ref="L41:O41"/>
    <mergeCell ref="L38:O38"/>
    <mergeCell ref="L49:O49"/>
    <mergeCell ref="L43:O43"/>
    <mergeCell ref="L40:O40"/>
    <mergeCell ref="L75:O75"/>
    <mergeCell ref="L72:O72"/>
    <mergeCell ref="L73:O73"/>
    <mergeCell ref="L74:O74"/>
    <mergeCell ref="L65:O65"/>
    <mergeCell ref="L66:O66"/>
    <mergeCell ref="L67:O67"/>
    <mergeCell ref="L70:O70"/>
    <mergeCell ref="L68:O68"/>
    <mergeCell ref="L88:O88"/>
    <mergeCell ref="L89:O89"/>
    <mergeCell ref="L90:O90"/>
    <mergeCell ref="L81:O81"/>
    <mergeCell ref="L86:O86"/>
    <mergeCell ref="L87:O87"/>
    <mergeCell ref="L82:O82"/>
    <mergeCell ref="L84:O84"/>
    <mergeCell ref="L83:O83"/>
    <mergeCell ref="L85:O85"/>
    <mergeCell ref="A100:E100"/>
    <mergeCell ref="C90:F90"/>
    <mergeCell ref="C95:F95"/>
    <mergeCell ref="L93:O93"/>
    <mergeCell ref="L95:O95"/>
    <mergeCell ref="L94:O94"/>
    <mergeCell ref="L92:O92"/>
    <mergeCell ref="L91:O91"/>
    <mergeCell ref="A97:P97"/>
    <mergeCell ref="K71:O71"/>
    <mergeCell ref="C69:F69"/>
    <mergeCell ref="C74:F74"/>
    <mergeCell ref="L80:O80"/>
    <mergeCell ref="L79:O79"/>
    <mergeCell ref="L78:O78"/>
    <mergeCell ref="K77:O77"/>
    <mergeCell ref="L63:O63"/>
    <mergeCell ref="L56:O56"/>
    <mergeCell ref="C85:F85"/>
    <mergeCell ref="C70:F70"/>
    <mergeCell ref="C78:F78"/>
    <mergeCell ref="C72:F72"/>
    <mergeCell ref="C73:F73"/>
    <mergeCell ref="C84:F84"/>
    <mergeCell ref="C83:F83"/>
    <mergeCell ref="L76:O76"/>
    <mergeCell ref="L46:O46"/>
    <mergeCell ref="L47:O47"/>
    <mergeCell ref="L55:O55"/>
    <mergeCell ref="L64:O64"/>
    <mergeCell ref="L57:O57"/>
    <mergeCell ref="L58:O58"/>
    <mergeCell ref="L59:O59"/>
    <mergeCell ref="L60:O60"/>
    <mergeCell ref="L61:O61"/>
    <mergeCell ref="L62:O62"/>
    <mergeCell ref="L52:O52"/>
    <mergeCell ref="L53:O53"/>
    <mergeCell ref="L54:O54"/>
    <mergeCell ref="L32:O32"/>
    <mergeCell ref="L33:O33"/>
    <mergeCell ref="L35:O35"/>
    <mergeCell ref="K51:O51"/>
    <mergeCell ref="L48:O48"/>
    <mergeCell ref="L44:O44"/>
    <mergeCell ref="L45:O45"/>
    <mergeCell ref="C24:F24"/>
    <mergeCell ref="C25:F25"/>
    <mergeCell ref="C28:F28"/>
    <mergeCell ref="C29:F29"/>
    <mergeCell ref="L28:O28"/>
    <mergeCell ref="L29:O29"/>
    <mergeCell ref="L31:O31"/>
    <mergeCell ref="L34:O34"/>
    <mergeCell ref="C52:F52"/>
    <mergeCell ref="C18:F18"/>
    <mergeCell ref="C30:F30"/>
    <mergeCell ref="C50:F50"/>
    <mergeCell ref="C41:F41"/>
    <mergeCell ref="C45:F45"/>
    <mergeCell ref="C38:F38"/>
    <mergeCell ref="C39:F39"/>
    <mergeCell ref="C37:F37"/>
    <mergeCell ref="C49:F49"/>
    <mergeCell ref="J11:R11"/>
    <mergeCell ref="A6:I6"/>
    <mergeCell ref="L30:O30"/>
    <mergeCell ref="K19:O19"/>
    <mergeCell ref="L22:O22"/>
    <mergeCell ref="L23:O23"/>
    <mergeCell ref="L27:O27"/>
    <mergeCell ref="A16:F16"/>
    <mergeCell ref="A11:I11"/>
    <mergeCell ref="L21:O21"/>
    <mergeCell ref="C40:F40"/>
    <mergeCell ref="C82:F82"/>
    <mergeCell ref="C81:F81"/>
    <mergeCell ref="C77:F77"/>
    <mergeCell ref="C46:F46"/>
    <mergeCell ref="C47:F47"/>
    <mergeCell ref="C54:F54"/>
    <mergeCell ref="C60:F60"/>
    <mergeCell ref="C55:F55"/>
    <mergeCell ref="C56:F56"/>
    <mergeCell ref="J16:O16"/>
    <mergeCell ref="C22:F22"/>
    <mergeCell ref="C51:F51"/>
    <mergeCell ref="C33:F33"/>
    <mergeCell ref="C31:F31"/>
    <mergeCell ref="B32:F32"/>
    <mergeCell ref="C19:F19"/>
    <mergeCell ref="C20:F20"/>
    <mergeCell ref="C21:F21"/>
    <mergeCell ref="C36:F36"/>
    <mergeCell ref="A10:I10"/>
    <mergeCell ref="J8:K8"/>
    <mergeCell ref="J7:R7"/>
    <mergeCell ref="L8:R8"/>
    <mergeCell ref="A7:I7"/>
    <mergeCell ref="A8:I8"/>
    <mergeCell ref="J10:R10"/>
    <mergeCell ref="A9:I9"/>
    <mergeCell ref="J9:R9"/>
    <mergeCell ref="J12:R12"/>
    <mergeCell ref="A12:I12"/>
    <mergeCell ref="C23:F23"/>
    <mergeCell ref="B27:F27"/>
    <mergeCell ref="K25:O25"/>
    <mergeCell ref="K26:O26"/>
    <mergeCell ref="J13:R13"/>
    <mergeCell ref="J15:M15"/>
    <mergeCell ref="A13:I13"/>
    <mergeCell ref="A15:D15"/>
    <mergeCell ref="L20:O20"/>
    <mergeCell ref="C62:F62"/>
    <mergeCell ref="C68:F68"/>
    <mergeCell ref="C65:F65"/>
    <mergeCell ref="C66:F66"/>
    <mergeCell ref="C63:F63"/>
    <mergeCell ref="C35:F35"/>
    <mergeCell ref="C43:F43"/>
    <mergeCell ref="C44:F44"/>
    <mergeCell ref="C61:F61"/>
    <mergeCell ref="C87:F87"/>
    <mergeCell ref="B59:F59"/>
    <mergeCell ref="C94:F94"/>
    <mergeCell ref="C79:F79"/>
    <mergeCell ref="B76:F76"/>
    <mergeCell ref="C86:F86"/>
    <mergeCell ref="C64:F64"/>
    <mergeCell ref="C71:F71"/>
    <mergeCell ref="C67:F67"/>
    <mergeCell ref="C57:F57"/>
    <mergeCell ref="J6:R6"/>
    <mergeCell ref="G2:R5"/>
    <mergeCell ref="A102:R203"/>
    <mergeCell ref="B92:F92"/>
    <mergeCell ref="C34:F34"/>
    <mergeCell ref="C89:F89"/>
    <mergeCell ref="C88:F88"/>
    <mergeCell ref="C93:F93"/>
    <mergeCell ref="C80:F80"/>
  </mergeCells>
  <printOptions horizontalCentered="1" verticalCentered="1"/>
  <pageMargins left="0" right="0" top="0.37" bottom="0" header="0.35" footer="0"/>
  <pageSetup fitToHeight="1" fitToWidth="1" horizontalDpi="600" verticalDpi="600" orientation="portrait" scale="57" r:id="rId1"/>
  <rowBreaks count="1" manualBreakCount="1">
    <brk id="98" max="17" man="1"/>
  </rowBreaks>
  <colBreaks count="1" manualBreakCount="1">
    <brk id="5" min="99" max="202" man="1"/>
  </colBreaks>
</worksheet>
</file>

<file path=xl/worksheets/sheet2.xml><?xml version="1.0" encoding="utf-8"?>
<worksheet xmlns="http://schemas.openxmlformats.org/spreadsheetml/2006/main" xmlns:r="http://schemas.openxmlformats.org/officeDocument/2006/relationships">
  <sheetPr>
    <pageSetUpPr fitToPage="1"/>
  </sheetPr>
  <dimension ref="A1:R88"/>
  <sheetViews>
    <sheetView zoomScale="83" zoomScaleNormal="83" zoomScalePageLayoutView="0" workbookViewId="0" topLeftCell="A1">
      <selection activeCell="G25" sqref="G25"/>
    </sheetView>
  </sheetViews>
  <sheetFormatPr defaultColWidth="9.140625" defaultRowHeight="12.75"/>
  <cols>
    <col min="7" max="7" width="9.00390625" style="0" customWidth="1"/>
    <col min="8" max="8" width="9.140625" style="0" hidden="1" customWidth="1"/>
    <col min="12" max="15" width="11.7109375" style="0" customWidth="1"/>
    <col min="17" max="17" width="0.13671875" style="0" customWidth="1"/>
  </cols>
  <sheetData>
    <row r="1" ht="15.75" thickBot="1">
      <c r="R1" s="36" t="s">
        <v>216</v>
      </c>
    </row>
    <row r="2" spans="1:18" ht="12.75" customHeight="1">
      <c r="A2" s="7"/>
      <c r="B2" s="7"/>
      <c r="C2" s="7"/>
      <c r="D2" s="7"/>
      <c r="E2" s="7"/>
      <c r="F2" s="8"/>
      <c r="G2" s="35" t="s">
        <v>7</v>
      </c>
      <c r="H2" s="7"/>
      <c r="I2" s="28" t="s">
        <v>10</v>
      </c>
      <c r="J2" s="14"/>
      <c r="K2" s="7"/>
      <c r="L2" s="7"/>
      <c r="M2" s="7"/>
      <c r="N2" s="7"/>
      <c r="O2" s="8"/>
      <c r="P2" s="35" t="s">
        <v>7</v>
      </c>
      <c r="Q2" s="7"/>
      <c r="R2" s="28" t="s">
        <v>10</v>
      </c>
    </row>
    <row r="3" spans="1:18" ht="12.75" customHeight="1">
      <c r="A3" s="316" t="s">
        <v>6</v>
      </c>
      <c r="B3" s="316"/>
      <c r="C3" s="316"/>
      <c r="D3" s="316"/>
      <c r="E3" s="9"/>
      <c r="F3" s="10"/>
      <c r="G3" s="23" t="s">
        <v>8</v>
      </c>
      <c r="H3" s="9"/>
      <c r="I3" s="27" t="s">
        <v>8</v>
      </c>
      <c r="J3" s="316" t="s">
        <v>6</v>
      </c>
      <c r="K3" s="316"/>
      <c r="L3" s="316"/>
      <c r="M3" s="316"/>
      <c r="N3" s="9"/>
      <c r="O3" s="10"/>
      <c r="P3" s="23" t="s">
        <v>8</v>
      </c>
      <c r="Q3" s="9"/>
      <c r="R3" s="27" t="s">
        <v>8</v>
      </c>
    </row>
    <row r="4" spans="1:18" ht="13.5" thickBot="1">
      <c r="A4" s="317"/>
      <c r="B4" s="317"/>
      <c r="C4" s="317"/>
      <c r="D4" s="317"/>
      <c r="E4" s="317"/>
      <c r="F4" s="318"/>
      <c r="G4" s="25" t="s">
        <v>9</v>
      </c>
      <c r="H4" s="11"/>
      <c r="I4" s="26" t="s">
        <v>9</v>
      </c>
      <c r="J4" s="317"/>
      <c r="K4" s="317"/>
      <c r="L4" s="317"/>
      <c r="M4" s="317"/>
      <c r="N4" s="317"/>
      <c r="O4" s="318"/>
      <c r="P4" s="25" t="s">
        <v>9</v>
      </c>
      <c r="Q4" s="11"/>
      <c r="R4" s="26" t="s">
        <v>9</v>
      </c>
    </row>
    <row r="5" spans="1:18" ht="12.75">
      <c r="A5" s="19" t="s">
        <v>70</v>
      </c>
      <c r="B5" s="314" t="s">
        <v>169</v>
      </c>
      <c r="C5" s="314"/>
      <c r="D5" s="314"/>
      <c r="E5" s="314"/>
      <c r="F5" s="315"/>
      <c r="G5" s="154"/>
      <c r="H5" s="169"/>
      <c r="I5" s="143"/>
      <c r="J5" s="20" t="s">
        <v>183</v>
      </c>
      <c r="K5" s="314" t="s">
        <v>71</v>
      </c>
      <c r="L5" s="310"/>
      <c r="M5" s="310"/>
      <c r="N5" s="310"/>
      <c r="O5" s="311"/>
      <c r="P5" s="144"/>
      <c r="Q5" s="169"/>
      <c r="R5" s="143"/>
    </row>
    <row r="6" spans="1:18" ht="12.75">
      <c r="A6" s="29"/>
      <c r="B6" t="s">
        <v>12</v>
      </c>
      <c r="C6" s="307" t="s">
        <v>170</v>
      </c>
      <c r="D6" s="307"/>
      <c r="E6" s="307"/>
      <c r="F6" s="308"/>
      <c r="G6" s="155"/>
      <c r="H6" s="169"/>
      <c r="I6" s="156"/>
      <c r="J6" s="6"/>
      <c r="K6" s="17" t="s">
        <v>12</v>
      </c>
      <c r="L6" s="309" t="s">
        <v>72</v>
      </c>
      <c r="M6" s="309"/>
      <c r="N6" s="309"/>
      <c r="O6" s="311"/>
      <c r="P6" s="145"/>
      <c r="Q6" s="171"/>
      <c r="R6" s="143"/>
    </row>
    <row r="7" spans="3:18" ht="13.5" thickBot="1">
      <c r="C7" s="307" t="s">
        <v>222</v>
      </c>
      <c r="D7" s="307"/>
      <c r="E7" s="307"/>
      <c r="F7" s="308"/>
      <c r="G7" s="253"/>
      <c r="H7" s="170"/>
      <c r="I7" s="143"/>
      <c r="J7" s="6"/>
      <c r="L7" s="309" t="s">
        <v>73</v>
      </c>
      <c r="M7" s="309"/>
      <c r="N7" s="309"/>
      <c r="O7" s="311"/>
      <c r="P7" s="24">
        <v>4</v>
      </c>
      <c r="Q7" s="3"/>
      <c r="R7" s="136"/>
    </row>
    <row r="8" spans="1:18" ht="13.5" thickBot="1">
      <c r="A8" s="9"/>
      <c r="C8" s="307" t="s">
        <v>223</v>
      </c>
      <c r="D8" s="307"/>
      <c r="E8" s="307"/>
      <c r="F8" s="308"/>
      <c r="G8" s="21">
        <v>5</v>
      </c>
      <c r="H8" s="11"/>
      <c r="I8" s="140"/>
      <c r="J8" s="6"/>
      <c r="K8" s="17" t="s">
        <v>13</v>
      </c>
      <c r="L8" s="309" t="s">
        <v>74</v>
      </c>
      <c r="M8" s="309"/>
      <c r="N8" s="309"/>
      <c r="O8" s="311"/>
      <c r="P8" s="146"/>
      <c r="Q8" s="172"/>
      <c r="R8" s="147"/>
    </row>
    <row r="9" spans="1:18" ht="12.75">
      <c r="A9" s="9"/>
      <c r="B9" t="s">
        <v>13</v>
      </c>
      <c r="C9" s="307" t="s">
        <v>171</v>
      </c>
      <c r="D9" s="307"/>
      <c r="E9" s="307"/>
      <c r="F9" s="308"/>
      <c r="G9" s="155"/>
      <c r="H9" s="169"/>
      <c r="I9" s="156"/>
      <c r="J9" s="6"/>
      <c r="K9" s="6"/>
      <c r="L9" s="309" t="s">
        <v>75</v>
      </c>
      <c r="M9" s="309"/>
      <c r="N9" s="309"/>
      <c r="O9" s="311"/>
      <c r="P9" s="249"/>
      <c r="Q9" s="169"/>
      <c r="R9" s="143"/>
    </row>
    <row r="10" spans="1:18" ht="13.5" thickBot="1">
      <c r="A10" s="9"/>
      <c r="B10" s="15"/>
      <c r="C10" s="273" t="s">
        <v>172</v>
      </c>
      <c r="D10" s="337"/>
      <c r="E10" s="337"/>
      <c r="F10" s="308"/>
      <c r="G10" s="22">
        <v>3</v>
      </c>
      <c r="H10" s="11"/>
      <c r="I10" s="136"/>
      <c r="J10" s="6"/>
      <c r="K10" s="6"/>
      <c r="L10" s="309" t="s">
        <v>76</v>
      </c>
      <c r="M10" s="309"/>
      <c r="N10" s="309"/>
      <c r="O10" s="311"/>
      <c r="P10" s="24">
        <v>4</v>
      </c>
      <c r="Q10" s="11"/>
      <c r="R10" s="136"/>
    </row>
    <row r="11" spans="1:18" ht="13.5" thickBot="1">
      <c r="A11" s="9"/>
      <c r="B11" s="16" t="s">
        <v>15</v>
      </c>
      <c r="C11" s="309" t="s">
        <v>173</v>
      </c>
      <c r="D11" s="309"/>
      <c r="E11" s="309"/>
      <c r="F11" s="311"/>
      <c r="G11" s="254">
        <v>3</v>
      </c>
      <c r="H11" s="9"/>
      <c r="I11" s="239"/>
      <c r="J11" s="6"/>
      <c r="K11" t="s">
        <v>15</v>
      </c>
      <c r="L11" s="307" t="s">
        <v>234</v>
      </c>
      <c r="M11" s="307"/>
      <c r="N11" s="307"/>
      <c r="O11" s="308"/>
      <c r="P11" s="146"/>
      <c r="Q11" s="173"/>
      <c r="R11" s="147"/>
    </row>
    <row r="12" spans="1:18" ht="13.5" thickBot="1">
      <c r="A12" s="9"/>
      <c r="B12" s="15" t="s">
        <v>17</v>
      </c>
      <c r="C12" s="309" t="s">
        <v>174</v>
      </c>
      <c r="D12" s="309"/>
      <c r="E12" s="309"/>
      <c r="F12" s="311"/>
      <c r="G12" s="22">
        <v>3</v>
      </c>
      <c r="H12" s="11"/>
      <c r="I12" s="136"/>
      <c r="J12" s="12"/>
      <c r="K12" s="17"/>
      <c r="L12" s="310" t="s">
        <v>195</v>
      </c>
      <c r="M12" s="307"/>
      <c r="N12" s="307"/>
      <c r="O12" s="308"/>
      <c r="P12" s="145"/>
      <c r="Q12" s="171"/>
      <c r="R12" s="143"/>
    </row>
    <row r="13" spans="3:18" ht="13.5" thickBot="1">
      <c r="C13" s="309" t="s">
        <v>175</v>
      </c>
      <c r="D13" s="309"/>
      <c r="E13" s="309"/>
      <c r="F13" s="311"/>
      <c r="G13" s="157"/>
      <c r="H13" s="169"/>
      <c r="I13" s="143"/>
      <c r="J13" s="12"/>
      <c r="L13" s="307" t="s">
        <v>196</v>
      </c>
      <c r="M13" s="307"/>
      <c r="N13" s="307"/>
      <c r="O13" s="308"/>
      <c r="P13" s="24">
        <v>3</v>
      </c>
      <c r="Q13" s="9"/>
      <c r="R13" s="136"/>
    </row>
    <row r="14" spans="3:18" ht="13.5" thickBot="1">
      <c r="C14" s="309" t="s">
        <v>176</v>
      </c>
      <c r="D14" s="309"/>
      <c r="E14" s="309"/>
      <c r="F14" s="311"/>
      <c r="G14" s="145"/>
      <c r="H14" s="169"/>
      <c r="I14" s="143"/>
      <c r="J14" s="12"/>
      <c r="K14" t="s">
        <v>17</v>
      </c>
      <c r="L14" s="309" t="s">
        <v>77</v>
      </c>
      <c r="M14" s="309"/>
      <c r="N14" s="309"/>
      <c r="O14" s="311"/>
      <c r="P14" s="59">
        <v>3</v>
      </c>
      <c r="Q14" s="10"/>
      <c r="R14" s="141"/>
    </row>
    <row r="15" spans="1:18" ht="13.5" thickBot="1">
      <c r="A15" s="18"/>
      <c r="B15" s="30"/>
      <c r="C15" s="309" t="s">
        <v>177</v>
      </c>
      <c r="D15" s="309"/>
      <c r="E15" s="309"/>
      <c r="F15" s="311"/>
      <c r="G15" s="21">
        <v>5</v>
      </c>
      <c r="H15" s="9"/>
      <c r="I15" s="140"/>
      <c r="J15" s="12"/>
      <c r="K15" t="s">
        <v>25</v>
      </c>
      <c r="L15" s="309" t="s">
        <v>78</v>
      </c>
      <c r="M15" s="309"/>
      <c r="N15" s="309"/>
      <c r="O15" s="311"/>
      <c r="P15" s="145"/>
      <c r="Q15" s="171"/>
      <c r="R15" s="143"/>
    </row>
    <row r="16" spans="2:18" ht="13.5" thickBot="1">
      <c r="B16" t="s">
        <v>25</v>
      </c>
      <c r="C16" s="309" t="s">
        <v>178</v>
      </c>
      <c r="D16" s="309"/>
      <c r="E16" s="309"/>
      <c r="F16" s="311"/>
      <c r="G16" s="184"/>
      <c r="H16" s="174"/>
      <c r="I16" s="156"/>
      <c r="J16" s="12"/>
      <c r="L16" s="309" t="s">
        <v>79</v>
      </c>
      <c r="M16" s="309"/>
      <c r="N16" s="309"/>
      <c r="O16" s="311"/>
      <c r="P16" s="24">
        <v>3</v>
      </c>
      <c r="Q16" s="11"/>
      <c r="R16" s="136"/>
    </row>
    <row r="17" spans="3:18" ht="13.5" thickBot="1">
      <c r="C17" s="307" t="s">
        <v>179</v>
      </c>
      <c r="D17" s="307"/>
      <c r="E17" s="307"/>
      <c r="F17" s="308"/>
      <c r="G17" s="26">
        <v>3</v>
      </c>
      <c r="H17" s="11"/>
      <c r="I17" s="140"/>
      <c r="J17" s="12"/>
      <c r="K17" t="s">
        <v>26</v>
      </c>
      <c r="L17" t="s">
        <v>197</v>
      </c>
      <c r="P17" s="146"/>
      <c r="Q17" s="173"/>
      <c r="R17" s="147"/>
    </row>
    <row r="18" spans="2:18" ht="13.5" thickBot="1">
      <c r="B18" t="s">
        <v>26</v>
      </c>
      <c r="C18" s="307" t="s">
        <v>180</v>
      </c>
      <c r="D18" s="307"/>
      <c r="E18" s="307"/>
      <c r="F18" s="308"/>
      <c r="G18" s="155"/>
      <c r="H18" s="169"/>
      <c r="I18" s="156"/>
      <c r="J18" s="12"/>
      <c r="L18" t="s">
        <v>80</v>
      </c>
      <c r="P18" s="250" t="s">
        <v>19</v>
      </c>
      <c r="Q18" s="10"/>
      <c r="R18" s="243"/>
    </row>
    <row r="19" spans="1:18" ht="12.75">
      <c r="A19" s="9"/>
      <c r="C19" s="307" t="s">
        <v>181</v>
      </c>
      <c r="D19" s="307"/>
      <c r="E19" s="307"/>
      <c r="F19" s="308"/>
      <c r="G19" s="155"/>
      <c r="H19" s="169"/>
      <c r="I19" s="156"/>
      <c r="J19" s="12"/>
      <c r="K19" t="s">
        <v>28</v>
      </c>
      <c r="L19" s="307" t="s">
        <v>198</v>
      </c>
      <c r="M19" s="307"/>
      <c r="N19" s="307"/>
      <c r="O19" s="308"/>
      <c r="P19" s="145"/>
      <c r="Q19" s="169">
        <v>3</v>
      </c>
      <c r="R19" s="143"/>
    </row>
    <row r="20" spans="1:18" ht="13.5" thickBot="1">
      <c r="A20" s="18"/>
      <c r="B20" s="30"/>
      <c r="C20" s="309" t="s">
        <v>182</v>
      </c>
      <c r="D20" s="310"/>
      <c r="E20" s="310"/>
      <c r="F20" s="311"/>
      <c r="G20" s="21">
        <v>3</v>
      </c>
      <c r="H20" s="11"/>
      <c r="I20" s="140"/>
      <c r="J20" s="12"/>
      <c r="L20" s="307" t="s">
        <v>199</v>
      </c>
      <c r="M20" s="307"/>
      <c r="N20" s="307"/>
      <c r="O20" s="308"/>
      <c r="P20" s="145"/>
      <c r="Q20" s="169"/>
      <c r="R20" s="143"/>
    </row>
    <row r="21" spans="3:18" ht="13.5" thickBot="1">
      <c r="C21" s="307"/>
      <c r="D21" s="307"/>
      <c r="E21" s="307"/>
      <c r="F21" s="308"/>
      <c r="G21" s="155"/>
      <c r="H21" s="169"/>
      <c r="I21" s="156"/>
      <c r="J21" s="12"/>
      <c r="L21" s="307" t="s">
        <v>200</v>
      </c>
      <c r="M21" s="307"/>
      <c r="N21" s="307"/>
      <c r="O21" s="308"/>
      <c r="P21" s="24">
        <v>4</v>
      </c>
      <c r="Q21" s="11"/>
      <c r="R21" s="136"/>
    </row>
    <row r="22" spans="1:18" ht="12.75">
      <c r="A22" s="19" t="s">
        <v>184</v>
      </c>
      <c r="B22" s="314" t="s">
        <v>185</v>
      </c>
      <c r="C22" s="314"/>
      <c r="D22" s="314"/>
      <c r="E22" s="314"/>
      <c r="F22" s="315"/>
      <c r="G22" s="145"/>
      <c r="H22" s="169"/>
      <c r="I22" s="143"/>
      <c r="J22" s="12"/>
      <c r="K22" t="s">
        <v>29</v>
      </c>
      <c r="L22" s="307" t="s">
        <v>201</v>
      </c>
      <c r="M22" s="307"/>
      <c r="N22" s="307"/>
      <c r="O22" s="308"/>
      <c r="P22" s="150"/>
      <c r="Q22" s="174"/>
      <c r="R22" s="143"/>
    </row>
    <row r="23" spans="2:18" ht="13.5" thickBot="1">
      <c r="B23" t="s">
        <v>12</v>
      </c>
      <c r="C23" s="307" t="s">
        <v>235</v>
      </c>
      <c r="D23" s="307"/>
      <c r="E23" s="307"/>
      <c r="F23" s="308"/>
      <c r="G23" s="155"/>
      <c r="H23" s="169"/>
      <c r="I23" s="143"/>
      <c r="J23" s="12"/>
      <c r="L23" s="307" t="s">
        <v>236</v>
      </c>
      <c r="M23" s="307"/>
      <c r="N23" s="307"/>
      <c r="O23" s="308"/>
      <c r="P23" s="150"/>
      <c r="Q23" s="175"/>
      <c r="R23" s="143"/>
    </row>
    <row r="24" spans="1:18" ht="13.5" thickBot="1">
      <c r="A24" s="9"/>
      <c r="C24" s="309" t="s">
        <v>186</v>
      </c>
      <c r="D24" s="309"/>
      <c r="E24" s="309"/>
      <c r="F24" s="311"/>
      <c r="G24" s="255"/>
      <c r="H24" s="176"/>
      <c r="I24" s="156"/>
      <c r="J24" s="12"/>
      <c r="L24" s="307" t="s">
        <v>202</v>
      </c>
      <c r="M24" s="307"/>
      <c r="N24" s="307"/>
      <c r="O24" s="308"/>
      <c r="P24" s="250" t="s">
        <v>19</v>
      </c>
      <c r="Q24" s="13"/>
      <c r="R24" s="243"/>
    </row>
    <row r="25" spans="1:18" ht="13.5" thickBot="1">
      <c r="A25" s="9"/>
      <c r="B25" s="15"/>
      <c r="C25" s="309" t="s">
        <v>187</v>
      </c>
      <c r="D25" s="310"/>
      <c r="E25" s="310"/>
      <c r="F25" s="311"/>
      <c r="G25" s="21">
        <v>5</v>
      </c>
      <c r="H25" s="11"/>
      <c r="I25" s="136"/>
      <c r="J25" s="12"/>
      <c r="K25" t="s">
        <v>31</v>
      </c>
      <c r="L25" s="307" t="s">
        <v>219</v>
      </c>
      <c r="M25" s="307"/>
      <c r="N25" s="307"/>
      <c r="O25" s="308"/>
      <c r="P25" s="150"/>
      <c r="Q25" s="174"/>
      <c r="R25" s="143"/>
    </row>
    <row r="26" spans="1:18" ht="13.5" thickBot="1">
      <c r="A26" s="9"/>
      <c r="B26" s="15" t="s">
        <v>13</v>
      </c>
      <c r="C26" s="309" t="s">
        <v>188</v>
      </c>
      <c r="D26" s="309"/>
      <c r="E26" s="309"/>
      <c r="F26" s="311"/>
      <c r="G26" s="145"/>
      <c r="H26" s="176"/>
      <c r="I26" s="143"/>
      <c r="J26" s="12"/>
      <c r="L26" s="307" t="s">
        <v>218</v>
      </c>
      <c r="M26" s="307"/>
      <c r="N26" s="307"/>
      <c r="O26" s="308"/>
      <c r="P26" s="150"/>
      <c r="Q26" s="174"/>
      <c r="R26" s="143"/>
    </row>
    <row r="27" spans="1:18" ht="13.5" thickBot="1">
      <c r="A27" s="9"/>
      <c r="C27" s="309" t="s">
        <v>189</v>
      </c>
      <c r="D27" s="309"/>
      <c r="E27" s="309"/>
      <c r="F27" s="311"/>
      <c r="G27" s="22">
        <v>3</v>
      </c>
      <c r="H27" s="13"/>
      <c r="I27" s="136"/>
      <c r="J27" s="4"/>
      <c r="L27" s="307" t="s">
        <v>203</v>
      </c>
      <c r="M27" s="307"/>
      <c r="N27" s="307"/>
      <c r="O27" s="308"/>
      <c r="P27" s="150"/>
      <c r="Q27" s="175"/>
      <c r="R27" s="143"/>
    </row>
    <row r="28" spans="1:18" ht="13.5" thickBot="1">
      <c r="A28" s="9"/>
      <c r="C28" s="274"/>
      <c r="D28" s="274"/>
      <c r="E28" s="274"/>
      <c r="F28" s="312"/>
      <c r="G28" s="145"/>
      <c r="H28" s="169"/>
      <c r="I28" s="143"/>
      <c r="J28" s="5"/>
      <c r="K28" s="17"/>
      <c r="L28" s="307" t="s">
        <v>237</v>
      </c>
      <c r="M28" s="307"/>
      <c r="N28" s="307"/>
      <c r="O28" s="308"/>
      <c r="P28" s="24">
        <v>5</v>
      </c>
      <c r="Q28" s="9"/>
      <c r="R28" s="136"/>
    </row>
    <row r="29" spans="2:18" ht="13.5" thickBot="1">
      <c r="B29" s="15" t="s">
        <v>15</v>
      </c>
      <c r="C29" s="309" t="s">
        <v>190</v>
      </c>
      <c r="D29" s="309"/>
      <c r="E29" s="309"/>
      <c r="F29" s="311"/>
      <c r="G29" s="21">
        <v>3</v>
      </c>
      <c r="H29" s="11"/>
      <c r="I29" s="136"/>
      <c r="K29" t="s">
        <v>32</v>
      </c>
      <c r="L29" s="307" t="s">
        <v>204</v>
      </c>
      <c r="M29" s="307"/>
      <c r="N29" s="307"/>
      <c r="O29" s="308"/>
      <c r="P29" s="150"/>
      <c r="Q29" s="175"/>
      <c r="R29" s="143"/>
    </row>
    <row r="30" spans="1:18" ht="12.75">
      <c r="A30" s="9"/>
      <c r="B30" t="s">
        <v>17</v>
      </c>
      <c r="C30" s="309" t="s">
        <v>191</v>
      </c>
      <c r="D30" s="309"/>
      <c r="E30" s="309"/>
      <c r="F30" s="311"/>
      <c r="G30" s="145"/>
      <c r="H30" s="169"/>
      <c r="I30" s="143"/>
      <c r="J30" s="5"/>
      <c r="L30" s="307" t="s">
        <v>238</v>
      </c>
      <c r="M30" s="307"/>
      <c r="N30" s="307"/>
      <c r="O30" s="308"/>
      <c r="P30" s="150"/>
      <c r="Q30" s="174"/>
      <c r="R30" s="143"/>
    </row>
    <row r="31" spans="3:18" ht="13.5" thickBot="1">
      <c r="C31" s="309" t="s">
        <v>192</v>
      </c>
      <c r="D31" s="309"/>
      <c r="E31" s="309"/>
      <c r="F31" s="311"/>
      <c r="G31" s="24">
        <v>3</v>
      </c>
      <c r="H31" s="11"/>
      <c r="I31" s="136"/>
      <c r="J31" s="6"/>
      <c r="K31" s="15"/>
      <c r="L31" s="309" t="s">
        <v>205</v>
      </c>
      <c r="M31" s="309"/>
      <c r="N31" s="309"/>
      <c r="O31" s="311"/>
      <c r="P31" s="24">
        <v>5</v>
      </c>
      <c r="Q31" s="9"/>
      <c r="R31" s="136"/>
    </row>
    <row r="32" spans="2:18" ht="12.75">
      <c r="B32" t="s">
        <v>25</v>
      </c>
      <c r="C32" s="309" t="s">
        <v>193</v>
      </c>
      <c r="D32" s="309"/>
      <c r="E32" s="309"/>
      <c r="F32" s="309"/>
      <c r="G32" s="146"/>
      <c r="H32" s="173"/>
      <c r="I32" s="147"/>
      <c r="J32" s="6"/>
      <c r="K32" t="s">
        <v>62</v>
      </c>
      <c r="L32" s="274" t="s">
        <v>206</v>
      </c>
      <c r="M32" s="323"/>
      <c r="N32" s="323"/>
      <c r="O32" s="324"/>
      <c r="P32" s="145"/>
      <c r="Q32" s="169"/>
      <c r="R32" s="143"/>
    </row>
    <row r="33" spans="1:18" ht="13.5" thickBot="1">
      <c r="A33" s="18"/>
      <c r="C33" s="309" t="s">
        <v>194</v>
      </c>
      <c r="D33" s="309"/>
      <c r="E33" s="309"/>
      <c r="F33" s="309"/>
      <c r="G33" s="157"/>
      <c r="H33" s="176"/>
      <c r="I33" s="143"/>
      <c r="J33" s="6"/>
      <c r="K33" s="17"/>
      <c r="L33" s="307" t="s">
        <v>207</v>
      </c>
      <c r="M33" s="307"/>
      <c r="N33" s="307"/>
      <c r="O33" s="308"/>
      <c r="P33" s="145"/>
      <c r="Q33" s="176"/>
      <c r="R33" s="143"/>
    </row>
    <row r="34" spans="3:18" ht="13.5" thickBot="1">
      <c r="C34" s="309" t="s">
        <v>239</v>
      </c>
      <c r="D34" s="309"/>
      <c r="E34" s="309"/>
      <c r="F34" s="309"/>
      <c r="G34" s="24">
        <v>3</v>
      </c>
      <c r="H34" s="11"/>
      <c r="I34" s="136"/>
      <c r="J34" s="6"/>
      <c r="K34" s="6"/>
      <c r="L34" s="307" t="s">
        <v>208</v>
      </c>
      <c r="M34" s="307"/>
      <c r="N34" s="307"/>
      <c r="O34" s="308"/>
      <c r="P34" s="24">
        <v>5</v>
      </c>
      <c r="Q34" s="6"/>
      <c r="R34" s="136"/>
    </row>
    <row r="35" spans="1:18" ht="13.5" thickBot="1">
      <c r="A35" s="9"/>
      <c r="B35" t="s">
        <v>26</v>
      </c>
      <c r="C35" s="307" t="s">
        <v>224</v>
      </c>
      <c r="D35" s="307"/>
      <c r="E35" s="307"/>
      <c r="F35" s="308"/>
      <c r="G35" s="157"/>
      <c r="H35" s="149"/>
      <c r="I35" s="143"/>
      <c r="J35" s="6"/>
      <c r="K35" s="17"/>
      <c r="L35" s="309"/>
      <c r="M35" s="309"/>
      <c r="N35" s="309"/>
      <c r="O35" s="311"/>
      <c r="P35" s="251"/>
      <c r="Q35" s="6"/>
      <c r="R35" s="326">
        <f>IF(SUM(I5:I36,R6:R34,'FRONT PAGE'!I18:I96,'FRONT PAGE'!R20:R96)&gt;0,SUM(I5:I36,R6:R34,'FRONT PAGE'!I18:I96,'FRONT PAGE'!R20:R96),"")</f>
      </c>
    </row>
    <row r="36" spans="1:18" ht="13.5" thickBot="1">
      <c r="A36" s="11"/>
      <c r="B36" s="3"/>
      <c r="C36" s="321" t="s">
        <v>179</v>
      </c>
      <c r="D36" s="321"/>
      <c r="E36" s="321"/>
      <c r="F36" s="322"/>
      <c r="G36" s="24">
        <v>3</v>
      </c>
      <c r="H36" s="11"/>
      <c r="I36" s="136"/>
      <c r="J36" s="320" t="s">
        <v>209</v>
      </c>
      <c r="K36" s="321"/>
      <c r="L36" s="321"/>
      <c r="M36" s="321"/>
      <c r="N36" s="321"/>
      <c r="O36" s="322"/>
      <c r="P36" s="252"/>
      <c r="Q36" s="11"/>
      <c r="R36" s="327"/>
    </row>
    <row r="37" spans="1:18" ht="15" customHeight="1">
      <c r="A37" s="338" t="s">
        <v>253</v>
      </c>
      <c r="B37" s="339"/>
      <c r="C37" s="339"/>
      <c r="D37" s="339"/>
      <c r="E37" s="339"/>
      <c r="F37" s="339"/>
      <c r="G37" s="339"/>
      <c r="H37" s="339"/>
      <c r="I37" s="339"/>
      <c r="J37" s="339"/>
      <c r="K37" s="339"/>
      <c r="L37" s="339"/>
      <c r="M37" s="339"/>
      <c r="N37" s="339"/>
      <c r="O37" s="339"/>
      <c r="P37" s="339"/>
      <c r="Q37" s="339"/>
      <c r="R37" s="339"/>
    </row>
    <row r="38" spans="1:18" ht="15" thickBot="1">
      <c r="A38" s="319" t="s">
        <v>230</v>
      </c>
      <c r="B38" s="319"/>
      <c r="C38" s="319"/>
      <c r="D38" s="319"/>
      <c r="E38" s="319"/>
      <c r="F38" s="319"/>
      <c r="G38" s="319"/>
      <c r="H38" s="319"/>
      <c r="I38" s="319"/>
      <c r="J38" s="319"/>
      <c r="K38" s="319"/>
      <c r="L38" s="319"/>
      <c r="M38" s="319"/>
      <c r="N38" s="319"/>
      <c r="O38" s="319"/>
      <c r="P38" s="319"/>
      <c r="Q38" s="319"/>
      <c r="R38" s="319"/>
    </row>
    <row r="39" spans="1:18" ht="12.75">
      <c r="A39" s="325" t="s">
        <v>232</v>
      </c>
      <c r="B39" s="325"/>
      <c r="C39" s="313"/>
      <c r="D39" s="313"/>
      <c r="E39" s="313"/>
      <c r="F39" s="313"/>
      <c r="G39" s="39"/>
      <c r="H39" s="40"/>
      <c r="I39" s="40"/>
      <c r="J39" s="41"/>
      <c r="K39" s="42"/>
      <c r="L39" s="313"/>
      <c r="M39" s="313"/>
      <c r="N39" s="313"/>
      <c r="O39" s="313"/>
      <c r="P39" s="43"/>
      <c r="Q39" s="40"/>
      <c r="R39" s="40"/>
    </row>
    <row r="40" spans="1:18" ht="13.5" thickBot="1">
      <c r="A40" s="38"/>
      <c r="B40" s="38"/>
      <c r="C40" s="329"/>
      <c r="D40" s="329"/>
      <c r="E40" s="329"/>
      <c r="F40" s="329"/>
      <c r="G40" s="45"/>
      <c r="H40" s="46"/>
      <c r="I40" s="40"/>
      <c r="J40" s="47"/>
      <c r="K40" s="41"/>
      <c r="L40" s="313"/>
      <c r="M40" s="313"/>
      <c r="N40" s="313"/>
      <c r="O40" s="313"/>
      <c r="P40" s="43"/>
      <c r="Q40" s="40"/>
      <c r="R40" s="40"/>
    </row>
    <row r="41" spans="1:18" ht="12.75">
      <c r="A41" s="38"/>
      <c r="B41" s="38"/>
      <c r="C41" s="328"/>
      <c r="D41" s="328"/>
      <c r="E41" s="328"/>
      <c r="F41" s="329"/>
      <c r="G41" s="48"/>
      <c r="H41" s="40"/>
      <c r="I41" s="40"/>
      <c r="J41" s="41"/>
      <c r="K41" s="41"/>
      <c r="L41" s="313"/>
      <c r="M41" s="313"/>
      <c r="N41" s="313"/>
      <c r="O41" s="313"/>
      <c r="P41" s="49"/>
      <c r="Q41" s="40"/>
      <c r="R41" s="40"/>
    </row>
    <row r="42" spans="1:18" ht="12.75">
      <c r="A42" s="38"/>
      <c r="B42" s="38"/>
      <c r="C42" s="328"/>
      <c r="D42" s="328"/>
      <c r="E42" s="328"/>
      <c r="F42" s="329"/>
      <c r="G42" s="48"/>
      <c r="H42" s="40"/>
      <c r="I42" s="45"/>
      <c r="J42" s="41"/>
      <c r="K42" s="42"/>
      <c r="L42" s="313"/>
      <c r="M42" s="313"/>
      <c r="N42" s="313"/>
      <c r="O42" s="313"/>
      <c r="P42" s="43"/>
      <c r="Q42" s="40"/>
      <c r="R42" s="40"/>
    </row>
    <row r="43" spans="1:18" ht="12.75">
      <c r="A43" s="40"/>
      <c r="B43" s="38"/>
      <c r="C43" s="38"/>
      <c r="D43" s="38"/>
      <c r="E43" s="38"/>
      <c r="F43" s="45"/>
      <c r="G43" s="48"/>
      <c r="H43" s="40"/>
      <c r="I43" s="40"/>
      <c r="J43" s="41"/>
      <c r="K43" s="41"/>
      <c r="L43" s="313"/>
      <c r="M43" s="313"/>
      <c r="N43" s="313"/>
      <c r="O43" s="313"/>
      <c r="P43" s="49"/>
      <c r="Q43" s="40"/>
      <c r="R43" s="40"/>
    </row>
    <row r="44" spans="1:18" ht="12.75">
      <c r="A44" s="47"/>
      <c r="B44" s="50"/>
      <c r="C44" s="38"/>
      <c r="D44" s="38"/>
      <c r="E44" s="38"/>
      <c r="F44" s="45"/>
      <c r="G44" s="48"/>
      <c r="H44" s="40"/>
      <c r="I44" s="40"/>
      <c r="J44" s="41"/>
      <c r="K44" s="41"/>
      <c r="L44" s="313"/>
      <c r="M44" s="313"/>
      <c r="N44" s="313"/>
      <c r="O44" s="313"/>
      <c r="P44" s="43"/>
      <c r="Q44" s="40"/>
      <c r="R44" s="40"/>
    </row>
    <row r="45" spans="1:18" ht="12.75">
      <c r="A45" s="38"/>
      <c r="B45" s="42"/>
      <c r="C45" s="313"/>
      <c r="D45" s="313"/>
      <c r="E45" s="313"/>
      <c r="F45" s="313"/>
      <c r="G45" s="51"/>
      <c r="H45" s="40"/>
      <c r="I45" s="45"/>
      <c r="J45" s="41"/>
      <c r="K45" s="40"/>
      <c r="L45" s="313"/>
      <c r="M45" s="313"/>
      <c r="N45" s="313"/>
      <c r="O45" s="313"/>
      <c r="P45" s="49"/>
      <c r="Q45" s="40"/>
      <c r="R45" s="40"/>
    </row>
    <row r="46" spans="1:18" ht="12.75">
      <c r="A46" s="38"/>
      <c r="B46" s="42"/>
      <c r="C46" s="313"/>
      <c r="D46" s="313"/>
      <c r="E46" s="313"/>
      <c r="F46" s="313"/>
      <c r="G46" s="51"/>
      <c r="H46" s="40"/>
      <c r="I46" s="40"/>
      <c r="J46" s="41"/>
      <c r="K46" s="42"/>
      <c r="L46" s="313"/>
      <c r="M46" s="313"/>
      <c r="N46" s="313"/>
      <c r="O46" s="313"/>
      <c r="P46" s="43"/>
      <c r="Q46" s="40"/>
      <c r="R46" s="40"/>
    </row>
    <row r="47" spans="1:18" ht="13.5" thickBot="1">
      <c r="A47" s="38"/>
      <c r="B47" s="52"/>
      <c r="C47" s="313"/>
      <c r="D47" s="313"/>
      <c r="E47" s="313"/>
      <c r="F47" s="313"/>
      <c r="G47" s="39"/>
      <c r="H47" s="46"/>
      <c r="I47" s="40"/>
      <c r="J47" s="41"/>
      <c r="K47" s="38"/>
      <c r="L47" s="313"/>
      <c r="M47" s="313"/>
      <c r="N47" s="313"/>
      <c r="O47" s="313"/>
      <c r="P47" s="49"/>
      <c r="Q47" s="40"/>
      <c r="R47" s="40"/>
    </row>
    <row r="48" spans="1:18" ht="12.75">
      <c r="A48" s="42"/>
      <c r="B48" s="38"/>
      <c r="C48" s="313"/>
      <c r="D48" s="313"/>
      <c r="E48" s="313"/>
      <c r="F48" s="313"/>
      <c r="G48" s="48"/>
      <c r="H48" s="40"/>
      <c r="I48" s="40"/>
      <c r="J48" s="41"/>
      <c r="K48" s="38"/>
      <c r="L48" s="313"/>
      <c r="M48" s="313"/>
      <c r="N48" s="313"/>
      <c r="O48" s="313"/>
      <c r="P48" s="43"/>
      <c r="Q48" s="40"/>
      <c r="R48" s="40"/>
    </row>
    <row r="49" spans="1:18" ht="12.75">
      <c r="A49" s="38"/>
      <c r="B49" s="42"/>
      <c r="C49" s="313"/>
      <c r="D49" s="313"/>
      <c r="E49" s="313"/>
      <c r="F49" s="313"/>
      <c r="G49" s="45"/>
      <c r="H49" s="40"/>
      <c r="I49" s="45"/>
      <c r="J49" s="41"/>
      <c r="K49" s="38"/>
      <c r="L49" s="313"/>
      <c r="M49" s="313"/>
      <c r="N49" s="313"/>
      <c r="O49" s="313"/>
      <c r="P49" s="49"/>
      <c r="Q49" s="40"/>
      <c r="R49" s="40"/>
    </row>
    <row r="50" spans="1:18" ht="12.75">
      <c r="A50" s="38"/>
      <c r="B50" s="38"/>
      <c r="C50" s="313"/>
      <c r="D50" s="313"/>
      <c r="E50" s="313"/>
      <c r="F50" s="313"/>
      <c r="G50" s="48"/>
      <c r="H50" s="40"/>
      <c r="I50" s="40"/>
      <c r="J50" s="41"/>
      <c r="K50" s="38"/>
      <c r="L50" s="313"/>
      <c r="M50" s="313"/>
      <c r="N50" s="313"/>
      <c r="O50" s="313"/>
      <c r="P50" s="43"/>
      <c r="Q50" s="40"/>
      <c r="R50" s="40"/>
    </row>
    <row r="51" spans="1:18" ht="12.75">
      <c r="A51" s="40"/>
      <c r="B51" s="38"/>
      <c r="C51" s="313"/>
      <c r="D51" s="313"/>
      <c r="E51" s="313"/>
      <c r="F51" s="313"/>
      <c r="G51" s="48"/>
      <c r="H51" s="40"/>
      <c r="I51" s="40"/>
      <c r="J51" s="41"/>
      <c r="K51" s="41"/>
      <c r="L51" s="313"/>
      <c r="M51" s="313"/>
      <c r="N51" s="313"/>
      <c r="O51" s="313"/>
      <c r="P51" s="43"/>
      <c r="Q51" s="40"/>
      <c r="R51" s="40"/>
    </row>
    <row r="52" spans="1:18" ht="13.5" thickBot="1">
      <c r="A52" s="40"/>
      <c r="B52" s="42"/>
      <c r="C52" s="313"/>
      <c r="D52" s="313"/>
      <c r="E52" s="313"/>
      <c r="F52" s="313"/>
      <c r="G52" s="48"/>
      <c r="H52" s="46"/>
      <c r="I52" s="45"/>
      <c r="J52" s="41"/>
      <c r="K52" s="41"/>
      <c r="L52" s="313"/>
      <c r="M52" s="313"/>
      <c r="N52" s="313"/>
      <c r="O52" s="313"/>
      <c r="P52" s="49"/>
      <c r="Q52" s="40"/>
      <c r="R52" s="40"/>
    </row>
    <row r="53" spans="1:18" ht="12.75">
      <c r="A53" s="41"/>
      <c r="B53" s="42"/>
      <c r="C53" s="313"/>
      <c r="D53" s="313"/>
      <c r="E53" s="313"/>
      <c r="F53" s="313"/>
      <c r="G53" s="48"/>
      <c r="H53" s="40"/>
      <c r="I53" s="40"/>
      <c r="J53" s="41"/>
      <c r="K53" s="42"/>
      <c r="L53" s="313"/>
      <c r="M53" s="313"/>
      <c r="N53" s="313"/>
      <c r="O53" s="313"/>
      <c r="P53" s="43"/>
      <c r="Q53" s="40"/>
      <c r="R53" s="40"/>
    </row>
    <row r="54" spans="1:18" ht="13.5" thickBot="1">
      <c r="A54" s="38"/>
      <c r="B54" s="38"/>
      <c r="C54" s="313"/>
      <c r="D54" s="313"/>
      <c r="E54" s="313"/>
      <c r="F54" s="313"/>
      <c r="G54" s="39"/>
      <c r="H54" s="46"/>
      <c r="I54" s="45"/>
      <c r="J54" s="41"/>
      <c r="K54" s="41"/>
      <c r="L54" s="313"/>
      <c r="M54" s="313"/>
      <c r="N54" s="313"/>
      <c r="O54" s="313"/>
      <c r="P54" s="49"/>
      <c r="Q54" s="40"/>
      <c r="R54" s="40"/>
    </row>
    <row r="55" spans="1:18" ht="12.75">
      <c r="A55" s="38"/>
      <c r="B55" s="42"/>
      <c r="C55" s="38"/>
      <c r="D55" s="38"/>
      <c r="E55" s="38"/>
      <c r="F55" s="38"/>
      <c r="G55" s="51"/>
      <c r="H55" s="40"/>
      <c r="I55" s="40"/>
      <c r="J55" s="41"/>
      <c r="K55" s="330"/>
      <c r="L55" s="330"/>
      <c r="M55" s="330"/>
      <c r="N55" s="330"/>
      <c r="O55" s="331"/>
      <c r="P55" s="43"/>
      <c r="Q55" s="40"/>
      <c r="R55" s="40"/>
    </row>
    <row r="56" spans="1:18" ht="12.75">
      <c r="A56" s="41"/>
      <c r="B56" s="38"/>
      <c r="C56" s="328"/>
      <c r="D56" s="328"/>
      <c r="E56" s="328"/>
      <c r="F56" s="329"/>
      <c r="G56" s="39"/>
      <c r="H56" s="40"/>
      <c r="I56" s="40"/>
      <c r="J56" s="38"/>
      <c r="K56" s="38"/>
      <c r="L56" s="38"/>
      <c r="M56" s="38"/>
      <c r="N56" s="38"/>
      <c r="O56" s="38"/>
      <c r="P56" s="43"/>
      <c r="Q56" s="40"/>
      <c r="R56" s="54"/>
    </row>
    <row r="57" spans="1:18" ht="12.75">
      <c r="A57" s="41"/>
      <c r="B57" s="42"/>
      <c r="C57" s="328"/>
      <c r="D57" s="328"/>
      <c r="E57" s="328"/>
      <c r="F57" s="329"/>
      <c r="G57" s="48"/>
      <c r="H57" s="40"/>
      <c r="I57" s="40"/>
      <c r="J57" s="38"/>
      <c r="K57" s="38"/>
      <c r="L57" s="38"/>
      <c r="M57" s="38"/>
      <c r="N57" s="38"/>
      <c r="O57" s="38"/>
      <c r="P57" s="43"/>
      <c r="Q57" s="54"/>
      <c r="R57" s="40"/>
    </row>
    <row r="58" spans="1:18" ht="12.75">
      <c r="A58" s="41"/>
      <c r="B58" s="38"/>
      <c r="C58" s="328"/>
      <c r="D58" s="328"/>
      <c r="E58" s="328"/>
      <c r="F58" s="329"/>
      <c r="G58" s="51"/>
      <c r="H58" s="40"/>
      <c r="I58" s="40"/>
      <c r="J58" s="38"/>
      <c r="K58" s="38"/>
      <c r="L58" s="38"/>
      <c r="M58" s="38"/>
      <c r="N58" s="38"/>
      <c r="O58" s="38"/>
      <c r="P58" s="49"/>
      <c r="Q58" s="40"/>
      <c r="R58" s="40"/>
    </row>
    <row r="59" spans="1:18" ht="12.75">
      <c r="A59" s="41"/>
      <c r="B59" s="38"/>
      <c r="C59" s="38"/>
      <c r="D59" s="38"/>
      <c r="E59" s="38"/>
      <c r="F59" s="38"/>
      <c r="G59" s="48"/>
      <c r="H59" s="40"/>
      <c r="I59" s="40"/>
      <c r="J59" s="38"/>
      <c r="K59" s="38"/>
      <c r="L59" s="38"/>
      <c r="M59" s="38"/>
      <c r="N59" s="38"/>
      <c r="O59" s="38"/>
      <c r="P59" s="43"/>
      <c r="Q59" s="40"/>
      <c r="R59" s="40"/>
    </row>
    <row r="60" spans="1:18" ht="12.75">
      <c r="A60" s="50"/>
      <c r="B60" s="50"/>
      <c r="C60" s="38"/>
      <c r="D60" s="38"/>
      <c r="E60" s="38"/>
      <c r="F60" s="38"/>
      <c r="G60" s="48"/>
      <c r="H60" s="40"/>
      <c r="I60" s="40"/>
      <c r="J60" s="38"/>
      <c r="K60" s="38"/>
      <c r="L60" s="38"/>
      <c r="M60" s="38"/>
      <c r="N60" s="38"/>
      <c r="O60" s="38"/>
      <c r="P60" s="43"/>
      <c r="Q60" s="40"/>
      <c r="R60" s="40"/>
    </row>
    <row r="61" spans="1:18" ht="12.75">
      <c r="A61" s="41"/>
      <c r="B61" s="38"/>
      <c r="C61" s="313"/>
      <c r="D61" s="313"/>
      <c r="E61" s="313"/>
      <c r="F61" s="313"/>
      <c r="G61" s="39"/>
      <c r="H61" s="40"/>
      <c r="I61" s="40"/>
      <c r="J61" s="38"/>
      <c r="K61" s="38"/>
      <c r="L61" s="38"/>
      <c r="M61" s="38"/>
      <c r="N61" s="38"/>
      <c r="O61" s="38"/>
      <c r="P61" s="49"/>
      <c r="Q61" s="40"/>
      <c r="R61" s="40"/>
    </row>
    <row r="62" spans="1:18" ht="12.75">
      <c r="A62" s="41"/>
      <c r="B62" s="38"/>
      <c r="C62" s="313"/>
      <c r="D62" s="313"/>
      <c r="E62" s="313"/>
      <c r="F62" s="313"/>
      <c r="G62" s="48"/>
      <c r="H62" s="40"/>
      <c r="I62" s="40"/>
      <c r="J62" s="38"/>
      <c r="K62" s="38"/>
      <c r="L62" s="38"/>
      <c r="M62" s="38"/>
      <c r="N62" s="38"/>
      <c r="O62" s="38"/>
      <c r="P62" s="45"/>
      <c r="Q62" s="40"/>
      <c r="R62" s="45"/>
    </row>
    <row r="63" spans="1:18" ht="12.75">
      <c r="A63" s="41"/>
      <c r="B63" s="42"/>
      <c r="C63" s="313"/>
      <c r="D63" s="313"/>
      <c r="E63" s="313"/>
      <c r="F63" s="313"/>
      <c r="G63" s="48"/>
      <c r="H63" s="40"/>
      <c r="I63" s="45"/>
      <c r="J63" s="38"/>
      <c r="K63" s="38"/>
      <c r="L63" s="38"/>
      <c r="M63" s="38"/>
      <c r="N63" s="38"/>
      <c r="O63" s="38"/>
      <c r="P63" s="49"/>
      <c r="Q63" s="40"/>
      <c r="R63" s="40"/>
    </row>
    <row r="64" spans="1:18" ht="12.75">
      <c r="A64" s="38"/>
      <c r="B64" s="42"/>
      <c r="C64" s="313"/>
      <c r="D64" s="313"/>
      <c r="E64" s="313"/>
      <c r="F64" s="313"/>
      <c r="G64" s="39"/>
      <c r="H64" s="40"/>
      <c r="I64" s="40"/>
      <c r="J64" s="38"/>
      <c r="K64" s="38"/>
      <c r="L64" s="38"/>
      <c r="M64" s="38"/>
      <c r="N64" s="38"/>
      <c r="O64" s="38"/>
      <c r="P64" s="43"/>
      <c r="Q64" s="40"/>
      <c r="R64" s="40"/>
    </row>
    <row r="65" spans="1:18" ht="12.75">
      <c r="A65" s="41"/>
      <c r="B65" s="38"/>
      <c r="C65" s="313"/>
      <c r="D65" s="313"/>
      <c r="E65" s="313"/>
      <c r="F65" s="313"/>
      <c r="G65" s="48"/>
      <c r="H65" s="40"/>
      <c r="I65" s="40"/>
      <c r="J65" s="38"/>
      <c r="K65" s="38"/>
      <c r="L65" s="38"/>
      <c r="M65" s="38"/>
      <c r="N65" s="38"/>
      <c r="O65" s="38"/>
      <c r="P65" s="49"/>
      <c r="Q65" s="40"/>
      <c r="R65" s="40"/>
    </row>
    <row r="66" spans="1:18" ht="12.75">
      <c r="A66" s="38"/>
      <c r="B66" s="42"/>
      <c r="C66" s="313"/>
      <c r="D66" s="313"/>
      <c r="E66" s="313"/>
      <c r="F66" s="313"/>
      <c r="G66" s="39"/>
      <c r="H66" s="40"/>
      <c r="I66" s="40"/>
      <c r="J66" s="38"/>
      <c r="K66" s="38"/>
      <c r="L66" s="38"/>
      <c r="M66" s="38"/>
      <c r="N66" s="38"/>
      <c r="O66" s="38"/>
      <c r="P66" s="43"/>
      <c r="Q66" s="40"/>
      <c r="R66" s="40"/>
    </row>
    <row r="67" spans="1:18" ht="12.75">
      <c r="A67" s="41"/>
      <c r="B67" s="42"/>
      <c r="C67" s="313"/>
      <c r="D67" s="313"/>
      <c r="E67" s="313"/>
      <c r="F67" s="313"/>
      <c r="G67" s="55"/>
      <c r="H67" s="40"/>
      <c r="I67" s="40"/>
      <c r="J67" s="38"/>
      <c r="K67" s="38"/>
      <c r="L67" s="38"/>
      <c r="M67" s="38"/>
      <c r="N67" s="38"/>
      <c r="O67" s="38"/>
      <c r="P67" s="49"/>
      <c r="Q67" s="40"/>
      <c r="R67" s="40"/>
    </row>
    <row r="68" spans="1:18" ht="12.75">
      <c r="A68" s="38"/>
      <c r="B68" s="38"/>
      <c r="C68" s="313"/>
      <c r="D68" s="313"/>
      <c r="E68" s="313"/>
      <c r="F68" s="313"/>
      <c r="G68" s="39"/>
      <c r="H68" s="40"/>
      <c r="I68" s="45"/>
      <c r="J68" s="38"/>
      <c r="K68" s="38"/>
      <c r="L68" s="38"/>
      <c r="M68" s="38"/>
      <c r="N68" s="38"/>
      <c r="O68" s="38"/>
      <c r="P68" s="43"/>
      <c r="Q68" s="40"/>
      <c r="R68" s="40"/>
    </row>
    <row r="69" spans="1:18" ht="12.75">
      <c r="A69" s="47"/>
      <c r="B69" s="56"/>
      <c r="C69" s="336"/>
      <c r="D69" s="336"/>
      <c r="E69" s="336"/>
      <c r="F69" s="313"/>
      <c r="G69" s="48"/>
      <c r="H69" s="40"/>
      <c r="I69" s="40"/>
      <c r="J69" s="38"/>
      <c r="K69" s="38"/>
      <c r="L69" s="38"/>
      <c r="M69" s="38"/>
      <c r="N69" s="38"/>
      <c r="O69" s="38"/>
      <c r="P69" s="49"/>
      <c r="Q69" s="40"/>
      <c r="R69" s="40"/>
    </row>
    <row r="70" spans="1:18" ht="12.75">
      <c r="A70" s="41"/>
      <c r="B70" s="42"/>
      <c r="C70" s="313"/>
      <c r="D70" s="313"/>
      <c r="E70" s="313"/>
      <c r="F70" s="313"/>
      <c r="G70" s="39"/>
      <c r="H70" s="40"/>
      <c r="I70" s="45"/>
      <c r="J70" s="38"/>
      <c r="K70" s="38"/>
      <c r="L70" s="38"/>
      <c r="M70" s="38"/>
      <c r="N70" s="38"/>
      <c r="O70" s="38"/>
      <c r="P70" s="43"/>
      <c r="Q70" s="40"/>
      <c r="R70" s="40"/>
    </row>
    <row r="71" spans="1:18" ht="12.75">
      <c r="A71" s="41"/>
      <c r="B71" s="37"/>
      <c r="C71" s="313"/>
      <c r="D71" s="313"/>
      <c r="E71" s="313"/>
      <c r="F71" s="313"/>
      <c r="G71" s="48"/>
      <c r="H71" s="40"/>
      <c r="I71" s="40"/>
      <c r="J71" s="38"/>
      <c r="K71" s="38"/>
      <c r="L71" s="38"/>
      <c r="M71" s="38"/>
      <c r="N71" s="38"/>
      <c r="O71" s="38"/>
      <c r="P71" s="43"/>
      <c r="Q71" s="40"/>
      <c r="R71" s="40"/>
    </row>
    <row r="72" spans="1:18" ht="12.75">
      <c r="A72" s="41"/>
      <c r="B72" s="42"/>
      <c r="C72" s="313"/>
      <c r="D72" s="313"/>
      <c r="E72" s="313"/>
      <c r="F72" s="313"/>
      <c r="G72" s="39"/>
      <c r="H72" s="40"/>
      <c r="I72" s="40"/>
      <c r="J72" s="38"/>
      <c r="K72" s="38"/>
      <c r="L72" s="38"/>
      <c r="M72" s="38"/>
      <c r="N72" s="38"/>
      <c r="O72" s="38"/>
      <c r="P72" s="49"/>
      <c r="Q72" s="40"/>
      <c r="R72" s="40"/>
    </row>
    <row r="73" spans="1:18" ht="12.75">
      <c r="A73" s="41"/>
      <c r="B73" s="37"/>
      <c r="C73" s="313"/>
      <c r="D73" s="313"/>
      <c r="E73" s="313"/>
      <c r="F73" s="313"/>
      <c r="G73" s="45"/>
      <c r="H73" s="40"/>
      <c r="I73" s="40"/>
      <c r="J73" s="38"/>
      <c r="K73" s="38"/>
      <c r="L73" s="38"/>
      <c r="M73" s="38"/>
      <c r="N73" s="38"/>
      <c r="O73" s="38"/>
      <c r="P73" s="43"/>
      <c r="Q73" s="40"/>
      <c r="R73" s="40"/>
    </row>
    <row r="74" spans="1:18" ht="12.75">
      <c r="A74" s="47"/>
      <c r="B74" s="56"/>
      <c r="C74" s="336"/>
      <c r="D74" s="336"/>
      <c r="E74" s="336"/>
      <c r="F74" s="313"/>
      <c r="G74" s="39"/>
      <c r="H74" s="40"/>
      <c r="I74" s="40"/>
      <c r="J74" s="38"/>
      <c r="K74" s="38"/>
      <c r="L74" s="38"/>
      <c r="M74" s="38"/>
      <c r="N74" s="38"/>
      <c r="O74" s="38"/>
      <c r="P74" s="43"/>
      <c r="Q74" s="40"/>
      <c r="R74" s="40"/>
    </row>
    <row r="75" spans="1:18" ht="12.75">
      <c r="A75" s="41"/>
      <c r="B75" s="42"/>
      <c r="C75" s="313"/>
      <c r="D75" s="313"/>
      <c r="E75" s="313"/>
      <c r="F75" s="313"/>
      <c r="G75" s="51"/>
      <c r="H75" s="40"/>
      <c r="I75" s="40"/>
      <c r="J75" s="38"/>
      <c r="K75" s="38"/>
      <c r="L75" s="38"/>
      <c r="M75" s="38"/>
      <c r="N75" s="38"/>
      <c r="O75" s="38"/>
      <c r="P75" s="43"/>
      <c r="Q75" s="40"/>
      <c r="R75" s="40"/>
    </row>
    <row r="76" spans="1:18" ht="12.75">
      <c r="A76" s="50"/>
      <c r="B76" s="50"/>
      <c r="C76" s="313"/>
      <c r="D76" s="313"/>
      <c r="E76" s="313"/>
      <c r="F76" s="313"/>
      <c r="G76" s="39"/>
      <c r="H76" s="40"/>
      <c r="I76" s="40"/>
      <c r="J76" s="38"/>
      <c r="K76" s="38"/>
      <c r="L76" s="38"/>
      <c r="M76" s="38"/>
      <c r="N76" s="38"/>
      <c r="O76" s="38"/>
      <c r="P76" s="49"/>
      <c r="Q76" s="40"/>
      <c r="R76" s="40"/>
    </row>
    <row r="77" spans="1:18" ht="12.75">
      <c r="A77" s="38"/>
      <c r="B77" s="41"/>
      <c r="C77" s="313"/>
      <c r="D77" s="313"/>
      <c r="E77" s="313"/>
      <c r="F77" s="313"/>
      <c r="G77" s="39"/>
      <c r="H77" s="40"/>
      <c r="I77" s="40"/>
      <c r="J77" s="38"/>
      <c r="K77" s="38"/>
      <c r="L77" s="38"/>
      <c r="M77" s="38"/>
      <c r="N77" s="38"/>
      <c r="O77" s="38"/>
      <c r="P77" s="40"/>
      <c r="Q77" s="40"/>
      <c r="R77" s="40"/>
    </row>
    <row r="78" spans="1:18" ht="12.75">
      <c r="A78" s="41"/>
      <c r="B78" s="38"/>
      <c r="C78" s="313"/>
      <c r="D78" s="313"/>
      <c r="E78" s="313"/>
      <c r="F78" s="313"/>
      <c r="G78" s="45"/>
      <c r="H78" s="40"/>
      <c r="I78" s="45"/>
      <c r="J78" s="38"/>
      <c r="K78" s="38"/>
      <c r="L78" s="38"/>
      <c r="M78" s="38"/>
      <c r="N78" s="38"/>
      <c r="O78" s="38"/>
      <c r="P78" s="45"/>
      <c r="Q78" s="40"/>
      <c r="R78" s="40"/>
    </row>
    <row r="79" spans="1:18" ht="12.75">
      <c r="A79" s="38"/>
      <c r="B79" s="38"/>
      <c r="C79" s="328"/>
      <c r="D79" s="328"/>
      <c r="E79" s="328"/>
      <c r="F79" s="329"/>
      <c r="G79" s="39"/>
      <c r="H79" s="40"/>
      <c r="I79" s="40"/>
      <c r="J79" s="38"/>
      <c r="K79" s="38"/>
      <c r="L79" s="38"/>
      <c r="M79" s="38"/>
      <c r="N79" s="38"/>
      <c r="O79" s="38"/>
      <c r="P79" s="49"/>
      <c r="Q79" s="40"/>
      <c r="R79" s="40"/>
    </row>
    <row r="80" spans="1:18" ht="12.75">
      <c r="A80" s="57"/>
      <c r="B80" s="334"/>
      <c r="C80" s="334"/>
      <c r="D80" s="334"/>
      <c r="E80" s="334"/>
      <c r="F80" s="334"/>
      <c r="G80" s="39"/>
      <c r="H80" s="40"/>
      <c r="I80" s="45"/>
      <c r="J80" s="38"/>
      <c r="K80" s="38"/>
      <c r="L80" s="38"/>
      <c r="M80" s="38"/>
      <c r="N80" s="38"/>
      <c r="O80" s="38"/>
      <c r="P80" s="45"/>
      <c r="Q80" s="40"/>
      <c r="R80" s="40"/>
    </row>
    <row r="81" spans="1:18" ht="12.75">
      <c r="A81" s="50"/>
      <c r="B81" s="334"/>
      <c r="C81" s="334"/>
      <c r="D81" s="334"/>
      <c r="E81" s="334"/>
      <c r="F81" s="334"/>
      <c r="G81" s="48"/>
      <c r="H81" s="40"/>
      <c r="I81" s="40"/>
      <c r="J81" s="38"/>
      <c r="K81" s="38"/>
      <c r="L81" s="38"/>
      <c r="M81" s="38"/>
      <c r="N81" s="38"/>
      <c r="O81" s="38"/>
      <c r="P81" s="49"/>
      <c r="Q81" s="40"/>
      <c r="R81" s="40"/>
    </row>
    <row r="82" spans="1:18" ht="12.75">
      <c r="A82" s="41"/>
      <c r="B82" s="58"/>
      <c r="C82" s="313"/>
      <c r="D82" s="313"/>
      <c r="E82" s="313"/>
      <c r="F82" s="313"/>
      <c r="G82" s="39"/>
      <c r="H82" s="40"/>
      <c r="I82" s="40"/>
      <c r="J82" s="38"/>
      <c r="K82" s="38"/>
      <c r="L82" s="41"/>
      <c r="M82" s="41"/>
      <c r="N82" s="41"/>
      <c r="O82" s="41"/>
      <c r="P82" s="53"/>
      <c r="Q82" s="44"/>
      <c r="R82" s="53"/>
    </row>
    <row r="83" spans="1:18" ht="12.75">
      <c r="A83" s="38"/>
      <c r="B83" s="58"/>
      <c r="C83" s="313"/>
      <c r="D83" s="313"/>
      <c r="E83" s="313"/>
      <c r="F83" s="313"/>
      <c r="G83" s="48"/>
      <c r="H83" s="40"/>
      <c r="I83" s="40"/>
      <c r="J83" s="38"/>
      <c r="K83" s="38"/>
      <c r="L83" s="38"/>
      <c r="M83" s="38"/>
      <c r="N83" s="38"/>
      <c r="O83" s="38"/>
      <c r="P83" s="45"/>
      <c r="Q83" s="40"/>
      <c r="R83" s="40"/>
    </row>
    <row r="84" spans="1:18" ht="12.75">
      <c r="A84" s="45"/>
      <c r="B84" s="45"/>
      <c r="C84" s="45"/>
      <c r="D84" s="45"/>
      <c r="E84" s="45"/>
      <c r="F84" s="45"/>
      <c r="G84" s="45"/>
      <c r="H84" s="45"/>
      <c r="I84" s="45"/>
      <c r="J84" s="45"/>
      <c r="K84" s="45"/>
      <c r="L84" s="38"/>
      <c r="M84" s="38"/>
      <c r="N84" s="38"/>
      <c r="O84" s="38"/>
      <c r="P84" s="38"/>
      <c r="Q84" s="45"/>
      <c r="R84" s="45"/>
    </row>
    <row r="85" spans="1:18" ht="18" customHeight="1">
      <c r="A85" s="332"/>
      <c r="B85" s="333"/>
      <c r="C85" s="333"/>
      <c r="D85" s="333"/>
      <c r="E85" s="333"/>
      <c r="F85" s="333"/>
      <c r="G85" s="333"/>
      <c r="H85" s="333"/>
      <c r="I85" s="333"/>
      <c r="J85" s="333"/>
      <c r="K85" s="333"/>
      <c r="L85" s="332"/>
      <c r="M85" s="333"/>
      <c r="N85" s="333"/>
      <c r="O85" s="333"/>
      <c r="P85" s="333"/>
      <c r="Q85" s="34"/>
      <c r="R85" s="34"/>
    </row>
    <row r="86" spans="1:18" ht="18" customHeight="1">
      <c r="A86" s="333"/>
      <c r="B86" s="333"/>
      <c r="C86" s="333"/>
      <c r="D86" s="333"/>
      <c r="E86" s="333"/>
      <c r="F86" s="333"/>
      <c r="G86" s="333"/>
      <c r="H86" s="333"/>
      <c r="I86" s="333"/>
      <c r="J86" s="333"/>
      <c r="K86" s="333"/>
      <c r="L86" s="333"/>
      <c r="M86" s="333"/>
      <c r="N86" s="333"/>
      <c r="O86" s="333"/>
      <c r="P86" s="333"/>
      <c r="Q86" s="34"/>
      <c r="R86" s="34"/>
    </row>
    <row r="87" spans="1:18" ht="13.5" thickBot="1">
      <c r="A87" s="335"/>
      <c r="B87" s="335"/>
      <c r="C87" s="335"/>
      <c r="D87" s="335"/>
      <c r="E87" s="335"/>
      <c r="F87" s="11"/>
      <c r="G87" s="11"/>
      <c r="H87" s="11"/>
      <c r="I87" s="11"/>
      <c r="J87" s="11"/>
      <c r="K87" s="11"/>
      <c r="L87" s="11"/>
      <c r="M87" s="11"/>
      <c r="N87" s="11"/>
      <c r="O87" s="11"/>
      <c r="P87" s="11"/>
      <c r="Q87" s="6"/>
      <c r="R87" s="6"/>
    </row>
    <row r="88" spans="1:18" ht="15" customHeight="1">
      <c r="A88" s="307" t="s">
        <v>231</v>
      </c>
      <c r="B88" s="307"/>
      <c r="C88" s="307"/>
      <c r="D88" s="307"/>
      <c r="E88" s="307"/>
      <c r="F88" s="307"/>
      <c r="G88" s="307"/>
      <c r="H88" s="307"/>
      <c r="I88" s="307"/>
      <c r="J88" s="307"/>
      <c r="K88" s="307"/>
      <c r="L88" s="307"/>
      <c r="M88" s="307"/>
      <c r="N88" s="307"/>
      <c r="O88" s="307"/>
      <c r="P88" s="307"/>
      <c r="Q88" s="9"/>
      <c r="R88" s="9"/>
    </row>
  </sheetData>
  <sheetProtection sheet="1" objects="1" scenarios="1"/>
  <mergeCells count="132">
    <mergeCell ref="B81:F81"/>
    <mergeCell ref="C82:F82"/>
    <mergeCell ref="C71:F71"/>
    <mergeCell ref="C72:F72"/>
    <mergeCell ref="C73:F73"/>
    <mergeCell ref="C74:F74"/>
    <mergeCell ref="C75:F75"/>
    <mergeCell ref="C76:F76"/>
    <mergeCell ref="C69:F69"/>
    <mergeCell ref="C70:F70"/>
    <mergeCell ref="C9:F9"/>
    <mergeCell ref="C10:F10"/>
    <mergeCell ref="C65:F65"/>
    <mergeCell ref="C66:F66"/>
    <mergeCell ref="C67:F67"/>
    <mergeCell ref="C68:F68"/>
    <mergeCell ref="A37:R37"/>
    <mergeCell ref="C61:F61"/>
    <mergeCell ref="A88:P88"/>
    <mergeCell ref="L85:P85"/>
    <mergeCell ref="L86:P86"/>
    <mergeCell ref="C77:F77"/>
    <mergeCell ref="C78:F78"/>
    <mergeCell ref="C79:F79"/>
    <mergeCell ref="B80:F80"/>
    <mergeCell ref="C83:F83"/>
    <mergeCell ref="A85:K86"/>
    <mergeCell ref="A87:E87"/>
    <mergeCell ref="C62:F62"/>
    <mergeCell ref="C63:F63"/>
    <mergeCell ref="C64:F64"/>
    <mergeCell ref="K55:O55"/>
    <mergeCell ref="C56:F56"/>
    <mergeCell ref="C57:F57"/>
    <mergeCell ref="C58:F58"/>
    <mergeCell ref="C53:F53"/>
    <mergeCell ref="L53:O53"/>
    <mergeCell ref="C54:F54"/>
    <mergeCell ref="L54:O54"/>
    <mergeCell ref="C51:F51"/>
    <mergeCell ref="L51:O51"/>
    <mergeCell ref="C52:F52"/>
    <mergeCell ref="L52:O52"/>
    <mergeCell ref="C49:F49"/>
    <mergeCell ref="C50:F50"/>
    <mergeCell ref="C47:F47"/>
    <mergeCell ref="C48:F48"/>
    <mergeCell ref="C45:F45"/>
    <mergeCell ref="C46:F46"/>
    <mergeCell ref="C42:F42"/>
    <mergeCell ref="C40:F40"/>
    <mergeCell ref="C41:F41"/>
    <mergeCell ref="L40:O40"/>
    <mergeCell ref="C33:F33"/>
    <mergeCell ref="C34:F34"/>
    <mergeCell ref="C36:F36"/>
    <mergeCell ref="L35:O35"/>
    <mergeCell ref="L41:O41"/>
    <mergeCell ref="L39:O39"/>
    <mergeCell ref="C31:F31"/>
    <mergeCell ref="C39:F39"/>
    <mergeCell ref="A38:R38"/>
    <mergeCell ref="J36:O36"/>
    <mergeCell ref="L31:O31"/>
    <mergeCell ref="L32:O32"/>
    <mergeCell ref="C35:F35"/>
    <mergeCell ref="L33:O33"/>
    <mergeCell ref="A39:B39"/>
    <mergeCell ref="R35:R36"/>
    <mergeCell ref="C27:F27"/>
    <mergeCell ref="L20:O20"/>
    <mergeCell ref="L23:O23"/>
    <mergeCell ref="C21:F21"/>
    <mergeCell ref="L21:O21"/>
    <mergeCell ref="L22:O22"/>
    <mergeCell ref="C25:F25"/>
    <mergeCell ref="C26:F26"/>
    <mergeCell ref="C18:F18"/>
    <mergeCell ref="C24:F24"/>
    <mergeCell ref="C32:F32"/>
    <mergeCell ref="L26:O26"/>
    <mergeCell ref="L27:O27"/>
    <mergeCell ref="L28:O28"/>
    <mergeCell ref="L29:O29"/>
    <mergeCell ref="L19:O19"/>
    <mergeCell ref="C29:F29"/>
    <mergeCell ref="L30:O30"/>
    <mergeCell ref="L14:O14"/>
    <mergeCell ref="C17:F17"/>
    <mergeCell ref="L12:O12"/>
    <mergeCell ref="C13:F13"/>
    <mergeCell ref="C14:F14"/>
    <mergeCell ref="C15:F15"/>
    <mergeCell ref="L15:O15"/>
    <mergeCell ref="L16:O16"/>
    <mergeCell ref="L13:O13"/>
    <mergeCell ref="C16:F16"/>
    <mergeCell ref="L8:O8"/>
    <mergeCell ref="L9:O9"/>
    <mergeCell ref="A3:D3"/>
    <mergeCell ref="J3:M3"/>
    <mergeCell ref="A4:F4"/>
    <mergeCell ref="J4:O4"/>
    <mergeCell ref="K5:O5"/>
    <mergeCell ref="C11:F11"/>
    <mergeCell ref="L6:O6"/>
    <mergeCell ref="C12:F12"/>
    <mergeCell ref="B5:F5"/>
    <mergeCell ref="C6:F6"/>
    <mergeCell ref="L10:O10"/>
    <mergeCell ref="L11:O11"/>
    <mergeCell ref="C7:F7"/>
    <mergeCell ref="C8:F8"/>
    <mergeCell ref="L7:O7"/>
    <mergeCell ref="L50:O50"/>
    <mergeCell ref="L48:O48"/>
    <mergeCell ref="L42:O42"/>
    <mergeCell ref="L43:O43"/>
    <mergeCell ref="L44:O44"/>
    <mergeCell ref="L45:O45"/>
    <mergeCell ref="L46:O46"/>
    <mergeCell ref="L47:O47"/>
    <mergeCell ref="C19:F19"/>
    <mergeCell ref="C20:F20"/>
    <mergeCell ref="C28:F28"/>
    <mergeCell ref="L49:O49"/>
    <mergeCell ref="L24:O24"/>
    <mergeCell ref="L25:O25"/>
    <mergeCell ref="C23:F23"/>
    <mergeCell ref="B22:F22"/>
    <mergeCell ref="L34:O34"/>
    <mergeCell ref="C30:F30"/>
  </mergeCells>
  <printOptions horizontalCentered="1" verticalCentered="1"/>
  <pageMargins left="0" right="0.25" top="0.25" bottom="0" header="0.3" footer="0"/>
  <pageSetup fitToHeight="1"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pageSetUpPr fitToPage="1"/>
  </sheetPr>
  <dimension ref="A1:U202"/>
  <sheetViews>
    <sheetView showGridLines="0" zoomScale="75" zoomScaleNormal="75" zoomScaleSheetLayoutView="100" zoomScalePageLayoutView="0" workbookViewId="0" topLeftCell="A1">
      <selection activeCell="X7" sqref="X7"/>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4.00390625" style="0" customWidth="1"/>
    <col min="16" max="16" width="10.8515625" style="0" customWidth="1"/>
    <col min="17" max="17" width="0.13671875" style="0" customWidth="1"/>
    <col min="18" max="18" width="12.8515625" style="0" customWidth="1"/>
    <col min="19" max="19" width="0.13671875" style="0" hidden="1" customWidth="1"/>
  </cols>
  <sheetData>
    <row r="1" spans="1:18" ht="15.75" thickBot="1">
      <c r="A1" s="61"/>
      <c r="B1" s="61"/>
      <c r="C1" s="61"/>
      <c r="D1" s="61"/>
      <c r="E1" s="61"/>
      <c r="F1" s="61"/>
      <c r="G1" s="61"/>
      <c r="H1" s="61"/>
      <c r="I1" s="61"/>
      <c r="J1" s="61"/>
      <c r="K1" s="61"/>
      <c r="L1" s="61"/>
      <c r="M1" s="61"/>
      <c r="N1" s="61"/>
      <c r="O1" s="61"/>
      <c r="P1" s="61"/>
      <c r="Q1" s="61"/>
      <c r="R1" s="62" t="s">
        <v>215</v>
      </c>
    </row>
    <row r="2" spans="1:21" ht="12.75">
      <c r="A2" s="64"/>
      <c r="B2" s="64"/>
      <c r="C2" s="64"/>
      <c r="D2" s="64"/>
      <c r="E2" s="64"/>
      <c r="F2" s="65"/>
      <c r="G2" s="349" t="s">
        <v>257</v>
      </c>
      <c r="H2" s="350"/>
      <c r="I2" s="350"/>
      <c r="J2" s="350"/>
      <c r="K2" s="350"/>
      <c r="L2" s="350"/>
      <c r="M2" s="350"/>
      <c r="N2" s="350"/>
      <c r="O2" s="350"/>
      <c r="P2" s="350"/>
      <c r="Q2" s="350"/>
      <c r="R2" s="350"/>
      <c r="T2" s="4"/>
      <c r="U2" s="4"/>
    </row>
    <row r="3" spans="1:21" ht="20.25">
      <c r="A3" s="61"/>
      <c r="B3" s="66" t="s">
        <v>0</v>
      </c>
      <c r="C3" s="67"/>
      <c r="D3" s="68"/>
      <c r="E3" s="61"/>
      <c r="F3" s="69"/>
      <c r="G3" s="351"/>
      <c r="H3" s="352"/>
      <c r="I3" s="352"/>
      <c r="J3" s="352"/>
      <c r="K3" s="352"/>
      <c r="L3" s="352"/>
      <c r="M3" s="352"/>
      <c r="N3" s="352"/>
      <c r="O3" s="352"/>
      <c r="P3" s="352"/>
      <c r="Q3" s="352"/>
      <c r="R3" s="352"/>
      <c r="T3" s="4"/>
      <c r="U3" s="4"/>
    </row>
    <row r="4" spans="1:21" ht="20.25">
      <c r="A4" s="61"/>
      <c r="B4" s="66" t="s">
        <v>94</v>
      </c>
      <c r="C4" s="70"/>
      <c r="D4" s="70"/>
      <c r="E4" s="61"/>
      <c r="F4" s="69"/>
      <c r="G4" s="351"/>
      <c r="H4" s="352"/>
      <c r="I4" s="352"/>
      <c r="J4" s="352"/>
      <c r="K4" s="352"/>
      <c r="L4" s="352"/>
      <c r="M4" s="352"/>
      <c r="N4" s="352"/>
      <c r="O4" s="352"/>
      <c r="P4" s="352"/>
      <c r="Q4" s="352"/>
      <c r="R4" s="352"/>
      <c r="S4" s="2"/>
      <c r="T4" s="1"/>
      <c r="U4" s="4"/>
    </row>
    <row r="5" spans="1:21" ht="13.5" thickBot="1">
      <c r="A5" s="71"/>
      <c r="B5" s="71"/>
      <c r="C5" s="71"/>
      <c r="D5" s="71"/>
      <c r="E5" s="61"/>
      <c r="F5" s="72"/>
      <c r="G5" s="353"/>
      <c r="H5" s="354"/>
      <c r="I5" s="354"/>
      <c r="J5" s="354"/>
      <c r="K5" s="354"/>
      <c r="L5" s="354"/>
      <c r="M5" s="354"/>
      <c r="N5" s="354"/>
      <c r="O5" s="354"/>
      <c r="P5" s="354"/>
      <c r="Q5" s="354"/>
      <c r="R5" s="354"/>
      <c r="T5" s="4"/>
      <c r="U5" s="4"/>
    </row>
    <row r="6" spans="1:20" ht="12.75">
      <c r="A6" s="298" t="s">
        <v>1</v>
      </c>
      <c r="B6" s="297"/>
      <c r="C6" s="297"/>
      <c r="D6" s="297"/>
      <c r="E6" s="297"/>
      <c r="F6" s="299"/>
      <c r="G6" s="299"/>
      <c r="H6" s="299"/>
      <c r="I6" s="300"/>
      <c r="J6" s="348" t="s">
        <v>2</v>
      </c>
      <c r="K6" s="297"/>
      <c r="L6" s="297"/>
      <c r="M6" s="297"/>
      <c r="N6" s="297"/>
      <c r="O6" s="299"/>
      <c r="P6" s="299"/>
      <c r="Q6" s="299"/>
      <c r="R6" s="299"/>
      <c r="S6" s="4"/>
      <c r="T6" s="4"/>
    </row>
    <row r="7" spans="1:20" ht="13.5" thickBot="1">
      <c r="A7" s="343"/>
      <c r="B7" s="344"/>
      <c r="C7" s="344"/>
      <c r="D7" s="344"/>
      <c r="E7" s="344"/>
      <c r="F7" s="344"/>
      <c r="G7" s="344"/>
      <c r="H7" s="344"/>
      <c r="I7" s="345"/>
      <c r="J7" s="341"/>
      <c r="K7" s="292"/>
      <c r="L7" s="292"/>
      <c r="M7" s="292"/>
      <c r="N7" s="292"/>
      <c r="O7" s="292"/>
      <c r="P7" s="292"/>
      <c r="Q7" s="292"/>
      <c r="R7" s="292"/>
      <c r="S7" s="5"/>
      <c r="T7" s="4"/>
    </row>
    <row r="8" spans="1:20" ht="12.75">
      <c r="A8" s="343"/>
      <c r="B8" s="344"/>
      <c r="C8" s="344"/>
      <c r="D8" s="344"/>
      <c r="E8" s="344"/>
      <c r="F8" s="344"/>
      <c r="G8" s="344"/>
      <c r="H8" s="344"/>
      <c r="I8" s="345"/>
      <c r="J8" s="289" t="s">
        <v>3</v>
      </c>
      <c r="K8" s="289"/>
      <c r="L8" s="342"/>
      <c r="M8" s="342"/>
      <c r="N8" s="342"/>
      <c r="O8" s="342"/>
      <c r="P8" s="342"/>
      <c r="Q8" s="342"/>
      <c r="R8" s="342"/>
      <c r="S8" s="5"/>
      <c r="T8" s="4"/>
    </row>
    <row r="9" spans="1:20" ht="13.5" thickBot="1">
      <c r="A9" s="340"/>
      <c r="B9" s="292"/>
      <c r="C9" s="292"/>
      <c r="D9" s="292"/>
      <c r="E9" s="292"/>
      <c r="F9" s="292"/>
      <c r="G9" s="292"/>
      <c r="H9" s="292"/>
      <c r="I9" s="292"/>
      <c r="J9" s="341"/>
      <c r="K9" s="292"/>
      <c r="L9" s="292"/>
      <c r="M9" s="292"/>
      <c r="N9" s="292"/>
      <c r="O9" s="292"/>
      <c r="P9" s="292"/>
      <c r="Q9" s="292"/>
      <c r="R9" s="292"/>
      <c r="S9" s="4"/>
      <c r="T9" s="4"/>
    </row>
    <row r="10" spans="1:20" ht="12.75">
      <c r="A10" s="294" t="s">
        <v>4</v>
      </c>
      <c r="B10" s="294"/>
      <c r="C10" s="294"/>
      <c r="D10" s="294"/>
      <c r="E10" s="294"/>
      <c r="F10" s="294"/>
      <c r="G10" s="294"/>
      <c r="H10" s="294"/>
      <c r="I10" s="295"/>
      <c r="J10" s="296" t="s">
        <v>5</v>
      </c>
      <c r="K10" s="297"/>
      <c r="L10" s="297"/>
      <c r="M10" s="297"/>
      <c r="N10" s="297"/>
      <c r="O10" s="297"/>
      <c r="P10" s="297"/>
      <c r="Q10" s="297"/>
      <c r="R10" s="297"/>
      <c r="S10" s="4"/>
      <c r="T10" s="4"/>
    </row>
    <row r="11" spans="1:20" ht="12.75">
      <c r="A11" s="344"/>
      <c r="B11" s="347"/>
      <c r="C11" s="347"/>
      <c r="D11" s="347"/>
      <c r="E11" s="347"/>
      <c r="F11" s="347"/>
      <c r="G11" s="347"/>
      <c r="H11" s="347"/>
      <c r="I11" s="345"/>
      <c r="J11" s="346"/>
      <c r="K11" s="347"/>
      <c r="L11" s="347"/>
      <c r="M11" s="347"/>
      <c r="N11" s="347"/>
      <c r="O11" s="347"/>
      <c r="P11" s="347"/>
      <c r="Q11" s="347"/>
      <c r="R11" s="347"/>
      <c r="S11" s="5"/>
      <c r="T11" s="4"/>
    </row>
    <row r="12" spans="1:20" ht="13.5" thickBot="1">
      <c r="A12" s="292"/>
      <c r="B12" s="292"/>
      <c r="C12" s="292"/>
      <c r="D12" s="292"/>
      <c r="E12" s="292"/>
      <c r="F12" s="292"/>
      <c r="G12" s="292"/>
      <c r="H12" s="292"/>
      <c r="I12" s="293"/>
      <c r="J12" s="341"/>
      <c r="K12" s="292"/>
      <c r="L12" s="292"/>
      <c r="M12" s="292"/>
      <c r="N12" s="292"/>
      <c r="O12" s="292"/>
      <c r="P12" s="292"/>
      <c r="Q12" s="292"/>
      <c r="R12" s="292"/>
      <c r="S12" s="5"/>
      <c r="T12" s="4"/>
    </row>
    <row r="13" spans="1:18" ht="12.75">
      <c r="A13" s="73"/>
      <c r="B13" s="73"/>
      <c r="C13" s="73"/>
      <c r="D13" s="73"/>
      <c r="E13" s="73"/>
      <c r="F13" s="74"/>
      <c r="G13" s="75" t="s">
        <v>7</v>
      </c>
      <c r="H13" s="76"/>
      <c r="I13" s="77" t="s">
        <v>10</v>
      </c>
      <c r="J13" s="78"/>
      <c r="K13" s="73"/>
      <c r="L13" s="73"/>
      <c r="M13" s="73"/>
      <c r="N13" s="73"/>
      <c r="O13" s="74"/>
      <c r="P13" s="75" t="s">
        <v>7</v>
      </c>
      <c r="Q13" s="76"/>
      <c r="R13" s="77" t="s">
        <v>10</v>
      </c>
    </row>
    <row r="14" spans="1:18" ht="12.75" customHeight="1">
      <c r="A14" s="278" t="s">
        <v>6</v>
      </c>
      <c r="B14" s="278"/>
      <c r="C14" s="278"/>
      <c r="D14" s="278"/>
      <c r="E14" s="76"/>
      <c r="F14" s="79"/>
      <c r="G14" s="75" t="s">
        <v>8</v>
      </c>
      <c r="H14" s="76"/>
      <c r="I14" s="80" t="s">
        <v>8</v>
      </c>
      <c r="J14" s="278" t="s">
        <v>6</v>
      </c>
      <c r="K14" s="278"/>
      <c r="L14" s="278"/>
      <c r="M14" s="278"/>
      <c r="N14" s="76"/>
      <c r="O14" s="79"/>
      <c r="P14" s="75" t="s">
        <v>8</v>
      </c>
      <c r="Q14" s="76"/>
      <c r="R14" s="80" t="s">
        <v>8</v>
      </c>
    </row>
    <row r="15" spans="1:18" ht="13.5" thickBot="1">
      <c r="A15" s="292"/>
      <c r="B15" s="292"/>
      <c r="C15" s="292"/>
      <c r="D15" s="292"/>
      <c r="E15" s="292"/>
      <c r="F15" s="293"/>
      <c r="G15" s="81" t="s">
        <v>9</v>
      </c>
      <c r="H15" s="82"/>
      <c r="I15" s="83" t="s">
        <v>9</v>
      </c>
      <c r="J15" s="292"/>
      <c r="K15" s="292"/>
      <c r="L15" s="292"/>
      <c r="M15" s="292"/>
      <c r="N15" s="292"/>
      <c r="O15" s="293"/>
      <c r="P15" s="81" t="s">
        <v>9</v>
      </c>
      <c r="Q15" s="82"/>
      <c r="R15" s="83" t="s">
        <v>9</v>
      </c>
    </row>
    <row r="16" spans="1:18" ht="12.75">
      <c r="A16" s="84" t="s">
        <v>31</v>
      </c>
      <c r="B16" s="85" t="s">
        <v>11</v>
      </c>
      <c r="C16" s="86"/>
      <c r="D16" s="86"/>
      <c r="E16" s="86"/>
      <c r="F16" s="87"/>
      <c r="G16" s="75"/>
      <c r="H16" s="76"/>
      <c r="I16" s="205"/>
      <c r="J16" s="61"/>
      <c r="K16" s="61"/>
      <c r="L16" s="61"/>
      <c r="M16" s="61"/>
      <c r="N16" s="61"/>
      <c r="O16" s="61"/>
      <c r="P16" s="88"/>
      <c r="Q16" s="76"/>
      <c r="R16" s="205"/>
    </row>
    <row r="17" spans="1:18" ht="13.5" thickBot="1">
      <c r="A17" s="86"/>
      <c r="B17" s="63" t="s">
        <v>12</v>
      </c>
      <c r="C17" s="276" t="s">
        <v>14</v>
      </c>
      <c r="D17" s="276"/>
      <c r="E17" s="276"/>
      <c r="F17" s="277"/>
      <c r="G17" s="91">
        <v>3</v>
      </c>
      <c r="H17" s="76"/>
      <c r="I17" s="167"/>
      <c r="J17" s="61"/>
      <c r="K17" s="61"/>
      <c r="L17" s="61"/>
      <c r="M17" s="61"/>
      <c r="N17" s="61"/>
      <c r="O17" s="61"/>
      <c r="P17" s="93"/>
      <c r="Q17" s="79"/>
      <c r="R17" s="205"/>
    </row>
    <row r="18" spans="1:18" ht="12.75">
      <c r="A18" s="61"/>
      <c r="B18" s="94" t="s">
        <v>13</v>
      </c>
      <c r="C18" s="276" t="s">
        <v>48</v>
      </c>
      <c r="D18" s="276"/>
      <c r="E18" s="276"/>
      <c r="F18" s="277"/>
      <c r="G18" s="95"/>
      <c r="H18" s="96"/>
      <c r="I18" s="206"/>
      <c r="J18" s="97" t="s">
        <v>45</v>
      </c>
      <c r="K18" s="283" t="s">
        <v>46</v>
      </c>
      <c r="L18" s="283"/>
      <c r="M18" s="283"/>
      <c r="N18" s="283"/>
      <c r="O18" s="284"/>
      <c r="P18" s="98"/>
      <c r="Q18" s="67"/>
      <c r="R18" s="207"/>
    </row>
    <row r="19" spans="1:18" ht="13.5" customHeight="1" thickBot="1">
      <c r="A19" s="76"/>
      <c r="B19" s="61"/>
      <c r="C19" s="276" t="s">
        <v>225</v>
      </c>
      <c r="D19" s="276"/>
      <c r="E19" s="276"/>
      <c r="F19" s="277"/>
      <c r="G19" s="91">
        <v>3</v>
      </c>
      <c r="H19" s="82"/>
      <c r="I19" s="167"/>
      <c r="J19" s="76"/>
      <c r="K19" s="61" t="s">
        <v>12</v>
      </c>
      <c r="L19" s="276" t="s">
        <v>220</v>
      </c>
      <c r="M19" s="276"/>
      <c r="N19" s="276"/>
      <c r="O19" s="277"/>
      <c r="P19" s="93"/>
      <c r="Q19" s="79"/>
      <c r="R19" s="207"/>
    </row>
    <row r="20" spans="1:18" ht="12.75" customHeight="1" thickBot="1">
      <c r="A20" s="76"/>
      <c r="B20" s="94" t="s">
        <v>15</v>
      </c>
      <c r="C20" s="276" t="s">
        <v>16</v>
      </c>
      <c r="D20" s="276"/>
      <c r="E20" s="276"/>
      <c r="F20" s="277"/>
      <c r="G20" s="99">
        <v>3</v>
      </c>
      <c r="H20" s="100"/>
      <c r="I20" s="208"/>
      <c r="J20" s="61"/>
      <c r="K20" s="61"/>
      <c r="L20" s="276" t="s">
        <v>221</v>
      </c>
      <c r="M20" s="276"/>
      <c r="N20" s="276"/>
      <c r="O20" s="277"/>
      <c r="P20" s="101">
        <v>4</v>
      </c>
      <c r="Q20" s="82"/>
      <c r="R20" s="209"/>
    </row>
    <row r="21" spans="1:18" ht="13.5" customHeight="1">
      <c r="A21" s="76"/>
      <c r="B21" s="94" t="s">
        <v>17</v>
      </c>
      <c r="C21" s="276" t="s">
        <v>81</v>
      </c>
      <c r="D21" s="276"/>
      <c r="E21" s="276"/>
      <c r="F21" s="277"/>
      <c r="G21" s="102"/>
      <c r="H21" s="73"/>
      <c r="I21" s="210"/>
      <c r="J21" s="103"/>
      <c r="K21" s="104" t="s">
        <v>13</v>
      </c>
      <c r="L21" s="262" t="s">
        <v>127</v>
      </c>
      <c r="M21" s="262"/>
      <c r="N21" s="262"/>
      <c r="O21" s="263"/>
      <c r="P21" s="93"/>
      <c r="Q21" s="76"/>
      <c r="R21" s="207"/>
    </row>
    <row r="22" spans="1:18" ht="13.5" customHeight="1" thickBot="1">
      <c r="A22" s="76"/>
      <c r="B22" s="61"/>
      <c r="C22" s="276" t="s">
        <v>82</v>
      </c>
      <c r="D22" s="276"/>
      <c r="E22" s="276"/>
      <c r="F22" s="277"/>
      <c r="G22" s="106">
        <v>4</v>
      </c>
      <c r="H22" s="82"/>
      <c r="I22" s="167"/>
      <c r="J22" s="76"/>
      <c r="K22" s="61"/>
      <c r="L22" s="262" t="s">
        <v>128</v>
      </c>
      <c r="M22" s="262"/>
      <c r="N22" s="262"/>
      <c r="O22" s="263"/>
      <c r="P22" s="101">
        <v>4</v>
      </c>
      <c r="Q22" s="82"/>
      <c r="R22" s="209"/>
    </row>
    <row r="23" spans="1:18" ht="13.5" customHeight="1">
      <c r="A23" s="76"/>
      <c r="B23" s="61" t="s">
        <v>25</v>
      </c>
      <c r="C23" s="262" t="s">
        <v>95</v>
      </c>
      <c r="D23" s="262"/>
      <c r="E23" s="262"/>
      <c r="F23" s="263"/>
      <c r="G23" s="107"/>
      <c r="H23" s="73"/>
      <c r="I23" s="211"/>
      <c r="J23" s="76"/>
      <c r="K23" s="61"/>
      <c r="L23" s="61"/>
      <c r="M23" s="61"/>
      <c r="N23" s="61"/>
      <c r="O23" s="61"/>
      <c r="P23" s="93"/>
      <c r="Q23" s="79"/>
      <c r="R23" s="207"/>
    </row>
    <row r="24" spans="1:18" ht="12.75" customHeight="1" thickBot="1">
      <c r="A24" s="61"/>
      <c r="B24" s="61"/>
      <c r="C24" s="262" t="s">
        <v>96</v>
      </c>
      <c r="D24" s="262"/>
      <c r="E24" s="262"/>
      <c r="F24" s="263"/>
      <c r="G24" s="108">
        <v>3</v>
      </c>
      <c r="H24" s="82"/>
      <c r="I24" s="209"/>
      <c r="J24" s="84" t="s">
        <v>49</v>
      </c>
      <c r="K24" s="283" t="s">
        <v>50</v>
      </c>
      <c r="L24" s="283"/>
      <c r="M24" s="283"/>
      <c r="N24" s="283"/>
      <c r="O24" s="284"/>
      <c r="P24" s="109"/>
      <c r="Q24" s="76"/>
      <c r="R24" s="207"/>
    </row>
    <row r="25" spans="1:18" ht="13.5" customHeight="1">
      <c r="A25" s="61"/>
      <c r="B25" s="61"/>
      <c r="C25" s="61"/>
      <c r="D25" s="61"/>
      <c r="E25" s="61"/>
      <c r="F25" s="61"/>
      <c r="G25" s="110"/>
      <c r="H25" s="73"/>
      <c r="I25" s="211"/>
      <c r="J25" s="76"/>
      <c r="K25" s="283" t="s">
        <v>51</v>
      </c>
      <c r="L25" s="262"/>
      <c r="M25" s="262"/>
      <c r="N25" s="262"/>
      <c r="O25" s="263"/>
      <c r="P25" s="93"/>
      <c r="Q25" s="79"/>
      <c r="R25" s="207"/>
    </row>
    <row r="26" spans="1:18" ht="12.75" customHeight="1" thickBot="1">
      <c r="A26" s="84" t="s">
        <v>91</v>
      </c>
      <c r="B26" s="283" t="s">
        <v>18</v>
      </c>
      <c r="C26" s="283"/>
      <c r="D26" s="283"/>
      <c r="E26" s="283"/>
      <c r="F26" s="284"/>
      <c r="G26" s="111"/>
      <c r="H26" s="76"/>
      <c r="I26" s="87"/>
      <c r="J26" s="76"/>
      <c r="K26" s="61" t="s">
        <v>12</v>
      </c>
      <c r="L26" s="262" t="s">
        <v>129</v>
      </c>
      <c r="M26" s="262"/>
      <c r="N26" s="262"/>
      <c r="O26" s="263"/>
      <c r="P26" s="101">
        <v>3</v>
      </c>
      <c r="Q26" s="92"/>
      <c r="R26" s="209"/>
    </row>
    <row r="27" spans="1:18" ht="13.5" customHeight="1">
      <c r="A27" s="61"/>
      <c r="B27" s="94" t="s">
        <v>12</v>
      </c>
      <c r="C27" s="262" t="s">
        <v>97</v>
      </c>
      <c r="D27" s="262"/>
      <c r="E27" s="262"/>
      <c r="F27" s="263"/>
      <c r="G27" s="112"/>
      <c r="H27" s="76"/>
      <c r="I27" s="87"/>
      <c r="J27" s="76"/>
      <c r="K27" s="61"/>
      <c r="L27" s="262"/>
      <c r="M27" s="262"/>
      <c r="N27" s="262"/>
      <c r="O27" s="263"/>
      <c r="P27" s="93"/>
      <c r="Q27" s="76"/>
      <c r="R27" s="207"/>
    </row>
    <row r="28" spans="1:18" ht="13.5" customHeight="1" thickBot="1">
      <c r="A28" s="61"/>
      <c r="B28" s="61"/>
      <c r="C28" s="262" t="s">
        <v>98</v>
      </c>
      <c r="D28" s="262"/>
      <c r="E28" s="262"/>
      <c r="F28" s="263"/>
      <c r="G28" s="113"/>
      <c r="H28" s="76"/>
      <c r="I28" s="212"/>
      <c r="J28" s="76"/>
      <c r="K28" s="61" t="s">
        <v>13</v>
      </c>
      <c r="L28" s="262" t="s">
        <v>130</v>
      </c>
      <c r="M28" s="262"/>
      <c r="N28" s="262"/>
      <c r="O28" s="263"/>
      <c r="P28" s="101">
        <v>3</v>
      </c>
      <c r="Q28" s="82"/>
      <c r="R28" s="209"/>
    </row>
    <row r="29" spans="1:18" ht="13.5" thickBot="1">
      <c r="A29" s="61"/>
      <c r="B29" s="61"/>
      <c r="C29" s="262" t="s">
        <v>99</v>
      </c>
      <c r="D29" s="262"/>
      <c r="E29" s="262"/>
      <c r="F29" s="263"/>
      <c r="G29" s="91" t="s">
        <v>19</v>
      </c>
      <c r="H29" s="82"/>
      <c r="I29" s="167"/>
      <c r="J29" s="76"/>
      <c r="K29" s="94" t="s">
        <v>15</v>
      </c>
      <c r="L29" s="276" t="s">
        <v>52</v>
      </c>
      <c r="M29" s="276"/>
      <c r="N29" s="276"/>
      <c r="O29" s="277"/>
      <c r="P29" s="114"/>
      <c r="Q29" s="76"/>
      <c r="R29" s="207"/>
    </row>
    <row r="30" spans="1:18" ht="13.5" thickBot="1">
      <c r="A30" s="76"/>
      <c r="B30" s="61"/>
      <c r="C30" s="276"/>
      <c r="D30" s="276"/>
      <c r="E30" s="276"/>
      <c r="F30" s="277"/>
      <c r="G30" s="115"/>
      <c r="H30" s="73"/>
      <c r="I30" s="213"/>
      <c r="J30" s="76"/>
      <c r="K30" s="61"/>
      <c r="L30" s="276" t="s">
        <v>53</v>
      </c>
      <c r="M30" s="276"/>
      <c r="N30" s="276"/>
      <c r="O30" s="277"/>
      <c r="P30" s="116">
        <v>3</v>
      </c>
      <c r="Q30" s="82">
        <v>3</v>
      </c>
      <c r="R30" s="209"/>
    </row>
    <row r="31" spans="1:18" ht="13.5" customHeight="1" thickBot="1">
      <c r="A31" s="84" t="s">
        <v>92</v>
      </c>
      <c r="B31" s="283" t="s">
        <v>34</v>
      </c>
      <c r="C31" s="283"/>
      <c r="D31" s="283"/>
      <c r="E31" s="283"/>
      <c r="F31" s="284"/>
      <c r="G31" s="117"/>
      <c r="H31" s="82"/>
      <c r="I31" s="87"/>
      <c r="J31" s="76"/>
      <c r="K31" s="94" t="s">
        <v>17</v>
      </c>
      <c r="L31" s="276" t="s">
        <v>54</v>
      </c>
      <c r="M31" s="276"/>
      <c r="N31" s="276"/>
      <c r="O31" s="277"/>
      <c r="P31" s="98"/>
      <c r="Q31" s="76"/>
      <c r="R31" s="207"/>
    </row>
    <row r="32" spans="1:18" ht="12.75" customHeight="1" thickBot="1">
      <c r="A32" s="61"/>
      <c r="B32" s="94" t="s">
        <v>12</v>
      </c>
      <c r="C32" s="276" t="s">
        <v>20</v>
      </c>
      <c r="D32" s="276"/>
      <c r="E32" s="276"/>
      <c r="F32" s="277"/>
      <c r="G32" s="111"/>
      <c r="H32" s="76"/>
      <c r="I32" s="87"/>
      <c r="J32" s="76"/>
      <c r="K32" s="61"/>
      <c r="L32" s="276" t="s">
        <v>131</v>
      </c>
      <c r="M32" s="276"/>
      <c r="N32" s="276"/>
      <c r="O32" s="277"/>
      <c r="P32" s="116" t="s">
        <v>19</v>
      </c>
      <c r="Q32" s="82"/>
      <c r="R32" s="209"/>
    </row>
    <row r="33" spans="1:18" ht="13.5" customHeight="1" thickBot="1">
      <c r="A33" s="61"/>
      <c r="B33" s="61"/>
      <c r="C33" s="276" t="s">
        <v>21</v>
      </c>
      <c r="D33" s="276"/>
      <c r="E33" s="276"/>
      <c r="F33" s="277"/>
      <c r="G33" s="101">
        <v>5</v>
      </c>
      <c r="H33" s="82"/>
      <c r="I33" s="214"/>
      <c r="J33" s="76"/>
      <c r="K33" s="94" t="s">
        <v>25</v>
      </c>
      <c r="L33" s="276" t="s">
        <v>132</v>
      </c>
      <c r="M33" s="276"/>
      <c r="N33" s="276"/>
      <c r="O33" s="277"/>
      <c r="P33" s="93"/>
      <c r="Q33" s="76"/>
      <c r="R33" s="207"/>
    </row>
    <row r="34" spans="1:18" ht="13.5" customHeight="1" thickBot="1">
      <c r="A34" s="61"/>
      <c r="B34" s="94" t="s">
        <v>13</v>
      </c>
      <c r="C34" s="276" t="s">
        <v>22</v>
      </c>
      <c r="D34" s="276"/>
      <c r="E34" s="276"/>
      <c r="F34" s="277"/>
      <c r="G34" s="115"/>
      <c r="H34" s="73"/>
      <c r="I34" s="211"/>
      <c r="J34" s="76"/>
      <c r="K34" s="61"/>
      <c r="L34" s="276" t="s">
        <v>133</v>
      </c>
      <c r="M34" s="276"/>
      <c r="N34" s="276"/>
      <c r="O34" s="277"/>
      <c r="P34" s="116">
        <v>3</v>
      </c>
      <c r="Q34" s="82"/>
      <c r="R34" s="209"/>
    </row>
    <row r="35" spans="1:18" ht="13.5" customHeight="1" thickBot="1">
      <c r="A35" s="76"/>
      <c r="B35" s="61"/>
      <c r="C35" s="276" t="s">
        <v>23</v>
      </c>
      <c r="D35" s="276"/>
      <c r="E35" s="276"/>
      <c r="F35" s="277"/>
      <c r="G35" s="106">
        <v>3</v>
      </c>
      <c r="H35" s="82"/>
      <c r="I35" s="215"/>
      <c r="J35" s="76"/>
      <c r="K35" s="94" t="s">
        <v>26</v>
      </c>
      <c r="L35" s="276" t="s">
        <v>55</v>
      </c>
      <c r="M35" s="276"/>
      <c r="N35" s="276"/>
      <c r="O35" s="277"/>
      <c r="P35" s="88"/>
      <c r="Q35" s="73"/>
      <c r="R35" s="207"/>
    </row>
    <row r="36" spans="1:18" ht="13.5" customHeight="1" thickBot="1">
      <c r="A36" s="76"/>
      <c r="B36" s="94" t="s">
        <v>15</v>
      </c>
      <c r="C36" s="276" t="s">
        <v>100</v>
      </c>
      <c r="D36" s="276"/>
      <c r="E36" s="276"/>
      <c r="F36" s="277"/>
      <c r="G36" s="91">
        <v>3</v>
      </c>
      <c r="H36" s="82"/>
      <c r="I36" s="209"/>
      <c r="J36" s="76"/>
      <c r="K36" s="76"/>
      <c r="L36" s="276" t="s">
        <v>56</v>
      </c>
      <c r="M36" s="276"/>
      <c r="N36" s="276"/>
      <c r="O36" s="277"/>
      <c r="P36" s="116">
        <v>3</v>
      </c>
      <c r="Q36" s="82"/>
      <c r="R36" s="209"/>
    </row>
    <row r="37" spans="1:18" ht="13.5" customHeight="1">
      <c r="A37" s="76"/>
      <c r="B37" s="94" t="s">
        <v>17</v>
      </c>
      <c r="C37" s="276" t="s">
        <v>24</v>
      </c>
      <c r="D37" s="276"/>
      <c r="E37" s="276"/>
      <c r="F37" s="277"/>
      <c r="G37" s="109"/>
      <c r="H37" s="76"/>
      <c r="I37" s="207"/>
      <c r="J37" s="84"/>
      <c r="K37" s="61"/>
      <c r="L37" s="262"/>
      <c r="M37" s="262"/>
      <c r="N37" s="262"/>
      <c r="O37" s="263"/>
      <c r="P37" s="98"/>
      <c r="Q37" s="76"/>
      <c r="R37" s="207"/>
    </row>
    <row r="38" spans="1:18" ht="13.5" customHeight="1" thickBot="1">
      <c r="A38" s="76"/>
      <c r="B38" s="61"/>
      <c r="C38" s="276" t="s">
        <v>83</v>
      </c>
      <c r="D38" s="276"/>
      <c r="E38" s="276"/>
      <c r="F38" s="276"/>
      <c r="G38" s="108">
        <v>3</v>
      </c>
      <c r="H38" s="82"/>
      <c r="I38" s="209"/>
      <c r="J38" s="76"/>
      <c r="K38" s="94" t="s">
        <v>57</v>
      </c>
      <c r="L38" s="276" t="s">
        <v>58</v>
      </c>
      <c r="M38" s="276"/>
      <c r="N38" s="276"/>
      <c r="O38" s="277"/>
      <c r="P38" s="116">
        <v>3</v>
      </c>
      <c r="Q38" s="82"/>
      <c r="R38" s="209"/>
    </row>
    <row r="39" spans="1:18" ht="13.5" customHeight="1" thickBot="1">
      <c r="A39" s="76"/>
      <c r="B39" s="94" t="s">
        <v>25</v>
      </c>
      <c r="C39" s="276" t="s">
        <v>84</v>
      </c>
      <c r="D39" s="276"/>
      <c r="E39" s="276"/>
      <c r="F39" s="276"/>
      <c r="G39" s="109"/>
      <c r="H39" s="82"/>
      <c r="I39" s="206"/>
      <c r="J39" s="76"/>
      <c r="K39" s="61"/>
      <c r="L39" s="262"/>
      <c r="M39" s="262"/>
      <c r="N39" s="262"/>
      <c r="O39" s="263"/>
      <c r="P39" s="93"/>
      <c r="Q39" s="76"/>
      <c r="R39" s="207"/>
    </row>
    <row r="40" spans="1:18" ht="13.5" customHeight="1" thickBot="1">
      <c r="A40" s="61"/>
      <c r="B40" s="61"/>
      <c r="C40" s="276" t="s">
        <v>85</v>
      </c>
      <c r="D40" s="276"/>
      <c r="E40" s="276"/>
      <c r="F40" s="276"/>
      <c r="G40" s="91" t="s">
        <v>19</v>
      </c>
      <c r="H40" s="82"/>
      <c r="I40" s="209"/>
      <c r="J40" s="118"/>
      <c r="K40" s="94" t="s">
        <v>29</v>
      </c>
      <c r="L40" s="276" t="s">
        <v>59</v>
      </c>
      <c r="M40" s="276"/>
      <c r="N40" s="276"/>
      <c r="O40" s="277"/>
      <c r="P40" s="101">
        <v>5</v>
      </c>
      <c r="Q40" s="82"/>
      <c r="R40" s="209"/>
    </row>
    <row r="41" spans="1:18" ht="13.5" customHeight="1">
      <c r="A41" s="61"/>
      <c r="B41" s="61"/>
      <c r="C41" s="89"/>
      <c r="D41" s="89"/>
      <c r="E41" s="89"/>
      <c r="F41" s="89"/>
      <c r="G41" s="102"/>
      <c r="H41" s="73"/>
      <c r="I41" s="211"/>
      <c r="J41" s="118"/>
      <c r="K41" s="94"/>
      <c r="L41" s="89"/>
      <c r="M41" s="89"/>
      <c r="N41" s="89"/>
      <c r="O41" s="90"/>
      <c r="P41" s="109"/>
      <c r="Q41" s="76"/>
      <c r="R41" s="207"/>
    </row>
    <row r="42" spans="1:18" ht="13.5" customHeight="1">
      <c r="A42" s="76"/>
      <c r="B42" s="94" t="s">
        <v>26</v>
      </c>
      <c r="C42" s="262" t="s">
        <v>101</v>
      </c>
      <c r="D42" s="262"/>
      <c r="E42" s="262"/>
      <c r="F42" s="263"/>
      <c r="G42" s="109"/>
      <c r="H42" s="76"/>
      <c r="I42" s="207"/>
      <c r="J42" s="118"/>
      <c r="K42" s="61"/>
      <c r="L42" s="262"/>
      <c r="M42" s="262"/>
      <c r="N42" s="262"/>
      <c r="O42" s="263"/>
      <c r="P42" s="98"/>
      <c r="Q42" s="76"/>
      <c r="R42" s="207"/>
    </row>
    <row r="43" spans="1:18" ht="13.5" customHeight="1" thickBot="1">
      <c r="A43" s="61"/>
      <c r="B43" s="61"/>
      <c r="C43" s="262" t="s">
        <v>213</v>
      </c>
      <c r="D43" s="262"/>
      <c r="E43" s="262"/>
      <c r="F43" s="263"/>
      <c r="G43" s="91">
        <v>5</v>
      </c>
      <c r="H43" s="82"/>
      <c r="I43" s="209"/>
      <c r="J43" s="118"/>
      <c r="K43" s="89" t="s">
        <v>31</v>
      </c>
      <c r="L43" s="276" t="s">
        <v>60</v>
      </c>
      <c r="M43" s="276"/>
      <c r="N43" s="276"/>
      <c r="O43" s="277"/>
      <c r="P43" s="101">
        <v>4</v>
      </c>
      <c r="Q43" s="82"/>
      <c r="R43" s="209"/>
    </row>
    <row r="44" spans="1:18" ht="13.5" customHeight="1" thickBot="1">
      <c r="A44" s="61"/>
      <c r="B44" s="94" t="s">
        <v>28</v>
      </c>
      <c r="C44" s="276" t="s">
        <v>27</v>
      </c>
      <c r="D44" s="276"/>
      <c r="E44" s="276"/>
      <c r="F44" s="276"/>
      <c r="G44" s="106">
        <v>3</v>
      </c>
      <c r="H44" s="82"/>
      <c r="I44" s="167"/>
      <c r="J44" s="61"/>
      <c r="K44" s="94" t="s">
        <v>32</v>
      </c>
      <c r="L44" s="276" t="s">
        <v>90</v>
      </c>
      <c r="M44" s="276"/>
      <c r="N44" s="276"/>
      <c r="O44" s="277"/>
      <c r="P44" s="98"/>
      <c r="Q44" s="76"/>
      <c r="R44" s="207"/>
    </row>
    <row r="45" spans="1:18" ht="13.5" customHeight="1" thickBot="1">
      <c r="A45" s="84"/>
      <c r="B45" s="94" t="s">
        <v>29</v>
      </c>
      <c r="C45" s="276" t="s">
        <v>86</v>
      </c>
      <c r="D45" s="276"/>
      <c r="E45" s="276"/>
      <c r="F45" s="276"/>
      <c r="G45" s="115"/>
      <c r="H45" s="73"/>
      <c r="I45" s="213"/>
      <c r="J45" s="118"/>
      <c r="K45" s="61"/>
      <c r="L45" s="276" t="s">
        <v>61</v>
      </c>
      <c r="M45" s="276"/>
      <c r="N45" s="276"/>
      <c r="O45" s="277"/>
      <c r="P45" s="119">
        <v>5</v>
      </c>
      <c r="Q45" s="92"/>
      <c r="R45" s="209"/>
    </row>
    <row r="46" spans="1:18" ht="13.5" customHeight="1" thickBot="1">
      <c r="A46" s="61"/>
      <c r="B46" s="61"/>
      <c r="C46" s="276" t="s">
        <v>87</v>
      </c>
      <c r="D46" s="276"/>
      <c r="E46" s="276"/>
      <c r="F46" s="276"/>
      <c r="G46" s="106">
        <v>3</v>
      </c>
      <c r="H46" s="82"/>
      <c r="I46" s="167"/>
      <c r="J46" s="118"/>
      <c r="K46" s="61" t="s">
        <v>62</v>
      </c>
      <c r="L46" s="276" t="s">
        <v>63</v>
      </c>
      <c r="M46" s="276"/>
      <c r="N46" s="276"/>
      <c r="O46" s="277"/>
      <c r="P46" s="93"/>
      <c r="Q46" s="76"/>
      <c r="R46" s="207"/>
    </row>
    <row r="47" spans="1:18" ht="12.75" customHeight="1" thickBot="1">
      <c r="A47" s="76"/>
      <c r="B47" s="61"/>
      <c r="C47" s="262"/>
      <c r="D47" s="262"/>
      <c r="E47" s="262"/>
      <c r="F47" s="263"/>
      <c r="G47" s="107"/>
      <c r="H47" s="73"/>
      <c r="I47" s="211"/>
      <c r="J47" s="118"/>
      <c r="K47" s="61"/>
      <c r="L47" s="276" t="s">
        <v>64</v>
      </c>
      <c r="M47" s="276"/>
      <c r="N47" s="276"/>
      <c r="O47" s="277"/>
      <c r="P47" s="119">
        <v>5</v>
      </c>
      <c r="Q47" s="82"/>
      <c r="R47" s="209"/>
    </row>
    <row r="48" spans="1:18" ht="13.5" customHeight="1" thickBot="1">
      <c r="A48" s="76"/>
      <c r="B48" s="94" t="s">
        <v>31</v>
      </c>
      <c r="C48" s="276" t="s">
        <v>30</v>
      </c>
      <c r="D48" s="276"/>
      <c r="E48" s="276"/>
      <c r="F48" s="276"/>
      <c r="G48" s="101">
        <v>3</v>
      </c>
      <c r="H48" s="82"/>
      <c r="I48" s="214"/>
      <c r="J48" s="97"/>
      <c r="K48" s="76"/>
      <c r="L48" s="262"/>
      <c r="M48" s="262"/>
      <c r="N48" s="262"/>
      <c r="O48" s="263"/>
      <c r="P48" s="98"/>
      <c r="Q48" s="76"/>
      <c r="R48" s="207"/>
    </row>
    <row r="49" spans="1:18" ht="12.75" customHeight="1" thickBot="1">
      <c r="A49" s="61"/>
      <c r="B49" s="61" t="s">
        <v>32</v>
      </c>
      <c r="C49" s="262" t="s">
        <v>214</v>
      </c>
      <c r="D49" s="262"/>
      <c r="E49" s="262"/>
      <c r="F49" s="263"/>
      <c r="G49" s="107"/>
      <c r="H49" s="100"/>
      <c r="I49" s="211"/>
      <c r="J49" s="61"/>
      <c r="K49" s="61"/>
      <c r="L49" s="61"/>
      <c r="M49" s="61"/>
      <c r="N49" s="61"/>
      <c r="O49" s="61"/>
      <c r="P49" s="98"/>
      <c r="Q49" s="118"/>
      <c r="R49" s="207"/>
    </row>
    <row r="50" spans="1:18" ht="13.5" customHeight="1">
      <c r="A50" s="61"/>
      <c r="B50" s="61"/>
      <c r="C50" s="262" t="s">
        <v>102</v>
      </c>
      <c r="D50" s="262"/>
      <c r="E50" s="262"/>
      <c r="F50" s="263"/>
      <c r="G50" s="111"/>
      <c r="H50" s="76"/>
      <c r="I50" s="87"/>
      <c r="J50" s="120" t="s">
        <v>93</v>
      </c>
      <c r="K50" s="275" t="s">
        <v>134</v>
      </c>
      <c r="L50" s="275"/>
      <c r="M50" s="275"/>
      <c r="N50" s="275"/>
      <c r="O50" s="284"/>
      <c r="P50" s="93"/>
      <c r="Q50" s="76"/>
      <c r="R50" s="207"/>
    </row>
    <row r="51" spans="1:18" ht="13.5" customHeight="1" thickBot="1">
      <c r="A51" s="61"/>
      <c r="B51" s="61"/>
      <c r="C51" s="262" t="s">
        <v>103</v>
      </c>
      <c r="D51" s="262"/>
      <c r="E51" s="262"/>
      <c r="F51" s="263"/>
      <c r="G51" s="122">
        <v>3</v>
      </c>
      <c r="H51" s="82"/>
      <c r="I51" s="209"/>
      <c r="J51" s="118"/>
      <c r="K51" s="61" t="s">
        <v>12</v>
      </c>
      <c r="L51" s="262" t="s">
        <v>135</v>
      </c>
      <c r="M51" s="262"/>
      <c r="N51" s="262"/>
      <c r="O51" s="263"/>
      <c r="P51" s="98"/>
      <c r="Q51" s="76"/>
      <c r="R51" s="207"/>
    </row>
    <row r="52" spans="1:18" ht="12.75">
      <c r="A52" s="61"/>
      <c r="B52" s="61"/>
      <c r="C52" s="262"/>
      <c r="D52" s="262"/>
      <c r="E52" s="262"/>
      <c r="F52" s="263"/>
      <c r="G52" s="109"/>
      <c r="H52" s="76"/>
      <c r="I52" s="207"/>
      <c r="J52" s="97"/>
      <c r="K52" s="61"/>
      <c r="L52" s="262" t="s">
        <v>136</v>
      </c>
      <c r="M52" s="262"/>
      <c r="N52" s="262"/>
      <c r="O52" s="263"/>
      <c r="P52" s="98"/>
      <c r="Q52" s="118"/>
      <c r="R52" s="207"/>
    </row>
    <row r="53" spans="1:18" ht="13.5" customHeight="1" thickBot="1">
      <c r="A53" s="61"/>
      <c r="B53" s="61" t="s">
        <v>62</v>
      </c>
      <c r="C53" s="276" t="s">
        <v>47</v>
      </c>
      <c r="D53" s="276"/>
      <c r="E53" s="276"/>
      <c r="F53" s="276"/>
      <c r="G53" s="108">
        <v>3</v>
      </c>
      <c r="H53" s="82"/>
      <c r="I53" s="209"/>
      <c r="J53" s="118"/>
      <c r="K53" s="123"/>
      <c r="L53" s="262" t="s">
        <v>137</v>
      </c>
      <c r="M53" s="262"/>
      <c r="N53" s="262"/>
      <c r="O53" s="263"/>
      <c r="P53" s="93"/>
      <c r="Q53" s="76">
        <v>4</v>
      </c>
      <c r="R53" s="207"/>
    </row>
    <row r="54" spans="1:18" ht="13.5" customHeight="1" thickBot="1">
      <c r="A54" s="61"/>
      <c r="B54" s="61" t="s">
        <v>104</v>
      </c>
      <c r="C54" s="291" t="s">
        <v>105</v>
      </c>
      <c r="D54" s="291"/>
      <c r="E54" s="291"/>
      <c r="F54" s="263"/>
      <c r="G54" s="124"/>
      <c r="H54" s="118"/>
      <c r="I54" s="206"/>
      <c r="J54" s="118"/>
      <c r="K54" s="61"/>
      <c r="L54" s="262" t="s">
        <v>226</v>
      </c>
      <c r="M54" s="262"/>
      <c r="N54" s="262"/>
      <c r="O54" s="263"/>
      <c r="P54" s="116">
        <v>5</v>
      </c>
      <c r="Q54" s="82"/>
      <c r="R54" s="209"/>
    </row>
    <row r="55" spans="1:18" ht="13.5" customHeight="1">
      <c r="A55" s="76"/>
      <c r="B55" s="61"/>
      <c r="C55" s="262" t="s">
        <v>106</v>
      </c>
      <c r="D55" s="262"/>
      <c r="E55" s="262"/>
      <c r="F55" s="263"/>
      <c r="G55" s="124"/>
      <c r="H55" s="76"/>
      <c r="I55" s="207"/>
      <c r="J55" s="118"/>
      <c r="K55" s="94" t="s">
        <v>13</v>
      </c>
      <c r="L55" s="262" t="s">
        <v>138</v>
      </c>
      <c r="M55" s="262"/>
      <c r="N55" s="262"/>
      <c r="O55" s="263"/>
      <c r="P55" s="93"/>
      <c r="Q55" s="76"/>
      <c r="R55" s="207"/>
    </row>
    <row r="56" spans="1:18" ht="12.75" customHeight="1" thickBot="1">
      <c r="A56" s="61"/>
      <c r="B56" s="61"/>
      <c r="C56" s="262" t="s">
        <v>79</v>
      </c>
      <c r="D56" s="262"/>
      <c r="E56" s="262"/>
      <c r="F56" s="263"/>
      <c r="G56" s="108">
        <v>4</v>
      </c>
      <c r="H56" s="82"/>
      <c r="I56" s="209"/>
      <c r="J56" s="118"/>
      <c r="K56" s="123"/>
      <c r="L56" s="262" t="s">
        <v>139</v>
      </c>
      <c r="M56" s="262"/>
      <c r="N56" s="262"/>
      <c r="O56" s="263"/>
      <c r="P56" s="61"/>
      <c r="Q56" s="76"/>
      <c r="R56" s="207"/>
    </row>
    <row r="57" spans="1:18" ht="13.5" customHeight="1" thickBot="1">
      <c r="A57" s="61"/>
      <c r="B57" s="61"/>
      <c r="C57" s="61"/>
      <c r="D57" s="61"/>
      <c r="E57" s="61"/>
      <c r="F57" s="61"/>
      <c r="G57" s="109"/>
      <c r="H57" s="76"/>
      <c r="I57" s="206"/>
      <c r="J57" s="118"/>
      <c r="K57" s="61"/>
      <c r="L57" s="301" t="s">
        <v>140</v>
      </c>
      <c r="M57" s="301"/>
      <c r="N57" s="301"/>
      <c r="O57" s="277"/>
      <c r="P57" s="119">
        <v>5</v>
      </c>
      <c r="Q57" s="82"/>
      <c r="R57" s="209"/>
    </row>
    <row r="58" spans="1:18" ht="13.5" customHeight="1">
      <c r="A58" s="97" t="s">
        <v>33</v>
      </c>
      <c r="B58" s="275" t="s">
        <v>35</v>
      </c>
      <c r="C58" s="262"/>
      <c r="D58" s="262"/>
      <c r="E58" s="262"/>
      <c r="F58" s="263"/>
      <c r="G58" s="109"/>
      <c r="H58" s="76"/>
      <c r="I58" s="207"/>
      <c r="J58" s="118"/>
      <c r="K58" s="125" t="s">
        <v>15</v>
      </c>
      <c r="L58" s="301" t="s">
        <v>141</v>
      </c>
      <c r="M58" s="262"/>
      <c r="N58" s="262"/>
      <c r="O58" s="263"/>
      <c r="P58" s="98"/>
      <c r="Q58" s="76"/>
      <c r="R58" s="207"/>
    </row>
    <row r="59" spans="1:18" ht="13.5" customHeight="1" thickBot="1">
      <c r="A59" s="61"/>
      <c r="B59" s="123" t="s">
        <v>12</v>
      </c>
      <c r="C59" s="276" t="s">
        <v>89</v>
      </c>
      <c r="D59" s="276"/>
      <c r="E59" s="276"/>
      <c r="F59" s="277"/>
      <c r="G59" s="122">
        <v>3</v>
      </c>
      <c r="H59" s="82"/>
      <c r="I59" s="209"/>
      <c r="J59" s="118"/>
      <c r="K59" s="61"/>
      <c r="L59" s="276" t="s">
        <v>142</v>
      </c>
      <c r="M59" s="276"/>
      <c r="N59" s="276"/>
      <c r="O59" s="277"/>
      <c r="P59" s="119">
        <v>4</v>
      </c>
      <c r="Q59" s="82"/>
      <c r="R59" s="209"/>
    </row>
    <row r="60" spans="1:18" ht="13.5" customHeight="1">
      <c r="A60" s="123"/>
      <c r="B60" s="123" t="s">
        <v>13</v>
      </c>
      <c r="C60" s="276" t="s">
        <v>36</v>
      </c>
      <c r="D60" s="276"/>
      <c r="E60" s="276"/>
      <c r="F60" s="277"/>
      <c r="G60" s="124"/>
      <c r="H60" s="76"/>
      <c r="I60" s="207"/>
      <c r="J60" s="118"/>
      <c r="K60" s="123" t="s">
        <v>17</v>
      </c>
      <c r="L60" s="276" t="s">
        <v>143</v>
      </c>
      <c r="M60" s="276"/>
      <c r="N60" s="276"/>
      <c r="O60" s="277"/>
      <c r="P60" s="109"/>
      <c r="Q60" s="76"/>
      <c r="R60" s="207"/>
    </row>
    <row r="61" spans="1:18" ht="13.5" customHeight="1">
      <c r="A61" s="61"/>
      <c r="B61" s="61"/>
      <c r="C61" s="276" t="s">
        <v>37</v>
      </c>
      <c r="D61" s="276"/>
      <c r="E61" s="276"/>
      <c r="F61" s="277"/>
      <c r="G61" s="109"/>
      <c r="H61" s="76"/>
      <c r="I61" s="206"/>
      <c r="J61" s="118"/>
      <c r="K61" s="61"/>
      <c r="L61" s="276" t="s">
        <v>144</v>
      </c>
      <c r="M61" s="276"/>
      <c r="N61" s="276"/>
      <c r="O61" s="277"/>
      <c r="P61" s="93"/>
      <c r="Q61" s="76"/>
      <c r="R61" s="207"/>
    </row>
    <row r="62" spans="1:18" ht="13.5" customHeight="1" thickBot="1">
      <c r="A62" s="61"/>
      <c r="B62" s="61"/>
      <c r="C62" s="276" t="s">
        <v>38</v>
      </c>
      <c r="D62" s="276"/>
      <c r="E62" s="276"/>
      <c r="F62" s="277"/>
      <c r="G62" s="108">
        <v>4</v>
      </c>
      <c r="H62" s="82"/>
      <c r="I62" s="209"/>
      <c r="J62" s="118"/>
      <c r="K62" s="123"/>
      <c r="L62" s="276" t="s">
        <v>65</v>
      </c>
      <c r="M62" s="276"/>
      <c r="N62" s="276"/>
      <c r="O62" s="277"/>
      <c r="P62" s="116">
        <v>5</v>
      </c>
      <c r="Q62" s="82"/>
      <c r="R62" s="209"/>
    </row>
    <row r="63" spans="1:18" ht="13.5" customHeight="1">
      <c r="A63" s="76"/>
      <c r="B63" s="123" t="s">
        <v>15</v>
      </c>
      <c r="C63" s="262" t="s">
        <v>210</v>
      </c>
      <c r="D63" s="262"/>
      <c r="E63" s="262"/>
      <c r="F63" s="263"/>
      <c r="G63" s="124"/>
      <c r="H63" s="76"/>
      <c r="I63" s="207"/>
      <c r="J63" s="61"/>
      <c r="K63" s="118" t="s">
        <v>25</v>
      </c>
      <c r="L63" s="276" t="s">
        <v>145</v>
      </c>
      <c r="M63" s="276"/>
      <c r="N63" s="276"/>
      <c r="O63" s="277"/>
      <c r="P63" s="98"/>
      <c r="Q63" s="76"/>
      <c r="R63" s="207"/>
    </row>
    <row r="64" spans="1:18" ht="13.5" customHeight="1" thickBot="1">
      <c r="A64" s="76"/>
      <c r="B64" s="61"/>
      <c r="C64" s="276" t="s">
        <v>211</v>
      </c>
      <c r="D64" s="276"/>
      <c r="E64" s="276"/>
      <c r="F64" s="277"/>
      <c r="G64" s="124"/>
      <c r="H64" s="82"/>
      <c r="I64" s="206"/>
      <c r="J64" s="118"/>
      <c r="K64" s="61"/>
      <c r="L64" s="276" t="s">
        <v>142</v>
      </c>
      <c r="M64" s="276"/>
      <c r="N64" s="276"/>
      <c r="O64" s="277"/>
      <c r="P64" s="119">
        <v>4</v>
      </c>
      <c r="Q64" s="82"/>
      <c r="R64" s="209"/>
    </row>
    <row r="65" spans="1:18" ht="13.5" customHeight="1" thickBot="1">
      <c r="A65" s="118"/>
      <c r="B65" s="61"/>
      <c r="C65" s="276" t="s">
        <v>212</v>
      </c>
      <c r="D65" s="276"/>
      <c r="E65" s="276"/>
      <c r="F65" s="277"/>
      <c r="G65" s="108">
        <v>3</v>
      </c>
      <c r="H65" s="82"/>
      <c r="I65" s="209"/>
      <c r="J65" s="118"/>
      <c r="K65" s="118" t="s">
        <v>26</v>
      </c>
      <c r="L65" s="276" t="s">
        <v>146</v>
      </c>
      <c r="M65" s="276"/>
      <c r="N65" s="276"/>
      <c r="O65" s="277"/>
      <c r="P65" s="98"/>
      <c r="Q65" s="76"/>
      <c r="R65" s="207"/>
    </row>
    <row r="66" spans="1:18" ht="13.5" customHeight="1" thickBot="1">
      <c r="A66" s="61"/>
      <c r="B66" s="61"/>
      <c r="C66" s="276"/>
      <c r="D66" s="276"/>
      <c r="E66" s="276"/>
      <c r="F66" s="277"/>
      <c r="G66" s="126"/>
      <c r="H66" s="82"/>
      <c r="I66" s="206"/>
      <c r="J66" s="118"/>
      <c r="K66" s="61"/>
      <c r="L66" s="276" t="s">
        <v>147</v>
      </c>
      <c r="M66" s="276"/>
      <c r="N66" s="276"/>
      <c r="O66" s="277"/>
      <c r="P66" s="116">
        <v>3</v>
      </c>
      <c r="Q66" s="92"/>
      <c r="R66" s="209"/>
    </row>
    <row r="67" spans="1:18" ht="12.75" customHeight="1" thickBot="1">
      <c r="A67" s="61"/>
      <c r="B67" s="123" t="s">
        <v>17</v>
      </c>
      <c r="C67" s="276" t="s">
        <v>88</v>
      </c>
      <c r="D67" s="276"/>
      <c r="E67" s="276"/>
      <c r="F67" s="277"/>
      <c r="G67" s="101">
        <v>3</v>
      </c>
      <c r="H67" s="82"/>
      <c r="I67" s="209"/>
      <c r="J67" s="118"/>
      <c r="K67" s="118" t="s">
        <v>57</v>
      </c>
      <c r="L67" s="276" t="s">
        <v>148</v>
      </c>
      <c r="M67" s="276"/>
      <c r="N67" s="276"/>
      <c r="O67" s="276"/>
      <c r="P67" s="304" t="s">
        <v>217</v>
      </c>
      <c r="Q67" s="76"/>
      <c r="R67" s="207"/>
    </row>
    <row r="68" spans="1:18" ht="12.75">
      <c r="A68" s="118"/>
      <c r="B68" s="123" t="s">
        <v>25</v>
      </c>
      <c r="C68" s="276" t="s">
        <v>40</v>
      </c>
      <c r="D68" s="276"/>
      <c r="E68" s="276"/>
      <c r="F68" s="277"/>
      <c r="G68" s="107"/>
      <c r="H68" s="73"/>
      <c r="I68" s="211"/>
      <c r="J68" s="61"/>
      <c r="K68" s="61"/>
      <c r="L68" s="61"/>
      <c r="M68" s="61"/>
      <c r="N68" s="61"/>
      <c r="O68" s="61"/>
      <c r="P68" s="305"/>
      <c r="Q68" s="76"/>
      <c r="R68" s="216"/>
    </row>
    <row r="69" spans="1:18" ht="13.5" customHeight="1" thickBot="1">
      <c r="A69" s="118"/>
      <c r="B69" s="123"/>
      <c r="C69" s="276" t="s">
        <v>39</v>
      </c>
      <c r="D69" s="276"/>
      <c r="E69" s="276"/>
      <c r="F69" s="277"/>
      <c r="G69" s="108">
        <v>3</v>
      </c>
      <c r="H69" s="82"/>
      <c r="I69" s="209"/>
      <c r="J69" s="61"/>
      <c r="K69" s="61"/>
      <c r="L69" s="262"/>
      <c r="M69" s="262"/>
      <c r="N69" s="262"/>
      <c r="O69" s="291"/>
      <c r="P69" s="305"/>
      <c r="Q69" s="127"/>
      <c r="R69" s="207"/>
    </row>
    <row r="70" spans="1:18" ht="13.5" customHeight="1" thickBot="1">
      <c r="A70" s="118"/>
      <c r="B70" s="123" t="s">
        <v>26</v>
      </c>
      <c r="C70" s="262" t="s">
        <v>107</v>
      </c>
      <c r="D70" s="262"/>
      <c r="E70" s="262"/>
      <c r="F70" s="263"/>
      <c r="G70" s="109"/>
      <c r="H70" s="76"/>
      <c r="I70" s="207"/>
      <c r="J70" s="97" t="s">
        <v>66</v>
      </c>
      <c r="K70" s="302" t="s">
        <v>150</v>
      </c>
      <c r="L70" s="262"/>
      <c r="M70" s="262"/>
      <c r="N70" s="262"/>
      <c r="O70" s="291"/>
      <c r="P70" s="306"/>
      <c r="Q70" s="82"/>
      <c r="R70" s="209"/>
    </row>
    <row r="71" spans="1:18" ht="13.5" customHeight="1" thickBot="1">
      <c r="A71" s="118"/>
      <c r="B71" s="61"/>
      <c r="C71" s="262" t="s">
        <v>108</v>
      </c>
      <c r="D71" s="262"/>
      <c r="E71" s="262"/>
      <c r="F71" s="263"/>
      <c r="G71" s="124"/>
      <c r="H71" s="76"/>
      <c r="I71" s="207"/>
      <c r="J71" s="61"/>
      <c r="K71" s="118" t="s">
        <v>12</v>
      </c>
      <c r="L71" s="276" t="s">
        <v>151</v>
      </c>
      <c r="M71" s="276"/>
      <c r="N71" s="276"/>
      <c r="O71" s="277"/>
      <c r="P71" s="98"/>
      <c r="Q71" s="82"/>
      <c r="R71" s="207"/>
    </row>
    <row r="72" spans="1:18" ht="13.5" customHeight="1" thickBot="1">
      <c r="A72" s="61"/>
      <c r="B72" s="61"/>
      <c r="C72" s="262" t="s">
        <v>109</v>
      </c>
      <c r="D72" s="262"/>
      <c r="E72" s="262"/>
      <c r="F72" s="263"/>
      <c r="G72" s="124"/>
      <c r="H72" s="76"/>
      <c r="I72" s="207"/>
      <c r="J72" s="61"/>
      <c r="K72" s="61"/>
      <c r="L72" s="276" t="s">
        <v>152</v>
      </c>
      <c r="M72" s="276"/>
      <c r="N72" s="276"/>
      <c r="O72" s="277"/>
      <c r="P72" s="116" t="s">
        <v>19</v>
      </c>
      <c r="Q72" s="82"/>
      <c r="R72" s="209"/>
    </row>
    <row r="73" spans="1:18" ht="13.5" customHeight="1" thickBot="1">
      <c r="A73" s="118"/>
      <c r="B73" s="61"/>
      <c r="C73" s="262" t="s">
        <v>110</v>
      </c>
      <c r="D73" s="262"/>
      <c r="E73" s="262"/>
      <c r="F73" s="263"/>
      <c r="G73" s="122">
        <v>5</v>
      </c>
      <c r="H73" s="82"/>
      <c r="I73" s="209"/>
      <c r="J73" s="61"/>
      <c r="K73" s="118" t="s">
        <v>13</v>
      </c>
      <c r="L73" s="276" t="s">
        <v>153</v>
      </c>
      <c r="M73" s="276"/>
      <c r="N73" s="276"/>
      <c r="O73" s="277"/>
      <c r="P73" s="93"/>
      <c r="Q73" s="76"/>
      <c r="R73" s="207"/>
    </row>
    <row r="74" spans="1:18" ht="13.5" customHeight="1" thickBot="1">
      <c r="A74" s="118"/>
      <c r="B74" s="61"/>
      <c r="C74" s="61"/>
      <c r="D74" s="61"/>
      <c r="E74" s="61"/>
      <c r="F74" s="61"/>
      <c r="G74" s="124"/>
      <c r="H74" s="76"/>
      <c r="I74" s="207"/>
      <c r="J74" s="61"/>
      <c r="K74" s="61"/>
      <c r="L74" s="301" t="s">
        <v>154</v>
      </c>
      <c r="M74" s="301"/>
      <c r="N74" s="301"/>
      <c r="O74" s="277"/>
      <c r="P74" s="101">
        <v>3</v>
      </c>
      <c r="Q74" s="60"/>
      <c r="R74" s="214"/>
    </row>
    <row r="75" spans="1:18" ht="13.5" customHeight="1">
      <c r="A75" s="128" t="s">
        <v>41</v>
      </c>
      <c r="B75" s="275" t="s">
        <v>42</v>
      </c>
      <c r="C75" s="262"/>
      <c r="D75" s="262"/>
      <c r="E75" s="262"/>
      <c r="F75" s="263"/>
      <c r="G75" s="124"/>
      <c r="H75" s="76"/>
      <c r="I75" s="206"/>
      <c r="J75" s="61"/>
      <c r="K75" s="61"/>
      <c r="L75" s="262"/>
      <c r="M75" s="262"/>
      <c r="N75" s="262"/>
      <c r="O75" s="263"/>
      <c r="P75" s="93"/>
      <c r="Q75" s="76"/>
      <c r="R75" s="207"/>
    </row>
    <row r="76" spans="1:18" ht="13.5" customHeight="1">
      <c r="A76" s="61"/>
      <c r="B76" s="61" t="s">
        <v>12</v>
      </c>
      <c r="C76" s="276" t="s">
        <v>111</v>
      </c>
      <c r="D76" s="276"/>
      <c r="E76" s="276"/>
      <c r="F76" s="277"/>
      <c r="G76" s="126"/>
      <c r="H76" s="76"/>
      <c r="I76" s="207"/>
      <c r="J76" s="97" t="s">
        <v>67</v>
      </c>
      <c r="K76" s="275" t="s">
        <v>68</v>
      </c>
      <c r="L76" s="275"/>
      <c r="M76" s="275"/>
      <c r="N76" s="275"/>
      <c r="O76" s="284"/>
      <c r="P76" s="98"/>
      <c r="Q76" s="76"/>
      <c r="R76" s="207"/>
    </row>
    <row r="77" spans="1:18" ht="13.5" customHeight="1" thickBot="1">
      <c r="A77" s="118"/>
      <c r="B77" s="61"/>
      <c r="C77" s="276" t="s">
        <v>112</v>
      </c>
      <c r="D77" s="276"/>
      <c r="E77" s="276"/>
      <c r="F77" s="277"/>
      <c r="G77" s="108">
        <v>3</v>
      </c>
      <c r="H77" s="82"/>
      <c r="I77" s="209"/>
      <c r="J77" s="61"/>
      <c r="K77" s="61" t="s">
        <v>12</v>
      </c>
      <c r="L77" s="262" t="s">
        <v>155</v>
      </c>
      <c r="M77" s="262"/>
      <c r="N77" s="262"/>
      <c r="O77" s="263"/>
      <c r="P77" s="119">
        <v>5</v>
      </c>
      <c r="Q77" s="82"/>
      <c r="R77" s="209"/>
    </row>
    <row r="78" spans="1:18" ht="13.5" customHeight="1">
      <c r="A78" s="61"/>
      <c r="B78" s="123" t="s">
        <v>13</v>
      </c>
      <c r="C78" s="276" t="s">
        <v>113</v>
      </c>
      <c r="D78" s="276"/>
      <c r="E78" s="276"/>
      <c r="F78" s="277"/>
      <c r="G78" s="126"/>
      <c r="H78" s="76"/>
      <c r="I78" s="207"/>
      <c r="J78" s="61"/>
      <c r="K78" s="61" t="s">
        <v>13</v>
      </c>
      <c r="L78" s="262" t="s">
        <v>69</v>
      </c>
      <c r="M78" s="262"/>
      <c r="N78" s="262"/>
      <c r="O78" s="263"/>
      <c r="P78" s="98"/>
      <c r="Q78" s="76"/>
      <c r="R78" s="207"/>
    </row>
    <row r="79" spans="1:18" ht="13.5" customHeight="1" thickBot="1">
      <c r="A79" s="118"/>
      <c r="B79" s="61"/>
      <c r="C79" s="276" t="s">
        <v>114</v>
      </c>
      <c r="D79" s="276"/>
      <c r="E79" s="276"/>
      <c r="F79" s="277"/>
      <c r="G79" s="129">
        <v>4</v>
      </c>
      <c r="H79" s="82"/>
      <c r="I79" s="209"/>
      <c r="J79" s="61"/>
      <c r="K79" s="61"/>
      <c r="L79" s="262" t="s">
        <v>156</v>
      </c>
      <c r="M79" s="262"/>
      <c r="N79" s="262"/>
      <c r="O79" s="263"/>
      <c r="P79" s="119">
        <v>5</v>
      </c>
      <c r="Q79" s="82"/>
      <c r="R79" s="209"/>
    </row>
    <row r="80" spans="1:18" ht="13.5" customHeight="1" thickBot="1">
      <c r="A80" s="61"/>
      <c r="B80" s="61" t="s">
        <v>15</v>
      </c>
      <c r="C80" s="276" t="s">
        <v>115</v>
      </c>
      <c r="D80" s="276"/>
      <c r="E80" s="276"/>
      <c r="F80" s="277"/>
      <c r="G80" s="126"/>
      <c r="H80" s="82"/>
      <c r="I80" s="206"/>
      <c r="J80" s="61"/>
      <c r="K80" s="61" t="s">
        <v>15</v>
      </c>
      <c r="L80" s="262" t="s">
        <v>157</v>
      </c>
      <c r="M80" s="262"/>
      <c r="N80" s="262"/>
      <c r="O80" s="263"/>
      <c r="P80" s="98"/>
      <c r="Q80" s="82"/>
      <c r="R80" s="207"/>
    </row>
    <row r="81" spans="1:18" ht="13.5" customHeight="1" thickBot="1">
      <c r="A81" s="97"/>
      <c r="B81" s="121"/>
      <c r="C81" s="276" t="s">
        <v>116</v>
      </c>
      <c r="D81" s="276"/>
      <c r="E81" s="276"/>
      <c r="F81" s="277"/>
      <c r="G81" s="108">
        <v>3</v>
      </c>
      <c r="H81" s="118"/>
      <c r="I81" s="209"/>
      <c r="J81" s="61"/>
      <c r="K81" s="61"/>
      <c r="L81" s="262" t="s">
        <v>158</v>
      </c>
      <c r="M81" s="262"/>
      <c r="N81" s="262"/>
      <c r="O81" s="263"/>
      <c r="P81" s="119" t="s">
        <v>19</v>
      </c>
      <c r="Q81" s="82"/>
      <c r="R81" s="209"/>
    </row>
    <row r="82" spans="1:18" ht="13.5" customHeight="1" thickBot="1">
      <c r="A82" s="118"/>
      <c r="B82" s="123" t="s">
        <v>17</v>
      </c>
      <c r="C82" s="276" t="s">
        <v>117</v>
      </c>
      <c r="D82" s="276"/>
      <c r="E82" s="276"/>
      <c r="F82" s="277"/>
      <c r="G82" s="107"/>
      <c r="H82" s="118"/>
      <c r="I82" s="210"/>
      <c r="J82" s="61"/>
      <c r="K82" s="61" t="s">
        <v>17</v>
      </c>
      <c r="L82" s="291" t="s">
        <v>159</v>
      </c>
      <c r="M82" s="262"/>
      <c r="N82" s="262"/>
      <c r="O82" s="263"/>
      <c r="P82" s="98"/>
      <c r="Q82" s="82"/>
      <c r="R82" s="207"/>
    </row>
    <row r="83" spans="1:18" ht="12.75" customHeight="1" thickBot="1">
      <c r="A83" s="118"/>
      <c r="B83" s="105"/>
      <c r="C83" s="276" t="s">
        <v>118</v>
      </c>
      <c r="D83" s="276"/>
      <c r="E83" s="276"/>
      <c r="F83" s="277"/>
      <c r="G83" s="124"/>
      <c r="H83" s="76"/>
      <c r="I83" s="207"/>
      <c r="J83" s="61"/>
      <c r="K83" s="61"/>
      <c r="L83" s="291" t="s">
        <v>160</v>
      </c>
      <c r="M83" s="291"/>
      <c r="N83" s="291"/>
      <c r="O83" s="263"/>
      <c r="P83" s="116" t="s">
        <v>19</v>
      </c>
      <c r="Q83" s="82"/>
      <c r="R83" s="209"/>
    </row>
    <row r="84" spans="1:18" ht="13.5" customHeight="1" thickBot="1">
      <c r="A84" s="118"/>
      <c r="B84" s="123"/>
      <c r="C84" s="301" t="s">
        <v>119</v>
      </c>
      <c r="D84" s="301"/>
      <c r="E84" s="301"/>
      <c r="F84" s="277"/>
      <c r="G84" s="122">
        <v>3</v>
      </c>
      <c r="H84" s="82"/>
      <c r="I84" s="209"/>
      <c r="J84" s="61"/>
      <c r="K84" s="61" t="s">
        <v>25</v>
      </c>
      <c r="L84" s="262" t="s">
        <v>227</v>
      </c>
      <c r="M84" s="262"/>
      <c r="N84" s="262"/>
      <c r="O84" s="263"/>
      <c r="P84" s="93"/>
      <c r="Q84" s="76"/>
      <c r="R84" s="207"/>
    </row>
    <row r="85" spans="1:18" ht="13.5" customHeight="1" thickBot="1">
      <c r="A85" s="118"/>
      <c r="B85" s="123" t="s">
        <v>25</v>
      </c>
      <c r="C85" s="276" t="s">
        <v>120</v>
      </c>
      <c r="D85" s="276"/>
      <c r="E85" s="276"/>
      <c r="F85" s="277"/>
      <c r="G85" s="114"/>
      <c r="H85" s="118"/>
      <c r="I85" s="207"/>
      <c r="J85" s="61"/>
      <c r="K85" s="61"/>
      <c r="L85" s="262" t="s">
        <v>228</v>
      </c>
      <c r="M85" s="262"/>
      <c r="N85" s="262"/>
      <c r="O85" s="263"/>
      <c r="P85" s="116">
        <v>5</v>
      </c>
      <c r="Q85" s="82"/>
      <c r="R85" s="209"/>
    </row>
    <row r="86" spans="1:18" ht="13.5" customHeight="1">
      <c r="A86" s="97"/>
      <c r="B86" s="121"/>
      <c r="C86" s="276" t="s">
        <v>121</v>
      </c>
      <c r="D86" s="276"/>
      <c r="E86" s="276"/>
      <c r="F86" s="277"/>
      <c r="G86" s="126"/>
      <c r="H86" s="76"/>
      <c r="I86" s="207"/>
      <c r="J86" s="61"/>
      <c r="K86" s="61" t="s">
        <v>26</v>
      </c>
      <c r="L86" s="262" t="s">
        <v>161</v>
      </c>
      <c r="M86" s="262"/>
      <c r="N86" s="262"/>
      <c r="O86" s="263"/>
      <c r="P86" s="98"/>
      <c r="Q86" s="76"/>
      <c r="R86" s="207"/>
    </row>
    <row r="87" spans="1:18" ht="13.5" customHeight="1" thickBot="1">
      <c r="A87" s="118"/>
      <c r="B87" s="123"/>
      <c r="C87" s="276" t="s">
        <v>122</v>
      </c>
      <c r="D87" s="276"/>
      <c r="E87" s="276"/>
      <c r="F87" s="277"/>
      <c r="G87" s="101">
        <v>3</v>
      </c>
      <c r="H87" s="82"/>
      <c r="I87" s="209"/>
      <c r="J87" s="61"/>
      <c r="K87" s="61"/>
      <c r="L87" s="262" t="s">
        <v>162</v>
      </c>
      <c r="M87" s="262"/>
      <c r="N87" s="262"/>
      <c r="O87" s="263"/>
      <c r="P87" s="98"/>
      <c r="Q87" s="118"/>
      <c r="R87" s="207"/>
    </row>
    <row r="88" spans="1:18" ht="13.5" customHeight="1" thickBot="1">
      <c r="A88" s="61"/>
      <c r="B88" s="105" t="s">
        <v>26</v>
      </c>
      <c r="C88" s="276" t="s">
        <v>123</v>
      </c>
      <c r="D88" s="276"/>
      <c r="E88" s="276"/>
      <c r="F88" s="277"/>
      <c r="G88" s="126"/>
      <c r="H88" s="118"/>
      <c r="I88" s="207"/>
      <c r="J88" s="61"/>
      <c r="K88" s="61"/>
      <c r="L88" s="262" t="s">
        <v>229</v>
      </c>
      <c r="M88" s="262"/>
      <c r="N88" s="262"/>
      <c r="O88" s="263"/>
      <c r="P88" s="101" t="s">
        <v>19</v>
      </c>
      <c r="Q88" s="82"/>
      <c r="R88" s="209"/>
    </row>
    <row r="89" spans="1:18" ht="12.75" customHeight="1" thickBot="1">
      <c r="A89" s="61"/>
      <c r="B89" s="61"/>
      <c r="C89" s="301" t="s">
        <v>124</v>
      </c>
      <c r="D89" s="301"/>
      <c r="E89" s="301"/>
      <c r="F89" s="277"/>
      <c r="G89" s="122">
        <v>3</v>
      </c>
      <c r="H89" s="82"/>
      <c r="I89" s="209"/>
      <c r="J89" s="128"/>
      <c r="K89" s="61" t="s">
        <v>28</v>
      </c>
      <c r="L89" s="262" t="s">
        <v>163</v>
      </c>
      <c r="M89" s="262"/>
      <c r="N89" s="262"/>
      <c r="O89" s="263"/>
      <c r="P89" s="103"/>
      <c r="Q89" s="79"/>
      <c r="R89" s="207"/>
    </row>
    <row r="90" spans="1:18" ht="13.5" customHeight="1" thickBot="1">
      <c r="A90" s="118"/>
      <c r="B90" s="61"/>
      <c r="C90" s="61"/>
      <c r="D90" s="61"/>
      <c r="E90" s="61"/>
      <c r="F90" s="61"/>
      <c r="G90" s="114"/>
      <c r="H90" s="82"/>
      <c r="I90" s="206"/>
      <c r="J90" s="61"/>
      <c r="K90" s="61"/>
      <c r="L90" s="262" t="s">
        <v>164</v>
      </c>
      <c r="M90" s="262"/>
      <c r="N90" s="262"/>
      <c r="O90" s="263"/>
      <c r="P90" s="101">
        <v>3</v>
      </c>
      <c r="Q90" s="82"/>
      <c r="R90" s="209"/>
    </row>
    <row r="91" spans="1:18" ht="13.5" customHeight="1">
      <c r="A91" s="128" t="s">
        <v>43</v>
      </c>
      <c r="B91" s="275" t="s">
        <v>44</v>
      </c>
      <c r="C91" s="262"/>
      <c r="D91" s="262"/>
      <c r="E91" s="262"/>
      <c r="F91" s="263"/>
      <c r="G91" s="126"/>
      <c r="H91" s="76"/>
      <c r="I91" s="207"/>
      <c r="J91" s="61"/>
      <c r="K91" s="61" t="s">
        <v>29</v>
      </c>
      <c r="L91" s="262" t="s">
        <v>165</v>
      </c>
      <c r="M91" s="262"/>
      <c r="N91" s="262"/>
      <c r="O91" s="263"/>
      <c r="P91" s="93"/>
      <c r="Q91" s="76"/>
      <c r="R91" s="207"/>
    </row>
    <row r="92" spans="1:18" ht="13.5" customHeight="1" thickBot="1">
      <c r="A92" s="84"/>
      <c r="B92" s="118" t="s">
        <v>12</v>
      </c>
      <c r="C92" s="276" t="s">
        <v>125</v>
      </c>
      <c r="D92" s="276"/>
      <c r="E92" s="276"/>
      <c r="F92" s="277"/>
      <c r="G92" s="130" t="s">
        <v>19</v>
      </c>
      <c r="H92" s="82"/>
      <c r="I92" s="215"/>
      <c r="J92" s="61"/>
      <c r="K92" s="61"/>
      <c r="L92" s="262" t="s">
        <v>166</v>
      </c>
      <c r="M92" s="262"/>
      <c r="N92" s="262"/>
      <c r="O92" s="263"/>
      <c r="P92" s="109"/>
      <c r="Q92" s="79"/>
      <c r="R92" s="207"/>
    </row>
    <row r="93" spans="1:19" ht="13.5" customHeight="1" thickBot="1">
      <c r="A93" s="128"/>
      <c r="B93" s="61" t="s">
        <v>13</v>
      </c>
      <c r="C93" s="276" t="s">
        <v>126</v>
      </c>
      <c r="D93" s="276"/>
      <c r="E93" s="276"/>
      <c r="F93" s="277"/>
      <c r="G93" s="124"/>
      <c r="H93" s="76"/>
      <c r="I93" s="207"/>
      <c r="J93" s="61"/>
      <c r="K93" s="61"/>
      <c r="L93" s="262" t="s">
        <v>167</v>
      </c>
      <c r="M93" s="262"/>
      <c r="N93" s="262"/>
      <c r="O93" s="263"/>
      <c r="P93" s="119">
        <v>4</v>
      </c>
      <c r="Q93" s="82"/>
      <c r="R93" s="209"/>
      <c r="S93" s="5"/>
    </row>
    <row r="94" spans="1:19" ht="13.5" customHeight="1" thickBot="1">
      <c r="A94" s="118"/>
      <c r="B94" s="94"/>
      <c r="C94" s="262" t="s">
        <v>233</v>
      </c>
      <c r="D94" s="262"/>
      <c r="E94" s="262"/>
      <c r="F94" s="263"/>
      <c r="G94" s="126" t="s">
        <v>19</v>
      </c>
      <c r="H94" s="82"/>
      <c r="I94" s="207"/>
      <c r="J94" s="61"/>
      <c r="K94" s="67" t="s">
        <v>31</v>
      </c>
      <c r="L94" s="291" t="s">
        <v>168</v>
      </c>
      <c r="M94" s="291"/>
      <c r="N94" s="291"/>
      <c r="O94" s="263"/>
      <c r="P94" s="110"/>
      <c r="Q94" s="131"/>
      <c r="R94" s="217"/>
      <c r="S94" s="4"/>
    </row>
    <row r="95" spans="1:19" ht="13.5" thickBot="1">
      <c r="A95" s="71"/>
      <c r="B95" s="132"/>
      <c r="C95" s="71"/>
      <c r="D95" s="71"/>
      <c r="E95" s="71"/>
      <c r="F95" s="72"/>
      <c r="G95" s="108"/>
      <c r="H95" s="82"/>
      <c r="I95" s="218"/>
      <c r="J95" s="133"/>
      <c r="K95" s="71"/>
      <c r="L95" s="71"/>
      <c r="M95" s="71"/>
      <c r="N95" s="71"/>
      <c r="O95" s="72"/>
      <c r="P95" s="119">
        <v>5</v>
      </c>
      <c r="Q95" s="134"/>
      <c r="R95" s="209"/>
      <c r="S95" s="4"/>
    </row>
    <row r="96" spans="1:19" ht="15" customHeight="1">
      <c r="A96" s="262" t="s">
        <v>149</v>
      </c>
      <c r="B96" s="262"/>
      <c r="C96" s="262"/>
      <c r="D96" s="262"/>
      <c r="E96" s="262"/>
      <c r="F96" s="262"/>
      <c r="G96" s="262"/>
      <c r="H96" s="262"/>
      <c r="I96" s="262"/>
      <c r="J96" s="262"/>
      <c r="K96" s="262"/>
      <c r="L96" s="262"/>
      <c r="M96" s="262"/>
      <c r="N96" s="262"/>
      <c r="O96" s="262"/>
      <c r="P96" s="262"/>
      <c r="Q96" s="135"/>
      <c r="R96" s="135"/>
      <c r="S96" s="4"/>
    </row>
    <row r="97" spans="1:20" ht="12.75">
      <c r="A97" s="32"/>
      <c r="B97" s="33"/>
      <c r="C97" s="33"/>
      <c r="D97" s="33"/>
      <c r="E97" s="33"/>
      <c r="F97" s="33"/>
      <c r="G97" s="33"/>
      <c r="H97" s="33"/>
      <c r="I97" s="33"/>
      <c r="J97" s="33"/>
      <c r="K97" s="33"/>
      <c r="L97" s="32"/>
      <c r="M97" s="33"/>
      <c r="N97" s="33"/>
      <c r="O97" s="33"/>
      <c r="P97" s="33"/>
      <c r="Q97" s="33"/>
      <c r="R97" s="33"/>
      <c r="S97" s="4"/>
      <c r="T97" s="4"/>
    </row>
    <row r="98" spans="1:19" ht="26.25" customHeight="1">
      <c r="A98" s="33"/>
      <c r="B98" s="33"/>
      <c r="C98" s="33"/>
      <c r="D98" s="33"/>
      <c r="E98" s="33"/>
      <c r="F98" s="33"/>
      <c r="G98" s="33"/>
      <c r="H98" s="33"/>
      <c r="I98" s="33"/>
      <c r="J98" s="33"/>
      <c r="K98" s="33"/>
      <c r="L98" s="33"/>
      <c r="M98" s="33"/>
      <c r="N98" s="33"/>
      <c r="O98" s="33"/>
      <c r="P98" s="33"/>
      <c r="Q98" s="33"/>
      <c r="R98" s="33"/>
      <c r="S98" s="4"/>
    </row>
    <row r="99" spans="1:18" ht="12.75">
      <c r="A99" s="303"/>
      <c r="B99" s="303"/>
      <c r="C99" s="303"/>
      <c r="D99" s="303"/>
      <c r="E99" s="303"/>
      <c r="F99" s="6"/>
      <c r="G99" s="6"/>
      <c r="H99" s="6"/>
      <c r="I99" s="6"/>
      <c r="J99" s="6"/>
      <c r="K99" s="6"/>
      <c r="L99" s="6"/>
      <c r="M99" s="6"/>
      <c r="N99" s="6"/>
      <c r="O99" s="6"/>
      <c r="P99" s="6"/>
      <c r="Q99" s="6"/>
      <c r="R99" s="6"/>
    </row>
    <row r="100" spans="17:18" ht="12.75">
      <c r="Q100" s="9"/>
      <c r="R100" s="9"/>
    </row>
    <row r="101" spans="1:18" ht="12.75">
      <c r="A101" s="273"/>
      <c r="B101" s="273"/>
      <c r="C101" s="273"/>
      <c r="D101" s="273"/>
      <c r="E101" s="273"/>
      <c r="F101" s="273"/>
      <c r="G101" s="273"/>
      <c r="H101" s="274"/>
      <c r="I101" s="274"/>
      <c r="J101" s="274"/>
      <c r="K101" s="274"/>
      <c r="L101" s="274"/>
      <c r="M101" s="274"/>
      <c r="N101" s="274"/>
      <c r="O101" s="274"/>
      <c r="P101" s="274"/>
      <c r="Q101" s="274"/>
      <c r="R101" s="274"/>
    </row>
    <row r="102" spans="1:18" ht="12.75">
      <c r="A102" s="274"/>
      <c r="B102" s="274"/>
      <c r="C102" s="274"/>
      <c r="D102" s="274"/>
      <c r="E102" s="274"/>
      <c r="F102" s="274"/>
      <c r="G102" s="274"/>
      <c r="H102" s="274"/>
      <c r="I102" s="274"/>
      <c r="J102" s="274"/>
      <c r="K102" s="274"/>
      <c r="L102" s="274"/>
      <c r="M102" s="274"/>
      <c r="N102" s="274"/>
      <c r="O102" s="274"/>
      <c r="P102" s="274"/>
      <c r="Q102" s="274"/>
      <c r="R102" s="274"/>
    </row>
    <row r="103" spans="1:18" ht="12.75">
      <c r="A103" s="274"/>
      <c r="B103" s="274"/>
      <c r="C103" s="274"/>
      <c r="D103" s="274"/>
      <c r="E103" s="274"/>
      <c r="F103" s="274"/>
      <c r="G103" s="274"/>
      <c r="H103" s="274"/>
      <c r="I103" s="274"/>
      <c r="J103" s="274"/>
      <c r="K103" s="274"/>
      <c r="L103" s="274"/>
      <c r="M103" s="274"/>
      <c r="N103" s="274"/>
      <c r="O103" s="274"/>
      <c r="P103" s="274"/>
      <c r="Q103" s="274"/>
      <c r="R103" s="274"/>
    </row>
    <row r="104" spans="1:18" ht="12.75">
      <c r="A104" s="274"/>
      <c r="B104" s="274"/>
      <c r="C104" s="274"/>
      <c r="D104" s="274"/>
      <c r="E104" s="274"/>
      <c r="F104" s="274"/>
      <c r="G104" s="274"/>
      <c r="H104" s="274"/>
      <c r="I104" s="274"/>
      <c r="J104" s="274"/>
      <c r="K104" s="274"/>
      <c r="L104" s="274"/>
      <c r="M104" s="274"/>
      <c r="N104" s="274"/>
      <c r="O104" s="274"/>
      <c r="P104" s="274"/>
      <c r="Q104" s="274"/>
      <c r="R104" s="274"/>
    </row>
    <row r="105" spans="1:18" ht="12.75">
      <c r="A105" s="274"/>
      <c r="B105" s="274"/>
      <c r="C105" s="274"/>
      <c r="D105" s="274"/>
      <c r="E105" s="274"/>
      <c r="F105" s="274"/>
      <c r="G105" s="274"/>
      <c r="H105" s="274"/>
      <c r="I105" s="274"/>
      <c r="J105" s="274"/>
      <c r="K105" s="274"/>
      <c r="L105" s="274"/>
      <c r="M105" s="274"/>
      <c r="N105" s="274"/>
      <c r="O105" s="274"/>
      <c r="P105" s="274"/>
      <c r="Q105" s="274"/>
      <c r="R105" s="274"/>
    </row>
    <row r="106" spans="1:18" ht="12.75">
      <c r="A106" s="274"/>
      <c r="B106" s="274"/>
      <c r="C106" s="274"/>
      <c r="D106" s="274"/>
      <c r="E106" s="274"/>
      <c r="F106" s="274"/>
      <c r="G106" s="274"/>
      <c r="H106" s="274"/>
      <c r="I106" s="274"/>
      <c r="J106" s="274"/>
      <c r="K106" s="274"/>
      <c r="L106" s="274"/>
      <c r="M106" s="274"/>
      <c r="N106" s="274"/>
      <c r="O106" s="274"/>
      <c r="P106" s="274"/>
      <c r="Q106" s="274"/>
      <c r="R106" s="274"/>
    </row>
    <row r="107" spans="1:18" ht="12.75">
      <c r="A107" s="274"/>
      <c r="B107" s="274"/>
      <c r="C107" s="274"/>
      <c r="D107" s="274"/>
      <c r="E107" s="274"/>
      <c r="F107" s="274"/>
      <c r="G107" s="274"/>
      <c r="H107" s="274"/>
      <c r="I107" s="274"/>
      <c r="J107" s="274"/>
      <c r="K107" s="274"/>
      <c r="L107" s="274"/>
      <c r="M107" s="274"/>
      <c r="N107" s="274"/>
      <c r="O107" s="274"/>
      <c r="P107" s="274"/>
      <c r="Q107" s="274"/>
      <c r="R107" s="274"/>
    </row>
    <row r="108" spans="1:18" ht="12.75">
      <c r="A108" s="274"/>
      <c r="B108" s="274"/>
      <c r="C108" s="274"/>
      <c r="D108" s="274"/>
      <c r="E108" s="274"/>
      <c r="F108" s="274"/>
      <c r="G108" s="274"/>
      <c r="H108" s="274"/>
      <c r="I108" s="274"/>
      <c r="J108" s="274"/>
      <c r="K108" s="274"/>
      <c r="L108" s="274"/>
      <c r="M108" s="274"/>
      <c r="N108" s="274"/>
      <c r="O108" s="274"/>
      <c r="P108" s="274"/>
      <c r="Q108" s="274"/>
      <c r="R108" s="274"/>
    </row>
    <row r="109" spans="1:18" ht="12.75">
      <c r="A109" s="274"/>
      <c r="B109" s="274"/>
      <c r="C109" s="274"/>
      <c r="D109" s="274"/>
      <c r="E109" s="274"/>
      <c r="F109" s="274"/>
      <c r="G109" s="274"/>
      <c r="H109" s="274"/>
      <c r="I109" s="274"/>
      <c r="J109" s="274"/>
      <c r="K109" s="274"/>
      <c r="L109" s="274"/>
      <c r="M109" s="274"/>
      <c r="N109" s="274"/>
      <c r="O109" s="274"/>
      <c r="P109" s="274"/>
      <c r="Q109" s="274"/>
      <c r="R109" s="274"/>
    </row>
    <row r="110" spans="1:18" ht="12.75">
      <c r="A110" s="274"/>
      <c r="B110" s="274"/>
      <c r="C110" s="274"/>
      <c r="D110" s="274"/>
      <c r="E110" s="274"/>
      <c r="F110" s="274"/>
      <c r="G110" s="274"/>
      <c r="H110" s="274"/>
      <c r="I110" s="274"/>
      <c r="J110" s="274"/>
      <c r="K110" s="274"/>
      <c r="L110" s="274"/>
      <c r="M110" s="274"/>
      <c r="N110" s="274"/>
      <c r="O110" s="274"/>
      <c r="P110" s="274"/>
      <c r="Q110" s="274"/>
      <c r="R110" s="274"/>
    </row>
    <row r="111" spans="1:18" ht="12.75">
      <c r="A111" s="274"/>
      <c r="B111" s="274"/>
      <c r="C111" s="274"/>
      <c r="D111" s="274"/>
      <c r="E111" s="274"/>
      <c r="F111" s="274"/>
      <c r="G111" s="274"/>
      <c r="H111" s="274"/>
      <c r="I111" s="274"/>
      <c r="J111" s="274"/>
      <c r="K111" s="274"/>
      <c r="L111" s="274"/>
      <c r="M111" s="274"/>
      <c r="N111" s="274"/>
      <c r="O111" s="274"/>
      <c r="P111" s="274"/>
      <c r="Q111" s="274"/>
      <c r="R111" s="274"/>
    </row>
    <row r="112" spans="1:18" ht="12.75">
      <c r="A112" s="274"/>
      <c r="B112" s="274"/>
      <c r="C112" s="274"/>
      <c r="D112" s="274"/>
      <c r="E112" s="274"/>
      <c r="F112" s="274"/>
      <c r="G112" s="274"/>
      <c r="H112" s="274"/>
      <c r="I112" s="274"/>
      <c r="J112" s="274"/>
      <c r="K112" s="274"/>
      <c r="L112" s="274"/>
      <c r="M112" s="274"/>
      <c r="N112" s="274"/>
      <c r="O112" s="274"/>
      <c r="P112" s="274"/>
      <c r="Q112" s="274"/>
      <c r="R112" s="274"/>
    </row>
    <row r="113" spans="1:18" ht="12.75">
      <c r="A113" s="274"/>
      <c r="B113" s="274"/>
      <c r="C113" s="274"/>
      <c r="D113" s="274"/>
      <c r="E113" s="274"/>
      <c r="F113" s="274"/>
      <c r="G113" s="274"/>
      <c r="H113" s="274"/>
      <c r="I113" s="274"/>
      <c r="J113" s="274"/>
      <c r="K113" s="274"/>
      <c r="L113" s="274"/>
      <c r="M113" s="274"/>
      <c r="N113" s="274"/>
      <c r="O113" s="274"/>
      <c r="P113" s="274"/>
      <c r="Q113" s="274"/>
      <c r="R113" s="274"/>
    </row>
    <row r="114" spans="1:18" ht="12.75">
      <c r="A114" s="274"/>
      <c r="B114" s="274"/>
      <c r="C114" s="274"/>
      <c r="D114" s="274"/>
      <c r="E114" s="274"/>
      <c r="F114" s="274"/>
      <c r="G114" s="274"/>
      <c r="H114" s="274"/>
      <c r="I114" s="274"/>
      <c r="J114" s="274"/>
      <c r="K114" s="274"/>
      <c r="L114" s="274"/>
      <c r="M114" s="274"/>
      <c r="N114" s="274"/>
      <c r="O114" s="274"/>
      <c r="P114" s="274"/>
      <c r="Q114" s="274"/>
      <c r="R114" s="274"/>
    </row>
    <row r="115" spans="1:18" ht="12.75">
      <c r="A115" s="274"/>
      <c r="B115" s="274"/>
      <c r="C115" s="274"/>
      <c r="D115" s="274"/>
      <c r="E115" s="274"/>
      <c r="F115" s="274"/>
      <c r="G115" s="274"/>
      <c r="H115" s="274"/>
      <c r="I115" s="274"/>
      <c r="J115" s="274"/>
      <c r="K115" s="274"/>
      <c r="L115" s="274"/>
      <c r="M115" s="274"/>
      <c r="N115" s="274"/>
      <c r="O115" s="274"/>
      <c r="P115" s="274"/>
      <c r="Q115" s="274"/>
      <c r="R115" s="274"/>
    </row>
    <row r="116" spans="1:18" ht="12.75">
      <c r="A116" s="274"/>
      <c r="B116" s="274"/>
      <c r="C116" s="274"/>
      <c r="D116" s="274"/>
      <c r="E116" s="274"/>
      <c r="F116" s="274"/>
      <c r="G116" s="274"/>
      <c r="H116" s="274"/>
      <c r="I116" s="274"/>
      <c r="J116" s="274"/>
      <c r="K116" s="274"/>
      <c r="L116" s="274"/>
      <c r="M116" s="274"/>
      <c r="N116" s="274"/>
      <c r="O116" s="274"/>
      <c r="P116" s="274"/>
      <c r="Q116" s="274"/>
      <c r="R116" s="274"/>
    </row>
    <row r="117" spans="1:18" ht="12.75">
      <c r="A117" s="274"/>
      <c r="B117" s="274"/>
      <c r="C117" s="274"/>
      <c r="D117" s="274"/>
      <c r="E117" s="274"/>
      <c r="F117" s="274"/>
      <c r="G117" s="274"/>
      <c r="H117" s="274"/>
      <c r="I117" s="274"/>
      <c r="J117" s="274"/>
      <c r="K117" s="274"/>
      <c r="L117" s="274"/>
      <c r="M117" s="274"/>
      <c r="N117" s="274"/>
      <c r="O117" s="274"/>
      <c r="P117" s="274"/>
      <c r="Q117" s="274"/>
      <c r="R117" s="274"/>
    </row>
    <row r="118" spans="1:18" ht="12.75">
      <c r="A118" s="274"/>
      <c r="B118" s="274"/>
      <c r="C118" s="274"/>
      <c r="D118" s="274"/>
      <c r="E118" s="274"/>
      <c r="F118" s="274"/>
      <c r="G118" s="274"/>
      <c r="H118" s="274"/>
      <c r="I118" s="274"/>
      <c r="J118" s="274"/>
      <c r="K118" s="274"/>
      <c r="L118" s="274"/>
      <c r="M118" s="274"/>
      <c r="N118" s="274"/>
      <c r="O118" s="274"/>
      <c r="P118" s="274"/>
      <c r="Q118" s="274"/>
      <c r="R118" s="274"/>
    </row>
    <row r="119" spans="1:18" ht="12.75">
      <c r="A119" s="274"/>
      <c r="B119" s="274"/>
      <c r="C119" s="274"/>
      <c r="D119" s="274"/>
      <c r="E119" s="274"/>
      <c r="F119" s="274"/>
      <c r="G119" s="274"/>
      <c r="H119" s="274"/>
      <c r="I119" s="274"/>
      <c r="J119" s="274"/>
      <c r="K119" s="274"/>
      <c r="L119" s="274"/>
      <c r="M119" s="274"/>
      <c r="N119" s="274"/>
      <c r="O119" s="274"/>
      <c r="P119" s="274"/>
      <c r="Q119" s="274"/>
      <c r="R119" s="274"/>
    </row>
    <row r="120" spans="1:18" ht="12.75">
      <c r="A120" s="274"/>
      <c r="B120" s="274"/>
      <c r="C120" s="274"/>
      <c r="D120" s="274"/>
      <c r="E120" s="274"/>
      <c r="F120" s="274"/>
      <c r="G120" s="274"/>
      <c r="H120" s="274"/>
      <c r="I120" s="274"/>
      <c r="J120" s="274"/>
      <c r="K120" s="274"/>
      <c r="L120" s="274"/>
      <c r="M120" s="274"/>
      <c r="N120" s="274"/>
      <c r="O120" s="274"/>
      <c r="P120" s="274"/>
      <c r="Q120" s="274"/>
      <c r="R120" s="274"/>
    </row>
    <row r="121" spans="1:18" ht="12.75">
      <c r="A121" s="274"/>
      <c r="B121" s="274"/>
      <c r="C121" s="274"/>
      <c r="D121" s="274"/>
      <c r="E121" s="274"/>
      <c r="F121" s="274"/>
      <c r="G121" s="274"/>
      <c r="H121" s="274"/>
      <c r="I121" s="274"/>
      <c r="J121" s="274"/>
      <c r="K121" s="274"/>
      <c r="L121" s="274"/>
      <c r="M121" s="274"/>
      <c r="N121" s="274"/>
      <c r="O121" s="274"/>
      <c r="P121" s="274"/>
      <c r="Q121" s="274"/>
      <c r="R121" s="274"/>
    </row>
    <row r="122" spans="1:18" ht="12.75">
      <c r="A122" s="274"/>
      <c r="B122" s="274"/>
      <c r="C122" s="274"/>
      <c r="D122" s="274"/>
      <c r="E122" s="274"/>
      <c r="F122" s="274"/>
      <c r="G122" s="274"/>
      <c r="H122" s="274"/>
      <c r="I122" s="274"/>
      <c r="J122" s="274"/>
      <c r="K122" s="274"/>
      <c r="L122" s="274"/>
      <c r="M122" s="274"/>
      <c r="N122" s="274"/>
      <c r="O122" s="274"/>
      <c r="P122" s="274"/>
      <c r="Q122" s="274"/>
      <c r="R122" s="274"/>
    </row>
    <row r="123" spans="1:18" ht="12.75">
      <c r="A123" s="274"/>
      <c r="B123" s="274"/>
      <c r="C123" s="274"/>
      <c r="D123" s="274"/>
      <c r="E123" s="274"/>
      <c r="F123" s="274"/>
      <c r="G123" s="274"/>
      <c r="H123" s="274"/>
      <c r="I123" s="274"/>
      <c r="J123" s="274"/>
      <c r="K123" s="274"/>
      <c r="L123" s="274"/>
      <c r="M123" s="274"/>
      <c r="N123" s="274"/>
      <c r="O123" s="274"/>
      <c r="P123" s="274"/>
      <c r="Q123" s="274"/>
      <c r="R123" s="274"/>
    </row>
    <row r="124" spans="1:18" ht="12.75">
      <c r="A124" s="274"/>
      <c r="B124" s="274"/>
      <c r="C124" s="274"/>
      <c r="D124" s="274"/>
      <c r="E124" s="274"/>
      <c r="F124" s="274"/>
      <c r="G124" s="274"/>
      <c r="H124" s="274"/>
      <c r="I124" s="274"/>
      <c r="J124" s="274"/>
      <c r="K124" s="274"/>
      <c r="L124" s="274"/>
      <c r="M124" s="274"/>
      <c r="N124" s="274"/>
      <c r="O124" s="274"/>
      <c r="P124" s="274"/>
      <c r="Q124" s="274"/>
      <c r="R124" s="274"/>
    </row>
    <row r="125" spans="1:18" ht="12.75">
      <c r="A125" s="274"/>
      <c r="B125" s="274"/>
      <c r="C125" s="274"/>
      <c r="D125" s="274"/>
      <c r="E125" s="274"/>
      <c r="F125" s="274"/>
      <c r="G125" s="274"/>
      <c r="H125" s="274"/>
      <c r="I125" s="274"/>
      <c r="J125" s="274"/>
      <c r="K125" s="274"/>
      <c r="L125" s="274"/>
      <c r="M125" s="274"/>
      <c r="N125" s="274"/>
      <c r="O125" s="274"/>
      <c r="P125" s="274"/>
      <c r="Q125" s="274"/>
      <c r="R125" s="274"/>
    </row>
    <row r="126" spans="1:18" ht="12.75">
      <c r="A126" s="274"/>
      <c r="B126" s="274"/>
      <c r="C126" s="274"/>
      <c r="D126" s="274"/>
      <c r="E126" s="274"/>
      <c r="F126" s="274"/>
      <c r="G126" s="274"/>
      <c r="H126" s="274"/>
      <c r="I126" s="274"/>
      <c r="J126" s="274"/>
      <c r="K126" s="274"/>
      <c r="L126" s="274"/>
      <c r="M126" s="274"/>
      <c r="N126" s="274"/>
      <c r="O126" s="274"/>
      <c r="P126" s="274"/>
      <c r="Q126" s="274"/>
      <c r="R126" s="274"/>
    </row>
    <row r="127" spans="1:18" ht="12.75">
      <c r="A127" s="274"/>
      <c r="B127" s="274"/>
      <c r="C127" s="274"/>
      <c r="D127" s="274"/>
      <c r="E127" s="274"/>
      <c r="F127" s="274"/>
      <c r="G127" s="274"/>
      <c r="H127" s="274"/>
      <c r="I127" s="274"/>
      <c r="J127" s="274"/>
      <c r="K127" s="274"/>
      <c r="L127" s="274"/>
      <c r="M127" s="274"/>
      <c r="N127" s="274"/>
      <c r="O127" s="274"/>
      <c r="P127" s="274"/>
      <c r="Q127" s="274"/>
      <c r="R127" s="274"/>
    </row>
    <row r="128" spans="1:18" ht="12.75">
      <c r="A128" s="274"/>
      <c r="B128" s="274"/>
      <c r="C128" s="274"/>
      <c r="D128" s="274"/>
      <c r="E128" s="274"/>
      <c r="F128" s="274"/>
      <c r="G128" s="274"/>
      <c r="H128" s="274"/>
      <c r="I128" s="274"/>
      <c r="J128" s="274"/>
      <c r="K128" s="274"/>
      <c r="L128" s="274"/>
      <c r="M128" s="274"/>
      <c r="N128" s="274"/>
      <c r="O128" s="274"/>
      <c r="P128" s="274"/>
      <c r="Q128" s="274"/>
      <c r="R128" s="274"/>
    </row>
    <row r="129" spans="1:18" ht="12.75">
      <c r="A129" s="274"/>
      <c r="B129" s="274"/>
      <c r="C129" s="274"/>
      <c r="D129" s="274"/>
      <c r="E129" s="274"/>
      <c r="F129" s="274"/>
      <c r="G129" s="274"/>
      <c r="H129" s="274"/>
      <c r="I129" s="274"/>
      <c r="J129" s="274"/>
      <c r="K129" s="274"/>
      <c r="L129" s="274"/>
      <c r="M129" s="274"/>
      <c r="N129" s="274"/>
      <c r="O129" s="274"/>
      <c r="P129" s="274"/>
      <c r="Q129" s="274"/>
      <c r="R129" s="274"/>
    </row>
    <row r="130" spans="1:18" ht="12.75">
      <c r="A130" s="274"/>
      <c r="B130" s="274"/>
      <c r="C130" s="274"/>
      <c r="D130" s="274"/>
      <c r="E130" s="274"/>
      <c r="F130" s="274"/>
      <c r="G130" s="274"/>
      <c r="H130" s="274"/>
      <c r="I130" s="274"/>
      <c r="J130" s="274"/>
      <c r="K130" s="274"/>
      <c r="L130" s="274"/>
      <c r="M130" s="274"/>
      <c r="N130" s="274"/>
      <c r="O130" s="274"/>
      <c r="P130" s="274"/>
      <c r="Q130" s="274"/>
      <c r="R130" s="274"/>
    </row>
    <row r="131" spans="1:18" ht="12.75">
      <c r="A131" s="274"/>
      <c r="B131" s="274"/>
      <c r="C131" s="274"/>
      <c r="D131" s="274"/>
      <c r="E131" s="274"/>
      <c r="F131" s="274"/>
      <c r="G131" s="274"/>
      <c r="H131" s="274"/>
      <c r="I131" s="274"/>
      <c r="J131" s="274"/>
      <c r="K131" s="274"/>
      <c r="L131" s="274"/>
      <c r="M131" s="274"/>
      <c r="N131" s="274"/>
      <c r="O131" s="274"/>
      <c r="P131" s="274"/>
      <c r="Q131" s="274"/>
      <c r="R131" s="274"/>
    </row>
    <row r="132" spans="1:18" ht="12.75">
      <c r="A132" s="274"/>
      <c r="B132" s="274"/>
      <c r="C132" s="274"/>
      <c r="D132" s="274"/>
      <c r="E132" s="274"/>
      <c r="F132" s="274"/>
      <c r="G132" s="274"/>
      <c r="H132" s="274"/>
      <c r="I132" s="274"/>
      <c r="J132" s="274"/>
      <c r="K132" s="274"/>
      <c r="L132" s="274"/>
      <c r="M132" s="274"/>
      <c r="N132" s="274"/>
      <c r="O132" s="274"/>
      <c r="P132" s="274"/>
      <c r="Q132" s="274"/>
      <c r="R132" s="274"/>
    </row>
    <row r="133" spans="1:18" ht="12.75">
      <c r="A133" s="274"/>
      <c r="B133" s="274"/>
      <c r="C133" s="274"/>
      <c r="D133" s="274"/>
      <c r="E133" s="274"/>
      <c r="F133" s="274"/>
      <c r="G133" s="274"/>
      <c r="H133" s="274"/>
      <c r="I133" s="274"/>
      <c r="J133" s="274"/>
      <c r="K133" s="274"/>
      <c r="L133" s="274"/>
      <c r="M133" s="274"/>
      <c r="N133" s="274"/>
      <c r="O133" s="274"/>
      <c r="P133" s="274"/>
      <c r="Q133" s="274"/>
      <c r="R133" s="274"/>
    </row>
    <row r="134" spans="1:18" ht="12.75">
      <c r="A134" s="274"/>
      <c r="B134" s="274"/>
      <c r="C134" s="274"/>
      <c r="D134" s="274"/>
      <c r="E134" s="274"/>
      <c r="F134" s="274"/>
      <c r="G134" s="274"/>
      <c r="H134" s="274"/>
      <c r="I134" s="274"/>
      <c r="J134" s="274"/>
      <c r="K134" s="274"/>
      <c r="L134" s="274"/>
      <c r="M134" s="274"/>
      <c r="N134" s="274"/>
      <c r="O134" s="274"/>
      <c r="P134" s="274"/>
      <c r="Q134" s="274"/>
      <c r="R134" s="274"/>
    </row>
    <row r="135" spans="1:18" ht="12.75">
      <c r="A135" s="274"/>
      <c r="B135" s="274"/>
      <c r="C135" s="274"/>
      <c r="D135" s="274"/>
      <c r="E135" s="274"/>
      <c r="F135" s="274"/>
      <c r="G135" s="274"/>
      <c r="H135" s="274"/>
      <c r="I135" s="274"/>
      <c r="J135" s="274"/>
      <c r="K135" s="274"/>
      <c r="L135" s="274"/>
      <c r="M135" s="274"/>
      <c r="N135" s="274"/>
      <c r="O135" s="274"/>
      <c r="P135" s="274"/>
      <c r="Q135" s="274"/>
      <c r="R135" s="274"/>
    </row>
    <row r="136" spans="1:18" ht="12.75">
      <c r="A136" s="274"/>
      <c r="B136" s="274"/>
      <c r="C136" s="274"/>
      <c r="D136" s="274"/>
      <c r="E136" s="274"/>
      <c r="F136" s="274"/>
      <c r="G136" s="274"/>
      <c r="H136" s="274"/>
      <c r="I136" s="274"/>
      <c r="J136" s="274"/>
      <c r="K136" s="274"/>
      <c r="L136" s="274"/>
      <c r="M136" s="274"/>
      <c r="N136" s="274"/>
      <c r="O136" s="274"/>
      <c r="P136" s="274"/>
      <c r="Q136" s="274"/>
      <c r="R136" s="274"/>
    </row>
    <row r="137" spans="1:18" ht="12.75">
      <c r="A137" s="274"/>
      <c r="B137" s="274"/>
      <c r="C137" s="274"/>
      <c r="D137" s="274"/>
      <c r="E137" s="274"/>
      <c r="F137" s="274"/>
      <c r="G137" s="274"/>
      <c r="H137" s="274"/>
      <c r="I137" s="274"/>
      <c r="J137" s="274"/>
      <c r="K137" s="274"/>
      <c r="L137" s="274"/>
      <c r="M137" s="274"/>
      <c r="N137" s="274"/>
      <c r="O137" s="274"/>
      <c r="P137" s="274"/>
      <c r="Q137" s="274"/>
      <c r="R137" s="274"/>
    </row>
    <row r="138" spans="1:18" ht="12.75">
      <c r="A138" s="274"/>
      <c r="B138" s="274"/>
      <c r="C138" s="274"/>
      <c r="D138" s="274"/>
      <c r="E138" s="274"/>
      <c r="F138" s="274"/>
      <c r="G138" s="274"/>
      <c r="H138" s="274"/>
      <c r="I138" s="274"/>
      <c r="J138" s="274"/>
      <c r="K138" s="274"/>
      <c r="L138" s="274"/>
      <c r="M138" s="274"/>
      <c r="N138" s="274"/>
      <c r="O138" s="274"/>
      <c r="P138" s="274"/>
      <c r="Q138" s="274"/>
      <c r="R138" s="274"/>
    </row>
    <row r="139" spans="1:18" ht="12.75">
      <c r="A139" s="274"/>
      <c r="B139" s="274"/>
      <c r="C139" s="274"/>
      <c r="D139" s="274"/>
      <c r="E139" s="274"/>
      <c r="F139" s="274"/>
      <c r="G139" s="274"/>
      <c r="H139" s="274"/>
      <c r="I139" s="274"/>
      <c r="J139" s="274"/>
      <c r="K139" s="274"/>
      <c r="L139" s="274"/>
      <c r="M139" s="274"/>
      <c r="N139" s="274"/>
      <c r="O139" s="274"/>
      <c r="P139" s="274"/>
      <c r="Q139" s="274"/>
      <c r="R139" s="274"/>
    </row>
    <row r="140" spans="1:18" ht="12.75">
      <c r="A140" s="274"/>
      <c r="B140" s="274"/>
      <c r="C140" s="274"/>
      <c r="D140" s="274"/>
      <c r="E140" s="274"/>
      <c r="F140" s="274"/>
      <c r="G140" s="274"/>
      <c r="H140" s="274"/>
      <c r="I140" s="274"/>
      <c r="J140" s="274"/>
      <c r="K140" s="274"/>
      <c r="L140" s="274"/>
      <c r="M140" s="274"/>
      <c r="N140" s="274"/>
      <c r="O140" s="274"/>
      <c r="P140" s="274"/>
      <c r="Q140" s="274"/>
      <c r="R140" s="274"/>
    </row>
    <row r="141" spans="1:18" ht="12.75">
      <c r="A141" s="274"/>
      <c r="B141" s="274"/>
      <c r="C141" s="274"/>
      <c r="D141" s="274"/>
      <c r="E141" s="274"/>
      <c r="F141" s="274"/>
      <c r="G141" s="274"/>
      <c r="H141" s="274"/>
      <c r="I141" s="274"/>
      <c r="J141" s="274"/>
      <c r="K141" s="274"/>
      <c r="L141" s="274"/>
      <c r="M141" s="274"/>
      <c r="N141" s="274"/>
      <c r="O141" s="274"/>
      <c r="P141" s="274"/>
      <c r="Q141" s="274"/>
      <c r="R141" s="274"/>
    </row>
    <row r="142" spans="1:18" ht="12.75">
      <c r="A142" s="274"/>
      <c r="B142" s="274"/>
      <c r="C142" s="274"/>
      <c r="D142" s="274"/>
      <c r="E142" s="274"/>
      <c r="F142" s="274"/>
      <c r="G142" s="274"/>
      <c r="H142" s="274"/>
      <c r="I142" s="274"/>
      <c r="J142" s="274"/>
      <c r="K142" s="274"/>
      <c r="L142" s="274"/>
      <c r="M142" s="274"/>
      <c r="N142" s="274"/>
      <c r="O142" s="274"/>
      <c r="P142" s="274"/>
      <c r="Q142" s="274"/>
      <c r="R142" s="274"/>
    </row>
    <row r="143" spans="1:18" ht="12.75">
      <c r="A143" s="274"/>
      <c r="B143" s="274"/>
      <c r="C143" s="274"/>
      <c r="D143" s="274"/>
      <c r="E143" s="274"/>
      <c r="F143" s="274"/>
      <c r="G143" s="274"/>
      <c r="H143" s="274"/>
      <c r="I143" s="274"/>
      <c r="J143" s="274"/>
      <c r="K143" s="274"/>
      <c r="L143" s="274"/>
      <c r="M143" s="274"/>
      <c r="N143" s="274"/>
      <c r="O143" s="274"/>
      <c r="P143" s="274"/>
      <c r="Q143" s="274"/>
      <c r="R143" s="274"/>
    </row>
    <row r="144" spans="1:18" ht="12.75">
      <c r="A144" s="274"/>
      <c r="B144" s="274"/>
      <c r="C144" s="274"/>
      <c r="D144" s="274"/>
      <c r="E144" s="274"/>
      <c r="F144" s="274"/>
      <c r="G144" s="274"/>
      <c r="H144" s="274"/>
      <c r="I144" s="274"/>
      <c r="J144" s="274"/>
      <c r="K144" s="274"/>
      <c r="L144" s="274"/>
      <c r="M144" s="274"/>
      <c r="N144" s="274"/>
      <c r="O144" s="274"/>
      <c r="P144" s="274"/>
      <c r="Q144" s="274"/>
      <c r="R144" s="274"/>
    </row>
    <row r="145" spans="1:18" ht="12.75">
      <c r="A145" s="274"/>
      <c r="B145" s="274"/>
      <c r="C145" s="274"/>
      <c r="D145" s="274"/>
      <c r="E145" s="274"/>
      <c r="F145" s="274"/>
      <c r="G145" s="274"/>
      <c r="H145" s="274"/>
      <c r="I145" s="274"/>
      <c r="J145" s="274"/>
      <c r="K145" s="274"/>
      <c r="L145" s="274"/>
      <c r="M145" s="274"/>
      <c r="N145" s="274"/>
      <c r="O145" s="274"/>
      <c r="P145" s="274"/>
      <c r="Q145" s="274"/>
      <c r="R145" s="274"/>
    </row>
    <row r="146" spans="1:18" ht="12.75">
      <c r="A146" s="274"/>
      <c r="B146" s="274"/>
      <c r="C146" s="274"/>
      <c r="D146" s="274"/>
      <c r="E146" s="274"/>
      <c r="F146" s="274"/>
      <c r="G146" s="274"/>
      <c r="H146" s="274"/>
      <c r="I146" s="274"/>
      <c r="J146" s="274"/>
      <c r="K146" s="274"/>
      <c r="L146" s="274"/>
      <c r="M146" s="274"/>
      <c r="N146" s="274"/>
      <c r="O146" s="274"/>
      <c r="P146" s="274"/>
      <c r="Q146" s="274"/>
      <c r="R146" s="274"/>
    </row>
    <row r="147" spans="1:18" ht="12.75">
      <c r="A147" s="274"/>
      <c r="B147" s="274"/>
      <c r="C147" s="274"/>
      <c r="D147" s="274"/>
      <c r="E147" s="274"/>
      <c r="F147" s="274"/>
      <c r="G147" s="274"/>
      <c r="H147" s="274"/>
      <c r="I147" s="274"/>
      <c r="J147" s="274"/>
      <c r="K147" s="274"/>
      <c r="L147" s="274"/>
      <c r="M147" s="274"/>
      <c r="N147" s="274"/>
      <c r="O147" s="274"/>
      <c r="P147" s="274"/>
      <c r="Q147" s="274"/>
      <c r="R147" s="274"/>
    </row>
    <row r="148" spans="1:18" ht="12.75">
      <c r="A148" s="274"/>
      <c r="B148" s="274"/>
      <c r="C148" s="274"/>
      <c r="D148" s="274"/>
      <c r="E148" s="274"/>
      <c r="F148" s="274"/>
      <c r="G148" s="274"/>
      <c r="H148" s="274"/>
      <c r="I148" s="274"/>
      <c r="J148" s="274"/>
      <c r="K148" s="274"/>
      <c r="L148" s="274"/>
      <c r="M148" s="274"/>
      <c r="N148" s="274"/>
      <c r="O148" s="274"/>
      <c r="P148" s="274"/>
      <c r="Q148" s="274"/>
      <c r="R148" s="274"/>
    </row>
    <row r="149" spans="1:18" ht="12.75">
      <c r="A149" s="274"/>
      <c r="B149" s="274"/>
      <c r="C149" s="274"/>
      <c r="D149" s="274"/>
      <c r="E149" s="274"/>
      <c r="F149" s="274"/>
      <c r="G149" s="274"/>
      <c r="H149" s="274"/>
      <c r="I149" s="274"/>
      <c r="J149" s="274"/>
      <c r="K149" s="274"/>
      <c r="L149" s="274"/>
      <c r="M149" s="274"/>
      <c r="N149" s="274"/>
      <c r="O149" s="274"/>
      <c r="P149" s="274"/>
      <c r="Q149" s="274"/>
      <c r="R149" s="274"/>
    </row>
    <row r="150" spans="1:18" ht="12.75">
      <c r="A150" s="274"/>
      <c r="B150" s="274"/>
      <c r="C150" s="274"/>
      <c r="D150" s="274"/>
      <c r="E150" s="274"/>
      <c r="F150" s="274"/>
      <c r="G150" s="274"/>
      <c r="H150" s="274"/>
      <c r="I150" s="274"/>
      <c r="J150" s="274"/>
      <c r="K150" s="274"/>
      <c r="L150" s="274"/>
      <c r="M150" s="274"/>
      <c r="N150" s="274"/>
      <c r="O150" s="274"/>
      <c r="P150" s="274"/>
      <c r="Q150" s="274"/>
      <c r="R150" s="274"/>
    </row>
    <row r="151" spans="1:18" ht="12.75">
      <c r="A151" s="274"/>
      <c r="B151" s="274"/>
      <c r="C151" s="274"/>
      <c r="D151" s="274"/>
      <c r="E151" s="274"/>
      <c r="F151" s="274"/>
      <c r="G151" s="274"/>
      <c r="H151" s="274"/>
      <c r="I151" s="274"/>
      <c r="J151" s="274"/>
      <c r="K151" s="274"/>
      <c r="L151" s="274"/>
      <c r="M151" s="274"/>
      <c r="N151" s="274"/>
      <c r="O151" s="274"/>
      <c r="P151" s="274"/>
      <c r="Q151" s="274"/>
      <c r="R151" s="274"/>
    </row>
    <row r="152" spans="1:18" ht="12.75">
      <c r="A152" s="274"/>
      <c r="B152" s="274"/>
      <c r="C152" s="274"/>
      <c r="D152" s="274"/>
      <c r="E152" s="274"/>
      <c r="F152" s="274"/>
      <c r="G152" s="274"/>
      <c r="H152" s="274"/>
      <c r="I152" s="274"/>
      <c r="J152" s="274"/>
      <c r="K152" s="274"/>
      <c r="L152" s="274"/>
      <c r="M152" s="274"/>
      <c r="N152" s="274"/>
      <c r="O152" s="274"/>
      <c r="P152" s="274"/>
      <c r="Q152" s="274"/>
      <c r="R152" s="274"/>
    </row>
    <row r="153" spans="1:18" ht="12.75">
      <c r="A153" s="274"/>
      <c r="B153" s="274"/>
      <c r="C153" s="274"/>
      <c r="D153" s="274"/>
      <c r="E153" s="274"/>
      <c r="F153" s="274"/>
      <c r="G153" s="274"/>
      <c r="H153" s="274"/>
      <c r="I153" s="274"/>
      <c r="J153" s="274"/>
      <c r="K153" s="274"/>
      <c r="L153" s="274"/>
      <c r="M153" s="274"/>
      <c r="N153" s="274"/>
      <c r="O153" s="274"/>
      <c r="P153" s="274"/>
      <c r="Q153" s="274"/>
      <c r="R153" s="274"/>
    </row>
    <row r="154" spans="1:18" ht="12.75">
      <c r="A154" s="274"/>
      <c r="B154" s="274"/>
      <c r="C154" s="274"/>
      <c r="D154" s="274"/>
      <c r="E154" s="274"/>
      <c r="F154" s="274"/>
      <c r="G154" s="274"/>
      <c r="H154" s="274"/>
      <c r="I154" s="274"/>
      <c r="J154" s="274"/>
      <c r="K154" s="274"/>
      <c r="L154" s="274"/>
      <c r="M154" s="274"/>
      <c r="N154" s="274"/>
      <c r="O154" s="274"/>
      <c r="P154" s="274"/>
      <c r="Q154" s="274"/>
      <c r="R154" s="274"/>
    </row>
    <row r="155" spans="1:18" ht="12.75">
      <c r="A155" s="274"/>
      <c r="B155" s="274"/>
      <c r="C155" s="274"/>
      <c r="D155" s="274"/>
      <c r="E155" s="274"/>
      <c r="F155" s="274"/>
      <c r="G155" s="274"/>
      <c r="H155" s="274"/>
      <c r="I155" s="274"/>
      <c r="J155" s="274"/>
      <c r="K155" s="274"/>
      <c r="L155" s="274"/>
      <c r="M155" s="274"/>
      <c r="N155" s="274"/>
      <c r="O155" s="274"/>
      <c r="P155" s="274"/>
      <c r="Q155" s="274"/>
      <c r="R155" s="274"/>
    </row>
    <row r="156" spans="1:18" ht="12.75">
      <c r="A156" s="274"/>
      <c r="B156" s="274"/>
      <c r="C156" s="274"/>
      <c r="D156" s="274"/>
      <c r="E156" s="274"/>
      <c r="F156" s="274"/>
      <c r="G156" s="274"/>
      <c r="H156" s="274"/>
      <c r="I156" s="274"/>
      <c r="J156" s="274"/>
      <c r="K156" s="274"/>
      <c r="L156" s="274"/>
      <c r="M156" s="274"/>
      <c r="N156" s="274"/>
      <c r="O156" s="274"/>
      <c r="P156" s="274"/>
      <c r="Q156" s="274"/>
      <c r="R156" s="274"/>
    </row>
    <row r="157" spans="1:18" ht="12.75">
      <c r="A157" s="274"/>
      <c r="B157" s="274"/>
      <c r="C157" s="274"/>
      <c r="D157" s="274"/>
      <c r="E157" s="274"/>
      <c r="F157" s="274"/>
      <c r="G157" s="274"/>
      <c r="H157" s="274"/>
      <c r="I157" s="274"/>
      <c r="J157" s="274"/>
      <c r="K157" s="274"/>
      <c r="L157" s="274"/>
      <c r="M157" s="274"/>
      <c r="N157" s="274"/>
      <c r="O157" s="274"/>
      <c r="P157" s="274"/>
      <c r="Q157" s="274"/>
      <c r="R157" s="274"/>
    </row>
    <row r="158" spans="1:18" ht="12.75">
      <c r="A158" s="274"/>
      <c r="B158" s="274"/>
      <c r="C158" s="274"/>
      <c r="D158" s="274"/>
      <c r="E158" s="274"/>
      <c r="F158" s="274"/>
      <c r="G158" s="274"/>
      <c r="H158" s="274"/>
      <c r="I158" s="274"/>
      <c r="J158" s="274"/>
      <c r="K158" s="274"/>
      <c r="L158" s="274"/>
      <c r="M158" s="274"/>
      <c r="N158" s="274"/>
      <c r="O158" s="274"/>
      <c r="P158" s="274"/>
      <c r="Q158" s="274"/>
      <c r="R158" s="274"/>
    </row>
    <row r="159" spans="1:18" ht="12.75">
      <c r="A159" s="274"/>
      <c r="B159" s="274"/>
      <c r="C159" s="274"/>
      <c r="D159" s="274"/>
      <c r="E159" s="274"/>
      <c r="F159" s="274"/>
      <c r="G159" s="274"/>
      <c r="H159" s="274"/>
      <c r="I159" s="274"/>
      <c r="J159" s="274"/>
      <c r="K159" s="274"/>
      <c r="L159" s="274"/>
      <c r="M159" s="274"/>
      <c r="N159" s="274"/>
      <c r="O159" s="274"/>
      <c r="P159" s="274"/>
      <c r="Q159" s="274"/>
      <c r="R159" s="274"/>
    </row>
    <row r="160" spans="1:18" ht="12.75">
      <c r="A160" s="274"/>
      <c r="B160" s="274"/>
      <c r="C160" s="274"/>
      <c r="D160" s="274"/>
      <c r="E160" s="274"/>
      <c r="F160" s="274"/>
      <c r="G160" s="274"/>
      <c r="H160" s="274"/>
      <c r="I160" s="274"/>
      <c r="J160" s="274"/>
      <c r="K160" s="274"/>
      <c r="L160" s="274"/>
      <c r="M160" s="274"/>
      <c r="N160" s="274"/>
      <c r="O160" s="274"/>
      <c r="P160" s="274"/>
      <c r="Q160" s="274"/>
      <c r="R160" s="274"/>
    </row>
    <row r="161" spans="1:18" ht="12.75">
      <c r="A161" s="274"/>
      <c r="B161" s="274"/>
      <c r="C161" s="274"/>
      <c r="D161" s="274"/>
      <c r="E161" s="274"/>
      <c r="F161" s="274"/>
      <c r="G161" s="274"/>
      <c r="H161" s="274"/>
      <c r="I161" s="274"/>
      <c r="J161" s="274"/>
      <c r="K161" s="274"/>
      <c r="L161" s="274"/>
      <c r="M161" s="274"/>
      <c r="N161" s="274"/>
      <c r="O161" s="274"/>
      <c r="P161" s="274"/>
      <c r="Q161" s="274"/>
      <c r="R161" s="274"/>
    </row>
    <row r="162" spans="1:18" ht="12.75">
      <c r="A162" s="274"/>
      <c r="B162" s="274"/>
      <c r="C162" s="274"/>
      <c r="D162" s="274"/>
      <c r="E162" s="274"/>
      <c r="F162" s="274"/>
      <c r="G162" s="274"/>
      <c r="H162" s="274"/>
      <c r="I162" s="274"/>
      <c r="J162" s="274"/>
      <c r="K162" s="274"/>
      <c r="L162" s="274"/>
      <c r="M162" s="274"/>
      <c r="N162" s="274"/>
      <c r="O162" s="274"/>
      <c r="P162" s="274"/>
      <c r="Q162" s="274"/>
      <c r="R162" s="274"/>
    </row>
    <row r="163" spans="1:18" ht="12.75">
      <c r="A163" s="274"/>
      <c r="B163" s="274"/>
      <c r="C163" s="274"/>
      <c r="D163" s="274"/>
      <c r="E163" s="274"/>
      <c r="F163" s="274"/>
      <c r="G163" s="274"/>
      <c r="H163" s="274"/>
      <c r="I163" s="274"/>
      <c r="J163" s="274"/>
      <c r="K163" s="274"/>
      <c r="L163" s="274"/>
      <c r="M163" s="274"/>
      <c r="N163" s="274"/>
      <c r="O163" s="274"/>
      <c r="P163" s="274"/>
      <c r="Q163" s="274"/>
      <c r="R163" s="274"/>
    </row>
    <row r="164" spans="1:18" ht="12.75">
      <c r="A164" s="274"/>
      <c r="B164" s="274"/>
      <c r="C164" s="274"/>
      <c r="D164" s="274"/>
      <c r="E164" s="274"/>
      <c r="F164" s="274"/>
      <c r="G164" s="274"/>
      <c r="H164" s="274"/>
      <c r="I164" s="274"/>
      <c r="J164" s="274"/>
      <c r="K164" s="274"/>
      <c r="L164" s="274"/>
      <c r="M164" s="274"/>
      <c r="N164" s="274"/>
      <c r="O164" s="274"/>
      <c r="P164" s="274"/>
      <c r="Q164" s="274"/>
      <c r="R164" s="274"/>
    </row>
    <row r="165" spans="1:18" ht="12.75">
      <c r="A165" s="274"/>
      <c r="B165" s="274"/>
      <c r="C165" s="274"/>
      <c r="D165" s="274"/>
      <c r="E165" s="274"/>
      <c r="F165" s="274"/>
      <c r="G165" s="274"/>
      <c r="H165" s="274"/>
      <c r="I165" s="274"/>
      <c r="J165" s="274"/>
      <c r="K165" s="274"/>
      <c r="L165" s="274"/>
      <c r="M165" s="274"/>
      <c r="N165" s="274"/>
      <c r="O165" s="274"/>
      <c r="P165" s="274"/>
      <c r="Q165" s="274"/>
      <c r="R165" s="274"/>
    </row>
    <row r="166" spans="1:18" ht="12.75">
      <c r="A166" s="274"/>
      <c r="B166" s="274"/>
      <c r="C166" s="274"/>
      <c r="D166" s="274"/>
      <c r="E166" s="274"/>
      <c r="F166" s="274"/>
      <c r="G166" s="274"/>
      <c r="H166" s="274"/>
      <c r="I166" s="274"/>
      <c r="J166" s="274"/>
      <c r="K166" s="274"/>
      <c r="L166" s="274"/>
      <c r="M166" s="274"/>
      <c r="N166" s="274"/>
      <c r="O166" s="274"/>
      <c r="P166" s="274"/>
      <c r="Q166" s="274"/>
      <c r="R166" s="274"/>
    </row>
    <row r="167" spans="1:18" ht="12.75">
      <c r="A167" s="274"/>
      <c r="B167" s="274"/>
      <c r="C167" s="274"/>
      <c r="D167" s="274"/>
      <c r="E167" s="274"/>
      <c r="F167" s="274"/>
      <c r="G167" s="274"/>
      <c r="H167" s="274"/>
      <c r="I167" s="274"/>
      <c r="J167" s="274"/>
      <c r="K167" s="274"/>
      <c r="L167" s="274"/>
      <c r="M167" s="274"/>
      <c r="N167" s="274"/>
      <c r="O167" s="274"/>
      <c r="P167" s="274"/>
      <c r="Q167" s="274"/>
      <c r="R167" s="274"/>
    </row>
    <row r="168" spans="1:18" ht="12.75">
      <c r="A168" s="274"/>
      <c r="B168" s="274"/>
      <c r="C168" s="274"/>
      <c r="D168" s="274"/>
      <c r="E168" s="274"/>
      <c r="F168" s="274"/>
      <c r="G168" s="274"/>
      <c r="H168" s="274"/>
      <c r="I168" s="274"/>
      <c r="J168" s="274"/>
      <c r="K168" s="274"/>
      <c r="L168" s="274"/>
      <c r="M168" s="274"/>
      <c r="N168" s="274"/>
      <c r="O168" s="274"/>
      <c r="P168" s="274"/>
      <c r="Q168" s="274"/>
      <c r="R168" s="274"/>
    </row>
    <row r="169" spans="1:18" ht="12.75">
      <c r="A169" s="274"/>
      <c r="B169" s="274"/>
      <c r="C169" s="274"/>
      <c r="D169" s="274"/>
      <c r="E169" s="274"/>
      <c r="F169" s="274"/>
      <c r="G169" s="274"/>
      <c r="H169" s="274"/>
      <c r="I169" s="274"/>
      <c r="J169" s="274"/>
      <c r="K169" s="274"/>
      <c r="L169" s="274"/>
      <c r="M169" s="274"/>
      <c r="N169" s="274"/>
      <c r="O169" s="274"/>
      <c r="P169" s="274"/>
      <c r="Q169" s="274"/>
      <c r="R169" s="274"/>
    </row>
    <row r="170" spans="1:18" ht="12.75">
      <c r="A170" s="274"/>
      <c r="B170" s="274"/>
      <c r="C170" s="274"/>
      <c r="D170" s="274"/>
      <c r="E170" s="274"/>
      <c r="F170" s="274"/>
      <c r="G170" s="274"/>
      <c r="H170" s="274"/>
      <c r="I170" s="274"/>
      <c r="J170" s="274"/>
      <c r="K170" s="274"/>
      <c r="L170" s="274"/>
      <c r="M170" s="274"/>
      <c r="N170" s="274"/>
      <c r="O170" s="274"/>
      <c r="P170" s="274"/>
      <c r="Q170" s="274"/>
      <c r="R170" s="274"/>
    </row>
    <row r="171" spans="1:18" ht="12.75">
      <c r="A171" s="274"/>
      <c r="B171" s="274"/>
      <c r="C171" s="274"/>
      <c r="D171" s="274"/>
      <c r="E171" s="274"/>
      <c r="F171" s="274"/>
      <c r="G171" s="274"/>
      <c r="H171" s="274"/>
      <c r="I171" s="274"/>
      <c r="J171" s="274"/>
      <c r="K171" s="274"/>
      <c r="L171" s="274"/>
      <c r="M171" s="274"/>
      <c r="N171" s="274"/>
      <c r="O171" s="274"/>
      <c r="P171" s="274"/>
      <c r="Q171" s="274"/>
      <c r="R171" s="274"/>
    </row>
    <row r="172" spans="1:18" ht="12.75">
      <c r="A172" s="274"/>
      <c r="B172" s="274"/>
      <c r="C172" s="274"/>
      <c r="D172" s="274"/>
      <c r="E172" s="274"/>
      <c r="F172" s="274"/>
      <c r="G172" s="274"/>
      <c r="H172" s="274"/>
      <c r="I172" s="274"/>
      <c r="J172" s="274"/>
      <c r="K172" s="274"/>
      <c r="L172" s="274"/>
      <c r="M172" s="274"/>
      <c r="N172" s="274"/>
      <c r="O172" s="274"/>
      <c r="P172" s="274"/>
      <c r="Q172" s="274"/>
      <c r="R172" s="274"/>
    </row>
    <row r="173" spans="1:18" ht="12.75">
      <c r="A173" s="274"/>
      <c r="B173" s="274"/>
      <c r="C173" s="274"/>
      <c r="D173" s="274"/>
      <c r="E173" s="274"/>
      <c r="F173" s="274"/>
      <c r="G173" s="274"/>
      <c r="H173" s="274"/>
      <c r="I173" s="274"/>
      <c r="J173" s="274"/>
      <c r="K173" s="274"/>
      <c r="L173" s="274"/>
      <c r="M173" s="274"/>
      <c r="N173" s="274"/>
      <c r="O173" s="274"/>
      <c r="P173" s="274"/>
      <c r="Q173" s="274"/>
      <c r="R173" s="274"/>
    </row>
    <row r="174" spans="1:18" ht="12.75">
      <c r="A174" s="274"/>
      <c r="B174" s="274"/>
      <c r="C174" s="274"/>
      <c r="D174" s="274"/>
      <c r="E174" s="274"/>
      <c r="F174" s="274"/>
      <c r="G174" s="274"/>
      <c r="H174" s="274"/>
      <c r="I174" s="274"/>
      <c r="J174" s="274"/>
      <c r="K174" s="274"/>
      <c r="L174" s="274"/>
      <c r="M174" s="274"/>
      <c r="N174" s="274"/>
      <c r="O174" s="274"/>
      <c r="P174" s="274"/>
      <c r="Q174" s="274"/>
      <c r="R174" s="274"/>
    </row>
    <row r="175" spans="1:18" ht="12.75">
      <c r="A175" s="274"/>
      <c r="B175" s="274"/>
      <c r="C175" s="274"/>
      <c r="D175" s="274"/>
      <c r="E175" s="274"/>
      <c r="F175" s="274"/>
      <c r="G175" s="274"/>
      <c r="H175" s="274"/>
      <c r="I175" s="274"/>
      <c r="J175" s="274"/>
      <c r="K175" s="274"/>
      <c r="L175" s="274"/>
      <c r="M175" s="274"/>
      <c r="N175" s="274"/>
      <c r="O175" s="274"/>
      <c r="P175" s="274"/>
      <c r="Q175" s="274"/>
      <c r="R175" s="274"/>
    </row>
    <row r="176" spans="1:18" ht="12.75">
      <c r="A176" s="274"/>
      <c r="B176" s="274"/>
      <c r="C176" s="274"/>
      <c r="D176" s="274"/>
      <c r="E176" s="274"/>
      <c r="F176" s="274"/>
      <c r="G176" s="274"/>
      <c r="H176" s="274"/>
      <c r="I176" s="274"/>
      <c r="J176" s="274"/>
      <c r="K176" s="274"/>
      <c r="L176" s="274"/>
      <c r="M176" s="274"/>
      <c r="N176" s="274"/>
      <c r="O176" s="274"/>
      <c r="P176" s="274"/>
      <c r="Q176" s="274"/>
      <c r="R176" s="274"/>
    </row>
    <row r="177" spans="1:18" ht="12.75">
      <c r="A177" s="274"/>
      <c r="B177" s="274"/>
      <c r="C177" s="274"/>
      <c r="D177" s="274"/>
      <c r="E177" s="274"/>
      <c r="F177" s="274"/>
      <c r="G177" s="274"/>
      <c r="H177" s="274"/>
      <c r="I177" s="274"/>
      <c r="J177" s="274"/>
      <c r="K177" s="274"/>
      <c r="L177" s="274"/>
      <c r="M177" s="274"/>
      <c r="N177" s="274"/>
      <c r="O177" s="274"/>
      <c r="P177" s="274"/>
      <c r="Q177" s="274"/>
      <c r="R177" s="274"/>
    </row>
    <row r="178" spans="1:18" ht="12.75">
      <c r="A178" s="274"/>
      <c r="B178" s="274"/>
      <c r="C178" s="274"/>
      <c r="D178" s="274"/>
      <c r="E178" s="274"/>
      <c r="F178" s="274"/>
      <c r="G178" s="274"/>
      <c r="H178" s="274"/>
      <c r="I178" s="274"/>
      <c r="J178" s="274"/>
      <c r="K178" s="274"/>
      <c r="L178" s="274"/>
      <c r="M178" s="274"/>
      <c r="N178" s="274"/>
      <c r="O178" s="274"/>
      <c r="P178" s="274"/>
      <c r="Q178" s="274"/>
      <c r="R178" s="274"/>
    </row>
    <row r="179" spans="1:18" ht="12.75">
      <c r="A179" s="274"/>
      <c r="B179" s="274"/>
      <c r="C179" s="274"/>
      <c r="D179" s="274"/>
      <c r="E179" s="274"/>
      <c r="F179" s="274"/>
      <c r="G179" s="274"/>
      <c r="H179" s="274"/>
      <c r="I179" s="274"/>
      <c r="J179" s="274"/>
      <c r="K179" s="274"/>
      <c r="L179" s="274"/>
      <c r="M179" s="274"/>
      <c r="N179" s="274"/>
      <c r="O179" s="274"/>
      <c r="P179" s="274"/>
      <c r="Q179" s="274"/>
      <c r="R179" s="274"/>
    </row>
    <row r="180" spans="1:18" ht="12.75">
      <c r="A180" s="274"/>
      <c r="B180" s="274"/>
      <c r="C180" s="274"/>
      <c r="D180" s="274"/>
      <c r="E180" s="274"/>
      <c r="F180" s="274"/>
      <c r="G180" s="274"/>
      <c r="H180" s="274"/>
      <c r="I180" s="274"/>
      <c r="J180" s="274"/>
      <c r="K180" s="274"/>
      <c r="L180" s="274"/>
      <c r="M180" s="274"/>
      <c r="N180" s="274"/>
      <c r="O180" s="274"/>
      <c r="P180" s="274"/>
      <c r="Q180" s="274"/>
      <c r="R180" s="274"/>
    </row>
    <row r="181" spans="1:18" ht="12.75">
      <c r="A181" s="274"/>
      <c r="B181" s="274"/>
      <c r="C181" s="274"/>
      <c r="D181" s="274"/>
      <c r="E181" s="274"/>
      <c r="F181" s="274"/>
      <c r="G181" s="274"/>
      <c r="H181" s="274"/>
      <c r="I181" s="274"/>
      <c r="J181" s="274"/>
      <c r="K181" s="274"/>
      <c r="L181" s="274"/>
      <c r="M181" s="274"/>
      <c r="N181" s="274"/>
      <c r="O181" s="274"/>
      <c r="P181" s="274"/>
      <c r="Q181" s="274"/>
      <c r="R181" s="274"/>
    </row>
    <row r="182" spans="1:18" ht="12.75">
      <c r="A182" s="274"/>
      <c r="B182" s="274"/>
      <c r="C182" s="274"/>
      <c r="D182" s="274"/>
      <c r="E182" s="274"/>
      <c r="F182" s="274"/>
      <c r="G182" s="274"/>
      <c r="H182" s="274"/>
      <c r="I182" s="274"/>
      <c r="J182" s="274"/>
      <c r="K182" s="274"/>
      <c r="L182" s="274"/>
      <c r="M182" s="274"/>
      <c r="N182" s="274"/>
      <c r="O182" s="274"/>
      <c r="P182" s="274"/>
      <c r="Q182" s="274"/>
      <c r="R182" s="274"/>
    </row>
    <row r="183" spans="1:18" ht="12.75">
      <c r="A183" s="274"/>
      <c r="B183" s="274"/>
      <c r="C183" s="274"/>
      <c r="D183" s="274"/>
      <c r="E183" s="274"/>
      <c r="F183" s="274"/>
      <c r="G183" s="274"/>
      <c r="H183" s="274"/>
      <c r="I183" s="274"/>
      <c r="J183" s="274"/>
      <c r="K183" s="274"/>
      <c r="L183" s="274"/>
      <c r="M183" s="274"/>
      <c r="N183" s="274"/>
      <c r="O183" s="274"/>
      <c r="P183" s="274"/>
      <c r="Q183" s="274"/>
      <c r="R183" s="274"/>
    </row>
    <row r="184" spans="1:18" ht="12.75">
      <c r="A184" s="274"/>
      <c r="B184" s="274"/>
      <c r="C184" s="274"/>
      <c r="D184" s="274"/>
      <c r="E184" s="274"/>
      <c r="F184" s="274"/>
      <c r="G184" s="274"/>
      <c r="H184" s="274"/>
      <c r="I184" s="274"/>
      <c r="J184" s="274"/>
      <c r="K184" s="274"/>
      <c r="L184" s="274"/>
      <c r="M184" s="274"/>
      <c r="N184" s="274"/>
      <c r="O184" s="274"/>
      <c r="P184" s="274"/>
      <c r="Q184" s="274"/>
      <c r="R184" s="274"/>
    </row>
    <row r="185" spans="1:18" ht="12.75">
      <c r="A185" s="274"/>
      <c r="B185" s="274"/>
      <c r="C185" s="274"/>
      <c r="D185" s="274"/>
      <c r="E185" s="274"/>
      <c r="F185" s="274"/>
      <c r="G185" s="274"/>
      <c r="H185" s="274"/>
      <c r="I185" s="274"/>
      <c r="J185" s="274"/>
      <c r="K185" s="274"/>
      <c r="L185" s="274"/>
      <c r="M185" s="274"/>
      <c r="N185" s="274"/>
      <c r="O185" s="274"/>
      <c r="P185" s="274"/>
      <c r="Q185" s="274"/>
      <c r="R185" s="274"/>
    </row>
    <row r="186" spans="1:18" ht="12.75">
      <c r="A186" s="274"/>
      <c r="B186" s="274"/>
      <c r="C186" s="274"/>
      <c r="D186" s="274"/>
      <c r="E186" s="274"/>
      <c r="F186" s="274"/>
      <c r="G186" s="274"/>
      <c r="H186" s="274"/>
      <c r="I186" s="274"/>
      <c r="J186" s="274"/>
      <c r="K186" s="274"/>
      <c r="L186" s="274"/>
      <c r="M186" s="274"/>
      <c r="N186" s="274"/>
      <c r="O186" s="274"/>
      <c r="P186" s="274"/>
      <c r="Q186" s="274"/>
      <c r="R186" s="274"/>
    </row>
    <row r="187" spans="1:18" ht="12.75">
      <c r="A187" s="274"/>
      <c r="B187" s="274"/>
      <c r="C187" s="274"/>
      <c r="D187" s="274"/>
      <c r="E187" s="274"/>
      <c r="F187" s="274"/>
      <c r="G187" s="274"/>
      <c r="H187" s="274"/>
      <c r="I187" s="274"/>
      <c r="J187" s="274"/>
      <c r="K187" s="274"/>
      <c r="L187" s="274"/>
      <c r="M187" s="274"/>
      <c r="N187" s="274"/>
      <c r="O187" s="274"/>
      <c r="P187" s="274"/>
      <c r="Q187" s="274"/>
      <c r="R187" s="274"/>
    </row>
    <row r="188" spans="1:18" ht="12.75">
      <c r="A188" s="274"/>
      <c r="B188" s="274"/>
      <c r="C188" s="274"/>
      <c r="D188" s="274"/>
      <c r="E188" s="274"/>
      <c r="F188" s="274"/>
      <c r="G188" s="274"/>
      <c r="H188" s="274"/>
      <c r="I188" s="274"/>
      <c r="J188" s="274"/>
      <c r="K188" s="274"/>
      <c r="L188" s="274"/>
      <c r="M188" s="274"/>
      <c r="N188" s="274"/>
      <c r="O188" s="274"/>
      <c r="P188" s="274"/>
      <c r="Q188" s="274"/>
      <c r="R188" s="274"/>
    </row>
    <row r="189" spans="1:18" ht="12.75">
      <c r="A189" s="274"/>
      <c r="B189" s="274"/>
      <c r="C189" s="274"/>
      <c r="D189" s="274"/>
      <c r="E189" s="274"/>
      <c r="F189" s="274"/>
      <c r="G189" s="274"/>
      <c r="H189" s="274"/>
      <c r="I189" s="274"/>
      <c r="J189" s="274"/>
      <c r="K189" s="274"/>
      <c r="L189" s="274"/>
      <c r="M189" s="274"/>
      <c r="N189" s="274"/>
      <c r="O189" s="274"/>
      <c r="P189" s="274"/>
      <c r="Q189" s="274"/>
      <c r="R189" s="274"/>
    </row>
    <row r="190" spans="1:18" ht="12.75">
      <c r="A190" s="274"/>
      <c r="B190" s="274"/>
      <c r="C190" s="274"/>
      <c r="D190" s="274"/>
      <c r="E190" s="274"/>
      <c r="F190" s="274"/>
      <c r="G190" s="274"/>
      <c r="H190" s="274"/>
      <c r="I190" s="274"/>
      <c r="J190" s="274"/>
      <c r="K190" s="274"/>
      <c r="L190" s="274"/>
      <c r="M190" s="274"/>
      <c r="N190" s="274"/>
      <c r="O190" s="274"/>
      <c r="P190" s="274"/>
      <c r="Q190" s="274"/>
      <c r="R190" s="274"/>
    </row>
    <row r="191" spans="1:18" ht="12.75">
      <c r="A191" s="274"/>
      <c r="B191" s="274"/>
      <c r="C191" s="274"/>
      <c r="D191" s="274"/>
      <c r="E191" s="274"/>
      <c r="F191" s="274"/>
      <c r="G191" s="274"/>
      <c r="H191" s="274"/>
      <c r="I191" s="274"/>
      <c r="J191" s="274"/>
      <c r="K191" s="274"/>
      <c r="L191" s="274"/>
      <c r="M191" s="274"/>
      <c r="N191" s="274"/>
      <c r="O191" s="274"/>
      <c r="P191" s="274"/>
      <c r="Q191" s="274"/>
      <c r="R191" s="274"/>
    </row>
    <row r="192" spans="1:18" ht="12.75">
      <c r="A192" s="274"/>
      <c r="B192" s="274"/>
      <c r="C192" s="274"/>
      <c r="D192" s="274"/>
      <c r="E192" s="274"/>
      <c r="F192" s="274"/>
      <c r="G192" s="274"/>
      <c r="H192" s="274"/>
      <c r="I192" s="274"/>
      <c r="J192" s="274"/>
      <c r="K192" s="274"/>
      <c r="L192" s="274"/>
      <c r="M192" s="274"/>
      <c r="N192" s="274"/>
      <c r="O192" s="274"/>
      <c r="P192" s="274"/>
      <c r="Q192" s="274"/>
      <c r="R192" s="274"/>
    </row>
    <row r="193" spans="1:18" ht="12.75">
      <c r="A193" s="274"/>
      <c r="B193" s="274"/>
      <c r="C193" s="274"/>
      <c r="D193" s="274"/>
      <c r="E193" s="274"/>
      <c r="F193" s="274"/>
      <c r="G193" s="274"/>
      <c r="H193" s="274"/>
      <c r="I193" s="274"/>
      <c r="J193" s="274"/>
      <c r="K193" s="274"/>
      <c r="L193" s="274"/>
      <c r="M193" s="274"/>
      <c r="N193" s="274"/>
      <c r="O193" s="274"/>
      <c r="P193" s="274"/>
      <c r="Q193" s="274"/>
      <c r="R193" s="274"/>
    </row>
    <row r="194" spans="1:18" ht="12.75">
      <c r="A194" s="274"/>
      <c r="B194" s="274"/>
      <c r="C194" s="274"/>
      <c r="D194" s="274"/>
      <c r="E194" s="274"/>
      <c r="F194" s="274"/>
      <c r="G194" s="274"/>
      <c r="H194" s="274"/>
      <c r="I194" s="274"/>
      <c r="J194" s="274"/>
      <c r="K194" s="274"/>
      <c r="L194" s="274"/>
      <c r="M194" s="274"/>
      <c r="N194" s="274"/>
      <c r="O194" s="274"/>
      <c r="P194" s="274"/>
      <c r="Q194" s="274"/>
      <c r="R194" s="274"/>
    </row>
    <row r="195" spans="1:18" ht="12.75">
      <c r="A195" s="274"/>
      <c r="B195" s="274"/>
      <c r="C195" s="274"/>
      <c r="D195" s="274"/>
      <c r="E195" s="274"/>
      <c r="F195" s="274"/>
      <c r="G195" s="274"/>
      <c r="H195" s="274"/>
      <c r="I195" s="274"/>
      <c r="J195" s="274"/>
      <c r="K195" s="274"/>
      <c r="L195" s="274"/>
      <c r="M195" s="274"/>
      <c r="N195" s="274"/>
      <c r="O195" s="274"/>
      <c r="P195" s="274"/>
      <c r="Q195" s="274"/>
      <c r="R195" s="274"/>
    </row>
    <row r="196" spans="1:18" ht="12.75">
      <c r="A196" s="274"/>
      <c r="B196" s="274"/>
      <c r="C196" s="274"/>
      <c r="D196" s="274"/>
      <c r="E196" s="274"/>
      <c r="F196" s="274"/>
      <c r="G196" s="274"/>
      <c r="H196" s="274"/>
      <c r="I196" s="274"/>
      <c r="J196" s="274"/>
      <c r="K196" s="274"/>
      <c r="L196" s="274"/>
      <c r="M196" s="274"/>
      <c r="N196" s="274"/>
      <c r="O196" s="274"/>
      <c r="P196" s="274"/>
      <c r="Q196" s="274"/>
      <c r="R196" s="274"/>
    </row>
    <row r="197" spans="1:18" ht="12.75">
      <c r="A197" s="274"/>
      <c r="B197" s="274"/>
      <c r="C197" s="274"/>
      <c r="D197" s="274"/>
      <c r="E197" s="274"/>
      <c r="F197" s="274"/>
      <c r="G197" s="274"/>
      <c r="H197" s="274"/>
      <c r="I197" s="274"/>
      <c r="J197" s="274"/>
      <c r="K197" s="274"/>
      <c r="L197" s="274"/>
      <c r="M197" s="274"/>
      <c r="N197" s="274"/>
      <c r="O197" s="274"/>
      <c r="P197" s="274"/>
      <c r="Q197" s="274"/>
      <c r="R197" s="274"/>
    </row>
    <row r="198" spans="1:18" ht="12.75">
      <c r="A198" s="274"/>
      <c r="B198" s="274"/>
      <c r="C198" s="274"/>
      <c r="D198" s="274"/>
      <c r="E198" s="274"/>
      <c r="F198" s="274"/>
      <c r="G198" s="274"/>
      <c r="H198" s="274"/>
      <c r="I198" s="274"/>
      <c r="J198" s="274"/>
      <c r="K198" s="274"/>
      <c r="L198" s="274"/>
      <c r="M198" s="274"/>
      <c r="N198" s="274"/>
      <c r="O198" s="274"/>
      <c r="P198" s="274"/>
      <c r="Q198" s="274"/>
      <c r="R198" s="274"/>
    </row>
    <row r="199" spans="1:18" ht="12.75">
      <c r="A199" s="274"/>
      <c r="B199" s="274"/>
      <c r="C199" s="274"/>
      <c r="D199" s="274"/>
      <c r="E199" s="274"/>
      <c r="F199" s="274"/>
      <c r="G199" s="274"/>
      <c r="H199" s="274"/>
      <c r="I199" s="274"/>
      <c r="J199" s="274"/>
      <c r="K199" s="274"/>
      <c r="L199" s="274"/>
      <c r="M199" s="274"/>
      <c r="N199" s="274"/>
      <c r="O199" s="274"/>
      <c r="P199" s="274"/>
      <c r="Q199" s="274"/>
      <c r="R199" s="274"/>
    </row>
    <row r="200" spans="1:18" ht="12.75">
      <c r="A200" s="274"/>
      <c r="B200" s="274"/>
      <c r="C200" s="274"/>
      <c r="D200" s="274"/>
      <c r="E200" s="274"/>
      <c r="F200" s="274"/>
      <c r="G200" s="274"/>
      <c r="H200" s="274"/>
      <c r="I200" s="274"/>
      <c r="J200" s="274"/>
      <c r="K200" s="274"/>
      <c r="L200" s="274"/>
      <c r="M200" s="274"/>
      <c r="N200" s="274"/>
      <c r="O200" s="274"/>
      <c r="P200" s="274"/>
      <c r="Q200" s="274"/>
      <c r="R200" s="274"/>
    </row>
    <row r="201" spans="1:18" ht="12.75">
      <c r="A201" s="274"/>
      <c r="B201" s="274"/>
      <c r="C201" s="274"/>
      <c r="D201" s="274"/>
      <c r="E201" s="274"/>
      <c r="F201" s="274"/>
      <c r="G201" s="274"/>
      <c r="H201" s="274"/>
      <c r="I201" s="274"/>
      <c r="J201" s="274"/>
      <c r="K201" s="274"/>
      <c r="L201" s="274"/>
      <c r="M201" s="274"/>
      <c r="N201" s="274"/>
      <c r="O201" s="274"/>
      <c r="P201" s="274"/>
      <c r="Q201" s="274"/>
      <c r="R201" s="274"/>
    </row>
    <row r="202" spans="1:18" ht="12.75">
      <c r="A202" s="274"/>
      <c r="B202" s="274"/>
      <c r="C202" s="274"/>
      <c r="D202" s="274"/>
      <c r="E202" s="274"/>
      <c r="F202" s="274"/>
      <c r="G202" s="274"/>
      <c r="H202" s="274"/>
      <c r="I202" s="274"/>
      <c r="J202" s="274"/>
      <c r="K202" s="274"/>
      <c r="L202" s="274"/>
      <c r="M202" s="274"/>
      <c r="N202" s="274"/>
      <c r="O202" s="274"/>
      <c r="P202" s="274"/>
      <c r="Q202" s="274"/>
      <c r="R202" s="274"/>
    </row>
  </sheetData>
  <sheetProtection/>
  <mergeCells count="170">
    <mergeCell ref="C56:F56"/>
    <mergeCell ref="J6:R6"/>
    <mergeCell ref="G2:R5"/>
    <mergeCell ref="A101:R202"/>
    <mergeCell ref="B91:F91"/>
    <mergeCell ref="C33:F33"/>
    <mergeCell ref="C88:F88"/>
    <mergeCell ref="C87:F87"/>
    <mergeCell ref="C92:F92"/>
    <mergeCell ref="C79:F79"/>
    <mergeCell ref="C86:F86"/>
    <mergeCell ref="B58:F58"/>
    <mergeCell ref="C93:F93"/>
    <mergeCell ref="C78:F78"/>
    <mergeCell ref="B75:F75"/>
    <mergeCell ref="C85:F85"/>
    <mergeCell ref="C63:F63"/>
    <mergeCell ref="C70:F70"/>
    <mergeCell ref="C66:F66"/>
    <mergeCell ref="L19:O19"/>
    <mergeCell ref="C61:F61"/>
    <mergeCell ref="C67:F67"/>
    <mergeCell ref="C64:F64"/>
    <mergeCell ref="C65:F65"/>
    <mergeCell ref="C62:F62"/>
    <mergeCell ref="C34:F34"/>
    <mergeCell ref="C42:F42"/>
    <mergeCell ref="C43:F43"/>
    <mergeCell ref="C60:F60"/>
    <mergeCell ref="J11:R11"/>
    <mergeCell ref="A11:I11"/>
    <mergeCell ref="C22:F22"/>
    <mergeCell ref="B26:F26"/>
    <mergeCell ref="K24:O24"/>
    <mergeCell ref="K25:O25"/>
    <mergeCell ref="J12:R12"/>
    <mergeCell ref="J14:M14"/>
    <mergeCell ref="A12:I12"/>
    <mergeCell ref="A14:D14"/>
    <mergeCell ref="A9:I9"/>
    <mergeCell ref="J8:K8"/>
    <mergeCell ref="J7:R7"/>
    <mergeCell ref="L8:R8"/>
    <mergeCell ref="A7:I7"/>
    <mergeCell ref="A8:I8"/>
    <mergeCell ref="J9:R9"/>
    <mergeCell ref="J15:O15"/>
    <mergeCell ref="C21:F21"/>
    <mergeCell ref="C50:F50"/>
    <mergeCell ref="C32:F32"/>
    <mergeCell ref="C30:F30"/>
    <mergeCell ref="B31:F31"/>
    <mergeCell ref="C18:F18"/>
    <mergeCell ref="C19:F19"/>
    <mergeCell ref="C20:F20"/>
    <mergeCell ref="C35:F35"/>
    <mergeCell ref="C39:F39"/>
    <mergeCell ref="C81:F81"/>
    <mergeCell ref="C80:F80"/>
    <mergeCell ref="C76:F76"/>
    <mergeCell ref="C45:F45"/>
    <mergeCell ref="C46:F46"/>
    <mergeCell ref="C53:F53"/>
    <mergeCell ref="C59:F59"/>
    <mergeCell ref="C54:F54"/>
    <mergeCell ref="C55:F55"/>
    <mergeCell ref="J10:R10"/>
    <mergeCell ref="A6:I6"/>
    <mergeCell ref="L29:O29"/>
    <mergeCell ref="K18:O18"/>
    <mergeCell ref="L21:O21"/>
    <mergeCell ref="L22:O22"/>
    <mergeCell ref="L26:O26"/>
    <mergeCell ref="A15:F15"/>
    <mergeCell ref="A10:I10"/>
    <mergeCell ref="L20:O20"/>
    <mergeCell ref="C51:F51"/>
    <mergeCell ref="C17:F17"/>
    <mergeCell ref="C29:F29"/>
    <mergeCell ref="C49:F49"/>
    <mergeCell ref="C40:F40"/>
    <mergeCell ref="C44:F44"/>
    <mergeCell ref="C37:F37"/>
    <mergeCell ref="C38:F38"/>
    <mergeCell ref="C36:F36"/>
    <mergeCell ref="C48:F48"/>
    <mergeCell ref="L27:O27"/>
    <mergeCell ref="L28:O28"/>
    <mergeCell ref="L30:O30"/>
    <mergeCell ref="L33:O33"/>
    <mergeCell ref="C23:F23"/>
    <mergeCell ref="C24:F24"/>
    <mergeCell ref="C27:F27"/>
    <mergeCell ref="C28:F28"/>
    <mergeCell ref="L51:O51"/>
    <mergeCell ref="L52:O52"/>
    <mergeCell ref="L53:O53"/>
    <mergeCell ref="L31:O31"/>
    <mergeCell ref="L32:O32"/>
    <mergeCell ref="L34:O34"/>
    <mergeCell ref="K50:O50"/>
    <mergeCell ref="L47:O47"/>
    <mergeCell ref="L43:O43"/>
    <mergeCell ref="L44:O44"/>
    <mergeCell ref="L45:O45"/>
    <mergeCell ref="L46:O46"/>
    <mergeCell ref="L54:O54"/>
    <mergeCell ref="L63:O63"/>
    <mergeCell ref="L56:O56"/>
    <mergeCell ref="L57:O57"/>
    <mergeCell ref="L58:O58"/>
    <mergeCell ref="L59:O59"/>
    <mergeCell ref="L60:O60"/>
    <mergeCell ref="L61:O61"/>
    <mergeCell ref="L62:O62"/>
    <mergeCell ref="L55:O55"/>
    <mergeCell ref="C84:F84"/>
    <mergeCell ref="C69:F69"/>
    <mergeCell ref="C77:F77"/>
    <mergeCell ref="C71:F71"/>
    <mergeCell ref="C72:F72"/>
    <mergeCell ref="C83:F83"/>
    <mergeCell ref="C82:F82"/>
    <mergeCell ref="L75:O75"/>
    <mergeCell ref="K70:O70"/>
    <mergeCell ref="C68:F68"/>
    <mergeCell ref="C73:F73"/>
    <mergeCell ref="L79:O79"/>
    <mergeCell ref="L78:O78"/>
    <mergeCell ref="L77:O77"/>
    <mergeCell ref="K76:O76"/>
    <mergeCell ref="A99:E99"/>
    <mergeCell ref="C89:F89"/>
    <mergeCell ref="C94:F94"/>
    <mergeCell ref="L92:O92"/>
    <mergeCell ref="L94:O94"/>
    <mergeCell ref="L93:O93"/>
    <mergeCell ref="L91:O91"/>
    <mergeCell ref="L90:O90"/>
    <mergeCell ref="A96:P96"/>
    <mergeCell ref="L87:O87"/>
    <mergeCell ref="L88:O88"/>
    <mergeCell ref="L89:O89"/>
    <mergeCell ref="L80:O80"/>
    <mergeCell ref="L85:O85"/>
    <mergeCell ref="L86:O86"/>
    <mergeCell ref="L81:O81"/>
    <mergeCell ref="L83:O83"/>
    <mergeCell ref="L82:O82"/>
    <mergeCell ref="L84:O84"/>
    <mergeCell ref="L39:O39"/>
    <mergeCell ref="L74:O74"/>
    <mergeCell ref="L71:O71"/>
    <mergeCell ref="L72:O72"/>
    <mergeCell ref="L73:O73"/>
    <mergeCell ref="L64:O64"/>
    <mergeCell ref="L65:O65"/>
    <mergeCell ref="L66:O66"/>
    <mergeCell ref="L69:O69"/>
    <mergeCell ref="L67:O67"/>
    <mergeCell ref="P67:P70"/>
    <mergeCell ref="C47:F47"/>
    <mergeCell ref="C52:F52"/>
    <mergeCell ref="L35:O35"/>
    <mergeCell ref="L36:O36"/>
    <mergeCell ref="L38:O38"/>
    <mergeCell ref="L40:O40"/>
    <mergeCell ref="L37:O37"/>
    <mergeCell ref="L48:O48"/>
    <mergeCell ref="L42:O42"/>
  </mergeCells>
  <printOptions horizontalCentered="1" verticalCentered="1"/>
  <pageMargins left="0" right="0" top="0.37" bottom="0" header="0.35" footer="0"/>
  <pageSetup fitToHeight="1" fitToWidth="1" horizontalDpi="600" verticalDpi="600" orientation="portrait" scale="57" r:id="rId2"/>
  <rowBreaks count="1" manualBreakCount="1">
    <brk id="97" max="17" man="1"/>
  </rowBreaks>
  <colBreaks count="1" manualBreakCount="1">
    <brk id="5" min="98" max="201"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88"/>
  <sheetViews>
    <sheetView showGridLines="0" zoomScale="75" zoomScaleNormal="75" zoomScalePageLayoutView="0" workbookViewId="0" topLeftCell="A1">
      <selection activeCell="K62" sqref="K62:K63"/>
    </sheetView>
  </sheetViews>
  <sheetFormatPr defaultColWidth="9.140625" defaultRowHeight="12.75"/>
  <cols>
    <col min="7" max="7" width="9.00390625" style="0" customWidth="1"/>
    <col min="8" max="8" width="9.140625" style="0" hidden="1" customWidth="1"/>
    <col min="12" max="15" width="11.7109375" style="0" customWidth="1"/>
    <col min="17" max="17" width="0.13671875" style="0" customWidth="1"/>
  </cols>
  <sheetData>
    <row r="1" spans="1:18" ht="15.75" thickBot="1">
      <c r="A1" s="61"/>
      <c r="B1" s="61"/>
      <c r="C1" s="61"/>
      <c r="D1" s="61"/>
      <c r="E1" s="61"/>
      <c r="F1" s="61"/>
      <c r="G1" s="61"/>
      <c r="H1" s="61"/>
      <c r="I1" s="61"/>
      <c r="J1" s="61"/>
      <c r="K1" s="61"/>
      <c r="L1" s="61"/>
      <c r="M1" s="61"/>
      <c r="N1" s="61"/>
      <c r="O1" s="61"/>
      <c r="P1" s="61"/>
      <c r="Q1" s="61"/>
      <c r="R1" s="62" t="s">
        <v>216</v>
      </c>
    </row>
    <row r="2" spans="1:18" ht="12.75" customHeight="1">
      <c r="A2" s="73"/>
      <c r="B2" s="73"/>
      <c r="C2" s="73"/>
      <c r="D2" s="73"/>
      <c r="E2" s="73"/>
      <c r="F2" s="74"/>
      <c r="G2" s="219" t="s">
        <v>7</v>
      </c>
      <c r="H2" s="73"/>
      <c r="I2" s="77" t="s">
        <v>10</v>
      </c>
      <c r="J2" s="78"/>
      <c r="K2" s="73"/>
      <c r="L2" s="73"/>
      <c r="M2" s="73"/>
      <c r="N2" s="73"/>
      <c r="O2" s="74"/>
      <c r="P2" s="219" t="s">
        <v>7</v>
      </c>
      <c r="Q2" s="73"/>
      <c r="R2" s="77" t="s">
        <v>10</v>
      </c>
    </row>
    <row r="3" spans="1:18" ht="12.75" customHeight="1">
      <c r="A3" s="278" t="s">
        <v>6</v>
      </c>
      <c r="B3" s="278"/>
      <c r="C3" s="278"/>
      <c r="D3" s="278"/>
      <c r="E3" s="76"/>
      <c r="F3" s="79"/>
      <c r="G3" s="75" t="s">
        <v>8</v>
      </c>
      <c r="H3" s="76"/>
      <c r="I3" s="80" t="s">
        <v>8</v>
      </c>
      <c r="J3" s="278" t="s">
        <v>6</v>
      </c>
      <c r="K3" s="278"/>
      <c r="L3" s="278"/>
      <c r="M3" s="278"/>
      <c r="N3" s="76"/>
      <c r="O3" s="79"/>
      <c r="P3" s="75" t="s">
        <v>8</v>
      </c>
      <c r="Q3" s="76"/>
      <c r="R3" s="80" t="s">
        <v>8</v>
      </c>
    </row>
    <row r="4" spans="1:18" ht="13.5" thickBot="1">
      <c r="A4" s="292"/>
      <c r="B4" s="292"/>
      <c r="C4" s="292"/>
      <c r="D4" s="292"/>
      <c r="E4" s="292"/>
      <c r="F4" s="293"/>
      <c r="G4" s="81" t="s">
        <v>9</v>
      </c>
      <c r="H4" s="82"/>
      <c r="I4" s="83" t="s">
        <v>9</v>
      </c>
      <c r="J4" s="292"/>
      <c r="K4" s="292"/>
      <c r="L4" s="292"/>
      <c r="M4" s="292"/>
      <c r="N4" s="292"/>
      <c r="O4" s="293"/>
      <c r="P4" s="81" t="s">
        <v>9</v>
      </c>
      <c r="Q4" s="82"/>
      <c r="R4" s="83" t="s">
        <v>9</v>
      </c>
    </row>
    <row r="5" spans="1:18" ht="12.75">
      <c r="A5" s="128" t="s">
        <v>70</v>
      </c>
      <c r="B5" s="275" t="s">
        <v>169</v>
      </c>
      <c r="C5" s="275"/>
      <c r="D5" s="275"/>
      <c r="E5" s="275"/>
      <c r="F5" s="284"/>
      <c r="G5" s="147"/>
      <c r="H5" s="151"/>
      <c r="I5" s="143"/>
      <c r="J5" s="97" t="s">
        <v>183</v>
      </c>
      <c r="K5" s="275" t="s">
        <v>71</v>
      </c>
      <c r="L5" s="301"/>
      <c r="M5" s="301"/>
      <c r="N5" s="301"/>
      <c r="O5" s="277"/>
      <c r="P5" s="159"/>
      <c r="Q5" s="151"/>
      <c r="R5" s="143"/>
    </row>
    <row r="6" spans="1:18" ht="12.75">
      <c r="A6" s="86"/>
      <c r="B6" s="61" t="s">
        <v>12</v>
      </c>
      <c r="C6" s="262" t="s">
        <v>170</v>
      </c>
      <c r="D6" s="262"/>
      <c r="E6" s="262"/>
      <c r="F6" s="263"/>
      <c r="G6" s="184"/>
      <c r="H6" s="151"/>
      <c r="I6" s="156"/>
      <c r="J6" s="118"/>
      <c r="K6" s="123" t="s">
        <v>12</v>
      </c>
      <c r="L6" s="276" t="s">
        <v>72</v>
      </c>
      <c r="M6" s="276"/>
      <c r="N6" s="276"/>
      <c r="O6" s="277"/>
      <c r="P6" s="150"/>
      <c r="Q6" s="200"/>
      <c r="R6" s="143"/>
    </row>
    <row r="7" spans="1:18" ht="13.5" thickBot="1">
      <c r="A7" s="61"/>
      <c r="B7" s="61"/>
      <c r="C7" s="262" t="s">
        <v>222</v>
      </c>
      <c r="D7" s="262"/>
      <c r="E7" s="262"/>
      <c r="F7" s="263"/>
      <c r="G7" s="160"/>
      <c r="H7" s="161"/>
      <c r="I7" s="143"/>
      <c r="J7" s="118"/>
      <c r="K7" s="61"/>
      <c r="L7" s="276" t="s">
        <v>73</v>
      </c>
      <c r="M7" s="276"/>
      <c r="N7" s="276"/>
      <c r="O7" s="277"/>
      <c r="P7" s="116">
        <v>4</v>
      </c>
      <c r="Q7" s="71"/>
      <c r="R7" s="83"/>
    </row>
    <row r="8" spans="1:18" ht="13.5" thickBot="1">
      <c r="A8" s="76"/>
      <c r="B8" s="61"/>
      <c r="C8" s="262" t="s">
        <v>223</v>
      </c>
      <c r="D8" s="262"/>
      <c r="E8" s="262"/>
      <c r="F8" s="263"/>
      <c r="G8" s="91">
        <v>5</v>
      </c>
      <c r="H8" s="82"/>
      <c r="I8" s="220"/>
      <c r="J8" s="118"/>
      <c r="K8" s="123" t="s">
        <v>13</v>
      </c>
      <c r="L8" s="276" t="s">
        <v>74</v>
      </c>
      <c r="M8" s="276"/>
      <c r="N8" s="276"/>
      <c r="O8" s="277"/>
      <c r="P8" s="199"/>
      <c r="Q8" s="221"/>
      <c r="R8" s="147"/>
    </row>
    <row r="9" spans="1:18" ht="12.75">
      <c r="A9" s="76"/>
      <c r="B9" s="61" t="s">
        <v>13</v>
      </c>
      <c r="C9" s="262" t="s">
        <v>171</v>
      </c>
      <c r="D9" s="262"/>
      <c r="E9" s="262"/>
      <c r="F9" s="263"/>
      <c r="G9" s="158"/>
      <c r="H9" s="151"/>
      <c r="I9" s="156"/>
      <c r="J9" s="118"/>
      <c r="K9" s="118"/>
      <c r="L9" s="276" t="s">
        <v>75</v>
      </c>
      <c r="M9" s="276"/>
      <c r="N9" s="276"/>
      <c r="O9" s="277"/>
      <c r="P9" s="196"/>
      <c r="Q9" s="151"/>
      <c r="R9" s="143"/>
    </row>
    <row r="10" spans="1:18" ht="13.5" thickBot="1">
      <c r="A10" s="76"/>
      <c r="B10" s="94"/>
      <c r="C10" s="355" t="s">
        <v>172</v>
      </c>
      <c r="D10" s="291"/>
      <c r="E10" s="291"/>
      <c r="F10" s="263"/>
      <c r="G10" s="108">
        <v>3</v>
      </c>
      <c r="H10" s="82"/>
      <c r="I10" s="83"/>
      <c r="J10" s="118"/>
      <c r="K10" s="118"/>
      <c r="L10" s="276" t="s">
        <v>76</v>
      </c>
      <c r="M10" s="276"/>
      <c r="N10" s="276"/>
      <c r="O10" s="277"/>
      <c r="P10" s="119">
        <v>4</v>
      </c>
      <c r="Q10" s="82"/>
      <c r="R10" s="83"/>
    </row>
    <row r="11" spans="1:18" ht="12.75">
      <c r="A11" s="76"/>
      <c r="B11" s="63" t="s">
        <v>15</v>
      </c>
      <c r="C11" s="276" t="s">
        <v>173</v>
      </c>
      <c r="D11" s="276"/>
      <c r="E11" s="276"/>
      <c r="F11" s="277"/>
      <c r="G11" s="142">
        <v>3</v>
      </c>
      <c r="H11" s="76"/>
      <c r="I11" s="223"/>
      <c r="J11" s="118"/>
      <c r="K11" s="61" t="s">
        <v>15</v>
      </c>
      <c r="L11" s="262" t="s">
        <v>234</v>
      </c>
      <c r="M11" s="262"/>
      <c r="N11" s="262"/>
      <c r="O11" s="263"/>
      <c r="P11" s="183"/>
      <c r="Q11" s="164"/>
      <c r="R11" s="147"/>
    </row>
    <row r="12" spans="1:18" ht="13.5" thickBot="1">
      <c r="A12" s="76"/>
      <c r="B12" s="94" t="s">
        <v>17</v>
      </c>
      <c r="C12" s="276" t="s">
        <v>174</v>
      </c>
      <c r="D12" s="276"/>
      <c r="E12" s="276"/>
      <c r="F12" s="277"/>
      <c r="G12" s="122">
        <v>3</v>
      </c>
      <c r="H12" s="82"/>
      <c r="I12" s="83"/>
      <c r="J12" s="103"/>
      <c r="K12" s="123"/>
      <c r="L12" s="301" t="s">
        <v>195</v>
      </c>
      <c r="M12" s="262"/>
      <c r="N12" s="262"/>
      <c r="O12" s="263"/>
      <c r="P12" s="150"/>
      <c r="Q12" s="200"/>
      <c r="R12" s="143"/>
    </row>
    <row r="13" spans="1:18" ht="13.5" thickBot="1">
      <c r="A13" s="61"/>
      <c r="B13" s="61"/>
      <c r="C13" s="276" t="s">
        <v>175</v>
      </c>
      <c r="D13" s="276"/>
      <c r="E13" s="276"/>
      <c r="F13" s="277"/>
      <c r="G13" s="194"/>
      <c r="H13" s="151"/>
      <c r="I13" s="143"/>
      <c r="J13" s="103"/>
      <c r="K13" s="61"/>
      <c r="L13" s="262" t="s">
        <v>196</v>
      </c>
      <c r="M13" s="262"/>
      <c r="N13" s="262"/>
      <c r="O13" s="263"/>
      <c r="P13" s="101">
        <v>3</v>
      </c>
      <c r="Q13" s="76"/>
      <c r="R13" s="83"/>
    </row>
    <row r="14" spans="1:18" ht="13.5" thickBot="1">
      <c r="A14" s="61"/>
      <c r="B14" s="61"/>
      <c r="C14" s="276" t="s">
        <v>176</v>
      </c>
      <c r="D14" s="276"/>
      <c r="E14" s="276"/>
      <c r="F14" s="277"/>
      <c r="G14" s="192"/>
      <c r="H14" s="151"/>
      <c r="I14" s="143"/>
      <c r="J14" s="103"/>
      <c r="K14" s="61" t="s">
        <v>17</v>
      </c>
      <c r="L14" s="276" t="s">
        <v>77</v>
      </c>
      <c r="M14" s="276"/>
      <c r="N14" s="276"/>
      <c r="O14" s="277"/>
      <c r="P14" s="224">
        <v>3</v>
      </c>
      <c r="Q14" s="79"/>
      <c r="R14" s="225"/>
    </row>
    <row r="15" spans="1:18" ht="13.5" thickBot="1">
      <c r="A15" s="84"/>
      <c r="B15" s="166"/>
      <c r="C15" s="276" t="s">
        <v>177</v>
      </c>
      <c r="D15" s="276"/>
      <c r="E15" s="276"/>
      <c r="F15" s="277"/>
      <c r="G15" s="91">
        <v>5</v>
      </c>
      <c r="H15" s="76"/>
      <c r="I15" s="220"/>
      <c r="J15" s="103"/>
      <c r="K15" s="61" t="s">
        <v>25</v>
      </c>
      <c r="L15" s="276" t="s">
        <v>78</v>
      </c>
      <c r="M15" s="276"/>
      <c r="N15" s="276"/>
      <c r="O15" s="277"/>
      <c r="P15" s="192"/>
      <c r="Q15" s="200"/>
      <c r="R15" s="143"/>
    </row>
    <row r="16" spans="1:18" ht="13.5" thickBot="1">
      <c r="A16" s="61"/>
      <c r="B16" s="61" t="s">
        <v>25</v>
      </c>
      <c r="C16" s="276" t="s">
        <v>178</v>
      </c>
      <c r="D16" s="276"/>
      <c r="E16" s="276"/>
      <c r="F16" s="277"/>
      <c r="G16" s="158"/>
      <c r="H16" s="151"/>
      <c r="I16" s="156"/>
      <c r="J16" s="103"/>
      <c r="K16" s="61"/>
      <c r="L16" s="276" t="s">
        <v>79</v>
      </c>
      <c r="M16" s="276"/>
      <c r="N16" s="276"/>
      <c r="O16" s="277"/>
      <c r="P16" s="119">
        <v>3</v>
      </c>
      <c r="Q16" s="82"/>
      <c r="R16" s="83"/>
    </row>
    <row r="17" spans="1:18" ht="13.5" thickBot="1">
      <c r="A17" s="61"/>
      <c r="B17" s="61"/>
      <c r="C17" s="262" t="s">
        <v>179</v>
      </c>
      <c r="D17" s="262"/>
      <c r="E17" s="262"/>
      <c r="F17" s="263"/>
      <c r="G17" s="106">
        <v>3</v>
      </c>
      <c r="H17" s="82"/>
      <c r="I17" s="220"/>
      <c r="J17" s="103"/>
      <c r="K17" s="61" t="s">
        <v>26</v>
      </c>
      <c r="L17" s="61" t="s">
        <v>197</v>
      </c>
      <c r="M17" s="61"/>
      <c r="N17" s="61"/>
      <c r="O17" s="61"/>
      <c r="P17" s="183"/>
      <c r="Q17" s="164"/>
      <c r="R17" s="147"/>
    </row>
    <row r="18" spans="1:18" ht="13.5" thickBot="1">
      <c r="A18" s="61"/>
      <c r="B18" s="61" t="s">
        <v>26</v>
      </c>
      <c r="C18" s="262" t="s">
        <v>180</v>
      </c>
      <c r="D18" s="262"/>
      <c r="E18" s="262"/>
      <c r="F18" s="263"/>
      <c r="G18" s="184"/>
      <c r="H18" s="151"/>
      <c r="I18" s="156"/>
      <c r="J18" s="103"/>
      <c r="K18" s="61"/>
      <c r="L18" s="61" t="s">
        <v>80</v>
      </c>
      <c r="M18" s="61"/>
      <c r="N18" s="61"/>
      <c r="O18" s="61"/>
      <c r="P18" s="101" t="s">
        <v>19</v>
      </c>
      <c r="Q18" s="79"/>
      <c r="R18" s="83"/>
    </row>
    <row r="19" spans="1:18" ht="12.75">
      <c r="A19" s="76"/>
      <c r="B19" s="61"/>
      <c r="C19" s="262" t="s">
        <v>181</v>
      </c>
      <c r="D19" s="262"/>
      <c r="E19" s="262"/>
      <c r="F19" s="263"/>
      <c r="G19" s="184"/>
      <c r="H19" s="151"/>
      <c r="I19" s="156"/>
      <c r="J19" s="103"/>
      <c r="K19" s="61" t="s">
        <v>28</v>
      </c>
      <c r="L19" s="262" t="s">
        <v>198</v>
      </c>
      <c r="M19" s="262"/>
      <c r="N19" s="262"/>
      <c r="O19" s="263"/>
      <c r="P19" s="152"/>
      <c r="Q19" s="76">
        <v>3</v>
      </c>
      <c r="R19" s="143"/>
    </row>
    <row r="20" spans="1:18" ht="13.5" thickBot="1">
      <c r="A20" s="84"/>
      <c r="B20" s="166"/>
      <c r="C20" s="276" t="s">
        <v>182</v>
      </c>
      <c r="D20" s="301"/>
      <c r="E20" s="301"/>
      <c r="F20" s="277"/>
      <c r="G20" s="130">
        <v>3</v>
      </c>
      <c r="H20" s="82"/>
      <c r="I20" s="220"/>
      <c r="J20" s="103"/>
      <c r="K20" s="61"/>
      <c r="L20" s="262" t="s">
        <v>199</v>
      </c>
      <c r="M20" s="262"/>
      <c r="N20" s="262"/>
      <c r="O20" s="263"/>
      <c r="P20" s="152"/>
      <c r="Q20" s="76"/>
      <c r="R20" s="143"/>
    </row>
    <row r="21" spans="1:18" ht="13.5" thickBot="1">
      <c r="A21" s="61"/>
      <c r="B21" s="61"/>
      <c r="C21" s="262"/>
      <c r="D21" s="262"/>
      <c r="E21" s="262"/>
      <c r="F21" s="263"/>
      <c r="G21" s="184"/>
      <c r="H21" s="151"/>
      <c r="I21" s="156"/>
      <c r="J21" s="103"/>
      <c r="K21" s="61"/>
      <c r="L21" s="262" t="s">
        <v>200</v>
      </c>
      <c r="M21" s="262"/>
      <c r="N21" s="262"/>
      <c r="O21" s="263"/>
      <c r="P21" s="116">
        <v>4</v>
      </c>
      <c r="Q21" s="82"/>
      <c r="R21" s="83"/>
    </row>
    <row r="22" spans="1:18" ht="12.75">
      <c r="A22" s="128" t="s">
        <v>184</v>
      </c>
      <c r="B22" s="275" t="s">
        <v>185</v>
      </c>
      <c r="C22" s="275"/>
      <c r="D22" s="275"/>
      <c r="E22" s="275"/>
      <c r="F22" s="284"/>
      <c r="G22" s="192"/>
      <c r="H22" s="151"/>
      <c r="I22" s="143"/>
      <c r="J22" s="103"/>
      <c r="K22" s="61" t="s">
        <v>29</v>
      </c>
      <c r="L22" s="262" t="s">
        <v>201</v>
      </c>
      <c r="M22" s="262"/>
      <c r="N22" s="262"/>
      <c r="O22" s="263"/>
      <c r="P22" s="150"/>
      <c r="Q22" s="151"/>
      <c r="R22" s="143"/>
    </row>
    <row r="23" spans="1:18" ht="13.5" thickBot="1">
      <c r="A23" s="61"/>
      <c r="B23" s="61" t="s">
        <v>12</v>
      </c>
      <c r="C23" s="262" t="s">
        <v>235</v>
      </c>
      <c r="D23" s="262"/>
      <c r="E23" s="262"/>
      <c r="F23" s="263"/>
      <c r="G23" s="184"/>
      <c r="H23" s="151"/>
      <c r="I23" s="143"/>
      <c r="J23" s="103"/>
      <c r="K23" s="61"/>
      <c r="L23" s="262" t="s">
        <v>236</v>
      </c>
      <c r="M23" s="262"/>
      <c r="N23" s="262"/>
      <c r="O23" s="263"/>
      <c r="P23" s="152"/>
      <c r="Q23" s="153"/>
      <c r="R23" s="143"/>
    </row>
    <row r="24" spans="1:18" ht="13.5" thickBot="1">
      <c r="A24" s="76"/>
      <c r="B24" s="61"/>
      <c r="C24" s="276" t="s">
        <v>186</v>
      </c>
      <c r="D24" s="276"/>
      <c r="E24" s="276"/>
      <c r="F24" s="277"/>
      <c r="G24" s="162"/>
      <c r="H24" s="153"/>
      <c r="I24" s="156"/>
      <c r="J24" s="103"/>
      <c r="K24" s="61"/>
      <c r="L24" s="262" t="s">
        <v>202</v>
      </c>
      <c r="M24" s="262"/>
      <c r="N24" s="262"/>
      <c r="O24" s="263"/>
      <c r="P24" s="119" t="s">
        <v>19</v>
      </c>
      <c r="Q24" s="100"/>
      <c r="R24" s="83"/>
    </row>
    <row r="25" spans="1:18" ht="13.5" thickBot="1">
      <c r="A25" s="76"/>
      <c r="B25" s="94"/>
      <c r="C25" s="276" t="s">
        <v>187</v>
      </c>
      <c r="D25" s="301"/>
      <c r="E25" s="301"/>
      <c r="F25" s="277"/>
      <c r="G25" s="91">
        <v>5</v>
      </c>
      <c r="H25" s="82"/>
      <c r="I25" s="83"/>
      <c r="J25" s="103"/>
      <c r="K25" s="61" t="s">
        <v>31</v>
      </c>
      <c r="L25" s="262" t="s">
        <v>219</v>
      </c>
      <c r="M25" s="262"/>
      <c r="N25" s="262"/>
      <c r="O25" s="263"/>
      <c r="P25" s="152"/>
      <c r="Q25" s="151"/>
      <c r="R25" s="143"/>
    </row>
    <row r="26" spans="1:18" ht="13.5" thickBot="1">
      <c r="A26" s="76"/>
      <c r="B26" s="94" t="s">
        <v>13</v>
      </c>
      <c r="C26" s="276" t="s">
        <v>188</v>
      </c>
      <c r="D26" s="276"/>
      <c r="E26" s="276"/>
      <c r="F26" s="277"/>
      <c r="G26" s="192"/>
      <c r="H26" s="153"/>
      <c r="I26" s="143"/>
      <c r="J26" s="103"/>
      <c r="K26" s="61"/>
      <c r="L26" s="262" t="s">
        <v>218</v>
      </c>
      <c r="M26" s="262"/>
      <c r="N26" s="262"/>
      <c r="O26" s="263"/>
      <c r="P26" s="152"/>
      <c r="Q26" s="151"/>
      <c r="R26" s="143"/>
    </row>
    <row r="27" spans="1:18" ht="13.5" thickBot="1">
      <c r="A27" s="76"/>
      <c r="B27" s="61"/>
      <c r="C27" s="276" t="s">
        <v>189</v>
      </c>
      <c r="D27" s="276"/>
      <c r="E27" s="276"/>
      <c r="F27" s="277"/>
      <c r="G27" s="108">
        <v>3</v>
      </c>
      <c r="H27" s="100"/>
      <c r="I27" s="83"/>
      <c r="J27" s="67"/>
      <c r="K27" s="61"/>
      <c r="L27" s="262" t="s">
        <v>203</v>
      </c>
      <c r="M27" s="262"/>
      <c r="N27" s="262"/>
      <c r="O27" s="263"/>
      <c r="P27" s="152"/>
      <c r="Q27" s="153"/>
      <c r="R27" s="143"/>
    </row>
    <row r="28" spans="1:18" ht="13.5" thickBot="1">
      <c r="A28" s="76"/>
      <c r="B28" s="61"/>
      <c r="C28" s="368"/>
      <c r="D28" s="368"/>
      <c r="E28" s="368"/>
      <c r="F28" s="372"/>
      <c r="G28" s="192"/>
      <c r="H28" s="151"/>
      <c r="I28" s="143"/>
      <c r="J28" s="114"/>
      <c r="K28" s="123"/>
      <c r="L28" s="262" t="s">
        <v>237</v>
      </c>
      <c r="M28" s="262"/>
      <c r="N28" s="262"/>
      <c r="O28" s="263"/>
      <c r="P28" s="119">
        <v>5</v>
      </c>
      <c r="Q28" s="76"/>
      <c r="R28" s="83"/>
    </row>
    <row r="29" spans="1:18" ht="13.5" thickBot="1">
      <c r="A29" s="61"/>
      <c r="B29" s="94" t="s">
        <v>15</v>
      </c>
      <c r="C29" s="276" t="s">
        <v>190</v>
      </c>
      <c r="D29" s="276"/>
      <c r="E29" s="276"/>
      <c r="F29" s="277"/>
      <c r="G29" s="91">
        <v>3</v>
      </c>
      <c r="H29" s="82"/>
      <c r="I29" s="83"/>
      <c r="J29" s="61"/>
      <c r="K29" s="61" t="s">
        <v>32</v>
      </c>
      <c r="L29" s="262" t="s">
        <v>204</v>
      </c>
      <c r="M29" s="262"/>
      <c r="N29" s="262"/>
      <c r="O29" s="263"/>
      <c r="P29" s="152"/>
      <c r="Q29" s="153"/>
      <c r="R29" s="143"/>
    </row>
    <row r="30" spans="1:18" ht="12.75">
      <c r="A30" s="76"/>
      <c r="B30" s="61" t="s">
        <v>17</v>
      </c>
      <c r="C30" s="276" t="s">
        <v>191</v>
      </c>
      <c r="D30" s="276"/>
      <c r="E30" s="276"/>
      <c r="F30" s="277"/>
      <c r="G30" s="192"/>
      <c r="H30" s="151"/>
      <c r="I30" s="143"/>
      <c r="J30" s="114"/>
      <c r="K30" s="61"/>
      <c r="L30" s="262" t="s">
        <v>238</v>
      </c>
      <c r="M30" s="262"/>
      <c r="N30" s="262"/>
      <c r="O30" s="263"/>
      <c r="P30" s="152"/>
      <c r="Q30" s="151"/>
      <c r="R30" s="143"/>
    </row>
    <row r="31" spans="1:18" ht="13.5" thickBot="1">
      <c r="A31" s="61"/>
      <c r="B31" s="61"/>
      <c r="C31" s="276" t="s">
        <v>192</v>
      </c>
      <c r="D31" s="276"/>
      <c r="E31" s="276"/>
      <c r="F31" s="277"/>
      <c r="G31" s="101">
        <v>3</v>
      </c>
      <c r="H31" s="82"/>
      <c r="I31" s="83"/>
      <c r="J31" s="118"/>
      <c r="K31" s="94"/>
      <c r="L31" s="276" t="s">
        <v>205</v>
      </c>
      <c r="M31" s="276"/>
      <c r="N31" s="276"/>
      <c r="O31" s="277"/>
      <c r="P31" s="116">
        <v>5</v>
      </c>
      <c r="Q31" s="76"/>
      <c r="R31" s="83"/>
    </row>
    <row r="32" spans="1:18" ht="12.75">
      <c r="A32" s="61"/>
      <c r="B32" s="61" t="s">
        <v>25</v>
      </c>
      <c r="C32" s="276" t="s">
        <v>193</v>
      </c>
      <c r="D32" s="276"/>
      <c r="E32" s="276"/>
      <c r="F32" s="276"/>
      <c r="G32" s="183"/>
      <c r="H32" s="164"/>
      <c r="I32" s="147"/>
      <c r="J32" s="118"/>
      <c r="K32" s="61" t="s">
        <v>62</v>
      </c>
      <c r="L32" s="368" t="s">
        <v>206</v>
      </c>
      <c r="M32" s="369"/>
      <c r="N32" s="369"/>
      <c r="O32" s="370"/>
      <c r="P32" s="152"/>
      <c r="Q32" s="151"/>
      <c r="R32" s="143"/>
    </row>
    <row r="33" spans="1:18" ht="13.5" thickBot="1">
      <c r="A33" s="84"/>
      <c r="B33" s="61"/>
      <c r="C33" s="276" t="s">
        <v>194</v>
      </c>
      <c r="D33" s="276"/>
      <c r="E33" s="276"/>
      <c r="F33" s="276"/>
      <c r="G33" s="194"/>
      <c r="H33" s="153"/>
      <c r="I33" s="143"/>
      <c r="J33" s="118"/>
      <c r="K33" s="123"/>
      <c r="L33" s="262" t="s">
        <v>207</v>
      </c>
      <c r="M33" s="262"/>
      <c r="N33" s="262"/>
      <c r="O33" s="263"/>
      <c r="P33" s="152"/>
      <c r="Q33" s="153"/>
      <c r="R33" s="143"/>
    </row>
    <row r="34" spans="1:18" ht="13.5" thickBot="1">
      <c r="A34" s="61"/>
      <c r="B34" s="61"/>
      <c r="C34" s="276" t="s">
        <v>239</v>
      </c>
      <c r="D34" s="276"/>
      <c r="E34" s="276"/>
      <c r="F34" s="276"/>
      <c r="G34" s="101">
        <v>3</v>
      </c>
      <c r="H34" s="82"/>
      <c r="I34" s="83"/>
      <c r="J34" s="118"/>
      <c r="K34" s="118"/>
      <c r="L34" s="262" t="s">
        <v>208</v>
      </c>
      <c r="M34" s="262"/>
      <c r="N34" s="262"/>
      <c r="O34" s="263"/>
      <c r="P34" s="119">
        <v>5</v>
      </c>
      <c r="Q34" s="118"/>
      <c r="R34" s="83"/>
    </row>
    <row r="35" spans="1:18" ht="13.5" thickBot="1">
      <c r="A35" s="76"/>
      <c r="B35" s="61" t="s">
        <v>26</v>
      </c>
      <c r="C35" s="262" t="s">
        <v>224</v>
      </c>
      <c r="D35" s="262"/>
      <c r="E35" s="262"/>
      <c r="F35" s="263"/>
      <c r="G35" s="195"/>
      <c r="H35" s="153"/>
      <c r="I35" s="143"/>
      <c r="J35" s="118"/>
      <c r="K35" s="123"/>
      <c r="L35" s="276"/>
      <c r="M35" s="276"/>
      <c r="N35" s="276"/>
      <c r="O35" s="277"/>
      <c r="P35" s="226"/>
      <c r="Q35" s="118"/>
      <c r="R35" s="362">
        <f>IF(SUM(I5:I36,R6:R34,'FRONT PAGE'!I18:I96,'FRONT PAGE'!R20:R96)&gt;0,SUM(I5:I36,R6:R34,'FRONT PAGE'!I18:I96,'FRONT PAGE'!R20:R96),"")</f>
      </c>
    </row>
    <row r="36" spans="1:18" ht="13.5" thickBot="1">
      <c r="A36" s="82"/>
      <c r="B36" s="71"/>
      <c r="C36" s="364" t="s">
        <v>179</v>
      </c>
      <c r="D36" s="364"/>
      <c r="E36" s="364"/>
      <c r="F36" s="365"/>
      <c r="G36" s="101">
        <v>3</v>
      </c>
      <c r="H36" s="82"/>
      <c r="I36" s="83"/>
      <c r="J36" s="367" t="s">
        <v>209</v>
      </c>
      <c r="K36" s="364"/>
      <c r="L36" s="364"/>
      <c r="M36" s="364"/>
      <c r="N36" s="364"/>
      <c r="O36" s="365"/>
      <c r="P36" s="227"/>
      <c r="Q36" s="82"/>
      <c r="R36" s="363"/>
    </row>
    <row r="37" spans="1:18" ht="15" customHeight="1">
      <c r="A37" s="356" t="s">
        <v>240</v>
      </c>
      <c r="B37" s="357"/>
      <c r="C37" s="357"/>
      <c r="D37" s="357"/>
      <c r="E37" s="357"/>
      <c r="F37" s="357"/>
      <c r="G37" s="357"/>
      <c r="H37" s="357"/>
      <c r="I37" s="357"/>
      <c r="J37" s="357"/>
      <c r="K37" s="357"/>
      <c r="L37" s="357"/>
      <c r="M37" s="357"/>
      <c r="N37" s="357"/>
      <c r="O37" s="357"/>
      <c r="P37" s="357"/>
      <c r="Q37" s="357"/>
      <c r="R37" s="357"/>
    </row>
    <row r="38" spans="1:18" ht="15" thickBot="1">
      <c r="A38" s="366" t="s">
        <v>230</v>
      </c>
      <c r="B38" s="366"/>
      <c r="C38" s="366"/>
      <c r="D38" s="366"/>
      <c r="E38" s="366"/>
      <c r="F38" s="366"/>
      <c r="G38" s="366"/>
      <c r="H38" s="366"/>
      <c r="I38" s="366"/>
      <c r="J38" s="366"/>
      <c r="K38" s="366"/>
      <c r="L38" s="366"/>
      <c r="M38" s="366"/>
      <c r="N38" s="366"/>
      <c r="O38" s="366"/>
      <c r="P38" s="366"/>
      <c r="Q38" s="366"/>
      <c r="R38" s="366"/>
    </row>
    <row r="39" spans="1:18" ht="12.75">
      <c r="A39" s="371" t="s">
        <v>232</v>
      </c>
      <c r="B39" s="371"/>
      <c r="C39" s="276"/>
      <c r="D39" s="276"/>
      <c r="E39" s="276"/>
      <c r="F39" s="276"/>
      <c r="G39" s="95"/>
      <c r="H39" s="76"/>
      <c r="I39" s="76"/>
      <c r="J39" s="118"/>
      <c r="K39" s="123"/>
      <c r="L39" s="276"/>
      <c r="M39" s="276"/>
      <c r="N39" s="276"/>
      <c r="O39" s="276"/>
      <c r="P39" s="228"/>
      <c r="Q39" s="76"/>
      <c r="R39" s="76"/>
    </row>
    <row r="40" spans="1:18" ht="13.5" thickBot="1">
      <c r="A40" s="61"/>
      <c r="B40" s="61"/>
      <c r="C40" s="291"/>
      <c r="D40" s="291"/>
      <c r="E40" s="291"/>
      <c r="F40" s="291"/>
      <c r="G40" s="67"/>
      <c r="H40" s="82"/>
      <c r="I40" s="76"/>
      <c r="J40" s="97"/>
      <c r="K40" s="118"/>
      <c r="L40" s="276"/>
      <c r="M40" s="276"/>
      <c r="N40" s="276"/>
      <c r="O40" s="276"/>
      <c r="P40" s="228"/>
      <c r="Q40" s="76"/>
      <c r="R40" s="76"/>
    </row>
    <row r="41" spans="1:18" ht="12.75">
      <c r="A41" s="61"/>
      <c r="B41" s="61"/>
      <c r="C41" s="262"/>
      <c r="D41" s="262"/>
      <c r="E41" s="262"/>
      <c r="F41" s="291"/>
      <c r="G41" s="229"/>
      <c r="H41" s="76"/>
      <c r="I41" s="76"/>
      <c r="J41" s="118"/>
      <c r="K41" s="118"/>
      <c r="L41" s="276"/>
      <c r="M41" s="276"/>
      <c r="N41" s="276"/>
      <c r="O41" s="276"/>
      <c r="P41" s="75"/>
      <c r="Q41" s="76"/>
      <c r="R41" s="76"/>
    </row>
    <row r="42" spans="1:18" ht="12.75">
      <c r="A42" s="61"/>
      <c r="B42" s="61"/>
      <c r="C42" s="262"/>
      <c r="D42" s="262"/>
      <c r="E42" s="262"/>
      <c r="F42" s="291"/>
      <c r="G42" s="229"/>
      <c r="H42" s="76"/>
      <c r="I42" s="67"/>
      <c r="J42" s="118"/>
      <c r="K42" s="123"/>
      <c r="L42" s="276"/>
      <c r="M42" s="276"/>
      <c r="N42" s="276"/>
      <c r="O42" s="276"/>
      <c r="P42" s="228"/>
      <c r="Q42" s="76"/>
      <c r="R42" s="76"/>
    </row>
    <row r="43" spans="1:18" ht="12.75">
      <c r="A43" s="76"/>
      <c r="B43" s="61"/>
      <c r="C43" s="61"/>
      <c r="D43" s="61"/>
      <c r="E43" s="61"/>
      <c r="F43" s="67"/>
      <c r="G43" s="229"/>
      <c r="H43" s="76"/>
      <c r="I43" s="76"/>
      <c r="J43" s="118"/>
      <c r="K43" s="118"/>
      <c r="L43" s="276"/>
      <c r="M43" s="276"/>
      <c r="N43" s="276"/>
      <c r="O43" s="276"/>
      <c r="P43" s="75"/>
      <c r="Q43" s="76"/>
      <c r="R43" s="76"/>
    </row>
    <row r="44" spans="1:18" ht="12.75">
      <c r="A44" s="97"/>
      <c r="B44" s="128"/>
      <c r="C44" s="61"/>
      <c r="D44" s="61"/>
      <c r="E44" s="61"/>
      <c r="F44" s="67"/>
      <c r="G44" s="229"/>
      <c r="H44" s="76"/>
      <c r="I44" s="76"/>
      <c r="J44" s="118"/>
      <c r="K44" s="118"/>
      <c r="L44" s="276"/>
      <c r="M44" s="276"/>
      <c r="N44" s="276"/>
      <c r="O44" s="276"/>
      <c r="P44" s="228"/>
      <c r="Q44" s="76"/>
      <c r="R44" s="76"/>
    </row>
    <row r="45" spans="1:18" ht="12.75">
      <c r="A45" s="61"/>
      <c r="B45" s="123"/>
      <c r="C45" s="276"/>
      <c r="D45" s="276"/>
      <c r="E45" s="276"/>
      <c r="F45" s="276"/>
      <c r="G45" s="230"/>
      <c r="H45" s="76"/>
      <c r="I45" s="67"/>
      <c r="J45" s="118"/>
      <c r="K45" s="76"/>
      <c r="L45" s="276"/>
      <c r="M45" s="276"/>
      <c r="N45" s="276"/>
      <c r="O45" s="276"/>
      <c r="P45" s="75"/>
      <c r="Q45" s="76"/>
      <c r="R45" s="76"/>
    </row>
    <row r="46" spans="1:18" ht="12.75">
      <c r="A46" s="61"/>
      <c r="B46" s="123"/>
      <c r="C46" s="276"/>
      <c r="D46" s="276"/>
      <c r="E46" s="276"/>
      <c r="F46" s="276"/>
      <c r="G46" s="230"/>
      <c r="H46" s="76"/>
      <c r="I46" s="76"/>
      <c r="J46" s="118"/>
      <c r="K46" s="123"/>
      <c r="L46" s="276"/>
      <c r="M46" s="276"/>
      <c r="N46" s="276"/>
      <c r="O46" s="276"/>
      <c r="P46" s="228"/>
      <c r="Q46" s="76"/>
      <c r="R46" s="76"/>
    </row>
    <row r="47" spans="1:18" ht="13.5" thickBot="1">
      <c r="A47" s="61"/>
      <c r="B47" s="63"/>
      <c r="C47" s="276"/>
      <c r="D47" s="276"/>
      <c r="E47" s="276"/>
      <c r="F47" s="276"/>
      <c r="G47" s="95"/>
      <c r="H47" s="82"/>
      <c r="I47" s="76"/>
      <c r="J47" s="118"/>
      <c r="K47" s="61"/>
      <c r="L47" s="276"/>
      <c r="M47" s="276"/>
      <c r="N47" s="276"/>
      <c r="O47" s="276"/>
      <c r="P47" s="75"/>
      <c r="Q47" s="76"/>
      <c r="R47" s="76"/>
    </row>
    <row r="48" spans="1:18" ht="12.75">
      <c r="A48" s="123"/>
      <c r="B48" s="61"/>
      <c r="C48" s="276"/>
      <c r="D48" s="276"/>
      <c r="E48" s="276"/>
      <c r="F48" s="276"/>
      <c r="G48" s="229"/>
      <c r="H48" s="76"/>
      <c r="I48" s="76"/>
      <c r="J48" s="118"/>
      <c r="K48" s="61"/>
      <c r="L48" s="276"/>
      <c r="M48" s="276"/>
      <c r="N48" s="276"/>
      <c r="O48" s="276"/>
      <c r="P48" s="228"/>
      <c r="Q48" s="76"/>
      <c r="R48" s="76"/>
    </row>
    <row r="49" spans="1:18" ht="12.75">
      <c r="A49" s="61"/>
      <c r="B49" s="123"/>
      <c r="C49" s="276"/>
      <c r="D49" s="276"/>
      <c r="E49" s="276"/>
      <c r="F49" s="276"/>
      <c r="G49" s="67"/>
      <c r="H49" s="76"/>
      <c r="I49" s="67"/>
      <c r="J49" s="118"/>
      <c r="K49" s="61"/>
      <c r="L49" s="276"/>
      <c r="M49" s="276"/>
      <c r="N49" s="276"/>
      <c r="O49" s="276"/>
      <c r="P49" s="75"/>
      <c r="Q49" s="76"/>
      <c r="R49" s="76"/>
    </row>
    <row r="50" spans="1:18" ht="12.75">
      <c r="A50" s="61"/>
      <c r="B50" s="61"/>
      <c r="C50" s="276"/>
      <c r="D50" s="276"/>
      <c r="E50" s="276"/>
      <c r="F50" s="276"/>
      <c r="G50" s="229"/>
      <c r="H50" s="76"/>
      <c r="I50" s="76"/>
      <c r="J50" s="118"/>
      <c r="K50" s="61"/>
      <c r="L50" s="276"/>
      <c r="M50" s="276"/>
      <c r="N50" s="276"/>
      <c r="O50" s="276"/>
      <c r="P50" s="228"/>
      <c r="Q50" s="76"/>
      <c r="R50" s="76"/>
    </row>
    <row r="51" spans="1:18" ht="12.75">
      <c r="A51" s="76"/>
      <c r="B51" s="61"/>
      <c r="C51" s="276"/>
      <c r="D51" s="276"/>
      <c r="E51" s="276"/>
      <c r="F51" s="276"/>
      <c r="G51" s="229"/>
      <c r="H51" s="76"/>
      <c r="I51" s="76"/>
      <c r="J51" s="118"/>
      <c r="K51" s="118"/>
      <c r="L51" s="276"/>
      <c r="M51" s="276"/>
      <c r="N51" s="276"/>
      <c r="O51" s="276"/>
      <c r="P51" s="228"/>
      <c r="Q51" s="76"/>
      <c r="R51" s="76"/>
    </row>
    <row r="52" spans="1:18" ht="13.5" thickBot="1">
      <c r="A52" s="76"/>
      <c r="B52" s="123"/>
      <c r="C52" s="276"/>
      <c r="D52" s="276"/>
      <c r="E52" s="276"/>
      <c r="F52" s="276"/>
      <c r="G52" s="229"/>
      <c r="H52" s="82"/>
      <c r="I52" s="67"/>
      <c r="J52" s="118"/>
      <c r="K52" s="118"/>
      <c r="L52" s="276"/>
      <c r="M52" s="276"/>
      <c r="N52" s="276"/>
      <c r="O52" s="276"/>
      <c r="P52" s="75"/>
      <c r="Q52" s="76"/>
      <c r="R52" s="76"/>
    </row>
    <row r="53" spans="1:18" ht="12.75">
      <c r="A53" s="118"/>
      <c r="B53" s="123"/>
      <c r="C53" s="276"/>
      <c r="D53" s="276"/>
      <c r="E53" s="276"/>
      <c r="F53" s="276"/>
      <c r="G53" s="229"/>
      <c r="H53" s="76"/>
      <c r="I53" s="76"/>
      <c r="J53" s="118"/>
      <c r="K53" s="123"/>
      <c r="L53" s="276"/>
      <c r="M53" s="276"/>
      <c r="N53" s="276"/>
      <c r="O53" s="276"/>
      <c r="P53" s="228"/>
      <c r="Q53" s="76"/>
      <c r="R53" s="76"/>
    </row>
    <row r="54" spans="1:18" ht="13.5" thickBot="1">
      <c r="A54" s="61"/>
      <c r="B54" s="61"/>
      <c r="C54" s="276"/>
      <c r="D54" s="276"/>
      <c r="E54" s="276"/>
      <c r="F54" s="276"/>
      <c r="G54" s="95"/>
      <c r="H54" s="82"/>
      <c r="I54" s="67"/>
      <c r="J54" s="118"/>
      <c r="K54" s="118"/>
      <c r="L54" s="276"/>
      <c r="M54" s="276"/>
      <c r="N54" s="276"/>
      <c r="O54" s="276"/>
      <c r="P54" s="75"/>
      <c r="Q54" s="76"/>
      <c r="R54" s="76"/>
    </row>
    <row r="55" spans="1:18" ht="12.75">
      <c r="A55" s="61"/>
      <c r="B55" s="123"/>
      <c r="C55" s="61"/>
      <c r="D55" s="61"/>
      <c r="E55" s="61"/>
      <c r="F55" s="61"/>
      <c r="G55" s="230"/>
      <c r="H55" s="76"/>
      <c r="I55" s="76"/>
      <c r="J55" s="118"/>
      <c r="K55" s="361"/>
      <c r="L55" s="361"/>
      <c r="M55" s="361"/>
      <c r="N55" s="361"/>
      <c r="O55" s="355"/>
      <c r="P55" s="228"/>
      <c r="Q55" s="76"/>
      <c r="R55" s="76"/>
    </row>
    <row r="56" spans="1:18" ht="12.75">
      <c r="A56" s="118"/>
      <c r="B56" s="61"/>
      <c r="C56" s="262"/>
      <c r="D56" s="262"/>
      <c r="E56" s="262"/>
      <c r="F56" s="291"/>
      <c r="G56" s="95"/>
      <c r="H56" s="76"/>
      <c r="I56" s="76"/>
      <c r="J56" s="61"/>
      <c r="K56" s="61"/>
      <c r="L56" s="61"/>
      <c r="M56" s="61"/>
      <c r="N56" s="61"/>
      <c r="O56" s="61"/>
      <c r="P56" s="228"/>
      <c r="Q56" s="76"/>
      <c r="R56" s="231"/>
    </row>
    <row r="57" spans="1:18" ht="12.75">
      <c r="A57" s="118"/>
      <c r="B57" s="123"/>
      <c r="C57" s="262"/>
      <c r="D57" s="262"/>
      <c r="E57" s="262"/>
      <c r="F57" s="291"/>
      <c r="G57" s="229"/>
      <c r="H57" s="76"/>
      <c r="I57" s="76"/>
      <c r="J57" s="61"/>
      <c r="K57" s="61"/>
      <c r="L57" s="61"/>
      <c r="M57" s="61"/>
      <c r="N57" s="61"/>
      <c r="O57" s="61"/>
      <c r="P57" s="228"/>
      <c r="Q57" s="231"/>
      <c r="R57" s="76"/>
    </row>
    <row r="58" spans="1:18" ht="12.75">
      <c r="A58" s="118"/>
      <c r="B58" s="61"/>
      <c r="C58" s="262"/>
      <c r="D58" s="262"/>
      <c r="E58" s="262"/>
      <c r="F58" s="291"/>
      <c r="G58" s="230"/>
      <c r="H58" s="76"/>
      <c r="I58" s="76"/>
      <c r="J58" s="61"/>
      <c r="K58" s="61"/>
      <c r="L58" s="61"/>
      <c r="M58" s="61"/>
      <c r="N58" s="61"/>
      <c r="O58" s="61"/>
      <c r="P58" s="75"/>
      <c r="Q58" s="76"/>
      <c r="R58" s="76"/>
    </row>
    <row r="59" spans="1:18" ht="12.75">
      <c r="A59" s="118"/>
      <c r="B59" s="61"/>
      <c r="C59" s="61"/>
      <c r="D59" s="61"/>
      <c r="E59" s="61"/>
      <c r="F59" s="61"/>
      <c r="G59" s="229"/>
      <c r="H59" s="76"/>
      <c r="I59" s="76"/>
      <c r="J59" s="61"/>
      <c r="K59" s="61"/>
      <c r="L59" s="61"/>
      <c r="M59" s="61"/>
      <c r="N59" s="61"/>
      <c r="O59" s="61"/>
      <c r="P59" s="228"/>
      <c r="Q59" s="76"/>
      <c r="R59" s="76"/>
    </row>
    <row r="60" spans="1:18" ht="12.75">
      <c r="A60" s="128"/>
      <c r="B60" s="128"/>
      <c r="C60" s="61"/>
      <c r="D60" s="61"/>
      <c r="E60" s="61"/>
      <c r="F60" s="61"/>
      <c r="G60" s="229"/>
      <c r="H60" s="76"/>
      <c r="I60" s="76"/>
      <c r="J60" s="61"/>
      <c r="K60" s="61"/>
      <c r="L60" s="61"/>
      <c r="M60" s="61"/>
      <c r="N60" s="61"/>
      <c r="O60" s="61"/>
      <c r="P60" s="228"/>
      <c r="Q60" s="76"/>
      <c r="R60" s="76"/>
    </row>
    <row r="61" spans="1:18" ht="12.75">
      <c r="A61" s="118"/>
      <c r="B61" s="61"/>
      <c r="C61" s="276"/>
      <c r="D61" s="276"/>
      <c r="E61" s="276"/>
      <c r="F61" s="276"/>
      <c r="G61" s="95"/>
      <c r="H61" s="76"/>
      <c r="I61" s="76"/>
      <c r="J61" s="61"/>
      <c r="K61" s="61"/>
      <c r="L61" s="61"/>
      <c r="M61" s="61"/>
      <c r="N61" s="61"/>
      <c r="O61" s="61"/>
      <c r="P61" s="75"/>
      <c r="Q61" s="76"/>
      <c r="R61" s="76"/>
    </row>
    <row r="62" spans="1:18" ht="12.75">
      <c r="A62" s="118"/>
      <c r="B62" s="61"/>
      <c r="C62" s="276"/>
      <c r="D62" s="276"/>
      <c r="E62" s="276"/>
      <c r="F62" s="276"/>
      <c r="G62" s="229"/>
      <c r="H62" s="76"/>
      <c r="I62" s="76"/>
      <c r="J62" s="61"/>
      <c r="K62" s="61"/>
      <c r="L62" s="61"/>
      <c r="M62" s="61"/>
      <c r="N62" s="61"/>
      <c r="O62" s="61"/>
      <c r="P62" s="67"/>
      <c r="Q62" s="76"/>
      <c r="R62" s="67"/>
    </row>
    <row r="63" spans="1:18" ht="12.75">
      <c r="A63" s="118"/>
      <c r="B63" s="123"/>
      <c r="C63" s="276"/>
      <c r="D63" s="276"/>
      <c r="E63" s="276"/>
      <c r="F63" s="276"/>
      <c r="G63" s="229"/>
      <c r="H63" s="76"/>
      <c r="I63" s="67"/>
      <c r="J63" s="61"/>
      <c r="K63" s="61"/>
      <c r="L63" s="61"/>
      <c r="M63" s="61"/>
      <c r="N63" s="61"/>
      <c r="O63" s="61"/>
      <c r="P63" s="75"/>
      <c r="Q63" s="76"/>
      <c r="R63" s="76"/>
    </row>
    <row r="64" spans="1:18" ht="12.75">
      <c r="A64" s="61"/>
      <c r="B64" s="123"/>
      <c r="C64" s="276"/>
      <c r="D64" s="276"/>
      <c r="E64" s="276"/>
      <c r="F64" s="276"/>
      <c r="G64" s="95"/>
      <c r="H64" s="76"/>
      <c r="I64" s="76"/>
      <c r="J64" s="61"/>
      <c r="K64" s="61"/>
      <c r="L64" s="61"/>
      <c r="M64" s="61"/>
      <c r="N64" s="61"/>
      <c r="O64" s="61"/>
      <c r="P64" s="228"/>
      <c r="Q64" s="76"/>
      <c r="R64" s="76"/>
    </row>
    <row r="65" spans="1:18" ht="12.75">
      <c r="A65" s="118"/>
      <c r="B65" s="61"/>
      <c r="C65" s="276"/>
      <c r="D65" s="276"/>
      <c r="E65" s="276"/>
      <c r="F65" s="276"/>
      <c r="G65" s="229"/>
      <c r="H65" s="76"/>
      <c r="I65" s="76"/>
      <c r="J65" s="61"/>
      <c r="K65" s="61"/>
      <c r="L65" s="61"/>
      <c r="M65" s="61"/>
      <c r="N65" s="61"/>
      <c r="O65" s="61"/>
      <c r="P65" s="75"/>
      <c r="Q65" s="76"/>
      <c r="R65" s="76"/>
    </row>
    <row r="66" spans="1:18" ht="12.75">
      <c r="A66" s="61"/>
      <c r="B66" s="123"/>
      <c r="C66" s="276"/>
      <c r="D66" s="276"/>
      <c r="E66" s="276"/>
      <c r="F66" s="276"/>
      <c r="G66" s="95"/>
      <c r="H66" s="76"/>
      <c r="I66" s="76"/>
      <c r="J66" s="61"/>
      <c r="K66" s="61"/>
      <c r="L66" s="61"/>
      <c r="M66" s="61"/>
      <c r="N66" s="61"/>
      <c r="O66" s="61"/>
      <c r="P66" s="228"/>
      <c r="Q66" s="76"/>
      <c r="R66" s="76"/>
    </row>
    <row r="67" spans="1:18" ht="12.75">
      <c r="A67" s="118"/>
      <c r="B67" s="123"/>
      <c r="C67" s="276"/>
      <c r="D67" s="276"/>
      <c r="E67" s="276"/>
      <c r="F67" s="276"/>
      <c r="G67" s="232"/>
      <c r="H67" s="76"/>
      <c r="I67" s="76"/>
      <c r="J67" s="61"/>
      <c r="K67" s="61"/>
      <c r="L67" s="61"/>
      <c r="M67" s="61"/>
      <c r="N67" s="61"/>
      <c r="O67" s="61"/>
      <c r="P67" s="75"/>
      <c r="Q67" s="76"/>
      <c r="R67" s="76"/>
    </row>
    <row r="68" spans="1:18" ht="12.75">
      <c r="A68" s="61"/>
      <c r="B68" s="61"/>
      <c r="C68" s="276"/>
      <c r="D68" s="276"/>
      <c r="E68" s="276"/>
      <c r="F68" s="276"/>
      <c r="G68" s="95"/>
      <c r="H68" s="76"/>
      <c r="I68" s="67"/>
      <c r="J68" s="61"/>
      <c r="K68" s="61"/>
      <c r="L68" s="61"/>
      <c r="M68" s="61"/>
      <c r="N68" s="61"/>
      <c r="O68" s="61"/>
      <c r="P68" s="228"/>
      <c r="Q68" s="76"/>
      <c r="R68" s="76"/>
    </row>
    <row r="69" spans="1:18" ht="12.75">
      <c r="A69" s="97"/>
      <c r="B69" s="121"/>
      <c r="C69" s="301"/>
      <c r="D69" s="301"/>
      <c r="E69" s="301"/>
      <c r="F69" s="276"/>
      <c r="G69" s="229"/>
      <c r="H69" s="76"/>
      <c r="I69" s="76"/>
      <c r="J69" s="61"/>
      <c r="K69" s="61"/>
      <c r="L69" s="61"/>
      <c r="M69" s="61"/>
      <c r="N69" s="61"/>
      <c r="O69" s="61"/>
      <c r="P69" s="75"/>
      <c r="Q69" s="76"/>
      <c r="R69" s="76"/>
    </row>
    <row r="70" spans="1:18" ht="12.75">
      <c r="A70" s="118"/>
      <c r="B70" s="123"/>
      <c r="C70" s="276"/>
      <c r="D70" s="276"/>
      <c r="E70" s="276"/>
      <c r="F70" s="276"/>
      <c r="G70" s="95"/>
      <c r="H70" s="76"/>
      <c r="I70" s="67"/>
      <c r="J70" s="61"/>
      <c r="K70" s="61"/>
      <c r="L70" s="61"/>
      <c r="M70" s="61"/>
      <c r="N70" s="61"/>
      <c r="O70" s="61"/>
      <c r="P70" s="228"/>
      <c r="Q70" s="76"/>
      <c r="R70" s="76"/>
    </row>
    <row r="71" spans="1:18" ht="12.75">
      <c r="A71" s="118"/>
      <c r="B71" s="105"/>
      <c r="C71" s="276"/>
      <c r="D71" s="276"/>
      <c r="E71" s="276"/>
      <c r="F71" s="276"/>
      <c r="G71" s="229"/>
      <c r="H71" s="76"/>
      <c r="I71" s="76"/>
      <c r="J71" s="61"/>
      <c r="K71" s="61"/>
      <c r="L71" s="61"/>
      <c r="M71" s="61"/>
      <c r="N71" s="61"/>
      <c r="O71" s="61"/>
      <c r="P71" s="228"/>
      <c r="Q71" s="76"/>
      <c r="R71" s="76"/>
    </row>
    <row r="72" spans="1:18" ht="12.75">
      <c r="A72" s="118"/>
      <c r="B72" s="123"/>
      <c r="C72" s="276"/>
      <c r="D72" s="276"/>
      <c r="E72" s="276"/>
      <c r="F72" s="276"/>
      <c r="G72" s="95"/>
      <c r="H72" s="76"/>
      <c r="I72" s="76"/>
      <c r="J72" s="61"/>
      <c r="K72" s="61"/>
      <c r="L72" s="61"/>
      <c r="M72" s="61"/>
      <c r="N72" s="61"/>
      <c r="O72" s="61"/>
      <c r="P72" s="75"/>
      <c r="Q72" s="76"/>
      <c r="R72" s="76"/>
    </row>
    <row r="73" spans="1:18" ht="12.75">
      <c r="A73" s="118"/>
      <c r="B73" s="105"/>
      <c r="C73" s="276"/>
      <c r="D73" s="276"/>
      <c r="E73" s="276"/>
      <c r="F73" s="276"/>
      <c r="G73" s="67"/>
      <c r="H73" s="76"/>
      <c r="I73" s="76"/>
      <c r="J73" s="61"/>
      <c r="K73" s="61"/>
      <c r="L73" s="61"/>
      <c r="M73" s="61"/>
      <c r="N73" s="61"/>
      <c r="O73" s="61"/>
      <c r="P73" s="228"/>
      <c r="Q73" s="76"/>
      <c r="R73" s="76"/>
    </row>
    <row r="74" spans="1:18" ht="12.75">
      <c r="A74" s="97"/>
      <c r="B74" s="121"/>
      <c r="C74" s="301"/>
      <c r="D74" s="301"/>
      <c r="E74" s="301"/>
      <c r="F74" s="276"/>
      <c r="G74" s="95"/>
      <c r="H74" s="76"/>
      <c r="I74" s="76"/>
      <c r="J74" s="61"/>
      <c r="K74" s="61"/>
      <c r="L74" s="61"/>
      <c r="M74" s="61"/>
      <c r="N74" s="61"/>
      <c r="O74" s="61"/>
      <c r="P74" s="228"/>
      <c r="Q74" s="76"/>
      <c r="R74" s="76"/>
    </row>
    <row r="75" spans="1:18" ht="12.75">
      <c r="A75" s="118"/>
      <c r="B75" s="123"/>
      <c r="C75" s="276"/>
      <c r="D75" s="276"/>
      <c r="E75" s="276"/>
      <c r="F75" s="276"/>
      <c r="G75" s="230"/>
      <c r="H75" s="76"/>
      <c r="I75" s="76"/>
      <c r="J75" s="61"/>
      <c r="K75" s="61"/>
      <c r="L75" s="61"/>
      <c r="M75" s="61"/>
      <c r="N75" s="61"/>
      <c r="O75" s="61"/>
      <c r="P75" s="228"/>
      <c r="Q75" s="76"/>
      <c r="R75" s="76"/>
    </row>
    <row r="76" spans="1:18" ht="12.75">
      <c r="A76" s="128"/>
      <c r="B76" s="128"/>
      <c r="C76" s="276"/>
      <c r="D76" s="276"/>
      <c r="E76" s="276"/>
      <c r="F76" s="276"/>
      <c r="G76" s="95"/>
      <c r="H76" s="76"/>
      <c r="I76" s="76"/>
      <c r="J76" s="61"/>
      <c r="K76" s="61"/>
      <c r="L76" s="61"/>
      <c r="M76" s="61"/>
      <c r="N76" s="61"/>
      <c r="O76" s="61"/>
      <c r="P76" s="75"/>
      <c r="Q76" s="76"/>
      <c r="R76" s="76"/>
    </row>
    <row r="77" spans="1:18" ht="12.75">
      <c r="A77" s="61"/>
      <c r="B77" s="118"/>
      <c r="C77" s="276"/>
      <c r="D77" s="276"/>
      <c r="E77" s="276"/>
      <c r="F77" s="276"/>
      <c r="G77" s="95"/>
      <c r="H77" s="76"/>
      <c r="I77" s="76"/>
      <c r="J77" s="61"/>
      <c r="K77" s="61"/>
      <c r="L77" s="61"/>
      <c r="M77" s="61"/>
      <c r="N77" s="61"/>
      <c r="O77" s="61"/>
      <c r="P77" s="76"/>
      <c r="Q77" s="76"/>
      <c r="R77" s="76"/>
    </row>
    <row r="78" spans="1:18" ht="12.75">
      <c r="A78" s="118"/>
      <c r="B78" s="61"/>
      <c r="C78" s="276"/>
      <c r="D78" s="276"/>
      <c r="E78" s="276"/>
      <c r="F78" s="276"/>
      <c r="G78" s="67"/>
      <c r="H78" s="76"/>
      <c r="I78" s="67"/>
      <c r="J78" s="61"/>
      <c r="K78" s="61"/>
      <c r="L78" s="61"/>
      <c r="M78" s="61"/>
      <c r="N78" s="61"/>
      <c r="O78" s="61"/>
      <c r="P78" s="67"/>
      <c r="Q78" s="76"/>
      <c r="R78" s="76"/>
    </row>
    <row r="79" spans="1:18" ht="12.75">
      <c r="A79" s="61"/>
      <c r="B79" s="61"/>
      <c r="C79" s="262"/>
      <c r="D79" s="262"/>
      <c r="E79" s="262"/>
      <c r="F79" s="291"/>
      <c r="G79" s="95"/>
      <c r="H79" s="76"/>
      <c r="I79" s="76"/>
      <c r="J79" s="61"/>
      <c r="K79" s="61"/>
      <c r="L79" s="61"/>
      <c r="M79" s="61"/>
      <c r="N79" s="61"/>
      <c r="O79" s="61"/>
      <c r="P79" s="75"/>
      <c r="Q79" s="76"/>
      <c r="R79" s="76"/>
    </row>
    <row r="80" spans="1:18" ht="12.75">
      <c r="A80" s="84"/>
      <c r="B80" s="283"/>
      <c r="C80" s="283"/>
      <c r="D80" s="283"/>
      <c r="E80" s="283"/>
      <c r="F80" s="283"/>
      <c r="G80" s="95"/>
      <c r="H80" s="76"/>
      <c r="I80" s="67"/>
      <c r="J80" s="61"/>
      <c r="K80" s="61"/>
      <c r="L80" s="61"/>
      <c r="M80" s="61"/>
      <c r="N80" s="61"/>
      <c r="O80" s="61"/>
      <c r="P80" s="67"/>
      <c r="Q80" s="76"/>
      <c r="R80" s="76"/>
    </row>
    <row r="81" spans="1:18" ht="12.75">
      <c r="A81" s="128"/>
      <c r="B81" s="283"/>
      <c r="C81" s="283"/>
      <c r="D81" s="283"/>
      <c r="E81" s="283"/>
      <c r="F81" s="283"/>
      <c r="G81" s="229"/>
      <c r="H81" s="76"/>
      <c r="I81" s="76"/>
      <c r="J81" s="61"/>
      <c r="K81" s="61"/>
      <c r="L81" s="61"/>
      <c r="M81" s="61"/>
      <c r="N81" s="61"/>
      <c r="O81" s="61"/>
      <c r="P81" s="75"/>
      <c r="Q81" s="76"/>
      <c r="R81" s="76"/>
    </row>
    <row r="82" spans="1:18" ht="12.75">
      <c r="A82" s="118"/>
      <c r="B82" s="94"/>
      <c r="C82" s="276"/>
      <c r="D82" s="276"/>
      <c r="E82" s="276"/>
      <c r="F82" s="276"/>
      <c r="G82" s="95"/>
      <c r="H82" s="76"/>
      <c r="I82" s="76"/>
      <c r="J82" s="61"/>
      <c r="K82" s="61"/>
      <c r="L82" s="118"/>
      <c r="M82" s="118"/>
      <c r="N82" s="118"/>
      <c r="O82" s="118"/>
      <c r="P82" s="222"/>
      <c r="Q82" s="168"/>
      <c r="R82" s="222"/>
    </row>
    <row r="83" spans="1:18" ht="12.75">
      <c r="A83" s="61"/>
      <c r="B83" s="94"/>
      <c r="C83" s="276"/>
      <c r="D83" s="276"/>
      <c r="E83" s="276"/>
      <c r="F83" s="276"/>
      <c r="G83" s="229"/>
      <c r="H83" s="76"/>
      <c r="I83" s="76"/>
      <c r="J83" s="61"/>
      <c r="K83" s="61"/>
      <c r="L83" s="61"/>
      <c r="M83" s="61"/>
      <c r="N83" s="61"/>
      <c r="O83" s="61"/>
      <c r="P83" s="67"/>
      <c r="Q83" s="76"/>
      <c r="R83" s="76"/>
    </row>
    <row r="84" spans="1:18" ht="12.75">
      <c r="A84" s="67"/>
      <c r="B84" s="67"/>
      <c r="C84" s="67"/>
      <c r="D84" s="67"/>
      <c r="E84" s="67"/>
      <c r="F84" s="67"/>
      <c r="G84" s="67"/>
      <c r="H84" s="67"/>
      <c r="I84" s="67"/>
      <c r="J84" s="67"/>
      <c r="K84" s="67"/>
      <c r="L84" s="61"/>
      <c r="M84" s="61"/>
      <c r="N84" s="61"/>
      <c r="O84" s="61"/>
      <c r="P84" s="61"/>
      <c r="Q84" s="67"/>
      <c r="R84" s="67"/>
    </row>
    <row r="85" spans="1:18" ht="18" customHeight="1">
      <c r="A85" s="358"/>
      <c r="B85" s="359"/>
      <c r="C85" s="359"/>
      <c r="D85" s="359"/>
      <c r="E85" s="359"/>
      <c r="F85" s="359"/>
      <c r="G85" s="359"/>
      <c r="H85" s="359"/>
      <c r="I85" s="359"/>
      <c r="J85" s="359"/>
      <c r="K85" s="359"/>
      <c r="L85" s="358"/>
      <c r="M85" s="359"/>
      <c r="N85" s="359"/>
      <c r="O85" s="359"/>
      <c r="P85" s="359"/>
      <c r="Q85" s="233"/>
      <c r="R85" s="233"/>
    </row>
    <row r="86" spans="1:18" ht="18" customHeight="1">
      <c r="A86" s="359"/>
      <c r="B86" s="359"/>
      <c r="C86" s="359"/>
      <c r="D86" s="359"/>
      <c r="E86" s="359"/>
      <c r="F86" s="359"/>
      <c r="G86" s="359"/>
      <c r="H86" s="359"/>
      <c r="I86" s="359"/>
      <c r="J86" s="359"/>
      <c r="K86" s="359"/>
      <c r="L86" s="359"/>
      <c r="M86" s="359"/>
      <c r="N86" s="359"/>
      <c r="O86" s="359"/>
      <c r="P86" s="359"/>
      <c r="Q86" s="233"/>
      <c r="R86" s="233"/>
    </row>
    <row r="87" spans="1:18" ht="13.5" thickBot="1">
      <c r="A87" s="360"/>
      <c r="B87" s="360"/>
      <c r="C87" s="360"/>
      <c r="D87" s="360"/>
      <c r="E87" s="360"/>
      <c r="F87" s="82"/>
      <c r="G87" s="82"/>
      <c r="H87" s="82"/>
      <c r="I87" s="82"/>
      <c r="J87" s="82"/>
      <c r="K87" s="82"/>
      <c r="L87" s="82"/>
      <c r="M87" s="82"/>
      <c r="N87" s="82"/>
      <c r="O87" s="82"/>
      <c r="P87" s="82"/>
      <c r="Q87" s="118"/>
      <c r="R87" s="118"/>
    </row>
    <row r="88" spans="1:18" ht="15" customHeight="1">
      <c r="A88" s="262" t="s">
        <v>231</v>
      </c>
      <c r="B88" s="262"/>
      <c r="C88" s="262"/>
      <c r="D88" s="262"/>
      <c r="E88" s="262"/>
      <c r="F88" s="262"/>
      <c r="G88" s="262"/>
      <c r="H88" s="262"/>
      <c r="I88" s="262"/>
      <c r="J88" s="262"/>
      <c r="K88" s="262"/>
      <c r="L88" s="262"/>
      <c r="M88" s="262"/>
      <c r="N88" s="262"/>
      <c r="O88" s="262"/>
      <c r="P88" s="262"/>
      <c r="Q88" s="76"/>
      <c r="R88" s="76"/>
    </row>
  </sheetData>
  <sheetProtection sheet="1" objects="1" scenarios="1"/>
  <mergeCells count="132">
    <mergeCell ref="C18:F18"/>
    <mergeCell ref="C24:F24"/>
    <mergeCell ref="C27:F27"/>
    <mergeCell ref="C29:F29"/>
    <mergeCell ref="C26:F26"/>
    <mergeCell ref="C19:F19"/>
    <mergeCell ref="C20:F20"/>
    <mergeCell ref="C28:F28"/>
    <mergeCell ref="L42:O42"/>
    <mergeCell ref="L43:O43"/>
    <mergeCell ref="L44:O44"/>
    <mergeCell ref="L45:O45"/>
    <mergeCell ref="L46:O46"/>
    <mergeCell ref="L47:O47"/>
    <mergeCell ref="C11:F11"/>
    <mergeCell ref="L6:O6"/>
    <mergeCell ref="C12:F12"/>
    <mergeCell ref="B5:F5"/>
    <mergeCell ref="C6:F6"/>
    <mergeCell ref="L10:O10"/>
    <mergeCell ref="L11:O11"/>
    <mergeCell ref="C7:F7"/>
    <mergeCell ref="C8:F8"/>
    <mergeCell ref="L7:O7"/>
    <mergeCell ref="L8:O8"/>
    <mergeCell ref="L9:O9"/>
    <mergeCell ref="A3:D3"/>
    <mergeCell ref="J3:M3"/>
    <mergeCell ref="A4:F4"/>
    <mergeCell ref="J4:O4"/>
    <mergeCell ref="K5:O5"/>
    <mergeCell ref="C9:F9"/>
    <mergeCell ref="C16:F16"/>
    <mergeCell ref="L14:O14"/>
    <mergeCell ref="C17:F17"/>
    <mergeCell ref="L12:O12"/>
    <mergeCell ref="C13:F13"/>
    <mergeCell ref="C14:F14"/>
    <mergeCell ref="C15:F15"/>
    <mergeCell ref="L15:O15"/>
    <mergeCell ref="L16:O16"/>
    <mergeCell ref="L13:O13"/>
    <mergeCell ref="L24:O24"/>
    <mergeCell ref="L25:O25"/>
    <mergeCell ref="C23:F23"/>
    <mergeCell ref="B22:F22"/>
    <mergeCell ref="C25:F25"/>
    <mergeCell ref="L19:O19"/>
    <mergeCell ref="L20:O20"/>
    <mergeCell ref="L23:O23"/>
    <mergeCell ref="C21:F21"/>
    <mergeCell ref="L21:O21"/>
    <mergeCell ref="L41:O41"/>
    <mergeCell ref="C32:F32"/>
    <mergeCell ref="L26:O26"/>
    <mergeCell ref="L27:O27"/>
    <mergeCell ref="L28:O28"/>
    <mergeCell ref="L29:O29"/>
    <mergeCell ref="L39:O39"/>
    <mergeCell ref="L30:O30"/>
    <mergeCell ref="L34:O34"/>
    <mergeCell ref="C30:F30"/>
    <mergeCell ref="L22:O22"/>
    <mergeCell ref="C31:F31"/>
    <mergeCell ref="C39:F39"/>
    <mergeCell ref="A38:R38"/>
    <mergeCell ref="J36:O36"/>
    <mergeCell ref="L31:O31"/>
    <mergeCell ref="L32:O32"/>
    <mergeCell ref="C35:F35"/>
    <mergeCell ref="L33:O33"/>
    <mergeCell ref="A39:B39"/>
    <mergeCell ref="R35:R36"/>
    <mergeCell ref="L40:O40"/>
    <mergeCell ref="C33:F33"/>
    <mergeCell ref="C34:F34"/>
    <mergeCell ref="C36:F36"/>
    <mergeCell ref="L35:O35"/>
    <mergeCell ref="C45:F45"/>
    <mergeCell ref="C46:F46"/>
    <mergeCell ref="C42:F42"/>
    <mergeCell ref="C40:F40"/>
    <mergeCell ref="C41:F41"/>
    <mergeCell ref="C49:F49"/>
    <mergeCell ref="C50:F50"/>
    <mergeCell ref="C47:F47"/>
    <mergeCell ref="C48:F48"/>
    <mergeCell ref="C51:F51"/>
    <mergeCell ref="L51:O51"/>
    <mergeCell ref="C52:F52"/>
    <mergeCell ref="L52:O52"/>
    <mergeCell ref="L49:O49"/>
    <mergeCell ref="L50:O50"/>
    <mergeCell ref="L48:O48"/>
    <mergeCell ref="C53:F53"/>
    <mergeCell ref="L53:O53"/>
    <mergeCell ref="C54:F54"/>
    <mergeCell ref="L54:O54"/>
    <mergeCell ref="C62:F62"/>
    <mergeCell ref="C63:F63"/>
    <mergeCell ref="C58:F58"/>
    <mergeCell ref="K55:O55"/>
    <mergeCell ref="C56:F56"/>
    <mergeCell ref="C57:F57"/>
    <mergeCell ref="A88:P88"/>
    <mergeCell ref="L85:P85"/>
    <mergeCell ref="L86:P86"/>
    <mergeCell ref="C77:F77"/>
    <mergeCell ref="C78:F78"/>
    <mergeCell ref="A87:E87"/>
    <mergeCell ref="C83:F83"/>
    <mergeCell ref="A85:K86"/>
    <mergeCell ref="C69:F69"/>
    <mergeCell ref="C70:F70"/>
    <mergeCell ref="B81:F81"/>
    <mergeCell ref="C82:F82"/>
    <mergeCell ref="C71:F71"/>
    <mergeCell ref="A37:R37"/>
    <mergeCell ref="C61:F61"/>
    <mergeCell ref="C79:F79"/>
    <mergeCell ref="B80:F80"/>
    <mergeCell ref="C64:F64"/>
    <mergeCell ref="C72:F72"/>
    <mergeCell ref="C73:F73"/>
    <mergeCell ref="C74:F74"/>
    <mergeCell ref="C75:F75"/>
    <mergeCell ref="C76:F76"/>
    <mergeCell ref="C10:F10"/>
    <mergeCell ref="C65:F65"/>
    <mergeCell ref="C66:F66"/>
    <mergeCell ref="C67:F67"/>
    <mergeCell ref="C68:F68"/>
  </mergeCells>
  <printOptions horizontalCentered="1" verticalCentered="1"/>
  <pageMargins left="0" right="0.25" top="0.25" bottom="0" header="0.3" footer="0"/>
  <pageSetup fitToHeight="1" fitToWidth="1"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B2:J45"/>
  <sheetViews>
    <sheetView zoomScalePageLayoutView="0" workbookViewId="0" topLeftCell="A16">
      <selection activeCell="B6" sqref="B6"/>
    </sheetView>
  </sheetViews>
  <sheetFormatPr defaultColWidth="9.140625" defaultRowHeight="12.75"/>
  <sheetData>
    <row r="2" spans="2:10" ht="13.5">
      <c r="B2" s="385" t="s">
        <v>241</v>
      </c>
      <c r="C2" s="386"/>
      <c r="D2" s="386"/>
      <c r="E2" s="386"/>
      <c r="F2" s="386"/>
      <c r="G2" s="386"/>
      <c r="H2" s="386"/>
      <c r="I2" s="386"/>
      <c r="J2" s="386"/>
    </row>
    <row r="3" spans="2:10" ht="13.5">
      <c r="B3" s="387" t="s">
        <v>242</v>
      </c>
      <c r="C3" s="386"/>
      <c r="D3" s="386"/>
      <c r="E3" s="386"/>
      <c r="F3" s="386"/>
      <c r="G3" s="386"/>
      <c r="H3" s="386"/>
      <c r="I3" s="386"/>
      <c r="J3" s="386"/>
    </row>
    <row r="4" ht="15.75">
      <c r="B4" s="137"/>
    </row>
    <row r="5" spans="2:10" ht="13.5">
      <c r="B5" s="375" t="s">
        <v>254</v>
      </c>
      <c r="C5" s="307"/>
      <c r="D5" s="307"/>
      <c r="E5" s="307"/>
      <c r="F5" s="307"/>
      <c r="G5" s="307"/>
      <c r="H5" s="307"/>
      <c r="I5" s="307"/>
      <c r="J5" s="307"/>
    </row>
    <row r="6" ht="15.75">
      <c r="B6" s="137"/>
    </row>
    <row r="7" spans="2:10" ht="13.5">
      <c r="B7" s="375" t="s">
        <v>251</v>
      </c>
      <c r="C7" s="307"/>
      <c r="D7" s="307"/>
      <c r="E7" s="307"/>
      <c r="F7" s="307"/>
      <c r="G7" s="307"/>
      <c r="H7" s="307"/>
      <c r="I7" s="307"/>
      <c r="J7" s="307"/>
    </row>
    <row r="8" ht="15.75">
      <c r="B8" s="137"/>
    </row>
    <row r="9" spans="2:10" ht="13.5">
      <c r="B9" s="375" t="s">
        <v>250</v>
      </c>
      <c r="C9" s="307"/>
      <c r="D9" s="307"/>
      <c r="E9" s="307"/>
      <c r="F9" s="307"/>
      <c r="G9" s="307"/>
      <c r="H9" s="307"/>
      <c r="I9" s="307"/>
      <c r="J9" s="307"/>
    </row>
    <row r="10" ht="15.75">
      <c r="B10" s="137"/>
    </row>
    <row r="11" spans="2:10" ht="13.5">
      <c r="B11" s="375" t="s">
        <v>249</v>
      </c>
      <c r="C11" s="307"/>
      <c r="D11" s="307"/>
      <c r="E11" s="307"/>
      <c r="F11" s="307"/>
      <c r="G11" s="307"/>
      <c r="H11" s="307"/>
      <c r="I11" s="307"/>
      <c r="J11" s="307"/>
    </row>
    <row r="12" ht="15.75">
      <c r="B12" s="137"/>
    </row>
    <row r="13" spans="2:10" ht="13.5">
      <c r="B13" s="375" t="s">
        <v>248</v>
      </c>
      <c r="C13" s="307"/>
      <c r="D13" s="307"/>
      <c r="E13" s="307"/>
      <c r="F13" s="307"/>
      <c r="G13" s="307"/>
      <c r="H13" s="307"/>
      <c r="I13" s="307"/>
      <c r="J13" s="307"/>
    </row>
    <row r="14" ht="15.75">
      <c r="B14" s="137"/>
    </row>
    <row r="15" spans="2:10" ht="12.75">
      <c r="B15" s="373" t="s">
        <v>244</v>
      </c>
      <c r="C15" s="374"/>
      <c r="D15" s="374"/>
      <c r="E15" s="374"/>
      <c r="F15" s="374"/>
      <c r="G15" s="374"/>
      <c r="H15" s="374"/>
      <c r="I15" s="374"/>
      <c r="J15" s="374"/>
    </row>
    <row r="16" spans="2:10" ht="12.75">
      <c r="B16" s="374"/>
      <c r="C16" s="374"/>
      <c r="D16" s="374"/>
      <c r="E16" s="374"/>
      <c r="F16" s="374"/>
      <c r="G16" s="374"/>
      <c r="H16" s="374"/>
      <c r="I16" s="374"/>
      <c r="J16" s="374"/>
    </row>
    <row r="17" spans="2:10" ht="12.75">
      <c r="B17" s="374"/>
      <c r="C17" s="374"/>
      <c r="D17" s="374"/>
      <c r="E17" s="374"/>
      <c r="F17" s="374"/>
      <c r="G17" s="374"/>
      <c r="H17" s="374"/>
      <c r="I17" s="374"/>
      <c r="J17" s="374"/>
    </row>
    <row r="18" spans="2:10" ht="12.75">
      <c r="B18" s="374"/>
      <c r="C18" s="374"/>
      <c r="D18" s="374"/>
      <c r="E18" s="374"/>
      <c r="F18" s="374"/>
      <c r="G18" s="374"/>
      <c r="H18" s="374"/>
      <c r="I18" s="374"/>
      <c r="J18" s="374"/>
    </row>
    <row r="19" spans="2:10" ht="12.75">
      <c r="B19" s="374"/>
      <c r="C19" s="374"/>
      <c r="D19" s="374"/>
      <c r="E19" s="374"/>
      <c r="F19" s="374"/>
      <c r="G19" s="374"/>
      <c r="H19" s="374"/>
      <c r="I19" s="374"/>
      <c r="J19" s="374"/>
    </row>
    <row r="20" spans="2:10" ht="12.75">
      <c r="B20" s="374"/>
      <c r="C20" s="374"/>
      <c r="D20" s="374"/>
      <c r="E20" s="374"/>
      <c r="F20" s="374"/>
      <c r="G20" s="374"/>
      <c r="H20" s="374"/>
      <c r="I20" s="374"/>
      <c r="J20" s="374"/>
    </row>
    <row r="21" spans="2:10" ht="12.75">
      <c r="B21" s="374"/>
      <c r="C21" s="374"/>
      <c r="D21" s="374"/>
      <c r="E21" s="374"/>
      <c r="F21" s="374"/>
      <c r="G21" s="374"/>
      <c r="H21" s="374"/>
      <c r="I21" s="374"/>
      <c r="J21" s="374"/>
    </row>
    <row r="22" spans="2:10" ht="12.75">
      <c r="B22" s="375" t="s">
        <v>245</v>
      </c>
      <c r="C22" s="307"/>
      <c r="D22" s="307"/>
      <c r="E22" s="307"/>
      <c r="F22" s="307"/>
      <c r="G22" s="307"/>
      <c r="H22" s="307"/>
      <c r="I22" s="307"/>
      <c r="J22" s="307"/>
    </row>
    <row r="23" spans="2:10" ht="12.75" customHeight="1">
      <c r="B23" s="307"/>
      <c r="C23" s="307"/>
      <c r="D23" s="307"/>
      <c r="E23" s="307"/>
      <c r="F23" s="307"/>
      <c r="G23" s="307"/>
      <c r="H23" s="307"/>
      <c r="I23" s="307"/>
      <c r="J23" s="307"/>
    </row>
    <row r="24" spans="2:10" ht="12.75">
      <c r="B24" s="307"/>
      <c r="C24" s="307"/>
      <c r="D24" s="307"/>
      <c r="E24" s="307"/>
      <c r="F24" s="307"/>
      <c r="G24" s="307"/>
      <c r="H24" s="307"/>
      <c r="I24" s="307"/>
      <c r="J24" s="307"/>
    </row>
    <row r="25" spans="2:10" ht="12.75">
      <c r="B25" s="307"/>
      <c r="C25" s="307"/>
      <c r="D25" s="307"/>
      <c r="E25" s="307"/>
      <c r="F25" s="307"/>
      <c r="G25" s="307"/>
      <c r="H25" s="307"/>
      <c r="I25" s="307"/>
      <c r="J25" s="307"/>
    </row>
    <row r="26" spans="2:10" ht="12.75">
      <c r="B26" s="307"/>
      <c r="C26" s="307"/>
      <c r="D26" s="307"/>
      <c r="E26" s="307"/>
      <c r="F26" s="307"/>
      <c r="G26" s="307"/>
      <c r="H26" s="307"/>
      <c r="I26" s="307"/>
      <c r="J26" s="307"/>
    </row>
    <row r="27" spans="2:10" ht="12.75">
      <c r="B27" s="307"/>
      <c r="C27" s="307"/>
      <c r="D27" s="307"/>
      <c r="E27" s="307"/>
      <c r="F27" s="307"/>
      <c r="G27" s="307"/>
      <c r="H27" s="307"/>
      <c r="I27" s="307"/>
      <c r="J27" s="307"/>
    </row>
    <row r="28" ht="15.75">
      <c r="B28" s="139"/>
    </row>
    <row r="29" spans="2:10" ht="12.75">
      <c r="B29" s="388" t="s">
        <v>246</v>
      </c>
      <c r="C29" s="374"/>
      <c r="D29" s="374"/>
      <c r="E29" s="374"/>
      <c r="F29" s="374"/>
      <c r="G29" s="374"/>
      <c r="H29" s="374"/>
      <c r="I29" s="374"/>
      <c r="J29" s="374"/>
    </row>
    <row r="30" spans="2:10" ht="12.75">
      <c r="B30" s="374"/>
      <c r="C30" s="374"/>
      <c r="D30" s="374"/>
      <c r="E30" s="374"/>
      <c r="F30" s="374"/>
      <c r="G30" s="374"/>
      <c r="H30" s="374"/>
      <c r="I30" s="374"/>
      <c r="J30" s="374"/>
    </row>
    <row r="31" spans="2:10" ht="12.75">
      <c r="B31" s="374"/>
      <c r="C31" s="374"/>
      <c r="D31" s="374"/>
      <c r="E31" s="374"/>
      <c r="F31" s="374"/>
      <c r="G31" s="374"/>
      <c r="H31" s="374"/>
      <c r="I31" s="374"/>
      <c r="J31" s="374"/>
    </row>
    <row r="32" spans="2:10" ht="12.75">
      <c r="B32" s="374"/>
      <c r="C32" s="374"/>
      <c r="D32" s="374"/>
      <c r="E32" s="374"/>
      <c r="F32" s="374"/>
      <c r="G32" s="374"/>
      <c r="H32" s="374"/>
      <c r="I32" s="374"/>
      <c r="J32" s="374"/>
    </row>
    <row r="33" spans="2:10" ht="12.75">
      <c r="B33" s="374"/>
      <c r="C33" s="374"/>
      <c r="D33" s="374"/>
      <c r="E33" s="374"/>
      <c r="F33" s="374"/>
      <c r="G33" s="374"/>
      <c r="H33" s="374"/>
      <c r="I33" s="374"/>
      <c r="J33" s="374"/>
    </row>
    <row r="34" spans="2:10" ht="12.75">
      <c r="B34" s="374"/>
      <c r="C34" s="374"/>
      <c r="D34" s="374"/>
      <c r="E34" s="374"/>
      <c r="F34" s="374"/>
      <c r="G34" s="374"/>
      <c r="H34" s="374"/>
      <c r="I34" s="374"/>
      <c r="J34" s="374"/>
    </row>
    <row r="35" spans="2:10" ht="13.5">
      <c r="B35" s="375" t="s">
        <v>247</v>
      </c>
      <c r="C35" s="307"/>
      <c r="D35" s="307"/>
      <c r="E35" s="307"/>
      <c r="F35" s="307"/>
      <c r="G35" s="307"/>
      <c r="H35" s="307"/>
      <c r="I35" s="307"/>
      <c r="J35" s="307"/>
    </row>
    <row r="36" spans="2:10" ht="12.75">
      <c r="B36" s="31"/>
      <c r="C36" s="31"/>
      <c r="D36" s="31"/>
      <c r="E36" s="31"/>
      <c r="F36" s="31"/>
      <c r="G36" s="31"/>
      <c r="H36" s="31"/>
      <c r="I36" s="31"/>
      <c r="J36" s="31"/>
    </row>
    <row r="37" spans="2:10" ht="15.75">
      <c r="B37" s="375"/>
      <c r="C37" s="307"/>
      <c r="D37" s="307"/>
      <c r="E37" s="307"/>
      <c r="F37" s="307"/>
      <c r="G37" s="307"/>
      <c r="H37" s="307"/>
      <c r="I37" s="307"/>
      <c r="J37" s="307"/>
    </row>
    <row r="39" spans="2:10" ht="15.75">
      <c r="B39" s="375"/>
      <c r="C39" s="307"/>
      <c r="D39" s="307"/>
      <c r="E39" s="307"/>
      <c r="F39" s="307"/>
      <c r="G39" s="307"/>
      <c r="H39" s="307"/>
      <c r="I39" s="307"/>
      <c r="J39" s="307"/>
    </row>
    <row r="40" ht="16.5" thickBot="1">
      <c r="B40" s="138"/>
    </row>
    <row r="41" spans="2:10" ht="12.75">
      <c r="B41" s="376" t="s">
        <v>243</v>
      </c>
      <c r="C41" s="377"/>
      <c r="D41" s="377"/>
      <c r="E41" s="377"/>
      <c r="F41" s="377"/>
      <c r="G41" s="377"/>
      <c r="H41" s="377"/>
      <c r="I41" s="377"/>
      <c r="J41" s="378"/>
    </row>
    <row r="42" spans="2:10" ht="12.75">
      <c r="B42" s="379"/>
      <c r="C42" s="380"/>
      <c r="D42" s="380"/>
      <c r="E42" s="380"/>
      <c r="F42" s="380"/>
      <c r="G42" s="380"/>
      <c r="H42" s="380"/>
      <c r="I42" s="380"/>
      <c r="J42" s="381"/>
    </row>
    <row r="43" spans="2:10" ht="13.5" thickBot="1">
      <c r="B43" s="382"/>
      <c r="C43" s="383"/>
      <c r="D43" s="383"/>
      <c r="E43" s="383"/>
      <c r="F43" s="383"/>
      <c r="G43" s="383"/>
      <c r="H43" s="383"/>
      <c r="I43" s="383"/>
      <c r="J43" s="384"/>
    </row>
    <row r="45" ht="15.75">
      <c r="B45" s="137"/>
    </row>
  </sheetData>
  <sheetProtection sheet="1" objects="1" scenarios="1"/>
  <mergeCells count="14">
    <mergeCell ref="B39:J39"/>
    <mergeCell ref="B41:J43"/>
    <mergeCell ref="B2:J2"/>
    <mergeCell ref="B3:J3"/>
    <mergeCell ref="B35:J35"/>
    <mergeCell ref="B37:J37"/>
    <mergeCell ref="B22:J27"/>
    <mergeCell ref="B29:J34"/>
    <mergeCell ref="B15:J21"/>
    <mergeCell ref="B5:J5"/>
    <mergeCell ref="B7:J7"/>
    <mergeCell ref="B9:J9"/>
    <mergeCell ref="B11:J11"/>
    <mergeCell ref="B13:J13"/>
  </mergeCells>
  <printOptions/>
  <pageMargins left="0.75" right="0.75" top="1" bottom="1" header="0.5" footer="0.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D20" sqref="D20"/>
    </sheetView>
  </sheetViews>
  <sheetFormatPr defaultColWidth="9.140625" defaultRowHeight="12.75"/>
  <sheetData/>
  <sheetProtection sheet="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SANITATION INSPECTION REPORT (PROCESSED PRODUCTS)</dc:title>
  <dc:subject/>
  <dc:creator>USDA GIPSA FGIS</dc:creator>
  <cp:keywords/>
  <dc:description/>
  <cp:lastModifiedBy>ASGreenfield</cp:lastModifiedBy>
  <cp:lastPrinted>2004-07-16T12:16:48Z</cp:lastPrinted>
  <dcterms:created xsi:type="dcterms:W3CDTF">2002-06-06T13:57:18Z</dcterms:created>
  <dcterms:modified xsi:type="dcterms:W3CDTF">2011-04-22T18:56:12Z</dcterms:modified>
  <cp:category>COMMODITY INSPECTION</cp:category>
  <cp:version/>
  <cp:contentType/>
  <cp:contentStatus/>
</cp:coreProperties>
</file>