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S:\EA\OTE\232\Exclusion Process\Final Forms\"/>
    </mc:Choice>
  </mc:AlternateContent>
  <workbookProtection workbookPassword="DD85" lockStructure="1"/>
  <bookViews>
    <workbookView xWindow="0" yWindow="0" windowWidth="14625" windowHeight="8220"/>
  </bookViews>
  <sheets>
    <sheet name="Exclusion Request" sheetId="1" r:id="rId1"/>
    <sheet name="lists" sheetId="2" state="hidden" r:id="rId2"/>
    <sheet name="tracking" sheetId="10" state="hidden" r:id="rId3"/>
  </sheets>
  <definedNames>
    <definedName name="ActivityType">lists!$C$2:$C$7</definedName>
    <definedName name="CaMex">lists!$T$2:$T$5</definedName>
    <definedName name="Country">lists!$F$2:$F$237</definedName>
    <definedName name="HTSUS">lists!$H$2:$H$742</definedName>
    <definedName name="Method">lists!$R$2:$R$4</definedName>
    <definedName name="OtherProcess">lists!$S$2:$S$5</definedName>
    <definedName name="ParentType">lists!$M$2:$M$7</definedName>
    <definedName name="Pct">lists!$O$2:$O$102</definedName>
    <definedName name="_xlnm.Print_Area" localSheetId="0">'Exclusion Request'!$B$3:$P$145</definedName>
    <definedName name="Reason">lists!$E$2:$E$7</definedName>
    <definedName name="Reasons">lists!$N$2:$N$5</definedName>
    <definedName name="Standards">lists!$Q$2:$Q$9</definedName>
    <definedName name="State">lists!$B$2:$B$57</definedName>
    <definedName name="Time">lists!$P$2:$P$55</definedName>
    <definedName name="Type">lists!$L$2:$L$6</definedName>
    <definedName name="USCountry">lists!$K$2:$K$237</definedName>
    <definedName name="Years">lists!$D$2:$D$11</definedName>
    <definedName name="YesNo">lists!$G$2:$G$3</definedName>
  </definedNames>
  <calcPr calcId="162913"/>
</workbook>
</file>

<file path=xl/sharedStrings.xml><?xml version="1.0" encoding="utf-8"?>
<sst xmlns="http://schemas.openxmlformats.org/spreadsheetml/2006/main" count="1622" uniqueCount="1330">
  <si>
    <t>Street Address</t>
  </si>
  <si>
    <t>City</t>
  </si>
  <si>
    <t>State</t>
  </si>
  <si>
    <t>Zip Code</t>
  </si>
  <si>
    <t>Point of Contact Name</t>
  </si>
  <si>
    <t>Phone Number</t>
  </si>
  <si>
    <t>Comments:</t>
  </si>
  <si>
    <t>Full Organization Legal Name</t>
  </si>
  <si>
    <t>Current Manufacturer</t>
  </si>
  <si>
    <t>Product Availability Information</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</si>
  <si>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</si>
  <si>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</si>
  <si>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</si>
  <si>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</si>
  <si>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</si>
  <si>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</si>
  <si>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</si>
  <si>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</si>
  <si>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</si>
  <si>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</si>
  <si>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</si>
  <si>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</si>
  <si>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</si>
  <si>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</si>
  <si>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</si>
  <si>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</si>
  <si>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</si>
  <si>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</si>
  <si>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</si>
  <si>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</si>
  <si>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</si>
  <si>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</si>
  <si>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</si>
  <si>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</si>
  <si>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</si>
  <si>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</si>
  <si>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</si>
  <si>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</si>
  <si>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</si>
  <si>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</si>
  <si>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</si>
  <si>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</si>
  <si>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</si>
  <si>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</si>
  <si>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</si>
  <si>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</si>
  <si>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</si>
  <si>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</si>
  <si>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</si>
  <si>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</si>
  <si>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</si>
  <si>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</si>
  <si>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</si>
  <si>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</si>
  <si>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</si>
  <si>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</si>
  <si>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</si>
  <si>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</si>
  <si>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</si>
  <si>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</si>
  <si>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</si>
  <si>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</si>
  <si>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</si>
  <si>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</si>
  <si>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</si>
  <si>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U.S. Virgin Islands</t>
  </si>
  <si>
    <t>ActivityType</t>
  </si>
  <si>
    <t>Years</t>
  </si>
  <si>
    <t>Insufficient U.S. availability</t>
  </si>
  <si>
    <t>No U.S. production</t>
  </si>
  <si>
    <t>Lower import prices</t>
  </si>
  <si>
    <t>Foreign Supplier Rebates/Incentives</t>
  </si>
  <si>
    <t>Superior Performance/Quality [Provide documentation from independent testing labs]</t>
  </si>
  <si>
    <t>Other (Explain in Comment box)</t>
  </si>
  <si>
    <t>Reason</t>
  </si>
  <si>
    <t>Country</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</si>
  <si>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</si>
  <si>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</si>
  <si>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</si>
  <si>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</si>
  <si>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</si>
  <si>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</si>
  <si>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</si>
  <si>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</si>
  <si>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</si>
  <si>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</si>
  <si>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</si>
  <si>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</si>
  <si>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</si>
  <si>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</si>
  <si>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</si>
  <si>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</si>
  <si>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</si>
  <si>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</si>
  <si>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</si>
  <si>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</si>
  <si>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</si>
  <si>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</si>
  <si>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</si>
  <si>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</si>
  <si>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</si>
  <si>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</si>
  <si>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</si>
  <si>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</si>
  <si>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</si>
  <si>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</si>
  <si>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</si>
  <si>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</si>
  <si>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</si>
  <si>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</si>
  <si>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Cabo Verde</t>
  </si>
  <si>
    <t>Cambodia</t>
  </si>
  <si>
    <t>Cameroon</t>
  </si>
  <si>
    <t>Canada</t>
  </si>
  <si>
    <t>Cayman Islands</t>
  </si>
  <si>
    <t>Central African Republic</t>
  </si>
  <si>
    <t>Chad</t>
  </si>
  <si>
    <t>Chile</t>
  </si>
  <si>
    <t>China</t>
  </si>
  <si>
    <t>Christmas Island (in the Indian Ocean)</t>
  </si>
  <si>
    <t>Cocos (Keeling) Islands</t>
  </si>
  <si>
    <t>Colombia</t>
  </si>
  <si>
    <t>Comoros</t>
  </si>
  <si>
    <t>Congo (Kinshasa)</t>
  </si>
  <si>
    <t>Congo (Brazzaville)</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</si>
  <si>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</si>
  <si>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</si>
  <si>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</si>
  <si>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</si>
  <si>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</si>
  <si>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</si>
  <si>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</si>
  <si>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</si>
  <si>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</si>
  <si>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</si>
  <si>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</si>
  <si>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</si>
  <si>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</si>
  <si>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</si>
  <si>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</si>
  <si>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</si>
  <si>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</si>
  <si>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</si>
  <si>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</si>
  <si>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</si>
  <si>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</si>
  <si>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</si>
  <si>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</si>
  <si>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</si>
  <si>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</si>
  <si>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</si>
  <si>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</si>
  <si>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</si>
  <si>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</si>
  <si>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</si>
  <si>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</si>
  <si>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</si>
  <si>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</si>
  <si>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</si>
  <si>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</si>
  <si>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</si>
  <si>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</si>
  <si>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</si>
  <si>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</si>
  <si>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</si>
  <si>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</si>
  <si>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</si>
  <si>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</si>
  <si>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</si>
  <si>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</si>
  <si>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</si>
  <si>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</si>
  <si>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</si>
  <si>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</si>
  <si>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</si>
  <si>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</si>
  <si>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</si>
  <si>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</si>
  <si>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</si>
  <si>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</si>
  <si>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</si>
  <si>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</si>
  <si>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</si>
  <si>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</si>
  <si>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</si>
  <si>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</si>
  <si>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</si>
  <si>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</si>
  <si>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</si>
  <si>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</si>
  <si>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</si>
  <si>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</si>
  <si>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</si>
  <si>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</si>
  <si>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</si>
  <si>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</si>
  <si>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</si>
  <si>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</si>
  <si>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</si>
  <si>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</si>
  <si>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</si>
  <si>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</si>
  <si>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</si>
  <si>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</si>
  <si>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</si>
  <si>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</si>
  <si>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</si>
  <si>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</si>
  <si>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</si>
  <si>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</si>
  <si>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</si>
  <si>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</si>
  <si>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</si>
  <si>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</si>
  <si>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</si>
  <si>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</si>
  <si>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</si>
  <si>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</si>
  <si>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</si>
  <si>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</si>
  <si>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</si>
  <si>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</si>
  <si>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</si>
  <si>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</si>
  <si>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</si>
  <si>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</si>
  <si>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</si>
  <si>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</si>
  <si>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</si>
  <si>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</si>
  <si>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</si>
  <si>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</si>
  <si>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</si>
  <si>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</si>
  <si>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</si>
  <si>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</si>
  <si>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</si>
  <si>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</si>
  <si>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</si>
  <si>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</si>
  <si>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</si>
  <si>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</si>
  <si>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</si>
  <si>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</si>
  <si>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</si>
  <si>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</si>
  <si>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</si>
  <si>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</si>
  <si>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</si>
  <si>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</si>
  <si>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</si>
  <si>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</si>
  <si>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</si>
  <si>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</si>
  <si>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</si>
  <si>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</si>
  <si>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</si>
  <si>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</si>
  <si>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</si>
  <si>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</si>
  <si>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</si>
  <si>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</si>
  <si>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</si>
  <si>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</si>
  <si>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</si>
  <si>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</si>
  <si>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</si>
  <si>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</si>
  <si>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</si>
  <si>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</si>
  <si>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</si>
  <si>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</si>
  <si>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</si>
  <si>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</si>
  <si>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</si>
  <si>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</si>
  <si>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</si>
  <si>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</si>
  <si>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</si>
  <si>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</si>
  <si>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</si>
  <si>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</si>
  <si>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</si>
  <si>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</si>
  <si>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</si>
  <si>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</si>
  <si>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</si>
  <si>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</si>
  <si>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</si>
  <si>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</si>
  <si>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</si>
  <si>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</si>
  <si>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</si>
  <si>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</si>
  <si>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</si>
  <si>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</si>
  <si>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</si>
  <si>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</si>
  <si>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</si>
  <si>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</si>
  <si>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</si>
  <si>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</si>
  <si>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</si>
  <si>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</si>
  <si>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</si>
  <si>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</si>
  <si>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</si>
  <si>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</si>
  <si>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</si>
  <si>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</si>
  <si>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United States</t>
  </si>
  <si>
    <t>Yes</t>
  </si>
  <si>
    <t>No</t>
  </si>
  <si>
    <t>YesNo</t>
  </si>
  <si>
    <t>HTSUS</t>
  </si>
  <si>
    <t>IRON AND NONALLOY STEEL INGOTS</t>
  </si>
  <si>
    <t>IRON AND NONALLOY STEEL, PRIMARY FORMS NOT INGOTS</t>
  </si>
  <si>
    <t>SEMIFINISHED IRON/NONALLOY STL, &lt; 0.25% CARBON, RECTANGULAR/SQUARE CROSS SECTION, WDTH &lt; 2X THK</t>
  </si>
  <si>
    <t>SEMIFINISHED IRON/NONALLOY STL, &lt; 0.25% CARBON, RECTANGULAR CROSS SECTION, WDTH &lt; 4X THK</t>
  </si>
  <si>
    <t>SEMIFINISHED IRON/NONALLOY STL, &lt; 0.25% CARBON, RECTANGULAR CROSS SECTION, WDTH &gt;/= 4X THK</t>
  </si>
  <si>
    <t>SEMIFINISHED IRON/NONALLOY STL, &lt; 0.25% CARBON, CIRCULAR CROSS SECTION</t>
  </si>
  <si>
    <t>SEMIFINISHED IRON/NONALLOY STL, &lt; 0.25% CARBON, CROSS SECTION OTHER THAN RECT/SQ/CIRC</t>
  </si>
  <si>
    <t>SEMIFINISHED IRON/NONALLOY STL, &gt;/= 0.25% CARBON, RECTANGULAR/SQUARE CROSS SECTION, WDTH &lt; 4X THK</t>
  </si>
  <si>
    <t>SEMIFINISHED IRON/NONALLOY STL, &gt;/= 0.25% CARBON, RECTANGULAR/SQUARE CROSS SECTION, WDTH &gt;/= 4X THK</t>
  </si>
  <si>
    <t>SEMIFINISHED IRON/NONALLOY STL, &gt;/= 0.25% CARBON, CIRCULAR CROSS SECTION</t>
  </si>
  <si>
    <t>SEMIFINISHED IRON/NONALLOY STL, &gt;/= 0.25% CARBON, CROSS SECTION OTHER THAN RECT/SQ/CIRC</t>
  </si>
  <si>
    <t>FLAT-ROLLED IRON/NONALLOY STL, WDTH &gt;/= 600MM, HOT-RLD, NOT CLAD/PLATED/COATED, PATTERNS IN RELIEF, COILS, PICKLED</t>
  </si>
  <si>
    <t>FLAT-ROLLED IRON/NA STL, WDTH &gt;/= 600MM, HOT-RLD, NOT CLAD/PLATED/COATED, PATTERNS IN RELIEF, COILS, THK&gt;/=4.75MM</t>
  </si>
  <si>
    <t>FLAT-ROLLED IRON/NA STL, WDTH &gt;/= 600MM, HOT-RLD, NOT CLAD/PLATD/COATD, COILS, PATTERNS IN RELIEF, THK &lt; 4.75MM</t>
  </si>
  <si>
    <t>FLAT-ROLLED IRON/NA STL, WDTH &gt;/= 600MM, HOT-RLD, NOT CLAD/PLATED/COATED, COILS, PICKLED, THK &gt;/= 4.75MM, HIGH-STR STL</t>
  </si>
  <si>
    <t>FLAT-ROLLED IRON/NA STL, WDTH &gt;/= 600MM, HOT-RLD, NOT CLAD/PLATED/COATED, COILS, PICKLED, THK &gt;/= 4.75MM, NESOI</t>
  </si>
  <si>
    <t>FLAT-ROLLED IRON/NA STL, WDTH &gt;/= 600MM, HOT-RLD, NOT CLAD/PLATD/COATD, COILS, PCKLD, THK 3-4.75MM, HI-STRENGTH STL</t>
  </si>
  <si>
    <t>FLAT-ROLLED IRON/NA STL, WDTH &gt;/= 600MM, HOT-RLD, NOT CLAD/PLATD/COATD, COILS, PCKLD, THK 3-4.75MM, NOT HI-STRENGTH</t>
  </si>
  <si>
    <t>FLAT-ROLLED IRON/NA STL, WDTH &gt;/= 600MM, HOT-RLD, NOT CLAD/PLATD/COATD, COILS, PCKLD, THK &lt; 3MM, HI-STRENGTH STL</t>
  </si>
  <si>
    <t>FLAT-ROLLED IRON/NA STL, WDTH &gt;/= 600MM, HOT-RLD, NOT CLAD/PLATD/COATD, COILS, PCKLD, THK &lt; 3MM, NOT HI-STRENGTH STL</t>
  </si>
  <si>
    <t>FLAT-ROLLED IRON/NA STL, WDTH&gt;/=600MM, HOT-RLD, NOT CLAD/PLATED/COATED, COILS, NOT PCKLD, THK &gt; 10MM, HIGH-STR STL</t>
  </si>
  <si>
    <t>FLAT-ROLLED IRON/NA STL, WDTH&gt;/=600MM, HOT-RLD, NOT CLAD/PLATED/COATED, COILS, NOT PCKLD, THK &gt; 10MM, NESOI</t>
  </si>
  <si>
    <t>FLAT-ROLLED IRON/NA STL, WDTH&gt;/=600MM, HOT-RLD, NOT CLAD/PLATED/COATED, COILS, NOT PCKLD, THK 4.75-10MM, HIGH-STR STL</t>
  </si>
  <si>
    <t>FLAT-ROLLED IRON/NA STL, WDTH&gt;/=600MM, HOT-RLD, NOT CLAD/PLATED/COATED, COILS, NOT PCKLD, THK 4.75-10MM, NESOI</t>
  </si>
  <si>
    <t>FLAT-ROLLED IRON/NA STL, WDTH &gt;/= 600MM, HOT-RLD, NOT CLAD/PLATED/COATED, COILS, THK 3-4.75MM, HIGH-STRENGTH STL</t>
  </si>
  <si>
    <t>FLAT-ROLLED IRON/NA STL, WDTH &gt;/= 600MM, HOT-RLD, NOT CLAD/PLATED/COATED, COILS, THK 3-4.75MM, UNTRIMMED EDGES</t>
  </si>
  <si>
    <t>FLAT-ROLLED IRON/NA STL, WDTH &gt;/= 600MM, HOT-RLD, NOT CLAD/PLATED/COATED, COILS, THK 3-4.75MM, NESOI</t>
  </si>
  <si>
    <t>FLAT-ROLLED IRON/NA STL, WDTH &gt;/= 600MM, HOT-RLD, NOT CLAD/PLATED/COATED, COILS, THK &lt; 3MM, HIGH-STRENGTH STL</t>
  </si>
  <si>
    <t>FLAT-ROLLED IRON/NA STL, WDTH &gt;/= 600MM, HOT-RLD, NOT CLAD/PLATED/COATED, COILS, THK &lt; 3MM, UNTRIMMED EDGES</t>
  </si>
  <si>
    <t>FLAT-ROLLED IRON/NA STL, WDTH &gt;/= 600MM, HOT-RLD, NOT CLAD/PLATED/COATED, COILS, THK &lt; 3MM, NESOI</t>
  </si>
  <si>
    <t>FLAT-ROLLED IRON/NA STL, WDTH &gt;/= 600MM, HOT-RLD, NOT CLD/PLTD/CTD, NOT COILS, PATTERNS IN RELIEF, THK &gt; 10MM</t>
  </si>
  <si>
    <t>FLAT-ROLLED IRON/NA STL, WDTH &gt;/= 600MM, HOT-RLD, NOT CLD/PLTD/CTD, NOT COILS, PATTERNS IN RELIEF, THK 4.75-10MM</t>
  </si>
  <si>
    <t>FLAT-ROLLED IRON/NA STL, WDTH &gt;/= 600MM, HOT-RLD, NOT CLAD/PLATED/COATED, NOT COILS, PATTNS IN RELIEF, THK &lt; 3MM</t>
  </si>
  <si>
    <t>FLAT-ROLLED IRON/NA STL, WDTH &gt;/= 600MM, HOT-RLD, NOT CLAD/PLATED/COATED, NOT COILS, PATTNS IN RELIEF, THK 3-4.75MM</t>
  </si>
  <si>
    <t>FLAT-ROLLED IRON/NA STL, WDTH&gt;/=600MM, HOT-RLD, NOT CLD/PLTD/CTD, NOT COILS, THK &gt; 10MM, UNIVERSAL MILL PLATE</t>
  </si>
  <si>
    <t>FLAT-ROLLED IRON/NONALLOY STL, WDTH &gt;/= 600MM, HOT-RLD, NOT CLD/PLTD/CTD, NOT COILS, THK &gt; 10MM, HIGH-STR STL</t>
  </si>
  <si>
    <t>FLAT-ROLLED IRON/NONALLOY STL, WDTH &gt;/= 600MM, HOT-RLD, NOT CLD/PLTD/CTD, NOT COILS, THK &gt; 10MM, NESOI</t>
  </si>
  <si>
    <t>FLAT-ROLLED IRON/NONALLOY STL, WDTH &gt;/= 600MM, HOT-RLD, NOT CLD/PLTD/CTD, NOT COILS, THK 4.75-10MM</t>
  </si>
  <si>
    <t>FLAT-ROLLED IRON/NONALLOY STL, WDTH &gt;/= 600MM, HOT-RLD, NOT CLAD/PLATED/COATED, NOT COILS, THK 3-4.75MM</t>
  </si>
  <si>
    <t>FLAT-ROLLED IRON/NONALLOY STL, WDTH &gt;/= 600MM, HOT-RLD, NOT CLAD/PLATED/COATED, NOT COILS, THK &lt; 3MM</t>
  </si>
  <si>
    <t>FLAT-ROLLED IRON/NONALLOY STL, WDTH &gt;/= 600MM, HOT-RLD, NOT CLAD/PLATED/COATED, NESOI</t>
  </si>
  <si>
    <t>FLAT-ROLLED IRON/NONALLOY STL, WDTH &gt;/= 600MM, COLD-RLD, NOT CLAD/PLATED/COATED, COILS, THK &gt;/= 3MM</t>
  </si>
  <si>
    <t>FLAT-RLD IRON/NA STL, WDTH &gt;/= 600MM, COLD-RLD, NOT CLAD/PLATD/COATED, COILS, THK 1-3MM, HI-STRENGTH, ANNEALED</t>
  </si>
  <si>
    <t>FLAT-RLD IRON/NA STL, WDTH &gt;/= 600MM, COLD-RLD, NOT CLAD/PLATD/COATED, COILS, THK 1-3MM, HI-STRENGTH, NOT ANNEALED</t>
  </si>
  <si>
    <t>FLAT-RLD IRON/NA STL, WDTH &gt;/= 600MM, COLD-RLD, NOT CLAD/PLATD/COATED, COILS, THK 1-3MM, NOT HI-STRENGTH, ANNEALED</t>
  </si>
  <si>
    <t>FLAT-RLD IRON/NA STL, WDTH &gt;/= 600MM, COLD-RLD, NOT CLAD/PLATD/COATED, COILS, THK 1-3MM, NOT HI-STRENGTH, NOT ANNEALED</t>
  </si>
  <si>
    <t>FLAT-RLD IRON/NA STL, WDTH &gt;/= 600MM, COLD-RLD, NOT CLAD/PLATD/COATED, COILS, THK 0.5-1MM, HI-STRENGTH, ANNEALED</t>
  </si>
  <si>
    <t>FLAT-RLD IRON/NA STL, WDTH &gt;/= 600MM, COLD-RLD, NOT CLAD/PLATD/COATED, COILS, THK 0.5-1MM, HI-STRENGTH, NOT ANNEALED</t>
  </si>
  <si>
    <t>FLAT-RLD IRON/NA STL, WDTH &gt;/= 600MM, COLD-RLD, NOT CLAD/PLATD/COATED, COILS, THK 0.5-1MM, NOT HI-STRENGTH, ANNEALED</t>
  </si>
  <si>
    <t>FLAT-RLD IRON/NA STL, WDTH &gt;/= 600MM, COLD-RLD, NOT CLAD/PLATD/COATED, COILS, THK 0.5-1MM, NOT HI-STRENGTH, NOT ANNEALED</t>
  </si>
  <si>
    <t>FLAT-RLD IRON/NA STL, WDTH &gt;/= 600MM, COLD-RLD, NOT CLAD/PLATD/COATED, COILS, THK &lt; 0.5MM, HI-STRENGTH, ANNEALED</t>
  </si>
  <si>
    <t>FLAT-RLD IRON/NA STL, WDTH &gt;/= 600MM, COLD-RLD, NOT CLAD/PLATD/COATED, COILS, THK &lt; 0.5MM, HI-STRENGTH, NOT ANNEALED</t>
  </si>
  <si>
    <t>FLAT-ROLLED IRON/NA STL, WDTH &gt;/= 600MM, COLD-RLD, NOT CLAD/PLATD/COATD, COILS, THK &lt; 0.361MM, USE IN APERTURE MASKS</t>
  </si>
  <si>
    <t>FLAT-ROLLED IRON/NA STL, WDTH &gt;/= 600MM, COLD-RLD, NOT CLAD/PLATED/COATED, COILS, THK &lt; 0.361MM, ANNEALED</t>
  </si>
  <si>
    <t>FLAT-ROLLED IRON/NA STL, WDTH &gt;/= 600MM, COLD-RLD, NOT CLAD/PLATED/COATED, COILS, THK &lt; 0.361MM, NOT ANNEALED</t>
  </si>
  <si>
    <t>FLAT-RLD IRON/NA STL, WDTH &gt;/= 600MM, COLD-RLD, NOT CLAD/PLATD/COATED, COILS, THK 0.361-0.5MM, ANNEALED, NESOI</t>
  </si>
  <si>
    <t>FLAT-RLD IRON/NA STL, WDTH &gt;/= 600MM, COLD-RLD, NOT CLAD/PLATED/COATED, COILS, THK 0.361-0.5MM, NOT ANNEALED, NESOI</t>
  </si>
  <si>
    <t xml:space="preserve">FLAT-ROLLED IRON/NONALLOY STL, WDTH &gt;/= 600MM, COLD-RLD, NOT CLAD/PLATED/COATED, NOT COILS, THK &gt;/= 3MM  </t>
  </si>
  <si>
    <t xml:space="preserve">FLAT-ROLLED IRON/NONALLOY STL, WDTH &gt;/= 600MM, COLD-RLD, NOT CLAD/PLATED/COATED, NOT COILS, THK 1-3MM  </t>
  </si>
  <si>
    <t xml:space="preserve">FLAT-ROLLED IRON/NONALLOY STL, WDTH &gt;/= 600MM, COLD-RLD, NOT CLAD/PLATED/COATED, NOT COILS, THK 0.5-1MM  </t>
  </si>
  <si>
    <t xml:space="preserve">FLAT-ROLLED IRON/NONALLOY STL, WDTH &gt;/= 600MM, COLD-RLD, NOT CLAD/PLATED/COATED, NOT COILS, THK &lt; 0.5MM  </t>
  </si>
  <si>
    <t>FLAT-ROLLED IRON/NONALLOY STL, WDTH &gt;/= 600MM, COLD-RLD, NOT CLAD/PLATED/COATED, WHETHER OR NOT IN COILS, NESOI</t>
  </si>
  <si>
    <t>FLAT-ROLLED IRON/NONALLOY STL, WDTH &gt;/= 600MM, PLATED/COATED WITH TIN, THK &gt;/= 0.5MM</t>
  </si>
  <si>
    <t>FLAT-ROLLED IRON/NONALLOY STL, WDTH &gt;/= 600MM, PLATED/COATED WITH TIN, THK &lt; 0.5MM</t>
  </si>
  <si>
    <t>FLAT-ROLLED IRON/NONALLOY STL, WDTH &gt;/= 600MM, PLATED/COATED WITH LEAD (INCLUDING TERNE-PLATE)</t>
  </si>
  <si>
    <t>FLAT-ROLLED IRON/NONALLOY STL, WDTH &gt;/= 600MM, ELECTROLYTICALLY PLATED/COATED WITH ZINC, HIGH-STRENGTH STL</t>
  </si>
  <si>
    <t>FLAT-ROLLED IRON/NONALLOY STL, WDTH &gt;/= 600MM, ELECTROLYTICALLY PLATED/COATED WITH ZINC, NESOI</t>
  </si>
  <si>
    <t>FLAT-ROLLED IRON/NONALLOY STL, WDTH &gt;/= 600MM, PLATED/COATED WITH ZINC (NOT ELECTROLYTICALLY), CORRUGATED</t>
  </si>
  <si>
    <t>FLAT-ROLLED IRON/NA STL, WDTH &gt;/= 600MM, PLATD/COATD WITH ZINC (NOT ELECTROLYTICALLY), NOT CORRGTD, HIGH-STRENGTH STL</t>
  </si>
  <si>
    <t>FLAT-ROLLED IRON/NA STL, WDTH &gt;/= 600MM, PLATD/COATD WITH ZINC (NOT ELECTROLYTICALLY), NOT CORRGTD, THK &gt;/= 0.4MM</t>
  </si>
  <si>
    <t>FLAT-ROLLED IRON/NA STL, WDTH &gt;/= 600MM, PLATD/COATD WITH ZINC (NOT ELECTROLYTICALLY), NOT CORRGTD, THK &lt; 0.4MM</t>
  </si>
  <si>
    <t>FLAT-ROLLED IRON/NA STL, WDTH &gt;/= 600MM, PLATED/COATED W/ CHROMIUM OXIDES OR W/ CHROMIUM AND CHROMIUM OXIDES</t>
  </si>
  <si>
    <t>FLAT-ROLLED IRON/NONALLOY STL, WDTH &gt;/= 600MM, PLATED/COATED WITH ALUMINUM-ZINC ALLOYS</t>
  </si>
  <si>
    <t>FLAT-ROLLED IRON/NONALLOY STL, WDTH &gt;/= 600MM, PLATED/COATED WITH ALUMINUM</t>
  </si>
  <si>
    <t>FLAT-ROLLED IRON/NA STL, WDTH &gt;/= 600MM, PAINTD/VARNSHD/COATD W/ PLASTICS, NOT COATED/PLATED W/ METAL, NOT CLAD</t>
  </si>
  <si>
    <t>FLAT-ROLLED IRON/NA STL, WDTH &gt;/= 600MM, PAINTD/VARNSHD/COATD W/ PLASTICS, ELECTROLYTICALLY PLATD/COATD W/ ZINC</t>
  </si>
  <si>
    <t>FLAT-ROLLED IRON/NA STL, WDTH &gt;/= 600MM, PAINTD/VARNSHD/COATD W/ PLASTICS, PLATD/COATD W/ ZINC (NOT ELECTROLYTICALLY)</t>
  </si>
  <si>
    <t>FLAT-ROLLED IRON/NA STL, WDTH &gt;/= 600MM, PAINTD/VARNSHD/COATD W/ PLASTICS, PLATED/COATED W/ METAL OTH THAN ZINC</t>
  </si>
  <si>
    <t>FLAT-ROLLED IRON/NONALLOY STL, WDTH &gt;/= 600MM, CLAD, NESOI</t>
  </si>
  <si>
    <t>FLAT-ROLLED IRON/NONALLOY STL, WDTH &gt;/= 600MM, NOT CLAD, ELECTROLYTICALLY PLATED/COATED W/ BASE METAL</t>
  </si>
  <si>
    <t>FLAT-ROLLED IRON/NONALLOY STL, WDTH &gt;/= 600MM, PLATED/COATED, NOT CLAD, NESOI</t>
  </si>
  <si>
    <t>FLAT-ROLLED IRON/NONALLOY STL, WDTH &lt; 600MM, HOT-RLD, NOT CLAD/PLATED/COATED, UNIVERSAL MILL PLATE</t>
  </si>
  <si>
    <t>FLAT-ROLLED IRON/NONALLOY STL, WDTH &lt; 600MM, HOT-RLD, NOT CLAD/PLATED/COATED, THK &gt;/= 4.75MM, HIGH-STRENGTH STL</t>
  </si>
  <si>
    <t>FLAT-ROLLED IRON/NONALLOY STL, WDTH &lt; 600MM, HOT-RLD, NOT CLAD/PLATED/COATED, THK &gt;/= 4.75MM, NOT COILS</t>
  </si>
  <si>
    <t>FLAT-ROLLED IRON/NONALLOY STL, WDTH &lt; 600MM, NOT CLAD/PLATED/COATED, HOT-RLD, THK &gt;/= 4.75MM, COILS</t>
  </si>
  <si>
    <t>FLAT-ROLLED IRON/NONALLOY STL, WDTH &lt; 300MM, NOT CLAD/PLATED/COATED, HOT-RLD, THK &lt; 4.75MM, HIGH-STRENGTH STL</t>
  </si>
  <si>
    <t>FLAT-ROLLED IRON/NONALLOY STL, WDTH &lt; 300MM, NOT CLAD/PLATED/COATED, HOT-RLD, THK 1.25-4.75MM</t>
  </si>
  <si>
    <t>FLAT-ROLLED IRON/NONALLOY STL, WDTH &lt; 300MM, NOT CLAD/PLATED/COATED, HOT-RLD, THK &lt; 1.25MM</t>
  </si>
  <si>
    <t>FLAT-ROLLED IRON/NONALLOY STL, WDTH 300-600MM, NOT CLAD/PLATED/COATED, HOT-RLD, THK &lt; 4.75MM, HIGH-STRENGTH STL</t>
  </si>
  <si>
    <t>FLAT-ROLLED IRON/NONALLOY STL, WDTH 300-600MM, NOT CLAD/PLATED/COATED, HOT-RLD, THK &lt; 4.75MM, PICKLED</t>
  </si>
  <si>
    <t>FLAT-RLD IRON/NA STL, WDTH 300-600MM, NOT CLAD/PLATD/COATD, HOT-RLD, THK&lt;4.75MM, NOT PCKLD, COILS, W/ UNTRIMMED EDGES</t>
  </si>
  <si>
    <t>FLAT-ROLLED IRON/NA STL, WDTH 300-600MM, NOT CLAD/PLATED/COATED, HOT-RLD, THK &lt; 4.75MM, NOT PCKLD, COILS, NESOI</t>
  </si>
  <si>
    <t>FLAT-ROLLED IRON/NA STL, WDTH 300-600MM, NOT CLAD/PLATED/COATED, HOT-RLD, THK &lt; 4.75MM, NOT PCKLD, NOT COILS</t>
  </si>
  <si>
    <t>FLAT-RLD IRON/NA STL, WDTH &lt; 300MM, NOT CLAD/PLATED/COATED, COLD-RLD, &lt; 0.25% CRBN, THK &gt; 1.25MM, HIGH-STRENGTH STL</t>
  </si>
  <si>
    <t>FLAT-ROLLED IRON/NA STL, WDTH &lt; 300MM, NOT CLAD/PLATED/COATED, COLD-RLD, &lt; 0.25% CRBN, THK &gt; 1.25MM, NESOI</t>
  </si>
  <si>
    <t>FLAT-ROLLED IRON/NONALLOY STL, WDTH &lt; 300MM, NOT CLAD/PLATED/COATED, COLD-RLD, &lt; 0.25% CRBN, THK 0.25-1.25MM</t>
  </si>
  <si>
    <t>FLAT-ROLLED IRON/NONALLOY STL, WDTH &lt; 300MM, NOT CLAD/PLATED/COATED, COLD-RLD, &lt; 0.25% CRBN, THK &lt;/= 0.25MM</t>
  </si>
  <si>
    <t>FLAT-ROLLED IRON/NONALLOY STL, WDTH 300-600MM, NOT CLAD/PLATED/COATED, COLD-RLD, &lt; 0.25% CRBN, THK &gt; 1.25MM</t>
  </si>
  <si>
    <t>FLAT-ROLLED IRON/NONALLOY STL, WDTH 300-600MM, NOT CLAD/PLATED/COATED, COLD-RLD, &lt; 0.25% CRBN, THK 0.25-1.25MM</t>
  </si>
  <si>
    <t>FLAT-ROLLED IRON/NONALLOY STL, WDTH 300-600MM, NOT CLAD/PLATED/COATED, COLD-RLD, &lt; 0.25% CRBN, THK &lt;/= 0.25MM</t>
  </si>
  <si>
    <t>FLAT-ROLLED IRON/NONALLOY STL, WDTH &lt; 51MM, NOT CLAD/PLATED/COATED, COLD-RLD, &gt;/= 0.25% CRBN, THK &gt; 0.25MM, COILS</t>
  </si>
  <si>
    <t>FLAT-ROLLED IRON/NONALLOY STL, WDTH &lt; 300MM, NOT CLAD/PLATED/COATED, COLD-RLD, &gt;/= 0.25% CRBN, THK &gt; 0.25MM, NESOI</t>
  </si>
  <si>
    <t>FLAT-ROLLED IRON/NONALLOY STL, WDTH &lt; 300MM, NOT CLAD/PLATED/COATED, COLD-RLD, &gt;/= 0.25% CRBN, THK &lt;/= 0.25MM</t>
  </si>
  <si>
    <t>FLAT-ROLLED IRON/NONALLOY STL, WDTH 300-600MM, NOT CLAD/PLATED/COATED, COLD-RLD, &gt;/= 0.25% CRBN, THK &gt; 1.25MM</t>
  </si>
  <si>
    <t>FLAT-ROLLED IRON/NONALLOY STL, WDTH 300-600MM, NOT CLAD/PLATED/COATED, COLD-RLD, &gt;/= 0.25% CRBN, THK &lt;/= 1.25MM</t>
  </si>
  <si>
    <t>FLAT-ROLLED IRON/NONALLOY STL, WDTH &lt; 600MM, NOT CLAD/PLATED/COATED, NESOI</t>
  </si>
  <si>
    <t>FLAT-ROLLED IRON/NONALLOY STL, WDTH &lt; 600MM, PLATED/COATED WITH TIN</t>
  </si>
  <si>
    <t>FLAT-ROLLED IRON/NONALLOY STL, WDTH &lt; 600MM, ELECTROLYTICALLY PLATED/COATED WITH ZINC</t>
  </si>
  <si>
    <t>FLAT-ROLLED IRON/NONALLOY STL, WDTH &lt; 51MM, PLATED/COATED WITH ZINC (NOT ELECTROLYTICALLY), THK &gt;/= 0.25MM, COILS</t>
  </si>
  <si>
    <t>FLAT-ROLLED IRON/NONALLOY STL, WDTH 51-300MM, PLATED/COATED WITH ZINC (NOT ELECTORLYTICALLY), THK &gt;/= 0.25MM</t>
  </si>
  <si>
    <t>FLAT-ROLLED IRON/NONALLOY STL, WDTH &lt; 300MM, PLATED/COATED WITH ZINC (NOT ELECTROLYTICALLY), THK &lt; 25MM</t>
  </si>
  <si>
    <t>FLAT-ROLLED IRON/NONALLOY STL, WDTH 300-600MM, PLATED/COATED WITH ZINC (NOT ELETROLYTICALLY)</t>
  </si>
  <si>
    <t>FLAT-ROLLED IRON/NONALLOY STL, WDTH &lt; 300MM, PAINTED/VARNISHED/COATED W/ PLASTICS</t>
  </si>
  <si>
    <t>FLAT-ROLLED IRON/NONALLOY STL, WDTH 300-600MM, PAINTED/VARNISHED/COATED W/ PLASTICS</t>
  </si>
  <si>
    <t>FLAT-ROLLED IRON/NONALLOY STL, WDTH &lt; 600MM, PLATED/COATED, NESOI</t>
  </si>
  <si>
    <t>FLAT-ROLLED IRON/NONALLOY STL, WDTH &lt; 600MM, CLAD, NESOI</t>
  </si>
  <si>
    <t>CONCRETE REINFORCING BARS/RODS IRON/NONALLOY STL, HOT-RLD, IRR COILS</t>
  </si>
  <si>
    <t>BARS/RODS IRON/NONALLOY STL, HOT-RLD, IRR COILS, FREE-CUTTING STL, &gt; 0.1% LEAD</t>
  </si>
  <si>
    <t>BARS/RODS IRON/NONALLOY STL, HOT-RLD, IRR COILS, FREE-CUTTING STL, NESOI</t>
  </si>
  <si>
    <t>BARS/RODS IRON/NA STL, IRR COILS, HOT-RLD, CIRC CS&lt;14MM DIAM, NOT TEMPRD/TREATD/PARTLY MFTD, TIRE-CORD QUAL WIRE ROD</t>
  </si>
  <si>
    <t>BARS/RODS IRON/NA STL, IRR COILS, HOT-RLD, CIRC CS&lt;14MM DIAM, NOT TEMPRD/TREATD/PARTLY MFTD, COLD HEADING QUALITY STL</t>
  </si>
  <si>
    <t>BARS/RODS IRON/NA STL, IRR COILS, HOT-RLD, CIRC CS&lt;14MM DIAM, NOT TEMPRD/TREATD/PARTLY MFTD, WELDING QUALITY WIRE ROD</t>
  </si>
  <si>
    <t>BARS/RODS IRON/NA STL, IRR COILS, HOT-RLD, CIRC CS&lt;14MM DIAM, NOT TEMPRD/TREATD/PARTLY MFTD, NESOI</t>
  </si>
  <si>
    <t>BARS/RODS IRON/NONALLOY STL, IRR COILS, HOT-RLD, CIRC CS &lt; 14MM DIAM, &gt;/= 0.6% CARBON, NESOI</t>
  </si>
  <si>
    <t>BARS/RODS IRON/NONALLOY STL, IRR COILS, HOT-RLD, CIRC CS &lt; 14MM DIAM, &lt; 0.6% CARBON, NESOI</t>
  </si>
  <si>
    <t>BARS/RODS IRON/NONALLOY STL, IRR COILS, HOT-RLD, CIRC CS 14MM-19MM DIAM, NESOI</t>
  </si>
  <si>
    <t>BARS/RODS IRON/NONALLOY STL, HOT-RLD, IRR COILS, CIRC CROSS SECTION &gt;/= 19MM DIAM</t>
  </si>
  <si>
    <t>BARS/RODS IRON/NONALLOY STL, IRR COILS, HOT-RLD, CIRC CS &gt;/= 14MM DIAM OR NON CIRC CS, NESOI</t>
  </si>
  <si>
    <t>OTHER BARS/RODS IRON/NONALLOY STL, INCL TWISTED AFTER ROLLING, NOT COILS, FORGED</t>
  </si>
  <si>
    <t>CONCRETE REINFORCING BARS/RODS IRON/NONALLOY STL, HOT-RLD/DRAWN/EXTRUDED, INCL TWISTED AFT ROLLING, NOT COILS</t>
  </si>
  <si>
    <t>OTHER BARS/RODS IRON/NONALLOY STL, HOT-RLD/DRWN/EXTRD, INCL TWIST AFT ROLL, NOT COILS, FREE-CUTTING STL, &gt;/= 0.1% LEAD</t>
  </si>
  <si>
    <t>OTHER BARS/RODS IRON/NONALLOY STL, HOT-RLD/DRWN/EXTRD, INCL TWIST AFT ROLL, NOT COILS, FREE-CUTTING STL, NESOI</t>
  </si>
  <si>
    <t>OTHER BARS/RODS IRON/NONALLOY STL, HOT-RLD/DRWN/EXTRD, INCL TWIST AFT ROLL, NOT COILS, RECT CS, &lt; 0.25% CARBON</t>
  </si>
  <si>
    <t>OTHER BARS/RODS IRON/NONALLOY STL, HOT-RLD/DRWN/EXTRD, INCL TWIST AFT ROLL, NOT COILS, RECT CS, 0.25-0.6% CARBON</t>
  </si>
  <si>
    <t>OTHER BARS/RODS IRON/NONALLOY STL, HOT-RLD/DRWN/EXTRD, INCL TWIST AFT ROLL, NOT COILS, RECT CS, &gt;/= 0.6% CARBON</t>
  </si>
  <si>
    <t>OTHER BARS/RODS IRON/NA STL, HOT-RLD/DRWN/EXTRD, INCL TWIST AFT ROLL, NOT COILS, ROUNDS, &lt; 0.25% CARBON, DIAM &lt; 76MM</t>
  </si>
  <si>
    <t>OTHER BARS/RODS IRON/NA STL, HOT-RLD/DRWN/EXTRD, INCL TWIST AFT ROLL, NOT COILS, ROUNDS, &lt; 0.25% CARBON, DIAM &gt;/= 76MM</t>
  </si>
  <si>
    <t>OTHER BARS/RODS IRON/NA STL, HOT-RLD/DRWN/EXTRD, INCL TWIST AFT ROLL, NOT COILS, ROUNDS, 0.25-0.6% CARBON</t>
  </si>
  <si>
    <t>OTHER BARS/RODS IRON/NA STL, HOT-RLD/DRWN/EXTRD, INCL TWIST AFT ROLL, NOT COILS, ROUNDS, &gt;/= 0.6% CARBON</t>
  </si>
  <si>
    <t>OTHER BARS/RODS IRON/NONALLOY STL, HOT-RLD/DRWN/EXTRD, INCL TWIST AFT ROLL, NOT COILS, &lt; 0.25% CARBON, NESOI</t>
  </si>
  <si>
    <t>OTHER BARS/RODS IRON/NONALLOY STL, HOT-RLD/DRWN/EXTRD, INCL TWIST AFT ROLL, NOT COILS, 0.25-0.6% CARBON, NESOI</t>
  </si>
  <si>
    <t>OTHER BARS/RODS IRON/NONALLOY STL, HOT-RLD/DRWN/EXTRD, INCL TWIST AFT ROLL, NOT COILS, &gt;/= 0.6% CARBON, NESOI</t>
  </si>
  <si>
    <t>OTHER BARS/RODS IRON/NONALLOY STL, FREE-CUTTING STL, COLD-FORMED/FINISHED, NOT COILS, &gt;/= 0.1% LEAD</t>
  </si>
  <si>
    <t>OTHER BARS/RODS IRON/NONALLOY STL, FREE-CUTTING STL, COLD-FORMED/FINISHED, NOT COILS, &lt; 0.1% LEAD</t>
  </si>
  <si>
    <t>OTHER BARS/RODS IRON/NONALLOY STL, COLD-FORMED/FINISHED, NOT COILS, &lt; 0.25% CARBON, DIAM &lt; 76MM</t>
  </si>
  <si>
    <t>OTHER BARS/RODS IRON/NONALLOY STL, COLD-FORMED/FINISHED, NOT COILS, &lt; 0.25% CARBON, DIAM 76-228MM</t>
  </si>
  <si>
    <t>OTHER BARS/RODS IRON/NONALLOY STL, COLD-FORMED/FINISHED, NOT COILS, &lt; 0.25% CARBON, DIAM &gt; 228MM</t>
  </si>
  <si>
    <t>OTHER BARS/RODS IRON/NONALLOY STL, COLD-FORMED/FINISHED, NOT COILS, 0.25-0.6% CARBON, DIAM &lt; 76MM</t>
  </si>
  <si>
    <t>OTHER BARS/RODS IRON/NONALLOY STL, COLD-FORMED/FINISHED, NOT COILS, 0.25-0.6% CARBON, DIAM 76-228MM</t>
  </si>
  <si>
    <t>OTHER BARS/RODS IRON/NONALLOY STL, COLD-FORMED/FINISHED, NOT COILS, 0.25-0.6% CARBON, DIAM &gt; 228MM</t>
  </si>
  <si>
    <t>OTHER BARS/RODS IRON/NONALLOY STL, COLD-FORMED/FINISHED, NOT COILS, &gt;/= 0.6% CARBON</t>
  </si>
  <si>
    <t>OTHER BARS/RODS IRON/NONALLOY STL, PLATED/COATED W/ METAL, NOT COLD-FORMED</t>
  </si>
  <si>
    <t>OTHER BARS/RODS IRON/NONALLOY STL, PLATED/COATED W/ METAL, COLD-FORMED</t>
  </si>
  <si>
    <t>OTHER BARS/RODS IRON/NONALLOY STL, FURTHER WORKED THAN COLD-FORMED/FINISHED, NESOI</t>
  </si>
  <si>
    <t>U SECTIONS IRON/NONALLOY STL, HOT-ROLLED/DRAWN/EXTRUDED, HEIGHT &lt; 80MM</t>
  </si>
  <si>
    <t>I OR H SECTIONS IRON/NONALLOY STL, HOT-ROLLED/DRAWN/EXTRUDED, HEIGHT &lt; 80MM</t>
  </si>
  <si>
    <t>L SECTIONS IRON/NONALLOY STL, HOT-ROLLED/DRAWN/EXTRUDED, HEIGHT &lt; 80MM</t>
  </si>
  <si>
    <t>T SECTIONS IRON/NONALLOY STL, HOT-ROLLED/DRAWN/EXTRUDED, HEIGHT &lt; 80MM</t>
  </si>
  <si>
    <t>U SECTIONS IRON/NONALLOY STL, HOT-ROLLED/DRAWN/EXTRUDED, HEIGHT &gt;/= 80MM</t>
  </si>
  <si>
    <t>I SECTIONS (STANDARD BEAMS) IRON/NONALLOY STL, HOT-ROLLED/DRAWN/EXTRUDED, HEIGHT &gt;/= 80MM</t>
  </si>
  <si>
    <t>H SECTIONS IRON/NA STL, HOT-RLD/DRWN/EXTRD, HEIGHT &gt;/= 80MM, WEIGHT &lt; 11.3KG/30.5CM, WEB DEPTH 102-356MM</t>
  </si>
  <si>
    <t>H SECTIONS IRON/NA STL, HOT-RLD/DRWN/EXTRD, HEIGHT &gt;/= 80MM, WEIGHT 11.3-27.2KG/30.5CM, WEB DEPTH 203-457MM</t>
  </si>
  <si>
    <t>H SECTIONS IRON/NONALLOY STL, HOT-RLD/DRWN/EXTRD, HEIGHT &gt;/= 80MM, NESOI</t>
  </si>
  <si>
    <t>L SECTIONS IRON/NONALLOY STL, HOT-ROLLED/DRAWN/EXTRUDED, HEIGHT &gt;/= 80MM</t>
  </si>
  <si>
    <t>T SECTIONS IRON/NONALLOY STL, HOT-ROLLED/DRAWN/EXTRUDED, HEIGHT &gt;/= 80MM</t>
  </si>
  <si>
    <t>OTHER ANGLES/SHAPES/SECTIONS IRON/NONALLOY STL, HOT-ROLLED/DRAWN/EXTRUDED, NESOI</t>
  </si>
  <si>
    <t>OTHER ANGLES/SHAPES/SECTIONS IRON/NONALLOY STL, DRILLED/NOTCHED/PUNCHED/CAMBERED, NESOI</t>
  </si>
  <si>
    <t>OTHER ANGLES/SHAPES/SECTIONS IRON/NONALLOY STL, NOT DRILLED/NOTCHED/PUNCHED/CAMBERED, NESOI</t>
  </si>
  <si>
    <t>FLAT WIRE IRON/NONALLOY STL, NOT PLATED/COATED, &lt; 0.25% CARBON, THK &lt;/= 0.25MM</t>
  </si>
  <si>
    <t>FLAT WIRE IRON/NONALLOY STL, NOT PLATED/COATED, &lt; 0.25% CARBON, THK 0.25-1.25MM</t>
  </si>
  <si>
    <t>FLAT WIRE IRON/NONALLOY STL, NOT PLATED/COATED, &lt; 0.25% CARBON, THK &gt; 1.25MM</t>
  </si>
  <si>
    <t>ROUND WIRE IRON/NONALLOY STL, NOT PLATED/COATED, &lt; 0.25% CARBON, DIAM &lt; 1.5MM, HEAT-TREATED, COILS WGHT &lt;/= 2KG</t>
  </si>
  <si>
    <t>ROUND WIRE IRON/NONALLOY STL, NOT PLATED/COATED, &lt; 0.25% CARBON, DIAM &lt; 1.5MM, HEAT-TREATED, NESOI</t>
  </si>
  <si>
    <t>ROUND WIRE IRON/NONALLOY STL, NOT PLATED/COATED, &lt; 0.25% CARBON, DIAM &lt; 1.5MM, NOT HEAT-TREATED</t>
  </si>
  <si>
    <t>ROUND WIRE IRON/NONALLOY STL, NOT PLATED/COATED, &lt; 0.25% CARBON, DIAM &gt;/= 1.5MM, HEAT-TREATED</t>
  </si>
  <si>
    <t>ROUND WIRE IRON/NONALLOY STL, NOT PLATED/COATED, &lt; 0.25% CARBON, DIAM &gt;/= 1.5MM, NOT HEAT-TREATED</t>
  </si>
  <si>
    <t>OTHER WIRE IRON/NONALLOY STL, NOT PLATED/COATED, &lt; 0.25% CARBON</t>
  </si>
  <si>
    <t>FLAT WIRE IRON/NONALLOY STL, NOT PLATED/COATED, &gt;/= 0.25% CARBON</t>
  </si>
  <si>
    <t>ROUND WIRE IRON/NONALLOY STL, NOT PLATED/COATED, 0.25-0.6% CARBON, HEAT-TREATED</t>
  </si>
  <si>
    <t>ROUND WIRE IRON/NONALLOY STL, NOT PLATED/COATED, 0.25-0.6% CARBON, NOT HEAT-TREATED</t>
  </si>
  <si>
    <t>ROUND WIRE IRON/NONALLOY STL, NOT PLATED/COATED, &gt; 0.6% CARBON, HEAT-TREATED, DIAM &lt; 1.0MM</t>
  </si>
  <si>
    <t>ROUND WIRE IRON/NONALLOY STL, NOT PLATED/COATED, &gt; 0.6% CARBON, HEAT-TREATED, DIAM 1.0-1.5MM</t>
  </si>
  <si>
    <t>ROUND WIRE IRON/NONALLOY STL, NOT PLATED/COATED, &gt; 0.6% CARBON, HEAT-TREATED, DIAM &gt;/= 1.5MM</t>
  </si>
  <si>
    <t>ROUND WIRE IRON/NONALLOY STL, NOT PLATED/COATED, &gt; 0.6% CARBON, NOT HEAT-TREATED, DIAM &lt; 1.0MM</t>
  </si>
  <si>
    <t>ROUND WIRE IRON/NONALLOY STL, NOT PLATED/COATED, &gt; 0.6% CARBON, NOT HEAT-TREATED, DIAM 1.0-1.5MM</t>
  </si>
  <si>
    <t>ROUND WIRE IRON/NONALLOY STL, NOT PLATED/COATED, &gt; 0.6% CARBON, NOT HEAT-TREATED, DIAM &gt;/= 1.5MM</t>
  </si>
  <si>
    <t>OTHER WIRE IRON/NONALLOY STL, NOT PLATED/COATED, &gt;/= 0.25% CARBON, NESOI</t>
  </si>
  <si>
    <t>FLAT WIRE IRON/NONALLOY STL, PLATED/COATED WITH ZINC</t>
  </si>
  <si>
    <t>ROUND WIRE IRON/NONALLOY STL, PLATED/COATED WITH ZINC, DIAM &gt;/= 1.5MM, &lt; 0.25% CARBON</t>
  </si>
  <si>
    <t>ROUND WIRE IRON/NONALLOY STL, PLATED/COATED WITH ZINC, DIAM &lt; 1.0MM, &lt; 0.25% CARBON</t>
  </si>
  <si>
    <t>ROUND WIRE IRON/NONALLOY STL, PLATED/COATED WITH ZINC, DIAM &lt; 1.0MM, 0.25-0.6% CARBON</t>
  </si>
  <si>
    <t>ROUND WIRE IRON/NONALLOY STL, PLATED/COATED WITH ZINC, DIAM &lt; 1.0MM, &gt;/= 0.6% CARBON</t>
  </si>
  <si>
    <t>ROUND WIRE IRON/NONALLOY STL, PLATED/COATED WITH ZINC, DIAM 1.0-1.5MM, &lt; 0.25% CARBON</t>
  </si>
  <si>
    <t>ROUND WIRE IRON/NONALLOY STL, PLATED/COATED WITH ZINC, DIAM 1.0-1.5MM, 0.25-0.6% CARBON</t>
  </si>
  <si>
    <t>ROUND WIRE IRON/NONALLOY STL, PLATED/COATED WITH ZINC, DIAM 1.0-1.5MM, &gt;/= 0.6% CARBON</t>
  </si>
  <si>
    <t>ROUND WIRE IRON/NONALLOY STL, PLATED/COATED WITH ZINC, DIAM &gt;/= 1.5MM, 0.25-0.6% CARBON</t>
  </si>
  <si>
    <t>ROUND WIRE IRON/NONALLOY STL, PLATED/COATED WITH ZINC, DIAM &gt;/= 1.5MM, &gt;/= 0.6% CARBON</t>
  </si>
  <si>
    <t>OTHER WIRE IRON/NONALLOY STL, PLATED/COATED WITH ZINC, &lt; 0.25% CARBON</t>
  </si>
  <si>
    <t>OTHER WIRE IRON/NONALLOY STL, PLATED/COATED WITH ZINC, &gt;/= 0.25% CARBON</t>
  </si>
  <si>
    <t>FLAT WIRE IRON/NONALLOY STL, PLATED/COATED W/ OTH BASE METALS, &gt;/= 0.6% CARBON</t>
  </si>
  <si>
    <t>FLAT WIRE IRON/NONALLOY STL, PLATED/COATED W/ OTH BASE METALS, &lt; 0.6% CARBON</t>
  </si>
  <si>
    <t>ROUND WIRE IRON/NONALLOY STL, PLATED/COATED W/ OTH BASE METALS, DIAM &gt;/= 1.5MM, &lt; 0.25% CARBON</t>
  </si>
  <si>
    <t>ROUND WIRE IRON/NONALLOY STL, PLATED/COATED W/ OTH BASE METALS, &lt; 0.20% CARBON, FOR ELECTRIC ARC WELDING</t>
  </si>
  <si>
    <t>ROUND WIRE IRON/NONALLOY STL, PLATED/COATED W/ OTH BASE METALS, DIAM &lt; 1.0MM, &lt; 0.25% CARBON</t>
  </si>
  <si>
    <t>ROUND WIRE IRON/NONALLOY STL, PLATED/COATED W/ OTH BASE METALS, DIAM &lt; 1.0MM, 0.25-0.6% CARBON</t>
  </si>
  <si>
    <t>ROUND WIRE IRON/NONALLOY STL, PLATED/COATED W/ OTH BASE METALS, DIAM &lt; 1.0MM, &gt;/= 0.6% CARBON</t>
  </si>
  <si>
    <t>ROUND WIRE IRON/NONALLOY STL, PLATED/COATED W/ OTH BASE METALS, DIAM 1.0-1.5MM, &lt; 0.25% CARBON</t>
  </si>
  <si>
    <t>ROUND WIRE IRON/NONALLOY STL, PLATED/COATED W/ OTH BASE METALS, DIAM 1.0-1.5MM, 0.25-0.6% CARBON</t>
  </si>
  <si>
    <t>ROUND WIRE IRON/NONALLOY STL, PLATED/COATED W/ OTH BASE METALS, DIAM 1.0-1.5MM, &gt;/= 0.6% CARBON</t>
  </si>
  <si>
    <t>ROUND WIRE IRON/NONALLOY STL, PLATED/COATED W/ OTH BASE METALS, DIAM &gt;/= 1.5MM</t>
  </si>
  <si>
    <t>OTHER WIRE IRON/NONALLOY STL, PLATED/COATED W/ OTH BASE METALS, &lt; 0.25% CARBON</t>
  </si>
  <si>
    <t>OTHER WIRE IRON/NONALLOY STL, PLATED/COATED W/ OTH BASE METALS, &gt;/= 0.25% CARBON</t>
  </si>
  <si>
    <t>Wire, Iron Or Nonalloy Steel, Coated With Plastics</t>
  </si>
  <si>
    <t>WIRE IRON/NONALLOY STL, PLATED/COATED, &lt; 0.25% CARBON, NESOI</t>
  </si>
  <si>
    <t>WIRE IRON/NONALLOY STL, PLATED/COATED, 0.25-0.6% CARBON, NESOI</t>
  </si>
  <si>
    <t>WIRE IRON/NONALLOY STL, PLATED/COATED, &gt;/= 0.6% CARBON, NESOI</t>
  </si>
  <si>
    <t>STAINLESS STEEL INGOTS AND OTHER PRIMARY FORMS</t>
  </si>
  <si>
    <t>SEMIFINISHED STAINLESS STL, RECTANGULAR CROSS SECTION, WDTH &lt; 4X THK, CS AREA &lt; 232 CM2</t>
  </si>
  <si>
    <t>SEMIFINISHED STAINLESS STL, RECTANGULAR CROSS SECTION, WDTH &lt; 4X THK, CS AREA &gt;/= 232 CM2</t>
  </si>
  <si>
    <t>SEMIFINISHED STAINLESS STL, RECTANGULAR CROSS SECTION, WDTH &gt;/= 4X THK</t>
  </si>
  <si>
    <t>SEMIFINISHED STAINLESS STL, SQUARE CROSS SECTION, CS AREA &lt; 232 CM2</t>
  </si>
  <si>
    <t>SEMIFINISHED STAINLESS STL, SQUARE CROSS SECTION, CS AREA &gt;/= 232 CM2</t>
  </si>
  <si>
    <t>SEMIFINISHED STAINLESS STL, CIRCULAR CROSS SECTION, CS AREA &lt; 232 CM2</t>
  </si>
  <si>
    <t>SEMIFINISHED STAINLESS STL, CIRCULAR CROSS SECTION, CS AREA &gt;/= 232 CM2</t>
  </si>
  <si>
    <t>SEMIFINISHED STAINLESS STL, CROSS SECTION OTHER THAN RECT/SQ/CIRC, NESOI</t>
  </si>
  <si>
    <t>FLAT-ROLLED STAINLESS STL, WDTH 600-1575MM, HOT-RLD, COILS, THK &gt; 10MM</t>
  </si>
  <si>
    <t>FLAT-ROLLED STAINLESS STL, WDTH &gt; 1575MM, HOT-RLD, COILS, THK &gt; 10MM</t>
  </si>
  <si>
    <t>FLAT-ROLLED STAINLESS STL, WDTH &gt;/= 600MM, HOT-RLD, COILS, THK 4.75-10MM, NOT ANNEALED/PICKLED</t>
  </si>
  <si>
    <t>FLAT-ROLLED STAINLESS STL, WDTH &gt;/= 600MM, HOT-RLD, COILS, THK 4.75-10MM, HIGH-NICKEL ALLOY STL</t>
  </si>
  <si>
    <t>FLAT-ROLLED STAINLESS STL, WDTH 1370-1575MM, HOT-RLD, COILS, THK 6.8-10MM</t>
  </si>
  <si>
    <t>FLAT-ROLLED STAINLESS STL, WDTH &gt; 1575MM, HOT-RLD, COILS, THK 6.8-10MM</t>
  </si>
  <si>
    <t>FLAT-ROLLED STAINLESS STL, WDTH 1370-1575MM, HOT-RLD, COILS, THK 4.75-6.8MM</t>
  </si>
  <si>
    <t>FLAT-ROLLED STAINLESS STL, WDTH &gt; 1575MM, HOT-RLD, COILS, THK 4.75-6.8MM</t>
  </si>
  <si>
    <t>FLAT-ROLLED STAINLESS STL, WDTH 600-1370MM, HOT-RLD, COILS, THK 4.75-10MM, &gt; 0.5% NICKEL, 1.5-5% MOLYBDENUM</t>
  </si>
  <si>
    <t>FLAT-ROLLED STAINLESS STL, WDTH 600-1370MM, HOT-RLD, COILS, THK 4.75-10MM, &gt; 0.5% NICKEL, NESOI</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</si>
  <si>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</si>
  <si>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</si>
  <si>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</si>
  <si>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</si>
  <si>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</si>
  <si>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</si>
  <si>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</si>
  <si>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</si>
  <si>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</si>
  <si>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</si>
  <si>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</si>
  <si>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</si>
  <si>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</si>
  <si>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</si>
  <si>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</si>
  <si>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</si>
  <si>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</si>
  <si>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</si>
  <si>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</si>
  <si>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</si>
  <si>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</si>
  <si>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</si>
  <si>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</si>
  <si>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</si>
  <si>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</si>
  <si>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</si>
  <si>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</si>
  <si>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</si>
  <si>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</si>
  <si>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</si>
  <si>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</si>
  <si>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</si>
  <si>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</si>
  <si>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</si>
  <si>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</si>
  <si>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</si>
  <si>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</si>
  <si>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</si>
  <si>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</si>
  <si>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</si>
  <si>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</si>
  <si>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</si>
  <si>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</si>
  <si>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</si>
  <si>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</si>
  <si>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</si>
  <si>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</si>
  <si>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</si>
  <si>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</si>
  <si>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</si>
  <si>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</si>
  <si>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</si>
  <si>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</si>
  <si>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</si>
  <si>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</si>
  <si>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</si>
  <si>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</si>
  <si>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</si>
  <si>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</si>
  <si>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</si>
  <si>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</si>
  <si>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</si>
  <si>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</si>
  <si>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</si>
  <si>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</si>
  <si>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</si>
  <si>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</si>
  <si>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</si>
  <si>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</si>
  <si>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</si>
  <si>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</si>
  <si>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</si>
  <si>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</si>
  <si>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</si>
  <si>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</si>
  <si>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</si>
  <si>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</si>
  <si>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</si>
  <si>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</si>
  <si>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</si>
  <si>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</si>
  <si>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</si>
  <si>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</si>
  <si>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</si>
  <si>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</si>
  <si>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</si>
  <si>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</si>
  <si>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</si>
  <si>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</si>
  <si>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</si>
  <si>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</si>
  <si>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</si>
  <si>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</si>
  <si>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</si>
  <si>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</si>
  <si>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</si>
  <si>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</si>
  <si>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</si>
  <si>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</si>
  <si>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</si>
  <si>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</si>
  <si>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</si>
  <si>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</si>
  <si>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</si>
  <si>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</si>
  <si>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</si>
  <si>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</si>
  <si>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</si>
  <si>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</si>
  <si>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</si>
  <si>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</si>
  <si>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</si>
  <si>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</si>
  <si>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</si>
  <si>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</si>
  <si>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</si>
  <si>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</si>
  <si>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</si>
  <si>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</si>
  <si>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</si>
  <si>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</si>
  <si>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</si>
  <si>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</si>
  <si>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</si>
  <si>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</si>
  <si>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</si>
  <si>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</si>
  <si>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</si>
  <si>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</si>
  <si>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</si>
  <si>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</si>
  <si>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</si>
  <si>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</si>
  <si>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</si>
  <si>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</si>
  <si>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</si>
  <si>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</si>
  <si>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</si>
  <si>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</si>
  <si>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</si>
  <si>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</si>
  <si>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</si>
  <si>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</si>
  <si>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</si>
  <si>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</si>
  <si>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</si>
  <si>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</si>
  <si>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</si>
  <si>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</si>
  <si>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</si>
  <si>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</si>
  <si>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</si>
  <si>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</si>
  <si>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</si>
  <si>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</si>
  <si>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</si>
  <si>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</si>
  <si>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</si>
  <si>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</si>
  <si>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</si>
  <si>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</si>
  <si>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</si>
  <si>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</si>
  <si>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</si>
  <si>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</si>
  <si>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</si>
  <si>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</si>
  <si>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</si>
  <si>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</si>
  <si>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</si>
  <si>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</si>
  <si>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</si>
  <si>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</si>
  <si>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</si>
  <si>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</si>
  <si>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</si>
  <si>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</si>
  <si>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</si>
  <si>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</si>
  <si>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</si>
  <si>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</si>
  <si>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</si>
  <si>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</si>
  <si>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</si>
  <si>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</si>
  <si>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</si>
  <si>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</si>
  <si>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</si>
  <si>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</si>
  <si>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</si>
  <si>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</si>
  <si>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</si>
  <si>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</si>
  <si>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</si>
  <si>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</si>
  <si>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</si>
  <si>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</si>
  <si>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</si>
  <si>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</si>
  <si>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</si>
  <si>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</si>
  <si>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</si>
  <si>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</si>
  <si>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</si>
  <si>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</si>
  <si>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</si>
  <si>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</si>
  <si>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</si>
  <si>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</si>
  <si>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</si>
  <si>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</si>
  <si>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</si>
  <si>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</si>
  <si>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</si>
  <si>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</si>
  <si>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</si>
  <si>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</si>
  <si>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</si>
  <si>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</si>
  <si>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</si>
  <si>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</si>
  <si>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</si>
  <si>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</si>
  <si>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</si>
  <si>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</si>
  <si>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</si>
  <si>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</si>
  <si>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</si>
  <si>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</si>
  <si>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</si>
  <si>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</si>
  <si>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</si>
  <si>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</si>
  <si>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</si>
  <si>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</si>
  <si>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</si>
  <si>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</si>
  <si>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</si>
  <si>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</si>
  <si>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</si>
  <si>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</si>
  <si>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</si>
  <si>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</si>
  <si>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</si>
  <si>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</si>
  <si>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</si>
  <si>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</si>
  <si>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</si>
  <si>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</si>
  <si>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</si>
  <si>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</si>
  <si>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</si>
  <si>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</si>
  <si>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</si>
  <si>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</si>
  <si>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</si>
  <si>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</si>
  <si>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</si>
  <si>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</si>
  <si>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</si>
  <si>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</si>
  <si>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</si>
  <si>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</si>
  <si>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</si>
  <si>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</si>
  <si>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</si>
  <si>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</si>
  <si>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</si>
  <si>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</si>
  <si>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</si>
  <si>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</si>
  <si>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</si>
  <si>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</si>
  <si>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</si>
  <si>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</si>
  <si>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</si>
  <si>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</si>
  <si>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</si>
  <si>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</si>
  <si>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</si>
  <si>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</si>
  <si>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</si>
  <si>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</si>
  <si>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</si>
  <si>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</si>
  <si>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</si>
  <si>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</si>
  <si>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</si>
  <si>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</si>
  <si>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</si>
  <si>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</si>
  <si>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</si>
  <si>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</si>
  <si>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</si>
  <si>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</si>
  <si>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</si>
  <si>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</si>
  <si>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</si>
  <si>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</si>
  <si>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</si>
  <si>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</si>
  <si>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</si>
  <si>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</si>
  <si>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</si>
  <si>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</si>
  <si>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</si>
  <si>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</si>
  <si>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</si>
  <si>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</si>
  <si>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</si>
  <si>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</si>
  <si>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</si>
  <si>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</si>
  <si>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</si>
  <si>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</si>
  <si>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</si>
  <si>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</si>
  <si>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</si>
  <si>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</si>
  <si>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</si>
  <si>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</si>
  <si>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</si>
  <si>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</si>
  <si>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</si>
  <si>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</si>
  <si>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</si>
  <si>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</si>
  <si>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</si>
  <si>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</si>
  <si>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</si>
  <si>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</si>
  <si>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</si>
  <si>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</si>
  <si>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</si>
  <si>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</si>
  <si>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</si>
  <si>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</si>
  <si>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</si>
  <si>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</si>
  <si>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</si>
  <si>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</si>
  <si>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</si>
  <si>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</si>
  <si>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</si>
  <si>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</si>
  <si>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</si>
  <si>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</si>
  <si>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</si>
  <si>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</si>
  <si>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</si>
  <si>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</si>
  <si>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</si>
  <si>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</si>
  <si>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</si>
  <si>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</si>
  <si>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</si>
  <si>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</si>
  <si>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</si>
  <si>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</si>
  <si>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</si>
  <si>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</si>
  <si>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</si>
  <si>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</si>
  <si>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</si>
  <si>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</si>
  <si>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</si>
  <si>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</si>
  <si>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</si>
  <si>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</si>
  <si>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</si>
  <si>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</si>
  <si>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</si>
  <si>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</si>
  <si>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</si>
  <si>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</si>
  <si>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</si>
  <si>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</si>
  <si>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</si>
  <si>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</si>
  <si>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</si>
  <si>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</si>
  <si>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</si>
  <si>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</si>
  <si>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</si>
  <si>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</si>
  <si>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</si>
  <si>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</si>
  <si>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</si>
  <si>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</si>
  <si>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</si>
  <si>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</si>
  <si>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</si>
  <si>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</si>
  <si>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</si>
  <si>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</si>
  <si>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</si>
  <si>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</si>
  <si>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</si>
  <si>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</si>
  <si>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</si>
  <si>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</si>
  <si>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</si>
  <si>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</si>
  <si>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</si>
  <si>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</si>
  <si>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</si>
  <si>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</si>
  <si>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</si>
  <si>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</si>
  <si>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</si>
  <si>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</si>
  <si>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</si>
  <si>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</si>
  <si>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</si>
  <si>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</si>
  <si>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</si>
  <si>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</si>
  <si>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</si>
  <si>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</si>
  <si>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</si>
  <si>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</si>
  <si>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</si>
  <si>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</si>
  <si>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</si>
  <si>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</si>
  <si>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</si>
  <si>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</si>
  <si>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</si>
  <si>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</si>
  <si>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</si>
  <si>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</si>
  <si>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</si>
  <si>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</si>
  <si>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</si>
  <si>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</si>
  <si>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</si>
  <si>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</si>
  <si>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</si>
  <si>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</si>
  <si>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</si>
  <si>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</si>
  <si>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</si>
  <si>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</si>
  <si>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</si>
  <si>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</si>
  <si>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</si>
  <si>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</si>
  <si>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</si>
  <si>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</si>
  <si>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</si>
  <si>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</si>
  <si>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</si>
  <si>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</si>
  <si>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</si>
  <si>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</si>
  <si>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</si>
  <si>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</si>
  <si>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</si>
  <si>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</si>
  <si>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</si>
  <si>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</si>
  <si>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</si>
  <si>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</si>
  <si>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</si>
  <si>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</si>
  <si>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</si>
  <si>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</si>
  <si>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</si>
  <si>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</si>
  <si>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</si>
  <si>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</si>
  <si>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</si>
  <si>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</si>
  <si>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</si>
  <si>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</si>
  <si>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</si>
  <si>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</si>
  <si>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</si>
  <si>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</si>
  <si>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</si>
  <si>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</si>
  <si>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</si>
  <si>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</si>
  <si>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</si>
  <si>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</si>
  <si>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</si>
  <si>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</si>
  <si>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</si>
  <si>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</si>
  <si>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</si>
  <si>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</si>
  <si>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</si>
  <si>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</si>
  <si>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</si>
  <si>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</si>
  <si>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</si>
  <si>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</si>
  <si>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</si>
  <si>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</si>
  <si>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</si>
  <si>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</si>
  <si>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</si>
  <si>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</si>
  <si>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</si>
  <si>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</si>
  <si>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</si>
  <si>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Country of Origin</t>
  </si>
  <si>
    <t>Country of Export</t>
  </si>
  <si>
    <t>Exclusion Request Product Information</t>
  </si>
  <si>
    <t>Exclusion Quantity</t>
  </si>
  <si>
    <t>Headquarters Country</t>
  </si>
  <si>
    <t>Parent Company of Requesting Organization</t>
  </si>
  <si>
    <t>Identify the country where the organization is headquartered</t>
  </si>
  <si>
    <t>Country Location</t>
  </si>
  <si>
    <t>Continued on Next Page</t>
  </si>
  <si>
    <t>Other Comments:</t>
  </si>
  <si>
    <t>E-mail Address</t>
  </si>
  <si>
    <t>Point of Contact - Representative Name</t>
  </si>
  <si>
    <t>Importer of Record for Organization Requesting an Exclusion</t>
  </si>
  <si>
    <t>CERTIFICATION</t>
  </si>
  <si>
    <t>Instruction:  This Exclusion Request must be signed by an organization official specifically authorized to certify the document as being accurate and complete.</t>
  </si>
  <si>
    <t xml:space="preserve">Name of Authorizing Official: </t>
  </si>
  <si>
    <t xml:space="preserve">Company Name: </t>
  </si>
  <si>
    <t>Phone Number:</t>
  </si>
  <si>
    <t xml:space="preserve">Point-of-Contact Name: </t>
  </si>
  <si>
    <t xml:space="preserve">         </t>
  </si>
  <si>
    <t xml:space="preserve">Requesting Organization Information </t>
  </si>
  <si>
    <t>Point-of-Contact Organization</t>
  </si>
  <si>
    <t>U.S.-Distributor</t>
  </si>
  <si>
    <t>Non-U.S. Distributor</t>
  </si>
  <si>
    <t>U.S. Service Center</t>
  </si>
  <si>
    <t>Non-U.S. Service Center</t>
  </si>
  <si>
    <t>Other (Explain in Comment Box)</t>
  </si>
  <si>
    <t>Manufacturer</t>
  </si>
  <si>
    <t>Insert the Regulations.Gov Identifier Number &gt;&gt;</t>
  </si>
  <si>
    <t>1.a</t>
  </si>
  <si>
    <t>1.c</t>
  </si>
  <si>
    <t>1.d</t>
  </si>
  <si>
    <t>2.a</t>
  </si>
  <si>
    <t>2.d</t>
  </si>
  <si>
    <t>3.c</t>
  </si>
  <si>
    <t>3.b</t>
  </si>
  <si>
    <t>3.a</t>
  </si>
  <si>
    <t>4.a</t>
  </si>
  <si>
    <t>4.b</t>
  </si>
  <si>
    <t>Hot Rolled</t>
  </si>
  <si>
    <t>Cold Rolled</t>
  </si>
  <si>
    <t>Plated</t>
  </si>
  <si>
    <t>Galvanized</t>
  </si>
  <si>
    <t>Flat</t>
  </si>
  <si>
    <t>Long</t>
  </si>
  <si>
    <t>Magnetic Permeability
 [Epstein Test]</t>
  </si>
  <si>
    <t>Magnetic Permeability
[Greer Lab Method]</t>
  </si>
  <si>
    <t>Chemical Composition</t>
  </si>
  <si>
    <t>Global Ductility</t>
  </si>
  <si>
    <t>Local Ductility 
(If Applicable)</t>
  </si>
  <si>
    <t xml:space="preserve">Magnetic Permeability
(If Applicable) </t>
  </si>
  <si>
    <t>Toughness 
(If Applicable)</t>
  </si>
  <si>
    <t xml:space="preserve">Stacked Wide
Sheet [ASTM
 A804/
A804M-04
 (2015)] </t>
  </si>
  <si>
    <t>Surface Finish
(If Applicable)</t>
  </si>
  <si>
    <t>Coating Type and Composition
(If Applicable)</t>
  </si>
  <si>
    <t>Coating Thickness
[micrometers]</t>
  </si>
  <si>
    <t>Bendability
(Bend Radius/Sheet Thickness [millimeter]</t>
  </si>
  <si>
    <t>Strength</t>
  </si>
  <si>
    <t>Electro-
Plated</t>
  </si>
  <si>
    <t>Semi
-Finished</t>
  </si>
  <si>
    <t>Pipe</t>
  </si>
  <si>
    <t xml:space="preserve">Tube </t>
  </si>
  <si>
    <t xml:space="preserve">Comment: </t>
  </si>
  <si>
    <t>General Steel Product Description</t>
  </si>
  <si>
    <t>2.e</t>
  </si>
  <si>
    <t xml:space="preserve">Weight
[Grams per Sq. Meter]
</t>
  </si>
  <si>
    <t>Steel Product Specifications (Millimeters)</t>
  </si>
  <si>
    <t>Slab</t>
  </si>
  <si>
    <t>Comment:</t>
  </si>
  <si>
    <t>Identify the U.S. Destination Port(s) of Entry through which the steel product subject to this Exclusion Request would be transported:</t>
  </si>
  <si>
    <t>Profilometer
 - [SAE J911]</t>
  </si>
  <si>
    <t>Stainless</t>
  </si>
  <si>
    <t>Aluminum 
Plated</t>
  </si>
  <si>
    <t>Lead Plated</t>
  </si>
  <si>
    <t>Painted</t>
  </si>
  <si>
    <t>Varnished</t>
  </si>
  <si>
    <t>Plasticized</t>
  </si>
  <si>
    <t>Annealed</t>
  </si>
  <si>
    <t>Tin Plated</t>
  </si>
  <si>
    <t>Blooms</t>
  </si>
  <si>
    <t xml:space="preserve">Billets </t>
  </si>
  <si>
    <t>Ingots</t>
  </si>
  <si>
    <t>Other (Use 
Comment Box)</t>
  </si>
  <si>
    <t>Beams</t>
  </si>
  <si>
    <t>2.g</t>
  </si>
  <si>
    <t xml:space="preserve">List the Commercial Name(s) of the single steel product that is the subject of this Exclusion Request.  </t>
  </si>
  <si>
    <t xml:space="preserve">Coating Product Name and Abbreviation
</t>
  </si>
  <si>
    <t>2.h</t>
  </si>
  <si>
    <t>2.i</t>
  </si>
  <si>
    <t>2.j</t>
  </si>
  <si>
    <t>4.d</t>
  </si>
  <si>
    <t>4.e</t>
  </si>
  <si>
    <t xml:space="preserve">Pickled </t>
  </si>
  <si>
    <r>
      <rPr>
        <b/>
        <sz val="11"/>
        <color theme="1"/>
        <rFont val="Calibri"/>
        <family val="2"/>
        <scheme val="minor"/>
      </rPr>
      <t xml:space="preserve">[BIS TO COMPLETE - LEAVE BLANK] </t>
    </r>
    <r>
      <rPr>
        <sz val="11"/>
        <color theme="1"/>
        <rFont val="Calibri"/>
        <family val="2"/>
        <scheme val="minor"/>
      </rPr>
      <t xml:space="preserve">
BIS Exclusion Request Tracking # &gt;</t>
    </r>
  </si>
  <si>
    <t>4.c</t>
  </si>
  <si>
    <t>4.f</t>
  </si>
  <si>
    <t>4.g</t>
  </si>
  <si>
    <t>5.a</t>
  </si>
  <si>
    <t>5.b</t>
  </si>
  <si>
    <t>5.d</t>
  </si>
  <si>
    <t>5.e</t>
  </si>
  <si>
    <t>State/Province</t>
  </si>
  <si>
    <t>Zip Code/Postal Code</t>
  </si>
  <si>
    <t>Web Site Address</t>
  </si>
  <si>
    <t xml:space="preserve">State the 1) application for the steel product (e.g., automotive, appliances, industrial products, structural, etc.)  that is the subject of this Exclusion Request, and 2) why similar steel products manufactured in the United States, if available, are not suitable.  </t>
  </si>
  <si>
    <t>Estimate the number of distinct shipments from the foreign port(s) of departure that will be needed for transporting to the United States the steel product subject to this Exclusion Request:</t>
  </si>
  <si>
    <t>Zinc Plated</t>
  </si>
  <si>
    <t>2.b</t>
  </si>
  <si>
    <t>2.c</t>
  </si>
  <si>
    <t>2.k</t>
  </si>
  <si>
    <t>2.f.</t>
  </si>
  <si>
    <t>2.l</t>
  </si>
  <si>
    <t>5.c</t>
  </si>
  <si>
    <t>Carbon and Alloy Long</t>
  </si>
  <si>
    <t>Carbon and Alloy Pipe and Tube</t>
  </si>
  <si>
    <t>Stainless Products</t>
  </si>
  <si>
    <t>Carbon and Alloy Flat</t>
  </si>
  <si>
    <t>Carbon and Alloy Semi-Finished</t>
  </si>
  <si>
    <t>Type</t>
  </si>
  <si>
    <t>Steel Manufacturer</t>
  </si>
  <si>
    <t>Steel Distributor</t>
  </si>
  <si>
    <t>Steel Exporter</t>
  </si>
  <si>
    <t>Steel Importer</t>
  </si>
  <si>
    <t>Other</t>
  </si>
  <si>
    <t>Not Applicable</t>
  </si>
  <si>
    <t>ParentType</t>
  </si>
  <si>
    <t>Total Requested Annual Exclusion Quantity in Kilograms (1 metric ton = 1,000 kilograms)</t>
  </si>
  <si>
    <t>Request for Exclusion from Remedies: Section 232 National Security Investigation of Steel Imports</t>
  </si>
  <si>
    <t>Reasons</t>
  </si>
  <si>
    <t>National Security requirement</t>
  </si>
  <si>
    <t>Other (explain below)</t>
  </si>
  <si>
    <t>Pct</t>
  </si>
  <si>
    <t>Under 1 Week</t>
  </si>
  <si>
    <t>Over 52 weeks</t>
  </si>
  <si>
    <t>Time</t>
  </si>
  <si>
    <t>For this single Exclusion Request, provide a full, complete description of the product in the space provided below. * See explanation below.
The product for which an Exclusion is being requested is defined as follows:</t>
  </si>
  <si>
    <t>Other (specify)</t>
  </si>
  <si>
    <t>SAE</t>
  </si>
  <si>
    <t>British</t>
  </si>
  <si>
    <t>DIN</t>
  </si>
  <si>
    <t>EN</t>
  </si>
  <si>
    <t>ISO</t>
  </si>
  <si>
    <t>JIN</t>
  </si>
  <si>
    <t>GB (China)</t>
  </si>
  <si>
    <t>ASTM</t>
  </si>
  <si>
    <t>Standards</t>
  </si>
  <si>
    <t>Organization</t>
  </si>
  <si>
    <t>Designation</t>
  </si>
  <si>
    <t>Identify the classification and properties of the steel product covered under this Exclusion Request.  Other classification or properties may be described in the Comment box below. (Select all that apply)</t>
  </si>
  <si>
    <t>Identify the standards organizations that have set specifications for the product type that is the subject of this Exclusion Request, and provide the reference designation(s) for the identified standards organization(s), 
(e.g., ASTM A108-13):</t>
  </si>
  <si>
    <t>Chemical</t>
  </si>
  <si>
    <t>Minimum %</t>
  </si>
  <si>
    <t>Maximum %</t>
  </si>
  <si>
    <t xml:space="preserve"> Manganese</t>
  </si>
  <si>
    <t>Molybdenum</t>
  </si>
  <si>
    <t xml:space="preserve"> Phosphorous</t>
  </si>
  <si>
    <t xml:space="preserve"> Sulfur</t>
  </si>
  <si>
    <t>Tellurium</t>
  </si>
  <si>
    <t xml:space="preserve"> Vanadium</t>
  </si>
  <si>
    <t>Zirconium</t>
  </si>
  <si>
    <t>Copper</t>
  </si>
  <si>
    <t>Iron</t>
  </si>
  <si>
    <t>Lead</t>
  </si>
  <si>
    <t>Nickel</t>
  </si>
  <si>
    <t xml:space="preserve">  Niobium</t>
  </si>
  <si>
    <t xml:space="preserve">Titanium </t>
  </si>
  <si>
    <t>[Other - List Below]</t>
  </si>
  <si>
    <t>Aluminum</t>
  </si>
  <si>
    <t>Antimony</t>
  </si>
  <si>
    <t xml:space="preserve"> Bismuth</t>
  </si>
  <si>
    <t xml:space="preserve"> Boron</t>
  </si>
  <si>
    <t xml:space="preserve"> Carbon</t>
  </si>
  <si>
    <t xml:space="preserve">Chromium </t>
  </si>
  <si>
    <t xml:space="preserve"> Cobalt</t>
  </si>
  <si>
    <t>Nitrogen</t>
  </si>
  <si>
    <t>Selenium</t>
  </si>
  <si>
    <t xml:space="preserve"> Silicon</t>
  </si>
  <si>
    <t>Tungsten</t>
  </si>
  <si>
    <t xml:space="preserve"> [Other - List Below]</t>
  </si>
  <si>
    <t>Minimum</t>
  </si>
  <si>
    <t>Maximum</t>
  </si>
  <si>
    <t>Thickness</t>
  </si>
  <si>
    <t>Inside Diameter</t>
  </si>
  <si>
    <t>Outside Diameter</t>
  </si>
  <si>
    <t>Length</t>
  </si>
  <si>
    <t>Width</t>
  </si>
  <si>
    <t>Height</t>
  </si>
  <si>
    <t>Tensile 
Strength 
Mega Pascal (MPa)</t>
  </si>
  <si>
    <t>Yield
Strength
Mega Pascal (MPa)</t>
  </si>
  <si>
    <t>Elongation %</t>
  </si>
  <si>
    <t>Reduction
-in-Area  %</t>
  </si>
  <si>
    <t>Hole Expansion %</t>
  </si>
  <si>
    <t>Coating Method</t>
  </si>
  <si>
    <t>Metallic Continuous Hot Dip</t>
  </si>
  <si>
    <t>Metallic Electro Deposited/Electro Galvanized</t>
  </si>
  <si>
    <t>Other (specify; e.g. painted)</t>
  </si>
  <si>
    <t>Method</t>
  </si>
  <si>
    <t>Current Supplier
 (if not obtained directly from manufacturer)</t>
  </si>
  <si>
    <t>Hardness
(specify method below - Brinnell, Rockwell, Vickers, etc.)</t>
  </si>
  <si>
    <t>Test Type</t>
  </si>
  <si>
    <t>Temperature (°C)</t>
  </si>
  <si>
    <t>Joules</t>
  </si>
  <si>
    <t>% Shear</t>
  </si>
  <si>
    <t>Drop-Weight Tear Testing</t>
  </si>
  <si>
    <t>Impact (Charpy) Testing</t>
  </si>
  <si>
    <t>Other
(specify type in comment box)</t>
  </si>
  <si>
    <t>Select any additional processing methods used:</t>
  </si>
  <si>
    <t>OtherProcess</t>
  </si>
  <si>
    <t>Quench &amp; Temper</t>
  </si>
  <si>
    <t>Stress Relieved</t>
  </si>
  <si>
    <t>Normalized</t>
  </si>
  <si>
    <t>If the Point of Contact is different from the Authorizing Official provide point-of-contact information below.</t>
  </si>
  <si>
    <t>Title</t>
  </si>
  <si>
    <t xml:space="preserve">* With regard to the product for which an Exclusion is requested, such a description must be limited to a single product.  The description must be limited solely to physical properties (e.g., chemical requirements, mechanical requirements, dimensions, etc.) and exact descriptive terms/phrases covering the product subject to the Exclusion Request (e.g., “hot-rolled,” “seamless pipe,” “suitable for use in boilers,” “longitudinally submerged arc welded,” etc.). 
All such physical properties must be defined based on actual, rather than nominal, measurements; references to specific dimensions (e.g., “cross-sectional diameter of 5.50 mm”) or measurements (e.g., “yield strength of 300 MPa,” “carbon content 0.08%,” etc.) will be interpreted as meaning the exact dimension or measurement.  Ranges (e.g., “cross-sectional diameter falling within the range 5.35 mm and 5.65 mm,” “yield strength greater than or equal to 300 MPa,” “carbon content less than or equal to 0.15%, by weight,” etc.) are allowed.  Where a range is needed, it should be identified based on the end points of the range (as in the examples above), rather than through references to absolute or percentage tolerances.  </t>
  </si>
  <si>
    <t>If the Exclusion is needed to support U.S. national security requirements (critical infrastructure or national defense systems), provide a detailed description of the specific uses of this single steel product in the space below:</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</si>
  <si>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</si>
  <si>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4.h</t>
  </si>
  <si>
    <t>Yes - Canada</t>
  </si>
  <si>
    <t>Yes - Mexico</t>
  </si>
  <si>
    <t>Yes - Both</t>
  </si>
  <si>
    <t>CaMex</t>
  </si>
  <si>
    <r>
      <t xml:space="preserve">10-Digit Harmonized Tariff Schedule Code of the United States (HTSUS) for the single steel product covered by this request:
</t>
    </r>
    <r>
      <rPr>
        <sz val="8"/>
        <color theme="1"/>
        <rFont val="Calibri"/>
        <family val="2"/>
        <scheme val="minor"/>
      </rPr>
      <t xml:space="preserve">(See </t>
    </r>
    <r>
      <rPr>
        <u/>
        <sz val="8"/>
        <color rgb="FF0070C0"/>
        <rFont val="Calibri"/>
        <family val="2"/>
        <scheme val="minor"/>
      </rPr>
      <t>https://www.usitc.gov/publications/docs/tata/hts/bychapter/0900c72_0.pdf</t>
    </r>
    <r>
      <rPr>
        <sz val="8"/>
        <color theme="1"/>
        <rFont val="Calibri"/>
        <family val="2"/>
        <scheme val="minor"/>
      </rPr>
      <t>)</t>
    </r>
  </si>
  <si>
    <t>Other Information</t>
  </si>
  <si>
    <t>Paperwork Reduction Act Notice</t>
  </si>
  <si>
    <t>Estimate the number of days required to take delivery of the steel product covered by this Exclusion Request, from the time the purchase order is issued by your organization:</t>
  </si>
  <si>
    <t>Estimate the number of days required to manufacture the steel product covered by this Exclusion Request, from the time a binding purchase order is executed:</t>
  </si>
  <si>
    <t>Wire</t>
  </si>
  <si>
    <t>Requester's Authorized Representative/Agent (If applicable)</t>
  </si>
  <si>
    <t>Requester Point of Contact Name</t>
  </si>
  <si>
    <t>Estimate the number of days required to ship the steel product covered under this Exclusion Request, from the foreign port of departure to the Exclusion Requester's loading dock:</t>
  </si>
  <si>
    <t>Identify the percentage of total steel product covered under this Exclusion Request not available from steel manufacturers in the United States:</t>
  </si>
  <si>
    <t>USCountry</t>
  </si>
  <si>
    <t>Does the parent organization hold ownership in (partially or completely), or is it otherwise engaged as a: Steel Manufacturer; Steel Distributor; Steel Exporter or, Steel Importer?  If "Yes" identify the activity.</t>
  </si>
  <si>
    <t>If "Yes" - Identify the organization</t>
  </si>
  <si>
    <t xml:space="preserve">Average annual consumption for years 2015-2017 of the steel product that is subject of this Exclusion Request - Kilograms </t>
  </si>
  <si>
    <t>Explain why your organization requires an Exclusion using 1) the drop-down box to the right and 2) by providing written comments in the space provided below.</t>
  </si>
  <si>
    <t>Is the organization making this Exclusion Request doing so on behalf of a non-U.S. steel producer that does not manufacture steel products in the United States?</t>
  </si>
  <si>
    <t xml:space="preserve"> If "Yes" identify the non-U.S. steel producer</t>
  </si>
  <si>
    <r>
      <t xml:space="preserve">Does the Requester possess knowledge of any domestic U.S. parties that </t>
    </r>
    <r>
      <rPr>
        <u/>
        <sz val="11"/>
        <color theme="1"/>
        <rFont val="Calibri"/>
        <family val="2"/>
        <scheme val="minor"/>
      </rPr>
      <t>currently</t>
    </r>
    <r>
      <rPr>
        <sz val="11"/>
        <color theme="1"/>
        <rFont val="Calibri"/>
        <family val="2"/>
        <scheme val="minor"/>
      </rPr>
      <t xml:space="preserve"> manufacture the described steel product in the United States?  </t>
    </r>
  </si>
  <si>
    <r>
      <t xml:space="preserve">Is the Requester aware of any manufacturers </t>
    </r>
    <r>
      <rPr>
        <u/>
        <sz val="11"/>
        <color theme="1"/>
        <rFont val="Calibri"/>
        <family val="2"/>
        <scheme val="minor"/>
      </rPr>
      <t>capable of producing</t>
    </r>
    <r>
      <rPr>
        <sz val="11"/>
        <color theme="1"/>
        <rFont val="Calibri"/>
        <family val="2"/>
        <scheme val="minor"/>
      </rPr>
      <t xml:space="preserve"> a substitute for the steel product in the United States? If “Yes” provide supporting information (name and address) in the space below?</t>
    </r>
  </si>
  <si>
    <r>
      <t xml:space="preserve">Has the Exclusion Requester </t>
    </r>
    <r>
      <rPr>
        <u/>
        <sz val="11"/>
        <color theme="1"/>
        <rFont val="Calibri"/>
        <family val="2"/>
        <scheme val="minor"/>
      </rPr>
      <t>attempted to purchase the described steel product</t>
    </r>
    <r>
      <rPr>
        <sz val="11"/>
        <color theme="1"/>
        <rFont val="Calibri"/>
        <family val="2"/>
        <scheme val="minor"/>
      </rPr>
      <t xml:space="preserve"> that is the subject of this Exclusion Request, or a substitute, from a U.S. manufacturer in the past two years? If "Yes" identify the manufacturers, addresses, and your points of contact at the U.S. steel manufacturing organizations in the space below.</t>
    </r>
  </si>
  <si>
    <r>
      <t xml:space="preserve">Has the Exclusion Requester </t>
    </r>
    <r>
      <rPr>
        <u/>
        <sz val="11"/>
        <color theme="1"/>
        <rFont val="Calibri"/>
        <family val="2"/>
        <scheme val="minor"/>
      </rPr>
      <t>determined that there is no U.S. manufacturer</t>
    </r>
    <r>
      <rPr>
        <sz val="11"/>
        <color theme="1"/>
        <rFont val="Calibri"/>
        <family val="2"/>
        <scheme val="minor"/>
      </rPr>
      <t xml:space="preserve"> that produces a near-equivalent steel product that would meet qualification requirements?  If "Yes" identify in the space below the testing standards/procedures employed to make that determination (e.g., magnetic core loss, etc).</t>
    </r>
  </si>
  <si>
    <r>
      <t xml:space="preserve">In the last two years, has the Requester purchased a </t>
    </r>
    <r>
      <rPr>
        <u/>
        <sz val="11"/>
        <color theme="1"/>
        <rFont val="Calibri"/>
        <family val="2"/>
        <scheme val="minor"/>
      </rPr>
      <t>substitute steel product</t>
    </r>
    <r>
      <rPr>
        <sz val="11"/>
        <color theme="1"/>
        <rFont val="Calibri"/>
        <family val="2"/>
        <scheme val="minor"/>
      </rPr>
      <t xml:space="preserve"> manufactured in the United States in place of the steel product described in the Exclusion Request? If “Yes” provide supporting information in the space below.</t>
    </r>
  </si>
  <si>
    <r>
      <rPr>
        <b/>
        <sz val="11"/>
        <color theme="1"/>
        <rFont val="Calibri"/>
        <family val="2"/>
        <scheme val="minor"/>
      </rPr>
      <t>Submission of Supporting Documents (Attachments):</t>
    </r>
    <r>
      <rPr>
        <sz val="11"/>
        <color theme="1"/>
        <rFont val="Calibri"/>
        <family val="2"/>
        <scheme val="minor"/>
      </rPr>
      <t xml:space="preserve">  Supporting attachments should be submitted to www.regulations.gov as PDF documents and must be posted to www.regulations.gov </t>
    </r>
    <r>
      <rPr>
        <sz val="11"/>
        <rFont val="Calibri"/>
        <family val="2"/>
        <scheme val="minor"/>
      </rPr>
      <t>under Docket Number BIS-2018-0006.</t>
    </r>
    <r>
      <rPr>
        <sz val="11"/>
        <color theme="1"/>
        <rFont val="Calibri"/>
        <family val="2"/>
        <scheme val="minor"/>
      </rPr>
      <t xml:space="preserve">  Total supporting submissions may not exceed 25 pages.</t>
    </r>
  </si>
  <si>
    <t>1.b</t>
  </si>
  <si>
    <t>Composition (e.g., Zn, Al, Si, Mg, other intentionally added elements or alloys)</t>
  </si>
  <si>
    <t>Port 1</t>
  </si>
  <si>
    <t>Port 2</t>
  </si>
  <si>
    <t>Port 3</t>
  </si>
  <si>
    <t>Port 4</t>
  </si>
  <si>
    <t>Port 5</t>
  </si>
  <si>
    <t>Port 6</t>
  </si>
  <si>
    <t>Port 7</t>
  </si>
  <si>
    <t>Identify the class of steel product for which the Exclusion is sought:</t>
  </si>
  <si>
    <t>OMB Control Number: 0694-0139</t>
  </si>
  <si>
    <t>Provide the following information on the single steel product that is the subject of this Exclusion Request: 1) dimensional information for the single steel product and a single size -- not a range of products and or sizes 
(e.g., 19 mm dia. rebar - not 19, 22, 25, and 29 mm.) A separate Exclusion Request must be submitted for each steel product by physical dimension; 2) performance data for tensile strength, yield strength, hardness, impact, shear and test temperature.</t>
  </si>
  <si>
    <r>
      <t xml:space="preserve">Identify the source countries for the single steel product for which the Exclusion is requested, the annual quantity to be supplied in kilograms, and the name of the </t>
    </r>
    <r>
      <rPr>
        <sz val="11"/>
        <rFont val="Calibri"/>
        <family val="2"/>
        <scheme val="minor"/>
      </rPr>
      <t>current</t>
    </r>
    <r>
      <rPr>
        <sz val="11"/>
        <color theme="1"/>
        <rFont val="Calibri"/>
        <family val="2"/>
        <scheme val="minor"/>
      </rPr>
      <t xml:space="preserve"> manufacturer(s) of the steel product.  If this steel product is not obtained directly from the manufacturer, identify the current supplier(s) and the country of the supplier(s).  The Exclusion Request, if granted, will pertain solely to the identified supplier(s) listed in this form and the country of origin.
NOTE: Steel products encompassing more than one 10-digit HTSUS code must submit a separate Exclusion Request for each pertinent code.</t>
    </r>
  </si>
  <si>
    <t>Provide a detailed explanation as to how U.S. Customs and Border Protection (CBP) will be able to reasonably distinguish the steel product subject to the Exclusion Request at time of entry, without adding undue burden to their current entry system and procedures.</t>
  </si>
  <si>
    <t>Title of Authorizing Official:</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</si>
  <si>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</si>
  <si>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I have additional information to provide that is proprietary or otherwise business confidential that is relevant and necessary to this submission:</t>
  </si>
  <si>
    <t>Identify the primary type of steel activity of the Exclusion Requester:</t>
  </si>
  <si>
    <r>
      <t xml:space="preserve">Request for Exclusion from Remedies: Section 232 National Security Investigation of Steel Imports - </t>
    </r>
    <r>
      <rPr>
        <b/>
        <i/>
        <sz val="16"/>
        <color theme="0"/>
        <rFont val="Calibri"/>
        <family val="2"/>
        <scheme val="minor"/>
      </rPr>
      <t>Continued</t>
    </r>
  </si>
  <si>
    <t>Expiration Date: 9/12/2018</t>
  </si>
  <si>
    <r>
      <t>Identify the chemical composition of</t>
    </r>
    <r>
      <rPr>
        <b/>
        <sz val="11"/>
        <rFont val="Calibri"/>
        <family val="2"/>
        <scheme val="minor"/>
      </rPr>
      <t xml:space="preserve"> </t>
    </r>
    <r>
      <rPr>
        <sz val="11"/>
        <rFont val="Calibri"/>
        <family val="2"/>
        <scheme val="minor"/>
      </rPr>
      <t>the specific steel product for which your organization seeks an Exclusion.  Numbers may appear rounded, but full values will be stored.</t>
    </r>
  </si>
  <si>
    <r>
      <t xml:space="preserve">Has the Exclusion Requester attempted to </t>
    </r>
    <r>
      <rPr>
        <u/>
        <sz val="11"/>
        <color theme="1"/>
        <rFont val="Calibri"/>
        <family val="2"/>
        <scheme val="minor"/>
      </rPr>
      <t>qualify any steel manufacturer in the United States</t>
    </r>
    <r>
      <rPr>
        <sz val="11"/>
        <color theme="1"/>
        <rFont val="Calibri"/>
        <family val="2"/>
        <scheme val="minor"/>
      </rPr>
      <t xml:space="preserve"> as a supplier of the steel product that is the subject of this Exclusion Request in the past two years?  If “Yes” provide supporting information in the space below.  Supporting documents must be submitted as a consolidated PDF file and may not exceed 25 pages.</t>
    </r>
  </si>
  <si>
    <r>
      <t xml:space="preserve">Has the Exclusion Requester </t>
    </r>
    <r>
      <rPr>
        <u/>
        <sz val="11"/>
        <color theme="1"/>
        <rFont val="Calibri"/>
        <family val="2"/>
        <scheme val="minor"/>
      </rPr>
      <t>had supply contracts, or does it have current contracts</t>
    </r>
    <r>
      <rPr>
        <sz val="11"/>
        <color theme="1"/>
        <rFont val="Calibri"/>
        <family val="2"/>
        <scheme val="minor"/>
      </rPr>
      <t>, with steel producers that manufacture in the United States the steel product identified in the Exclusion Request?  If "Yes" identify the U.S. steel manufacturers, addresses, and your points of contact at the U.S. manufacturing organizations in the space below.</t>
    </r>
  </si>
  <si>
    <t>Submission of Exclusion Requests:  All Exclusion Requests must be fully completed and submitted to www.regulations.gov under Docket Number BIS-2018-0006 using this Microsoft Excel electronic form.  All information submitted will be subject to public disclosure, regardless of any statements by the Requester that some information should be treated otherwise.  Any further information required as a part of this Exclusion Request will be determined and requested solely by the U.S. Department of Commerce.</t>
  </si>
  <si>
    <t>Email of Authorizing Official:</t>
  </si>
  <si>
    <t>E-mail Address:</t>
  </si>
  <si>
    <r>
      <t xml:space="preserve">Exclusion Request Requirements:  Only individuals or organizations operating in the United States that use steel products (e.g. flat, long, semi-finished, pipe and tube, and stainless) in business activities (e.g., construction, manufacturing, supplying steel product to users) in the United States may submit an Exclusion Request.  For an Exclusion Request to be considered, the Exclusion Requester must provide factual information on 1) the single type of steel product it requires using a 10-digit HTSUS code, including its specific dimension; 2) the quantity of product required (stated in kilograms) under a one-year exclusion; 3) a full description of the properties of the steel product it seeks to import, including chemical composition, dimensions, strength, toughness, ductility, magnetic permeability, surface finish, coatings, and other relevant data.  Exclusion Requests must be submitted using this Excel-based document.  Paper submissions will not be accepted.  
</t>
    </r>
    <r>
      <rPr>
        <b/>
        <sz val="11"/>
        <color theme="1"/>
        <rFont val="Calibri"/>
        <family val="2"/>
        <scheme val="minor"/>
      </rPr>
      <t>A separate Exclusion Request must be submitted on each distinct type and dimension of steel product to be imported.</t>
    </r>
    <r>
      <rPr>
        <sz val="11"/>
        <color theme="1"/>
        <rFont val="Calibri"/>
        <family val="2"/>
        <scheme val="minor"/>
      </rPr>
      <t xml:space="preserve">  All applicable question blocks in the form must be completed for the Exclusion Request to be accepted.  Exclusion Requests will be denied if the applicant: 1) does not sufficiently address the specified reporting requirements; 2) cites the improper HTSUS code, or 3) provides incorrect product descriptions. 
Organizations electing to attach supporting documents must provide these documents in PDF format and it must not exceed 25 pages. All information submitted in the Exclusion Request is subject to public disclosure. Do not provide sensitive Personally Identifiable Information.
Organizations should upload their completed Exclusion Request pertaining to a steel product to www.regulations.gov under Docket Number BIS-2018-0006.  An Exclusion Request may be submitted at any time.  Processing of an Exclusion Request will take approximately 90 business days.  Notification of granted Exclusions will be posted on www.regulations.gov.  For questions related directly to completing this form, contact BIS via email (steel232@bis.doc.gov) or telephone (202-482-5642).</t>
    </r>
  </si>
  <si>
    <t>Provide the following information on the single steel product that is the subject of this Exclusion Request: 1) performance data for ductility, magnetic permeability, surface finish; and 2) metal coating process, material type, weight, and thickness.</t>
  </si>
  <si>
    <r>
      <t xml:space="preserve">Does the Requester possess knowledge of any parties that </t>
    </r>
    <r>
      <rPr>
        <u/>
        <sz val="11"/>
        <color theme="1"/>
        <rFont val="Calibri"/>
        <family val="2"/>
        <scheme val="minor"/>
      </rPr>
      <t>currently</t>
    </r>
    <r>
      <rPr>
        <sz val="11"/>
        <color theme="1"/>
        <rFont val="Calibri"/>
        <family val="2"/>
        <scheme val="minor"/>
      </rPr>
      <t xml:space="preserve"> manufacture the described steel product in a country exempted from this tariff? If yes, identify the country or countries below.</t>
    </r>
  </si>
  <si>
    <t>Electro-
Galvanized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</si>
</sst>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quot; kg&quot;"/>
    <numFmt numFmtId="165" formatCode="0&quot; mm&quot;"/>
    <numFmt numFmtId="166" formatCode="0&quot; MPa&quot;"/>
    <numFmt numFmtId="167" formatCode="0&quot; °C&quot;"/>
    <numFmt numFmtId="168" formatCode="#,##0\ &quot;kg&quot;"/>
  </numFmts>
  <fonts count="24"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b/>
      <sz val="11"/>
      <name val="Calibri"/>
      <family val="2"/>
      <scheme val="minor"/>
    </font>
    <font>
      <sz val="10"/>
      <color theme="1"/>
      <name val="Calibri"/>
      <family val="2"/>
      <scheme val="minor"/>
    </font>
    <font>
      <b/>
      <i/>
      <sz val="16"/>
      <color theme="0"/>
      <name val="Calibri"/>
      <family val="2"/>
      <scheme val="minor"/>
    </font>
    <font>
      <sz val="11"/>
      <name val="Calibri"/>
      <family val="2"/>
      <scheme val="minor"/>
    </font>
    <font>
      <b/>
      <sz val="10"/>
      <color theme="1"/>
      <name val="Calibri"/>
      <family val="2"/>
      <scheme val="minor"/>
    </font>
    <font>
      <sz val="10"/>
      <name val="Arial"/>
      <family val="2"/>
    </font>
    <font>
      <sz val="11"/>
      <name val="Arial"/>
      <family val="2"/>
    </font>
    <font>
      <b/>
      <u/>
      <sz val="12"/>
      <name val="Arial"/>
      <family val="2"/>
    </font>
    <font>
      <b/>
      <sz val="12"/>
      <name val="Arial"/>
      <family val="2"/>
    </font>
    <font>
      <sz val="9"/>
      <color theme="1"/>
      <name val="Calibri"/>
      <family val="2"/>
      <scheme val="minor"/>
    </font>
    <font>
      <sz val="8"/>
      <color theme="1"/>
      <name val="Calibri"/>
      <family val="2"/>
      <scheme val="minor"/>
    </font>
    <font>
      <sz val="10"/>
      <name val="Calibri"/>
      <family val="2"/>
      <scheme val="minor"/>
    </font>
    <font>
      <i/>
      <sz val="11"/>
      <name val="Calibri"/>
      <family val="2"/>
      <scheme val="minor"/>
    </font>
    <font>
      <sz val="11"/>
      <color theme="1"/>
      <name val="Calibri"/>
      <family val="2"/>
      <scheme val="minor"/>
    </font>
    <font>
      <b/>
      <sz val="11"/>
      <name val="Arial"/>
      <family val="2"/>
    </font>
    <font>
      <sz val="16"/>
      <color theme="1"/>
      <name val="Calibri"/>
      <family val="2"/>
      <scheme val="minor"/>
    </font>
    <font>
      <u/>
      <sz val="8"/>
      <color rgb="FF0070C0"/>
      <name val="Calibri"/>
      <family val="2"/>
      <scheme val="minor"/>
    </font>
    <font>
      <u/>
      <sz val="11"/>
      <color theme="10"/>
      <name val="Calibri"/>
      <family val="2"/>
      <scheme val="minor"/>
    </font>
    <font>
      <u/>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theme="0" tint="-0.14996795556505021"/>
        <bgColor indexed="64"/>
      </patternFill>
    </fill>
  </fills>
  <borders count="25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medium">
        <color theme="0" tint="-0.24994659260841701"/>
      </top>
      <bottom style="medium">
        <color indexed="64"/>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0" tint="-0.24994659260841701"/>
      </left>
      <right/>
      <top style="thin">
        <color theme="0" tint="-0.24994659260841701"/>
      </top>
      <bottom/>
      <diagonal/>
    </border>
    <border>
      <left style="medium">
        <color indexed="64"/>
      </left>
      <right/>
      <top style="medium">
        <color indexed="64"/>
      </top>
      <bottom/>
      <diagonal/>
    </border>
    <border>
      <left/>
      <right/>
      <top style="thin">
        <color indexed="64"/>
      </top>
      <bottom style="thin">
        <color theme="0" tint="-0.34998626667073579"/>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theme="1"/>
      </right>
      <top style="thin">
        <color theme="1"/>
      </top>
      <bottom style="thin">
        <color theme="1"/>
      </bottom>
      <diagonal/>
    </border>
    <border>
      <left/>
      <right style="thin">
        <color theme="1"/>
      </right>
      <top style="medium">
        <color theme="1"/>
      </top>
      <bottom/>
      <diagonal/>
    </border>
    <border>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theme="1"/>
      </top>
      <bottom/>
      <diagonal/>
    </border>
    <border>
      <left style="thin">
        <color theme="0" tint="-0.34998626667073579"/>
      </left>
      <right style="thin">
        <color theme="1"/>
      </right>
      <top style="thin">
        <color theme="0" tint="-0.34998626667073579"/>
      </top>
      <bottom style="thin">
        <color theme="0" tint="-0.34998626667073579"/>
      </bottom>
      <diagonal/>
    </border>
    <border>
      <left/>
      <right style="thin">
        <color theme="1"/>
      </right>
      <top/>
      <bottom/>
      <diagonal/>
    </border>
    <border>
      <left/>
      <right style="medium">
        <color indexed="64"/>
      </right>
      <top style="medium">
        <color theme="1"/>
      </top>
      <bottom/>
      <diagonal/>
    </border>
    <border>
      <left/>
      <right/>
      <top style="medium">
        <color theme="1"/>
      </top>
      <bottom style="thin">
        <color theme="1"/>
      </bottom>
      <diagonal/>
    </border>
    <border>
      <left/>
      <right style="medium">
        <color indexed="64"/>
      </right>
      <top style="medium">
        <color theme="1"/>
      </top>
      <bottom style="thin">
        <color theme="1"/>
      </bottom>
      <diagonal/>
    </border>
    <border>
      <left/>
      <right/>
      <top style="medium">
        <color theme="1"/>
      </top>
      <bottom style="thin">
        <color auto="1"/>
      </bottom>
      <diagonal/>
    </border>
    <border>
      <left style="thin">
        <color theme="1"/>
      </left>
      <right style="medium">
        <color indexed="64"/>
      </right>
      <top style="thin">
        <color theme="1"/>
      </top>
      <bottom style="thin">
        <color theme="1"/>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medium">
        <color theme="1"/>
      </bottom>
      <diagonal/>
    </border>
    <border>
      <left style="thin">
        <color theme="0" tint="-0.34998626667073579"/>
      </left>
      <right style="thin">
        <color theme="1"/>
      </right>
      <top/>
      <bottom/>
      <diagonal/>
    </border>
    <border>
      <left style="thin">
        <color theme="1"/>
      </left>
      <right/>
      <top style="thin">
        <color theme="1"/>
      </top>
      <bottom/>
      <diagonal/>
    </border>
    <border>
      <left style="thin">
        <color theme="1"/>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medium">
        <color theme="1"/>
      </top>
      <bottom style="thin">
        <color theme="0" tint="-0.34998626667073579"/>
      </bottom>
      <diagonal/>
    </border>
    <border>
      <left/>
      <right/>
      <top style="medium">
        <color theme="1"/>
      </top>
      <bottom style="thin">
        <color theme="0" tint="-0.34998626667073579"/>
      </bottom>
      <diagonal/>
    </border>
    <border>
      <left/>
      <right style="double">
        <color indexed="64"/>
      </right>
      <top style="medium">
        <color indexed="64"/>
      </top>
      <bottom/>
      <diagonal/>
    </border>
    <border>
      <left/>
      <right/>
      <top style="thin">
        <color indexed="64"/>
      </top>
      <bottom style="medium">
        <color theme="1"/>
      </bottom>
      <diagonal/>
    </border>
    <border>
      <left/>
      <right style="medium">
        <color indexed="64"/>
      </right>
      <top style="thin">
        <color indexed="64"/>
      </top>
      <bottom style="medium">
        <color theme="1"/>
      </bottom>
      <diagonal/>
    </border>
    <border>
      <left style="thin">
        <color theme="1"/>
      </left>
      <right style="thin">
        <color theme="1"/>
      </right>
      <top style="thin">
        <color indexed="64"/>
      </top>
      <bottom/>
      <diagonal/>
    </border>
    <border>
      <left style="thin">
        <color theme="1"/>
      </left>
      <right style="medium">
        <color indexed="64"/>
      </right>
      <top style="thin">
        <color indexed="64"/>
      </top>
      <bottom/>
      <diagonal/>
    </border>
    <border>
      <left style="thin">
        <color theme="1"/>
      </left>
      <right style="thin">
        <color theme="1"/>
      </right>
      <top style="medium">
        <color theme="1"/>
      </top>
      <bottom style="thin">
        <color indexed="64"/>
      </bottom>
      <diagonal/>
    </border>
    <border>
      <left/>
      <right style="medium">
        <color indexed="64"/>
      </right>
      <top style="medium">
        <color theme="1"/>
      </top>
      <bottom style="thin">
        <color indexed="64"/>
      </bottom>
      <diagonal/>
    </border>
    <border>
      <left/>
      <right style="thin">
        <color theme="1"/>
      </right>
      <top style="medium">
        <color theme="1"/>
      </top>
      <bottom style="thin">
        <color indexed="64"/>
      </bottom>
      <diagonal/>
    </border>
    <border>
      <left style="thin">
        <color theme="1"/>
      </left>
      <right style="medium">
        <color indexed="64"/>
      </right>
      <top style="medium">
        <color theme="1"/>
      </top>
      <bottom style="thin">
        <color indexed="64"/>
      </bottom>
      <diagonal/>
    </border>
    <border>
      <left style="thin">
        <color theme="0" tint="-0.34998626667073579"/>
      </left>
      <right/>
      <top style="medium">
        <color indexed="64"/>
      </top>
      <bottom style="thin">
        <color indexed="64"/>
      </bottom>
      <diagonal/>
    </border>
    <border>
      <left style="thin">
        <color theme="1"/>
      </left>
      <right/>
      <top style="thin">
        <color indexed="64"/>
      </top>
      <bottom style="medium">
        <color theme="1"/>
      </bottom>
      <diagonal/>
    </border>
    <border>
      <left/>
      <right/>
      <top style="medium">
        <color indexed="64"/>
      </top>
      <bottom style="medium">
        <color theme="1"/>
      </bottom>
      <diagonal/>
    </border>
    <border>
      <left style="thin">
        <color indexed="64"/>
      </left>
      <right/>
      <top style="medium">
        <color indexed="64"/>
      </top>
      <bottom style="medium">
        <color theme="1"/>
      </bottom>
      <diagonal/>
    </border>
    <border>
      <left/>
      <right style="thin">
        <color indexed="64"/>
      </right>
      <top style="medium">
        <color indexed="64"/>
      </top>
      <bottom style="medium">
        <color theme="1"/>
      </bottom>
      <diagonal/>
    </border>
    <border>
      <left style="thin">
        <color theme="1"/>
      </left>
      <right/>
      <top style="medium">
        <color indexed="64"/>
      </top>
      <bottom style="medium">
        <color theme="1"/>
      </bottom>
      <diagonal/>
    </border>
    <border>
      <left/>
      <right style="thin">
        <color theme="1"/>
      </right>
      <top style="medium">
        <color indexed="64"/>
      </top>
      <bottom style="medium">
        <color theme="1"/>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diagonal/>
    </border>
    <border>
      <left style="thin">
        <color theme="0" tint="-0.24994659260841701"/>
      </left>
      <right style="thin">
        <color theme="0" tint="-0.24994659260841701"/>
      </right>
      <top/>
      <bottom/>
      <diagonal/>
    </border>
    <border>
      <left/>
      <right style="thin">
        <color indexed="64"/>
      </right>
      <top style="medium">
        <color theme="1"/>
      </top>
      <bottom style="thin">
        <color indexed="64"/>
      </bottom>
      <diagonal/>
    </border>
    <border>
      <left style="medium">
        <color theme="1"/>
      </left>
      <right/>
      <top style="medium">
        <color theme="1"/>
      </top>
      <bottom style="medium">
        <color indexed="64"/>
      </bottom>
      <diagonal/>
    </border>
    <border>
      <left style="medium">
        <color theme="1"/>
      </left>
      <right/>
      <top style="medium">
        <color indexed="64"/>
      </top>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64"/>
      </left>
      <right style="thin">
        <color theme="0" tint="-0.34998626667073579"/>
      </right>
      <top style="medium">
        <color indexed="64"/>
      </top>
      <bottom style="medium">
        <color indexed="64"/>
      </bottom>
      <diagonal/>
    </border>
    <border>
      <left/>
      <right style="medium">
        <color indexed="64"/>
      </right>
      <top style="medium">
        <color indexed="64"/>
      </top>
      <bottom style="medium">
        <color theme="1"/>
      </bottom>
      <diagonal/>
    </border>
    <border>
      <left/>
      <right/>
      <top/>
      <bottom style="medium">
        <color theme="0" tint="-0.34998626667073579"/>
      </bottom>
      <diagonal/>
    </border>
    <border>
      <left/>
      <right style="medium">
        <color indexed="64"/>
      </right>
      <top style="thin">
        <color theme="1"/>
      </top>
      <bottom style="medium">
        <color theme="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double">
        <color theme="1"/>
      </left>
      <right style="double">
        <color theme="1"/>
      </right>
      <top/>
      <bottom/>
      <diagonal/>
    </border>
    <border>
      <left/>
      <right style="double">
        <color theme="1"/>
      </right>
      <top/>
      <bottom/>
      <diagonal/>
    </border>
    <border>
      <left style="thin">
        <color theme="0" tint="-0.34998626667073579"/>
      </left>
      <right/>
      <top style="medium">
        <color indexed="64"/>
      </top>
      <bottom style="medium">
        <color indexed="64"/>
      </bottom>
      <diagonal/>
    </border>
    <border>
      <left style="thin">
        <color theme="0" tint="-0.34998626667073579"/>
      </left>
      <right/>
      <top style="thin">
        <color theme="0" tint="-0.24994659260841701"/>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34998626667073579"/>
      </bottom>
      <diagonal/>
    </border>
    <border>
      <left style="thin">
        <color theme="0" tint="-0.24994659260841701"/>
      </left>
      <right style="double">
        <color indexed="64"/>
      </right>
      <top/>
      <bottom/>
      <diagonal/>
    </border>
    <border>
      <left/>
      <right/>
      <top/>
      <bottom style="thin">
        <color theme="0" tint="-0.34998626667073579"/>
      </bottom>
      <diagonal/>
    </border>
    <border>
      <left style="thin">
        <color indexed="64"/>
      </left>
      <right/>
      <top style="medium">
        <color indexed="64"/>
      </top>
      <bottom style="medium">
        <color indexed="64"/>
      </bottom>
      <diagonal/>
    </border>
    <border>
      <left style="medium">
        <color indexed="64"/>
      </left>
      <right style="thin">
        <color theme="0" tint="-0.34998626667073579"/>
      </right>
      <top/>
      <bottom style="medium">
        <color indexed="64"/>
      </bottom>
      <diagonal/>
    </border>
    <border>
      <left style="thin">
        <color theme="0" tint="-0.34998626667073579"/>
      </left>
      <right/>
      <top/>
      <bottom style="thin">
        <color theme="0" tint="-0.34998626667073579"/>
      </bottom>
      <diagonal/>
    </border>
    <border>
      <left/>
      <right/>
      <top style="thin">
        <color theme="0" tint="-0.24994659260841701"/>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double">
        <color indexed="64"/>
      </right>
      <top style="thin">
        <color indexed="64"/>
      </top>
      <bottom style="thin">
        <color indexed="64"/>
      </bottom>
      <diagonal/>
    </border>
    <border>
      <left style="thin">
        <color theme="0" tint="-0.34998626667073579"/>
      </left>
      <right/>
      <top style="thin">
        <color theme="0" tint="-0.34998626667073579"/>
      </top>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thin">
        <color theme="0" tint="-0.24994659260841701"/>
      </right>
      <top style="thin">
        <color theme="0" tint="-0.24994659260841701"/>
      </top>
      <bottom/>
      <diagonal/>
    </border>
    <border>
      <left style="thin">
        <color theme="0" tint="-0.34998626667073579"/>
      </left>
      <right/>
      <top style="medium">
        <color theme="0" tint="-0.24994659260841701"/>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theme="0" tint="-0.34998626667073579"/>
      </right>
      <top style="medium">
        <color indexed="64"/>
      </top>
      <bottom style="thin">
        <color indexed="64"/>
      </bottom>
      <diagonal/>
    </border>
    <border>
      <left/>
      <right style="medium">
        <color theme="1"/>
      </right>
      <top style="thin">
        <color indexed="64"/>
      </top>
      <bottom style="medium">
        <color theme="1"/>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theme="1"/>
      </bottom>
      <diagonal/>
    </border>
    <border>
      <left style="thin">
        <color theme="0" tint="-0.34998626667073579"/>
      </left>
      <right/>
      <top style="medium">
        <color theme="1"/>
      </top>
      <bottom style="thin">
        <color indexed="64"/>
      </bottom>
      <diagonal/>
    </border>
    <border>
      <left style="medium">
        <color indexed="64"/>
      </left>
      <right style="thin">
        <color theme="0" tint="-0.34998626667073579"/>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theme="0" tint="-0.34998626667073579"/>
      </left>
      <right style="thin">
        <color indexed="64"/>
      </right>
      <top style="medium">
        <color indexed="64"/>
      </top>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thin">
        <color indexed="64"/>
      </top>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right style="thin">
        <color indexed="64"/>
      </right>
      <top/>
      <bottom/>
      <diagonal/>
    </border>
    <border>
      <left style="thin">
        <color indexed="64"/>
      </left>
      <right style="medium">
        <color indexed="64"/>
      </right>
      <top style="thin">
        <color theme="0" tint="-0.34998626667073579"/>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medium">
        <color indexed="64"/>
      </right>
      <top style="thin">
        <color theme="0" tint="-0.34998626667073579"/>
      </top>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indexed="64"/>
      </left>
      <right style="thin">
        <color indexed="64"/>
      </right>
      <top/>
      <bottom style="thin">
        <color theme="0" tint="-0.34998626667073579"/>
      </bottom>
      <diagonal/>
    </border>
    <border>
      <left/>
      <right style="thin">
        <color theme="1"/>
      </right>
      <top style="thin">
        <color auto="1"/>
      </top>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thin">
        <color theme="0" tint="-0.34998626667073579"/>
      </left>
      <right/>
      <top/>
      <bottom/>
      <diagonal/>
    </border>
    <border>
      <left style="thin">
        <color theme="0" tint="-0.34998626667073579"/>
      </left>
      <right style="thin">
        <color theme="1"/>
      </right>
      <top style="thin">
        <color theme="0" tint="-0.34998626667073579"/>
      </top>
      <bottom style="thin">
        <color theme="1"/>
      </bottom>
      <diagonal/>
    </border>
    <border>
      <left style="thin">
        <color theme="0" tint="-0.34998626667073579"/>
      </left>
      <right style="thin">
        <color indexed="64"/>
      </right>
      <top style="thin">
        <color theme="0" tint="-0.34998626667073579"/>
      </top>
      <bottom style="medium">
        <color indexed="64"/>
      </bottom>
      <diagonal/>
    </border>
    <border>
      <left/>
      <right style="medium">
        <color indexed="64"/>
      </right>
      <top style="medium">
        <color theme="1"/>
      </top>
      <bottom style="thin">
        <color theme="0" tint="-0.34998626667073579"/>
      </bottom>
      <diagonal/>
    </border>
    <border>
      <left style="thin">
        <color indexed="64"/>
      </left>
      <right style="medium">
        <color indexed="64"/>
      </right>
      <top/>
      <bottom style="medium">
        <color indexed="64"/>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top style="thin">
        <color theme="0" tint="-0.34998626667073579"/>
      </top>
      <bottom style="thin">
        <color theme="1"/>
      </bottom>
      <diagonal/>
    </border>
    <border>
      <left style="thin">
        <color theme="1"/>
      </left>
      <right style="thin">
        <color theme="0" tint="-0.34998626667073579"/>
      </right>
      <top style="thin">
        <color theme="0" tint="-0.34998626667073579"/>
      </top>
      <bottom style="thin">
        <color theme="1"/>
      </bottom>
      <diagonal/>
    </border>
    <border>
      <left/>
      <right style="thin">
        <color theme="0" tint="-0.34998626667073579"/>
      </right>
      <top style="thin">
        <color theme="0" tint="-0.34998626667073579"/>
      </top>
      <bottom style="thin">
        <color theme="1"/>
      </bottom>
      <diagonal/>
    </border>
    <border>
      <left style="thin">
        <color theme="0" tint="-0.34998626667073579"/>
      </left>
      <right/>
      <top/>
      <bottom style="thin">
        <color theme="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1"/>
      </bottom>
      <diagonal/>
    </border>
    <border>
      <left style="thin">
        <color theme="0" tint="-0.34998626667073579"/>
      </left>
      <right style="thin">
        <color theme="1"/>
      </right>
      <top/>
      <bottom style="thin">
        <color theme="0" tint="-0.34998626667073579"/>
      </bottom>
      <diagonal/>
    </border>
    <border>
      <left style="double">
        <color theme="1"/>
      </left>
      <right/>
      <top style="thin">
        <color theme="0" tint="-0.34998626667073579"/>
      </top>
      <bottom/>
      <diagonal/>
    </border>
    <border>
      <left style="thin">
        <color theme="0" tint="-0.34998626667073579"/>
      </left>
      <right style="medium">
        <color indexed="64"/>
      </right>
      <top/>
      <bottom style="thin">
        <color theme="1"/>
      </bottom>
      <diagonal/>
    </border>
    <border>
      <left/>
      <right style="medium">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1"/>
      </bottom>
      <diagonal/>
    </border>
    <border>
      <left style="thin">
        <color theme="1"/>
      </left>
      <right style="double">
        <color indexed="64"/>
      </right>
      <top style="thin">
        <color theme="1"/>
      </top>
      <bottom/>
      <diagonal/>
    </border>
    <border>
      <left style="thin">
        <color theme="1"/>
      </left>
      <right style="double">
        <color indexed="64"/>
      </right>
      <top style="thin">
        <color theme="1"/>
      </top>
      <bottom style="thin">
        <color indexed="64"/>
      </bottom>
      <diagonal/>
    </border>
    <border>
      <left/>
      <right style="double">
        <color indexed="64"/>
      </right>
      <top style="thin">
        <color theme="0" tint="-0.34998626667073579"/>
      </top>
      <bottom/>
      <diagonal/>
    </border>
    <border>
      <left style="thin">
        <color theme="0" tint="-0.34998626667073579"/>
      </left>
      <right style="double">
        <color indexed="64"/>
      </right>
      <top style="thin">
        <color theme="0" tint="-0.34998626667073579"/>
      </top>
      <bottom style="thin">
        <color theme="1"/>
      </bottom>
      <diagonal/>
    </border>
    <border>
      <left style="thin">
        <color theme="0" tint="-0.34998626667073579"/>
      </left>
      <right style="double">
        <color indexed="64"/>
      </right>
      <top style="thin">
        <color theme="0" tint="-0.34998626667073579"/>
      </top>
      <bottom/>
      <diagonal/>
    </border>
    <border>
      <left style="thin">
        <color theme="0" tint="-0.34998626667073579"/>
      </left>
      <right style="double">
        <color indexed="64"/>
      </right>
      <top/>
      <bottom style="thin">
        <color theme="1"/>
      </bottom>
      <diagonal/>
    </border>
    <border>
      <left/>
      <right style="double">
        <color indexed="64"/>
      </right>
      <top style="thin">
        <color theme="0" tint="-0.34998626667073579"/>
      </top>
      <bottom style="thin">
        <color theme="0" tint="-0.34998626667073579"/>
      </bottom>
      <diagonal/>
    </border>
    <border>
      <left style="thin">
        <color theme="0" tint="-0.34998626667073579"/>
      </left>
      <right/>
      <top/>
      <bottom style="medium">
        <color indexed="64"/>
      </bottom>
      <diagonal/>
    </border>
    <border>
      <left style="thin">
        <color theme="0" tint="-0.34998626667073579"/>
      </left>
      <right/>
      <top style="medium">
        <color indexed="64"/>
      </top>
      <bottom/>
      <diagonal/>
    </border>
    <border>
      <left style="thin">
        <color theme="0" tint="-0.34998626667073579"/>
      </left>
      <right style="thin">
        <color theme="1"/>
      </right>
      <top/>
      <bottom style="medium">
        <color indexed="64"/>
      </bottom>
      <diagonal/>
    </border>
    <border>
      <left style="thin">
        <color theme="0" tint="-0.34998626667073579"/>
      </left>
      <right/>
      <top/>
      <bottom style="thin">
        <color indexed="64"/>
      </bottom>
      <diagonal/>
    </border>
    <border>
      <left style="thin">
        <color theme="0" tint="-0.34998626667073579"/>
      </left>
      <right style="double">
        <color theme="1"/>
      </right>
      <top style="thin">
        <color theme="0" tint="-0.34998626667073579"/>
      </top>
      <bottom style="thin">
        <color indexed="64"/>
      </bottom>
      <diagonal/>
    </border>
    <border>
      <left style="double">
        <color theme="1"/>
      </left>
      <right style="double">
        <color theme="1"/>
      </right>
      <top style="thin">
        <color theme="0" tint="-0.34998626667073579"/>
      </top>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1"/>
      </left>
      <right style="double">
        <color indexed="64"/>
      </right>
      <top style="thin">
        <color theme="1"/>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theme="0" tint="-0.34998626667073579"/>
      </left>
      <right style="medium">
        <color indexed="64"/>
      </right>
      <top/>
      <bottom style="thin">
        <color indexed="64"/>
      </bottom>
      <diagonal/>
    </border>
    <border>
      <left style="medium">
        <color theme="1"/>
      </left>
      <right style="thin">
        <color theme="0" tint="-0.34998626667073579"/>
      </right>
      <top style="medium">
        <color indexed="64"/>
      </top>
      <bottom style="medium">
        <color theme="1"/>
      </bottom>
      <diagonal/>
    </border>
    <border>
      <left style="medium">
        <color theme="1"/>
      </left>
      <right style="thin">
        <color theme="0" tint="-0.34998626667073579"/>
      </right>
      <top style="medium">
        <color indexed="64"/>
      </top>
      <bottom style="medium">
        <color indexed="64"/>
      </bottom>
      <diagonal/>
    </border>
    <border>
      <left style="medium">
        <color theme="1"/>
      </left>
      <right style="thin">
        <color theme="0" tint="-0.34998626667073579"/>
      </right>
      <top style="medium">
        <color theme="1"/>
      </top>
      <bottom style="medium">
        <color theme="1"/>
      </bottom>
      <diagonal/>
    </border>
    <border>
      <left style="medium">
        <color theme="1"/>
      </left>
      <right/>
      <top/>
      <bottom/>
      <diagonal/>
    </border>
    <border>
      <left style="medium">
        <color theme="1"/>
      </left>
      <right/>
      <top style="medium">
        <color theme="1"/>
      </top>
      <bottom/>
      <diagonal/>
    </border>
    <border>
      <left style="medium">
        <color theme="1"/>
      </left>
      <right/>
      <top style="medium">
        <color theme="1"/>
      </top>
      <bottom style="medium">
        <color theme="0" tint="-0.34998626667073579"/>
      </bottom>
      <diagonal/>
    </border>
    <border>
      <left style="medium">
        <color theme="1"/>
      </left>
      <right/>
      <top style="medium">
        <color theme="0" tint="-0.34998626667073579"/>
      </top>
      <bottom style="medium">
        <color theme="0" tint="-0.34998626667073579"/>
      </bottom>
      <diagonal/>
    </border>
    <border>
      <left style="medium">
        <color theme="1"/>
      </left>
      <right/>
      <top style="medium">
        <color theme="0" tint="-0.34998626667073579"/>
      </top>
      <bottom/>
      <diagonal/>
    </border>
    <border>
      <left style="thin">
        <color theme="0" tint="-0.34998626667073579"/>
      </left>
      <right style="thin">
        <color theme="1"/>
      </right>
      <top style="thin">
        <color theme="0" tint="-0.34998626667073579"/>
      </top>
      <bottom style="medium">
        <color theme="1"/>
      </bottom>
      <diagonal/>
    </border>
    <border>
      <left style="thin">
        <color theme="0" tint="-0.34998626667073579"/>
      </left>
      <right/>
      <top style="medium">
        <color theme="1"/>
      </top>
      <bottom/>
      <diagonal/>
    </border>
    <border>
      <left style="thin">
        <color theme="1"/>
      </left>
      <right style="thin">
        <color theme="1"/>
      </right>
      <top style="thin">
        <color theme="0" tint="-0.34998626667073579"/>
      </top>
      <bottom style="thin">
        <color theme="1"/>
      </bottom>
      <diagonal/>
    </border>
    <border>
      <left style="thin">
        <color theme="1"/>
      </left>
      <right/>
      <top style="thin">
        <color theme="0" tint="-0.34998626667073579"/>
      </top>
      <bottom style="thin">
        <color theme="1"/>
      </bottom>
      <diagonal/>
    </border>
    <border>
      <left style="thin">
        <color theme="1"/>
      </left>
      <right style="medium">
        <color indexed="64"/>
      </right>
      <top style="thin">
        <color theme="0" tint="-0.34998626667073579"/>
      </top>
      <bottom style="thin">
        <color theme="1"/>
      </bottom>
      <diagonal/>
    </border>
    <border>
      <left/>
      <right style="thin">
        <color theme="1"/>
      </right>
      <top style="thin">
        <color theme="0" tint="-0.34998626667073579"/>
      </top>
      <bottom style="thin">
        <color theme="1"/>
      </bottom>
      <diagonal/>
    </border>
    <border>
      <left style="medium">
        <color theme="1"/>
      </left>
      <right style="thin">
        <color theme="0" tint="-0.34998626667073579"/>
      </right>
      <top style="medium">
        <color theme="1"/>
      </top>
      <bottom/>
      <diagonal/>
    </border>
    <border>
      <left style="medium">
        <color theme="1"/>
      </left>
      <right style="thin">
        <color theme="0" tint="-0.34998626667073579"/>
      </right>
      <top/>
      <bottom/>
      <diagonal/>
    </border>
    <border>
      <left style="medium">
        <color theme="1"/>
      </left>
      <right style="thin">
        <color theme="0" tint="-0.34998626667073579"/>
      </right>
      <top/>
      <bottom style="medium">
        <color theme="1"/>
      </bottom>
      <diagonal/>
    </border>
    <border>
      <left style="thin">
        <color theme="0" tint="-0.34998626667073579"/>
      </left>
      <right style="thin">
        <color theme="1"/>
      </right>
      <top style="thin">
        <color theme="0" tint="-0.34998626667073579"/>
      </top>
      <bottom style="medium">
        <color indexed="64"/>
      </bottom>
      <diagonal/>
    </border>
    <border>
      <left/>
      <right style="thin">
        <color theme="1"/>
      </right>
      <top style="medium">
        <color indexed="64"/>
      </top>
      <bottom style="thin">
        <color indexed="64"/>
      </bottom>
      <diagonal/>
    </border>
    <border>
      <left style="thin">
        <color theme="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style="thin">
        <color theme="0" tint="-0.34998626667073579"/>
      </right>
      <top style="medium">
        <color theme="1"/>
      </top>
      <bottom style="medium">
        <color indexed="64"/>
      </bottom>
      <diagonal/>
    </border>
    <border>
      <left/>
      <right style="thin">
        <color indexed="64"/>
      </right>
      <top/>
      <bottom style="thin">
        <color theme="0" tint="-0.34998626667073579"/>
      </bottom>
      <diagonal/>
    </border>
    <border>
      <left style="thin">
        <color indexed="64"/>
      </left>
      <right/>
      <top style="thin">
        <color indexed="64"/>
      </top>
      <bottom style="thin">
        <color theme="0" tint="-0.34998626667073579"/>
      </bottom>
      <diagonal/>
    </border>
    <border>
      <left style="medium">
        <color theme="1"/>
      </left>
      <right/>
      <top/>
      <bottom style="medium">
        <color theme="1"/>
      </bottom>
      <diagonal/>
    </border>
    <border>
      <left/>
      <right style="medium">
        <color theme="1"/>
      </right>
      <top style="medium">
        <color auto="1"/>
      </top>
      <bottom/>
      <diagonal/>
    </border>
    <border>
      <left/>
      <right style="thin">
        <color theme="1"/>
      </right>
      <top style="thin">
        <color indexed="64"/>
      </top>
      <bottom style="medium">
        <color indexed="64"/>
      </bottom>
      <diagonal/>
    </border>
    <border>
      <left style="thin">
        <color indexed="64"/>
      </left>
      <right style="double">
        <color indexed="64"/>
      </right>
      <top style="thin">
        <color theme="1"/>
      </top>
      <bottom style="thin">
        <color theme="1"/>
      </bottom>
      <diagonal/>
    </border>
    <border>
      <left style="thin">
        <color indexed="64"/>
      </left>
      <right style="medium">
        <color indexed="64"/>
      </right>
      <top style="medium">
        <color indexed="64"/>
      </top>
      <bottom/>
      <diagonal/>
    </border>
    <border>
      <left style="thin">
        <color indexed="64"/>
      </left>
      <right style="thin">
        <color indexed="64"/>
      </right>
      <top style="thin">
        <color theme="0" tint="-0.34998626667073579"/>
      </top>
      <bottom style="medium">
        <color indexed="64"/>
      </bottom>
      <diagonal/>
    </border>
    <border>
      <left style="thin">
        <color theme="0" tint="-0.34998626667073579"/>
      </left>
      <right style="thin">
        <color indexed="64"/>
      </right>
      <top style="medium">
        <color indexed="64"/>
      </top>
      <bottom style="thin">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thin">
        <color indexed="64"/>
      </top>
      <bottom style="medium">
        <color indexed="64"/>
      </bottom>
      <diagonal/>
    </border>
    <border>
      <left style="thin">
        <color indexed="64"/>
      </left>
      <right style="thin">
        <color theme="0" tint="-0.34998626667073579"/>
      </right>
      <top style="thin">
        <color indexed="64"/>
      </top>
      <bottom style="medium">
        <color indexed="64"/>
      </bottom>
      <diagonal/>
    </border>
    <border>
      <left style="thin">
        <color theme="0" tint="-0.34998626667073579"/>
      </left>
      <right style="thin">
        <color indexed="64"/>
      </right>
      <top style="thin">
        <color indexed="64"/>
      </top>
      <bottom/>
      <diagonal/>
    </border>
    <border>
      <left style="medium">
        <color theme="1"/>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theme="1"/>
      </right>
      <top style="thin">
        <color indexed="64"/>
      </top>
      <bottom/>
      <diagonal/>
    </border>
    <border>
      <left style="medium">
        <color indexed="64"/>
      </left>
      <right/>
      <top style="thin">
        <color indexed="64"/>
      </top>
      <bottom/>
      <diagonal/>
    </border>
    <border>
      <left style="thin">
        <color theme="0" tint="-0.34998626667073579"/>
      </left>
      <right style="thin">
        <color indexed="64"/>
      </right>
      <top/>
      <bottom/>
      <diagonal/>
    </border>
    <border>
      <left style="medium">
        <color indexed="64"/>
      </left>
      <right style="thin">
        <color theme="0" tint="-0.34998626667073579"/>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medium">
        <color theme="1"/>
      </left>
      <right/>
      <top style="thin">
        <color theme="0" tint="-0.34998626667073579"/>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medium">
        <color indexed="64"/>
      </right>
      <top style="thin">
        <color indexed="64"/>
      </top>
      <bottom style="thin">
        <color theme="0" tint="-0.34998626667073579"/>
      </bottom>
      <diagonal/>
    </border>
    <border>
      <left style="double">
        <color indexed="64"/>
      </left>
      <right style="thin">
        <color indexed="64"/>
      </right>
      <top style="thin">
        <color theme="0" tint="-0.34998626667073579"/>
      </top>
      <bottom/>
      <diagonal/>
    </border>
    <border>
      <left style="double">
        <color indexed="64"/>
      </left>
      <right style="thin">
        <color indexed="64"/>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medium">
        <color theme="1"/>
      </bottom>
      <diagonal/>
    </border>
    <border>
      <left style="thin">
        <color theme="0" tint="-0.34998626667073579"/>
      </left>
      <right/>
      <top style="thin">
        <color theme="0" tint="-0.34998626667073579"/>
      </top>
      <bottom style="medium">
        <color theme="1"/>
      </bottom>
      <diagonal/>
    </border>
    <border>
      <left style="medium">
        <color theme="1"/>
      </left>
      <right/>
      <top style="medium">
        <color theme="1"/>
      </top>
      <bottom style="medium">
        <color theme="1"/>
      </bottom>
      <diagonal/>
    </border>
    <border>
      <left style="thin">
        <color indexed="64"/>
      </left>
      <right/>
      <top style="thin">
        <color theme="1"/>
      </top>
      <bottom style="medium">
        <color theme="1"/>
      </bottom>
      <diagonal/>
    </border>
  </borders>
  <cellStyleXfs count="5">
    <xf numFmtId="0" fontId="0" fillId="0" borderId="0"/>
    <xf numFmtId="0" fontId="10" fillId="0" borderId="0"/>
    <xf numFmtId="44" fontId="10" fillId="0" borderId="0" applyFont="0" applyFill="0" applyBorder="0" applyAlignment="0" applyProtection="0"/>
    <xf numFmtId="9" fontId="18" fillId="0" borderId="0" applyFont="0" applyFill="0" applyBorder="0" applyAlignment="0" applyProtection="0"/>
    <xf numFmtId="0" fontId="22" fillId="0" borderId="0" applyNumberFormat="0" applyFill="0" applyBorder="0" applyAlignment="0" applyProtection="0"/>
  </cellStyleXfs>
  <cellXfs count="545">
    <xf numFmtId="0" fontId="0" fillId="0" borderId="0" xfId="0"/>
    <xf numFmtId="0" fontId="0" fillId="0" borderId="0" xfId="0" applyAlignment="1">
      <alignment horizontal="center"/>
    </xf>
    <xf numFmtId="0" fontId="0" fillId="2" borderId="0" xfId="0" applyFill="1"/>
    <xf numFmtId="0" fontId="0" fillId="4" borderId="72" xfId="0" applyFill="1" applyBorder="1" applyAlignment="1">
      <alignment horizontal="left" vertical="center" wrapText="1"/>
    </xf>
    <xf numFmtId="9" fontId="0" fillId="0" borderId="0" xfId="0" applyNumberFormat="1"/>
    <xf numFmtId="10" fontId="6" fillId="4" borderId="95" xfId="3" applyNumberFormat="1" applyFont="1" applyFill="1" applyBorder="1" applyAlignment="1" applyProtection="1">
      <alignment horizontal="center" vertical="center" wrapText="1"/>
      <protection locked="0"/>
    </xf>
    <xf numFmtId="10" fontId="6" fillId="4" borderId="7" xfId="3" applyNumberFormat="1" applyFont="1" applyFill="1" applyBorder="1" applyAlignment="1" applyProtection="1">
      <alignment horizontal="center" vertical="center" wrapText="1"/>
      <protection locked="0"/>
    </xf>
    <xf numFmtId="10" fontId="6" fillId="0" borderId="7" xfId="3" applyNumberFormat="1" applyFont="1" applyFill="1" applyBorder="1" applyAlignment="1" applyProtection="1">
      <alignment horizontal="center" vertical="center" wrapText="1"/>
      <protection locked="0"/>
    </xf>
    <xf numFmtId="10" fontId="6" fillId="0" borderId="7" xfId="3" applyNumberFormat="1" applyFont="1" applyFill="1" applyBorder="1" applyAlignment="1" applyProtection="1">
      <alignment horizontal="center" vertical="center"/>
      <protection locked="0"/>
    </xf>
    <xf numFmtId="10" fontId="6" fillId="4" borderId="8" xfId="3" applyNumberFormat="1" applyFont="1" applyFill="1" applyBorder="1" applyAlignment="1" applyProtection="1">
      <alignment horizontal="center" vertical="center" wrapText="1"/>
      <protection locked="0"/>
    </xf>
    <xf numFmtId="10" fontId="6" fillId="4" borderId="7" xfId="3" applyNumberFormat="1" applyFont="1" applyFill="1" applyBorder="1" applyAlignment="1" applyProtection="1">
      <alignment horizontal="center" vertical="center"/>
      <protection locked="0"/>
    </xf>
    <xf numFmtId="0" fontId="6" fillId="4" borderId="223" xfId="0" applyFont="1" applyFill="1" applyBorder="1" applyAlignment="1" applyProtection="1">
      <alignment horizontal="center" vertical="center" wrapText="1"/>
      <protection locked="0"/>
    </xf>
    <xf numFmtId="167" fontId="6" fillId="0" borderId="25" xfId="0" applyNumberFormat="1" applyFont="1" applyFill="1" applyBorder="1" applyAlignment="1" applyProtection="1">
      <alignment horizontal="center" vertical="center" wrapText="1"/>
      <protection locked="0"/>
    </xf>
    <xf numFmtId="167" fontId="6" fillId="0" borderId="24" xfId="0" applyNumberFormat="1" applyFont="1" applyFill="1" applyBorder="1" applyAlignment="1" applyProtection="1">
      <alignment horizontal="center" vertical="center" wrapText="1"/>
      <protection locked="0"/>
    </xf>
    <xf numFmtId="167" fontId="6" fillId="0" borderId="80" xfId="0" applyNumberFormat="1" applyFont="1" applyFill="1" applyBorder="1" applyAlignment="1" applyProtection="1">
      <alignment horizontal="center" vertical="center" wrapText="1"/>
      <protection locked="0"/>
    </xf>
    <xf numFmtId="165" fontId="6" fillId="4" borderId="24" xfId="0" applyNumberFormat="1" applyFont="1" applyFill="1" applyBorder="1" applyAlignment="1" applyProtection="1">
      <alignment horizontal="center" vertical="center" wrapText="1"/>
      <protection locked="0"/>
    </xf>
    <xf numFmtId="165" fontId="6" fillId="4" borderId="176" xfId="0" applyNumberFormat="1" applyFont="1" applyFill="1" applyBorder="1" applyAlignment="1" applyProtection="1">
      <alignment horizontal="center" vertical="center" wrapText="1"/>
      <protection locked="0"/>
    </xf>
    <xf numFmtId="166" fontId="6" fillId="4" borderId="25" xfId="0" applyNumberFormat="1" applyFont="1" applyFill="1" applyBorder="1" applyAlignment="1" applyProtection="1">
      <alignment horizontal="center" vertical="center" wrapText="1"/>
      <protection locked="0"/>
    </xf>
    <xf numFmtId="166" fontId="6" fillId="4" borderId="24" xfId="0" applyNumberFormat="1" applyFont="1" applyFill="1" applyBorder="1" applyAlignment="1" applyProtection="1">
      <alignment horizontal="center" vertical="center" wrapText="1"/>
      <protection locked="0"/>
    </xf>
    <xf numFmtId="0" fontId="6" fillId="4" borderId="176" xfId="0" applyFont="1" applyFill="1" applyBorder="1" applyAlignment="1" applyProtection="1">
      <alignment horizontal="center" vertical="center" wrapText="1"/>
      <protection locked="0"/>
    </xf>
    <xf numFmtId="2" fontId="6" fillId="4" borderId="25" xfId="0" applyNumberFormat="1" applyFont="1" applyFill="1" applyBorder="1" applyAlignment="1" applyProtection="1">
      <alignment horizontal="center" vertical="center" wrapText="1"/>
      <protection locked="0"/>
    </xf>
    <xf numFmtId="2" fontId="6" fillId="4" borderId="24" xfId="0" applyNumberFormat="1" applyFont="1" applyFill="1" applyBorder="1" applyAlignment="1" applyProtection="1">
      <alignment horizontal="center" vertical="center" wrapText="1"/>
      <protection locked="0"/>
    </xf>
    <xf numFmtId="2" fontId="6" fillId="4" borderId="80" xfId="0" applyNumberFormat="1" applyFont="1" applyFill="1" applyBorder="1" applyAlignment="1" applyProtection="1">
      <alignment horizontal="center" vertical="center" wrapText="1"/>
      <protection locked="0"/>
    </xf>
    <xf numFmtId="0" fontId="6" fillId="4" borderId="177" xfId="0" applyFont="1" applyFill="1" applyBorder="1" applyAlignment="1" applyProtection="1">
      <alignment horizontal="center" vertical="center" wrapText="1"/>
      <protection locked="0"/>
    </xf>
    <xf numFmtId="9" fontId="6" fillId="4" borderId="7" xfId="3" applyFont="1" applyFill="1" applyBorder="1" applyAlignment="1" applyProtection="1">
      <alignment horizontal="center" vertical="center" wrapText="1"/>
      <protection locked="0"/>
    </xf>
    <xf numFmtId="9" fontId="6" fillId="4" borderId="109" xfId="3" applyFont="1" applyFill="1" applyBorder="1" applyAlignment="1" applyProtection="1">
      <alignment horizontal="center" vertical="center" wrapText="1"/>
      <protection locked="0"/>
    </xf>
    <xf numFmtId="9" fontId="6" fillId="4" borderId="9" xfId="3"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6" fillId="4" borderId="193"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9" fontId="6" fillId="4" borderId="53" xfId="3" applyFont="1" applyFill="1" applyBorder="1" applyAlignment="1" applyProtection="1">
      <alignment horizontal="center" vertical="center" wrapText="1"/>
      <protection locked="0"/>
    </xf>
    <xf numFmtId="9" fontId="6" fillId="4" borderId="116" xfId="3" applyFont="1" applyFill="1" applyBorder="1" applyAlignment="1" applyProtection="1">
      <alignment horizontal="center" vertical="center" wrapText="1"/>
      <protection locked="0"/>
    </xf>
    <xf numFmtId="9" fontId="6" fillId="4" borderId="222" xfId="3" applyFont="1" applyFill="1" applyBorder="1" applyAlignment="1" applyProtection="1">
      <alignment horizontal="center" vertical="center" wrapText="1"/>
      <protection locked="0"/>
    </xf>
    <xf numFmtId="165" fontId="6" fillId="4" borderId="191" xfId="0" applyNumberFormat="1"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6" fillId="4" borderId="192"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0" fillId="0" borderId="0" xfId="0" applyAlignment="1" applyProtection="1">
      <alignment vertical="center"/>
    </xf>
    <xf numFmtId="0" fontId="1" fillId="0" borderId="0" xfId="0" applyFont="1" applyAlignment="1" applyProtection="1">
      <alignment horizontal="center" vertical="center"/>
    </xf>
    <xf numFmtId="0" fontId="0" fillId="4" borderId="0" xfId="0" applyFill="1" applyBorder="1" applyAlignment="1" applyProtection="1">
      <alignment vertical="center"/>
    </xf>
    <xf numFmtId="0" fontId="4" fillId="2" borderId="27" xfId="0" applyFont="1" applyFill="1" applyBorder="1" applyAlignment="1" applyProtection="1">
      <alignment horizontal="center" vertical="center"/>
    </xf>
    <xf numFmtId="0" fontId="0" fillId="2" borderId="110" xfId="0" applyFill="1" applyBorder="1" applyAlignment="1" applyProtection="1">
      <alignment horizontal="left" vertical="center"/>
    </xf>
    <xf numFmtId="0" fontId="0" fillId="2" borderId="16" xfId="0" applyFill="1" applyBorder="1" applyAlignment="1" applyProtection="1">
      <alignment horizontal="left" vertical="center"/>
    </xf>
    <xf numFmtId="0" fontId="1" fillId="4" borderId="0" xfId="0" applyFont="1" applyFill="1" applyBorder="1" applyAlignment="1" applyProtection="1">
      <alignment vertical="center"/>
    </xf>
    <xf numFmtId="0" fontId="0" fillId="2" borderId="0" xfId="0" applyFill="1" applyBorder="1" applyAlignment="1" applyProtection="1">
      <alignment horizontal="left" vertical="center"/>
    </xf>
    <xf numFmtId="0" fontId="0" fillId="2" borderId="15" xfId="0" applyFill="1" applyBorder="1" applyAlignment="1" applyProtection="1">
      <alignment horizontal="left" vertical="center"/>
    </xf>
    <xf numFmtId="0" fontId="0" fillId="2" borderId="0" xfId="0" applyFill="1" applyBorder="1" applyAlignment="1" applyProtection="1">
      <alignment horizontal="left" vertical="center" wrapText="1"/>
    </xf>
    <xf numFmtId="0" fontId="0" fillId="2" borderId="4" xfId="0" applyFill="1" applyBorder="1" applyAlignment="1" applyProtection="1">
      <alignment horizontal="center" vertical="center"/>
    </xf>
    <xf numFmtId="0" fontId="8" fillId="2" borderId="1" xfId="0" applyFont="1" applyFill="1" applyBorder="1" applyAlignment="1" applyProtection="1">
      <alignment horizontal="left" vertical="center" wrapText="1"/>
    </xf>
    <xf numFmtId="0" fontId="8" fillId="2" borderId="74" xfId="0" applyFont="1" applyFill="1" applyBorder="1" applyAlignment="1" applyProtection="1">
      <alignment horizontal="left" vertical="center" wrapText="1"/>
    </xf>
    <xf numFmtId="0" fontId="0" fillId="2" borderId="27" xfId="0" applyFill="1" applyBorder="1" applyAlignment="1" applyProtection="1">
      <alignment horizontal="center" vertical="center"/>
    </xf>
    <xf numFmtId="0" fontId="1" fillId="4" borderId="0" xfId="0" applyFont="1" applyFill="1" applyBorder="1" applyAlignment="1" applyProtection="1">
      <alignment vertical="center" wrapText="1"/>
    </xf>
    <xf numFmtId="0" fontId="0" fillId="2" borderId="134" xfId="0" applyFill="1" applyBorder="1" applyAlignment="1" applyProtection="1">
      <alignment horizontal="left" vertical="center" wrapText="1"/>
    </xf>
    <xf numFmtId="0" fontId="0" fillId="2" borderId="137" xfId="0" applyFill="1" applyBorder="1" applyAlignment="1" applyProtection="1">
      <alignment horizontal="center" vertical="center"/>
    </xf>
    <xf numFmtId="0" fontId="0" fillId="2" borderId="138"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4" borderId="0" xfId="0" applyFill="1" applyAlignment="1" applyProtection="1">
      <alignment vertical="center"/>
    </xf>
    <xf numFmtId="0" fontId="0" fillId="2" borderId="159" xfId="0" applyFill="1" applyBorder="1" applyAlignment="1" applyProtection="1">
      <alignment horizontal="left" vertical="center" wrapText="1"/>
    </xf>
    <xf numFmtId="0" fontId="0" fillId="2" borderId="227" xfId="0" applyFont="1" applyFill="1" applyBorder="1" applyAlignment="1" applyProtection="1">
      <alignment horizontal="left" vertical="center"/>
    </xf>
    <xf numFmtId="0" fontId="0" fillId="2" borderId="228"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70" xfId="0" applyFont="1" applyFill="1" applyBorder="1" applyAlignment="1" applyProtection="1">
      <alignment horizontal="center" vertical="center"/>
    </xf>
    <xf numFmtId="0" fontId="0" fillId="2" borderId="226" xfId="0" applyFont="1" applyFill="1" applyBorder="1" applyAlignment="1" applyProtection="1">
      <alignment horizontal="center" vertical="center"/>
    </xf>
    <xf numFmtId="0" fontId="0" fillId="2" borderId="229" xfId="0" applyFont="1" applyFill="1" applyBorder="1" applyAlignment="1" applyProtection="1">
      <alignment horizontal="center" vertical="center"/>
    </xf>
    <xf numFmtId="0" fontId="0" fillId="2" borderId="121" xfId="0" applyFont="1" applyFill="1" applyBorder="1" applyAlignment="1" applyProtection="1">
      <alignment horizontal="center" vertical="center"/>
    </xf>
    <xf numFmtId="0" fontId="0" fillId="2" borderId="91" xfId="0" applyFont="1" applyFill="1" applyBorder="1" applyAlignment="1" applyProtection="1">
      <alignment horizontal="right" vertical="center" wrapText="1"/>
    </xf>
    <xf numFmtId="0" fontId="0" fillId="2" borderId="92" xfId="0" applyFont="1" applyFill="1" applyBorder="1" applyAlignment="1" applyProtection="1">
      <alignment horizontal="right" vertical="center" wrapText="1"/>
    </xf>
    <xf numFmtId="0" fontId="8" fillId="4" borderId="0" xfId="0" applyFont="1" applyFill="1" applyAlignment="1" applyProtection="1">
      <alignment vertical="center"/>
    </xf>
    <xf numFmtId="0" fontId="8" fillId="4" borderId="0" xfId="0" applyFont="1" applyFill="1" applyBorder="1" applyAlignment="1" applyProtection="1">
      <alignment vertical="center"/>
    </xf>
    <xf numFmtId="0" fontId="16" fillId="2" borderId="148" xfId="0" applyFont="1" applyFill="1" applyBorder="1" applyAlignment="1" applyProtection="1">
      <alignment horizontal="center" vertical="center"/>
    </xf>
    <xf numFmtId="0" fontId="16" fillId="2" borderId="190" xfId="0" applyFont="1" applyFill="1" applyBorder="1" applyAlignment="1" applyProtection="1">
      <alignment horizontal="center" vertical="center"/>
    </xf>
    <xf numFmtId="0" fontId="16" fillId="2" borderId="149" xfId="0" applyFont="1" applyFill="1" applyBorder="1" applyAlignment="1" applyProtection="1">
      <alignment horizontal="center" vertical="center"/>
    </xf>
    <xf numFmtId="0" fontId="16" fillId="2" borderId="148" xfId="0" applyFont="1" applyFill="1" applyBorder="1" applyAlignment="1" applyProtection="1">
      <alignment horizontal="center" vertical="center" wrapText="1"/>
    </xf>
    <xf numFmtId="0" fontId="6" fillId="2" borderId="149" xfId="0" applyFont="1" applyFill="1" applyBorder="1" applyAlignment="1" applyProtection="1">
      <alignment horizontal="center" vertical="center" wrapText="1"/>
    </xf>
    <xf numFmtId="0" fontId="6" fillId="2" borderId="148"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xf>
    <xf numFmtId="0" fontId="16" fillId="2" borderId="150" xfId="0" applyFont="1" applyFill="1" applyBorder="1" applyAlignment="1" applyProtection="1">
      <alignment horizontal="center" vertical="center"/>
    </xf>
    <xf numFmtId="0" fontId="16" fillId="2" borderId="15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xf>
    <xf numFmtId="0" fontId="16" fillId="2" borderId="151" xfId="0" applyFont="1" applyFill="1" applyBorder="1" applyAlignment="1" applyProtection="1">
      <alignment horizontal="center" vertical="center" wrapText="1"/>
    </xf>
    <xf numFmtId="0" fontId="16" fillId="2" borderId="151" xfId="0" applyFont="1" applyFill="1" applyBorder="1" applyAlignment="1" applyProtection="1">
      <alignment horizontal="center" vertical="center"/>
    </xf>
    <xf numFmtId="0" fontId="16" fillId="2" borderId="14" xfId="0" applyFont="1" applyFill="1" applyBorder="1" applyAlignment="1" applyProtection="1">
      <alignment horizontal="center" vertical="center" wrapText="1"/>
    </xf>
    <xf numFmtId="0" fontId="8" fillId="2" borderId="56" xfId="0" applyFont="1" applyFill="1" applyBorder="1" applyAlignment="1" applyProtection="1">
      <alignment horizontal="left" vertical="center"/>
    </xf>
    <xf numFmtId="0" fontId="6" fillId="2" borderId="140" xfId="0" applyFont="1" applyFill="1" applyBorder="1" applyAlignment="1" applyProtection="1">
      <alignment horizontal="center" vertical="center" wrapText="1"/>
    </xf>
    <xf numFmtId="0" fontId="6" fillId="2" borderId="141"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34" xfId="0" applyFont="1" applyFill="1" applyBorder="1" applyAlignment="1" applyProtection="1">
      <alignment horizontal="center" vertical="center" wrapText="1"/>
    </xf>
    <xf numFmtId="0" fontId="6" fillId="2" borderId="150" xfId="0" applyFont="1" applyFill="1" applyBorder="1" applyAlignment="1" applyProtection="1">
      <alignment horizontal="center" vertical="center" wrapText="1"/>
    </xf>
    <xf numFmtId="0" fontId="6" fillId="2" borderId="151" xfId="0" applyFont="1" applyFill="1" applyBorder="1" applyAlignment="1" applyProtection="1">
      <alignment horizontal="center" vertical="center" wrapText="1"/>
    </xf>
    <xf numFmtId="0" fontId="6" fillId="2" borderId="131" xfId="0" applyFont="1" applyFill="1" applyBorder="1" applyAlignment="1" applyProtection="1">
      <alignment horizontal="center" vertical="center" wrapText="1"/>
    </xf>
    <xf numFmtId="0" fontId="6" fillId="2" borderId="136" xfId="0" applyFont="1" applyFill="1" applyBorder="1" applyAlignment="1" applyProtection="1">
      <alignment horizontal="center" vertical="center" wrapText="1"/>
    </xf>
    <xf numFmtId="0" fontId="0" fillId="2" borderId="159" xfId="0" applyFill="1" applyBorder="1" applyAlignment="1" applyProtection="1">
      <alignment horizontal="center" vertical="center"/>
    </xf>
    <xf numFmtId="0" fontId="9" fillId="2" borderId="157" xfId="0" applyFont="1" applyFill="1" applyBorder="1" applyAlignment="1" applyProtection="1">
      <alignment vertical="center" wrapText="1"/>
    </xf>
    <xf numFmtId="0" fontId="6" fillId="2" borderId="179"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0" fontId="6" fillId="2" borderId="172" xfId="0" applyFont="1" applyFill="1" applyBorder="1" applyAlignment="1" applyProtection="1">
      <alignment horizontal="center" vertical="center" wrapText="1"/>
    </xf>
    <xf numFmtId="167" fontId="6" fillId="2" borderId="139" xfId="0" applyNumberFormat="1" applyFont="1" applyFill="1" applyBorder="1" applyAlignment="1" applyProtection="1">
      <alignment horizontal="center" vertical="center" wrapText="1"/>
    </xf>
    <xf numFmtId="0" fontId="6" fillId="2" borderId="170"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8" fillId="2" borderId="174" xfId="0" applyFont="1" applyFill="1" applyBorder="1" applyAlignment="1" applyProtection="1">
      <alignment vertical="center"/>
    </xf>
    <xf numFmtId="0" fontId="2" fillId="2" borderId="96" xfId="0" applyFont="1" applyFill="1" applyBorder="1" applyAlignment="1" applyProtection="1">
      <alignment horizontal="center" vertical="center" wrapText="1"/>
    </xf>
    <xf numFmtId="0" fontId="8" fillId="2" borderId="0" xfId="0" applyFont="1" applyFill="1" applyBorder="1" applyAlignment="1" applyProtection="1">
      <alignment vertical="center"/>
    </xf>
    <xf numFmtId="0" fontId="14" fillId="2" borderId="148" xfId="0" applyFont="1" applyFill="1" applyBorder="1" applyAlignment="1" applyProtection="1">
      <alignment horizontal="center" vertical="center" wrapText="1"/>
    </xf>
    <xf numFmtId="0" fontId="14" fillId="2" borderId="178"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90" xfId="0" applyFont="1" applyFill="1" applyBorder="1" applyAlignment="1" applyProtection="1">
      <alignment horizontal="center" vertical="center" wrapText="1"/>
    </xf>
    <xf numFmtId="0" fontId="0" fillId="2" borderId="187" xfId="0" applyFill="1" applyBorder="1" applyAlignment="1" applyProtection="1">
      <alignment horizontal="center" vertical="center" wrapText="1"/>
    </xf>
    <xf numFmtId="0" fontId="6" fillId="2" borderId="188" xfId="0" applyFont="1" applyFill="1" applyBorder="1" applyAlignment="1" applyProtection="1">
      <alignment horizontal="center" vertical="center" wrapText="1"/>
    </xf>
    <xf numFmtId="0" fontId="6" fillId="2" borderId="186" xfId="0" applyFont="1" applyFill="1" applyBorder="1" applyAlignment="1" applyProtection="1">
      <alignment horizontal="center" vertical="center" wrapText="1"/>
    </xf>
    <xf numFmtId="0" fontId="6" fillId="2" borderId="194" xfId="0" applyFont="1" applyFill="1" applyBorder="1" applyAlignment="1" applyProtection="1">
      <alignment horizontal="center" vertical="center" wrapText="1"/>
    </xf>
    <xf numFmtId="0" fontId="6" fillId="2" borderId="183" xfId="0" applyFont="1" applyFill="1" applyBorder="1" applyAlignment="1" applyProtection="1">
      <alignment horizontal="center" vertical="center" wrapText="1"/>
    </xf>
    <xf numFmtId="0" fontId="6" fillId="2" borderId="95" xfId="0" applyFont="1" applyFill="1" applyBorder="1" applyAlignment="1" applyProtection="1">
      <alignment horizontal="center" vertical="center" wrapText="1"/>
    </xf>
    <xf numFmtId="0" fontId="0" fillId="2" borderId="185" xfId="0" applyFill="1" applyBorder="1" applyAlignment="1" applyProtection="1">
      <alignment horizontal="center" vertical="center"/>
    </xf>
    <xf numFmtId="0" fontId="0" fillId="2" borderId="76" xfId="0" applyFill="1" applyBorder="1" applyAlignment="1" applyProtection="1">
      <alignment horizontal="center" vertical="center"/>
    </xf>
    <xf numFmtId="0" fontId="0" fillId="2" borderId="108" xfId="0" applyFill="1" applyBorder="1" applyAlignment="1" applyProtection="1">
      <alignment vertical="center"/>
    </xf>
    <xf numFmtId="0" fontId="0" fillId="2" borderId="38" xfId="0" applyFill="1" applyBorder="1" applyAlignment="1" applyProtection="1">
      <alignment horizontal="center" vertical="center"/>
    </xf>
    <xf numFmtId="0" fontId="0" fillId="2" borderId="48" xfId="0" applyFill="1" applyBorder="1" applyAlignment="1" applyProtection="1">
      <alignment horizontal="center" vertical="center"/>
    </xf>
    <xf numFmtId="0" fontId="0" fillId="2" borderId="203" xfId="0" applyFill="1" applyBorder="1" applyAlignment="1" applyProtection="1">
      <alignment horizontal="center" vertical="center"/>
    </xf>
    <xf numFmtId="0" fontId="0" fillId="4" borderId="0" xfId="0" applyFont="1" applyFill="1" applyBorder="1" applyAlignment="1" applyProtection="1">
      <alignment horizontal="center" vertical="center"/>
    </xf>
    <xf numFmtId="0" fontId="0" fillId="2" borderId="203" xfId="0" applyFill="1" applyBorder="1" applyAlignment="1" applyProtection="1">
      <alignment horizontal="left" vertical="center" wrapText="1"/>
    </xf>
    <xf numFmtId="0" fontId="0" fillId="2" borderId="136"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34" xfId="0" applyFill="1" applyBorder="1" applyAlignment="1" applyProtection="1">
      <alignment horizontal="center" vertical="center"/>
    </xf>
    <xf numFmtId="0" fontId="0" fillId="2" borderId="35" xfId="0" applyFill="1" applyBorder="1" applyAlignment="1" applyProtection="1">
      <alignment horizontal="center" vertical="center"/>
    </xf>
    <xf numFmtId="0" fontId="0" fillId="2" borderId="133"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212" xfId="0" applyFill="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2" borderId="154" xfId="0" applyFill="1" applyBorder="1" applyAlignment="1" applyProtection="1">
      <alignment horizontal="left" vertical="center" wrapText="1"/>
    </xf>
    <xf numFmtId="0" fontId="0" fillId="0" borderId="3" xfId="0" applyBorder="1" applyAlignment="1" applyProtection="1">
      <alignment vertical="center"/>
    </xf>
    <xf numFmtId="0" fontId="0" fillId="4" borderId="3" xfId="0" applyFill="1" applyBorder="1" applyAlignment="1" applyProtection="1">
      <alignment horizontal="center" vertical="center" wrapText="1"/>
    </xf>
    <xf numFmtId="0" fontId="0" fillId="0" borderId="0" xfId="0" applyBorder="1" applyAlignment="1" applyProtection="1">
      <alignment vertical="center"/>
    </xf>
    <xf numFmtId="0" fontId="0" fillId="2" borderId="11" xfId="0" applyFill="1" applyBorder="1" applyAlignment="1" applyProtection="1">
      <alignment horizontal="center" vertical="center" wrapText="1"/>
    </xf>
    <xf numFmtId="164" fontId="0" fillId="0" borderId="52" xfId="0" applyNumberFormat="1" applyFont="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4" borderId="95" xfId="0" applyFont="1" applyFill="1" applyBorder="1" applyAlignment="1" applyProtection="1">
      <alignment horizontal="center" vertical="center"/>
      <protection locked="0"/>
    </xf>
    <xf numFmtId="0" fontId="0" fillId="4" borderId="8" xfId="0" applyFont="1" applyFill="1" applyBorder="1" applyAlignment="1" applyProtection="1">
      <alignment horizontal="center" vertical="center" wrapText="1"/>
      <protection locked="0"/>
    </xf>
    <xf numFmtId="0" fontId="18" fillId="4" borderId="109" xfId="0" applyFont="1" applyFill="1" applyBorder="1" applyAlignment="1" applyProtection="1">
      <alignment horizontal="center" vertical="center" wrapText="1"/>
      <protection locked="0"/>
    </xf>
    <xf numFmtId="0" fontId="0" fillId="0" borderId="52"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9" fontId="0" fillId="0" borderId="144" xfId="3" applyFont="1" applyFill="1" applyBorder="1" applyAlignment="1" applyProtection="1">
      <alignment horizontal="center" vertical="center" wrapText="1"/>
      <protection locked="0"/>
    </xf>
    <xf numFmtId="3" fontId="0" fillId="0" borderId="8" xfId="0" applyNumberFormat="1" applyFont="1" applyFill="1" applyBorder="1" applyAlignment="1" applyProtection="1">
      <alignment horizontal="center" vertical="center" wrapText="1"/>
      <protection locked="0"/>
    </xf>
    <xf numFmtId="0" fontId="0" fillId="4" borderId="7" xfId="0" applyFont="1" applyFill="1" applyBorder="1" applyAlignment="1" applyProtection="1">
      <alignment horizontal="center" vertical="center" wrapText="1"/>
      <protection locked="0"/>
    </xf>
    <xf numFmtId="0" fontId="6" fillId="0" borderId="56" xfId="0" applyFont="1" applyBorder="1" applyAlignment="1" applyProtection="1">
      <alignment horizontal="center" vertical="center"/>
      <protection locked="0"/>
    </xf>
    <xf numFmtId="0" fontId="6" fillId="0" borderId="116" xfId="0" applyFont="1" applyBorder="1" applyAlignment="1" applyProtection="1">
      <alignment horizontal="center" vertical="center"/>
      <protection locked="0"/>
    </xf>
    <xf numFmtId="0" fontId="0" fillId="0" borderId="5" xfId="0" applyBorder="1" applyAlignment="1" applyProtection="1">
      <alignment vertical="center"/>
    </xf>
    <xf numFmtId="0" fontId="0" fillId="2" borderId="93" xfId="0" applyFill="1" applyBorder="1" applyAlignment="1" applyProtection="1">
      <alignment horizontal="center" vertical="center" wrapText="1"/>
    </xf>
    <xf numFmtId="0" fontId="0" fillId="2" borderId="87" xfId="0" applyFill="1" applyBorder="1" applyAlignment="1" applyProtection="1">
      <alignment horizontal="center" vertical="center"/>
    </xf>
    <xf numFmtId="1" fontId="0" fillId="0" borderId="234" xfId="0" applyNumberFormat="1" applyFont="1" applyFill="1" applyBorder="1" applyAlignment="1" applyProtection="1">
      <alignment horizontal="center" vertical="center" wrapText="1"/>
      <protection locked="0"/>
    </xf>
    <xf numFmtId="0" fontId="0" fillId="0" borderId="144" xfId="0" applyFont="1" applyBorder="1" applyAlignment="1" applyProtection="1">
      <alignment horizontal="center" vertical="center"/>
      <protection locked="0"/>
    </xf>
    <xf numFmtId="0" fontId="6" fillId="2" borderId="169" xfId="0" applyFont="1" applyFill="1" applyBorder="1" applyAlignment="1" applyProtection="1">
      <alignment horizontal="center" vertical="center" wrapText="1"/>
    </xf>
    <xf numFmtId="0" fontId="6" fillId="2" borderId="189"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249" xfId="0" applyFont="1" applyFill="1" applyBorder="1" applyAlignment="1" applyProtection="1">
      <alignment horizontal="left" vertical="center" wrapText="1"/>
      <protection locked="0"/>
    </xf>
    <xf numFmtId="0" fontId="0" fillId="2" borderId="5" xfId="0" applyFont="1" applyFill="1" applyBorder="1" applyAlignment="1" applyProtection="1">
      <alignment horizontal="left" vertical="center" wrapText="1"/>
    </xf>
    <xf numFmtId="0" fontId="0" fillId="2" borderId="6" xfId="0" applyFont="1" applyFill="1" applyBorder="1" applyAlignment="1" applyProtection="1">
      <alignment horizontal="left" vertical="center" wrapText="1"/>
    </xf>
    <xf numFmtId="0" fontId="0" fillId="2" borderId="134" xfId="0" applyFont="1" applyFill="1" applyBorder="1" applyAlignment="1" applyProtection="1">
      <alignment horizontal="right" vertical="center" wrapText="1" indent="1"/>
    </xf>
    <xf numFmtId="0" fontId="0" fillId="2" borderId="136" xfId="0" applyFont="1" applyFill="1" applyBorder="1" applyAlignment="1" applyProtection="1">
      <alignment horizontal="right" vertical="center" wrapText="1" indent="1"/>
    </xf>
    <xf numFmtId="0" fontId="0" fillId="2" borderId="11" xfId="0" applyFont="1" applyFill="1" applyBorder="1" applyAlignment="1" applyProtection="1">
      <alignment horizontal="right" vertical="center" wrapText="1" indent="1"/>
    </xf>
    <xf numFmtId="0" fontId="0" fillId="2" borderId="153" xfId="0" applyFont="1" applyFill="1" applyBorder="1" applyAlignment="1" applyProtection="1">
      <alignment horizontal="right" vertical="center" wrapText="1" indent="1"/>
    </xf>
    <xf numFmtId="167" fontId="6" fillId="2" borderId="252" xfId="0" applyNumberFormat="1" applyFont="1" applyFill="1" applyBorder="1" applyAlignment="1" applyProtection="1">
      <alignment horizontal="center" vertical="center" wrapText="1"/>
    </xf>
    <xf numFmtId="167" fontId="6" fillId="2" borderId="253" xfId="0" applyNumberFormat="1" applyFont="1" applyFill="1" applyBorder="1" applyAlignment="1" applyProtection="1">
      <alignment horizontal="center" vertical="center" wrapText="1"/>
    </xf>
    <xf numFmtId="0" fontId="0" fillId="2" borderId="254" xfId="0" applyFill="1" applyBorder="1" applyAlignment="1" applyProtection="1">
      <alignment horizontal="left" vertical="center" wrapText="1"/>
    </xf>
    <xf numFmtId="0" fontId="0" fillId="2" borderId="255" xfId="0" applyFill="1" applyBorder="1" applyAlignment="1" applyProtection="1">
      <alignment horizontal="left" vertical="center" wrapText="1"/>
    </xf>
    <xf numFmtId="0" fontId="16" fillId="2" borderId="13" xfId="0" applyFont="1" applyFill="1" applyBorder="1" applyAlignment="1" applyProtection="1">
      <alignment horizontal="center" vertical="center" wrapText="1"/>
    </xf>
    <xf numFmtId="0" fontId="0" fillId="2" borderId="4" xfId="0" applyFill="1" applyBorder="1" applyAlignment="1" applyProtection="1">
      <alignment horizontal="left" vertical="center" wrapText="1"/>
    </xf>
    <xf numFmtId="0" fontId="0" fillId="2" borderId="5" xfId="0" applyFill="1" applyBorder="1" applyAlignment="1" applyProtection="1">
      <alignment horizontal="left" vertical="center" wrapText="1"/>
    </xf>
    <xf numFmtId="0" fontId="0" fillId="2" borderId="250"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0" borderId="10"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0" fillId="2" borderId="250"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7" xfId="0"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0" fillId="2" borderId="235" xfId="0" applyFill="1" applyBorder="1" applyAlignment="1" applyProtection="1">
      <alignment horizontal="left" vertical="center" wrapText="1"/>
    </xf>
    <xf numFmtId="0" fontId="0" fillId="2" borderId="18" xfId="0"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0" fillId="2" borderId="15" xfId="0" applyFill="1" applyBorder="1" applyAlignment="1" applyProtection="1">
      <alignment horizontal="left" vertical="center"/>
    </xf>
    <xf numFmtId="0" fontId="0" fillId="0" borderId="7"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protection locked="0"/>
    </xf>
    <xf numFmtId="0" fontId="0" fillId="0" borderId="109" xfId="0" applyFont="1" applyFill="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2" borderId="108" xfId="0" applyFill="1" applyBorder="1" applyAlignment="1" applyProtection="1">
      <alignment horizontal="left" vertical="center"/>
    </xf>
    <xf numFmtId="0" fontId="0" fillId="0" borderId="7" xfId="0" applyFill="1" applyBorder="1" applyAlignment="1" applyProtection="1">
      <alignment horizontal="center" vertical="center"/>
      <protection locked="0"/>
    </xf>
    <xf numFmtId="0" fontId="0" fillId="0" borderId="109"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1"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63" xfId="0" applyFont="1" applyBorder="1" applyAlignment="1" applyProtection="1">
      <alignment horizontal="left" vertical="center" wrapText="1"/>
      <protection locked="0"/>
    </xf>
    <xf numFmtId="0" fontId="0" fillId="2" borderId="197" xfId="0" applyFill="1" applyBorder="1" applyAlignment="1" applyProtection="1">
      <alignment horizontal="center" vertical="center"/>
    </xf>
    <xf numFmtId="0" fontId="0" fillId="2" borderId="33" xfId="0" applyFill="1" applyBorder="1" applyAlignment="1" applyProtection="1">
      <alignment horizontal="left" vertical="center" wrapText="1"/>
    </xf>
    <xf numFmtId="0" fontId="0" fillId="2" borderId="66" xfId="0" applyFill="1" applyBorder="1" applyAlignment="1" applyProtection="1">
      <alignment horizontal="left" vertical="center" wrapText="1"/>
    </xf>
    <xf numFmtId="0" fontId="0" fillId="0" borderId="64"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10"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2" borderId="209" xfId="0" applyFill="1" applyBorder="1" applyAlignment="1" applyProtection="1">
      <alignment horizontal="center" vertical="center"/>
    </xf>
    <xf numFmtId="0" fontId="0" fillId="2" borderId="210" xfId="0" applyFill="1" applyBorder="1" applyAlignment="1" applyProtection="1">
      <alignment horizontal="center" vertical="center"/>
    </xf>
    <xf numFmtId="0" fontId="0" fillId="2" borderId="211" xfId="0" applyFill="1" applyBorder="1" applyAlignment="1" applyProtection="1">
      <alignment horizontal="center" vertical="center"/>
    </xf>
    <xf numFmtId="0" fontId="0" fillId="2" borderId="9"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8" xfId="0" applyFill="1" applyBorder="1" applyAlignment="1" applyProtection="1">
      <alignment horizontal="left" vertical="center"/>
    </xf>
    <xf numFmtId="0" fontId="18" fillId="4" borderId="7" xfId="0" applyFont="1" applyFill="1" applyBorder="1" applyAlignment="1" applyProtection="1">
      <alignment horizontal="center" vertical="center" wrapText="1"/>
      <protection locked="0"/>
    </xf>
    <xf numFmtId="0" fontId="0" fillId="2" borderId="104" xfId="0" applyFill="1" applyBorder="1" applyAlignment="1" applyProtection="1">
      <alignment horizontal="left" vertical="center" wrapText="1"/>
    </xf>
    <xf numFmtId="0" fontId="0" fillId="4" borderId="53" xfId="0" applyFont="1" applyFill="1" applyBorder="1" applyAlignment="1" applyProtection="1">
      <alignment horizontal="center" vertical="center" wrapText="1"/>
      <protection locked="0"/>
    </xf>
    <xf numFmtId="0" fontId="0" fillId="0" borderId="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5" xfId="0" applyFont="1" applyBorder="1" applyAlignment="1" applyProtection="1">
      <alignment horizontal="right" vertical="center"/>
    </xf>
    <xf numFmtId="0" fontId="0" fillId="0" borderId="6" xfId="0" applyFont="1" applyBorder="1" applyAlignment="1" applyProtection="1">
      <alignment horizontal="right" vertical="center"/>
    </xf>
    <xf numFmtId="0" fontId="2" fillId="4" borderId="122" xfId="0" applyFont="1" applyFill="1" applyBorder="1" applyAlignment="1" applyProtection="1">
      <alignment horizontal="left" vertical="center" wrapText="1"/>
      <protection locked="0"/>
    </xf>
    <xf numFmtId="0" fontId="2" fillId="4" borderId="62" xfId="0" applyFont="1" applyFill="1" applyBorder="1" applyAlignment="1" applyProtection="1">
      <alignment horizontal="left" vertical="center" wrapText="1"/>
      <protection locked="0"/>
    </xf>
    <xf numFmtId="0" fontId="2" fillId="4" borderId="63" xfId="0" applyFont="1" applyFill="1" applyBorder="1" applyAlignment="1" applyProtection="1">
      <alignment horizontal="left" vertical="center" wrapText="1"/>
      <protection locked="0"/>
    </xf>
    <xf numFmtId="0" fontId="0" fillId="2" borderId="158" xfId="0" applyFill="1" applyBorder="1" applyAlignment="1" applyProtection="1">
      <alignment horizontal="center" vertical="center" wrapText="1"/>
    </xf>
    <xf numFmtId="0" fontId="0" fillId="2" borderId="205" xfId="0" applyFill="1" applyBorder="1" applyAlignment="1" applyProtection="1">
      <alignment horizontal="center" vertical="center" wrapText="1"/>
    </xf>
    <xf numFmtId="0" fontId="0" fillId="2" borderId="206" xfId="0" applyFill="1" applyBorder="1" applyAlignment="1" applyProtection="1">
      <alignment horizontal="center" vertical="center" wrapText="1"/>
    </xf>
    <xf numFmtId="0" fontId="0" fillId="2" borderId="164" xfId="0" applyFill="1" applyBorder="1" applyAlignment="1" applyProtection="1">
      <alignment horizontal="center" vertical="center" wrapText="1"/>
    </xf>
    <xf numFmtId="0" fontId="0" fillId="2" borderId="166" xfId="0" applyFill="1" applyBorder="1" applyAlignment="1" applyProtection="1">
      <alignment horizontal="center" vertical="center" wrapText="1"/>
    </xf>
    <xf numFmtId="49" fontId="0" fillId="0" borderId="7" xfId="0" applyNumberFormat="1" applyFont="1" applyFill="1" applyBorder="1" applyAlignment="1" applyProtection="1">
      <alignment horizontal="center" vertical="center"/>
      <protection locked="0"/>
    </xf>
    <xf numFmtId="49" fontId="0" fillId="0" borderId="109" xfId="0" applyNumberFormat="1" applyFont="1" applyFill="1" applyBorder="1" applyAlignment="1" applyProtection="1">
      <alignment horizontal="center" vertical="center"/>
      <protection locked="0"/>
    </xf>
    <xf numFmtId="49" fontId="8" fillId="4" borderId="104" xfId="0" applyNumberFormat="1" applyFont="1" applyFill="1" applyBorder="1" applyAlignment="1" applyProtection="1">
      <alignment horizontal="center" vertical="center" wrapText="1"/>
      <protection locked="0"/>
    </xf>
    <xf numFmtId="49" fontId="8" fillId="4" borderId="6" xfId="0" applyNumberFormat="1" applyFont="1" applyFill="1" applyBorder="1" applyAlignment="1" applyProtection="1">
      <alignment horizontal="center" vertical="center" wrapText="1"/>
      <protection locked="0"/>
    </xf>
    <xf numFmtId="0" fontId="0" fillId="4" borderId="57" xfId="0" applyFont="1" applyFill="1" applyBorder="1" applyAlignment="1" applyProtection="1">
      <alignment horizontal="center" vertical="center"/>
      <protection locked="0"/>
    </xf>
    <xf numFmtId="0" fontId="0" fillId="4" borderId="55" xfId="0" applyFont="1" applyFill="1" applyBorder="1" applyAlignment="1" applyProtection="1">
      <alignment horizontal="center" vertical="center"/>
      <protection locked="0"/>
    </xf>
    <xf numFmtId="0" fontId="0" fillId="5" borderId="0" xfId="0" applyFill="1" applyBorder="1" applyAlignment="1" applyProtection="1">
      <alignment horizontal="left" vertical="center" wrapText="1"/>
    </xf>
    <xf numFmtId="0" fontId="0" fillId="0" borderId="57" xfId="0" applyFont="1" applyBorder="1" applyAlignment="1" applyProtection="1">
      <alignment horizontal="center" vertical="center" wrapText="1"/>
      <protection locked="0"/>
    </xf>
    <xf numFmtId="0" fontId="0" fillId="0" borderId="121" xfId="0" applyFont="1" applyBorder="1" applyAlignment="1" applyProtection="1">
      <alignment horizontal="center" vertical="center" wrapText="1"/>
      <protection locked="0"/>
    </xf>
    <xf numFmtId="0" fontId="8" fillId="2" borderId="98"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8" xfId="0" applyFont="1" applyFill="1" applyBorder="1" applyAlignment="1" applyProtection="1">
      <alignment horizontal="left" vertical="center" wrapText="1"/>
    </xf>
    <xf numFmtId="0" fontId="0" fillId="0" borderId="10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73" xfId="0" applyFont="1" applyFill="1" applyBorder="1" applyAlignment="1" applyProtection="1">
      <alignment horizontal="left" vertical="center" wrapText="1"/>
      <protection locked="0"/>
    </xf>
    <xf numFmtId="0" fontId="0" fillId="0" borderId="72" xfId="0" applyFont="1" applyFill="1" applyBorder="1" applyAlignment="1" applyProtection="1">
      <alignment horizontal="left" vertical="center" wrapText="1"/>
      <protection locked="0"/>
    </xf>
    <xf numFmtId="0" fontId="0" fillId="0" borderId="88" xfId="0" applyFont="1" applyFill="1" applyBorder="1" applyAlignment="1" applyProtection="1">
      <alignment horizontal="left" vertical="center" wrapText="1"/>
      <protection locked="0"/>
    </xf>
    <xf numFmtId="0" fontId="0" fillId="2" borderId="16" xfId="0" applyFill="1" applyBorder="1" applyAlignment="1" applyProtection="1">
      <alignment horizontal="left" vertical="center"/>
    </xf>
    <xf numFmtId="0" fontId="2" fillId="2" borderId="61" xfId="0" applyFont="1" applyFill="1" applyBorder="1" applyAlignment="1" applyProtection="1">
      <alignment horizontal="center" vertical="center" wrapText="1"/>
    </xf>
    <xf numFmtId="0" fontId="0" fillId="2" borderId="226" xfId="0" applyFill="1" applyBorder="1" applyAlignment="1" applyProtection="1">
      <alignment horizontal="left" vertical="center" wrapText="1"/>
    </xf>
    <xf numFmtId="0" fontId="0" fillId="2" borderId="51" xfId="0" applyFill="1" applyBorder="1" applyAlignment="1" applyProtection="1">
      <alignment horizontal="left" vertical="center" wrapText="1"/>
    </xf>
    <xf numFmtId="0" fontId="0" fillId="2" borderId="117" xfId="0" applyFill="1" applyBorder="1" applyAlignment="1" applyProtection="1">
      <alignment horizontal="left" vertical="center" wrapText="1"/>
    </xf>
    <xf numFmtId="0" fontId="0" fillId="2" borderId="127" xfId="0" applyFill="1" applyBorder="1" applyAlignment="1" applyProtection="1">
      <alignment horizontal="left" vertical="center" wrapText="1"/>
    </xf>
    <xf numFmtId="0" fontId="0" fillId="2" borderId="7" xfId="0" applyFill="1" applyBorder="1" applyAlignment="1" applyProtection="1">
      <alignment horizontal="left" vertical="center" wrapText="1"/>
    </xf>
    <xf numFmtId="0" fontId="0" fillId="2" borderId="152" xfId="0" applyFill="1" applyBorder="1" applyAlignment="1" applyProtection="1">
      <alignment horizontal="left" vertical="center" wrapText="1"/>
    </xf>
    <xf numFmtId="0" fontId="0" fillId="2" borderId="230" xfId="0" applyFill="1" applyBorder="1" applyAlignment="1" applyProtection="1">
      <alignment horizontal="left" vertical="center" wrapText="1"/>
    </xf>
    <xf numFmtId="0" fontId="0" fillId="2" borderId="53" xfId="0" applyFill="1" applyBorder="1" applyAlignment="1" applyProtection="1">
      <alignment horizontal="left" vertical="center" wrapText="1"/>
    </xf>
    <xf numFmtId="0" fontId="0" fillId="2" borderId="231" xfId="0" applyFill="1" applyBorder="1" applyAlignment="1" applyProtection="1">
      <alignment horizontal="left" vertical="center" wrapText="1"/>
    </xf>
    <xf numFmtId="0" fontId="6" fillId="2" borderId="168" xfId="0" applyFont="1" applyFill="1" applyBorder="1" applyAlignment="1" applyProtection="1">
      <alignment horizontal="center" vertical="center" wrapText="1"/>
    </xf>
    <xf numFmtId="0" fontId="6" fillId="2" borderId="167" xfId="0" applyFont="1" applyFill="1" applyBorder="1" applyAlignment="1" applyProtection="1">
      <alignment horizontal="center" vertical="center" wrapText="1"/>
    </xf>
    <xf numFmtId="0" fontId="0" fillId="2" borderId="186" xfId="0" applyFill="1" applyBorder="1" applyAlignment="1" applyProtection="1">
      <alignment horizontal="center" vertical="center" wrapText="1"/>
    </xf>
    <xf numFmtId="0" fontId="0" fillId="2" borderId="242" xfId="0" applyFill="1" applyBorder="1" applyAlignment="1" applyProtection="1">
      <alignment horizontal="center" vertical="center" wrapText="1"/>
    </xf>
    <xf numFmtId="0" fontId="0" fillId="2" borderId="189" xfId="0" applyFill="1" applyBorder="1" applyAlignment="1" applyProtection="1">
      <alignment horizontal="center" vertical="center" wrapText="1"/>
    </xf>
    <xf numFmtId="0" fontId="0" fillId="2" borderId="190" xfId="0" applyFill="1" applyBorder="1" applyAlignment="1" applyProtection="1">
      <alignment horizontal="center" vertical="center" wrapText="1"/>
    </xf>
    <xf numFmtId="0" fontId="5" fillId="2" borderId="108"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82" xfId="0" applyFont="1" applyFill="1" applyBorder="1" applyAlignment="1" applyProtection="1">
      <alignment horizontal="center" vertical="center"/>
    </xf>
    <xf numFmtId="0" fontId="0" fillId="0" borderId="104"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49" fontId="0" fillId="0" borderId="7" xfId="0" applyNumberFormat="1" applyFill="1" applyBorder="1" applyAlignment="1" applyProtection="1">
      <alignment horizontal="center" vertical="center"/>
      <protection locked="0"/>
    </xf>
    <xf numFmtId="49" fontId="0" fillId="0" borderId="109" xfId="0" applyNumberFormat="1" applyFill="1" applyBorder="1" applyAlignment="1" applyProtection="1">
      <alignment horizontal="center" vertical="center"/>
      <protection locked="0"/>
    </xf>
    <xf numFmtId="0" fontId="0" fillId="0" borderId="29" xfId="0" applyFont="1" applyFill="1" applyBorder="1" applyAlignment="1" applyProtection="1">
      <alignment horizontal="left" vertical="center" wrapText="1"/>
      <protection locked="0"/>
    </xf>
    <xf numFmtId="0" fontId="0" fillId="0" borderId="236" xfId="0" applyFont="1" applyFill="1" applyBorder="1" applyAlignment="1" applyProtection="1">
      <alignment horizontal="left" vertical="center" wrapText="1"/>
      <protection locked="0"/>
    </xf>
    <xf numFmtId="0" fontId="0" fillId="2" borderId="110" xfId="0" applyFill="1" applyBorder="1" applyAlignment="1" applyProtection="1">
      <alignment horizontal="left" vertical="center"/>
    </xf>
    <xf numFmtId="0" fontId="0" fillId="2" borderId="133" xfId="0" applyFill="1" applyBorder="1" applyAlignment="1" applyProtection="1">
      <alignment horizontal="left" vertical="center"/>
    </xf>
    <xf numFmtId="0" fontId="22" fillId="0" borderId="7" xfId="4" applyFill="1" applyBorder="1" applyAlignment="1" applyProtection="1">
      <alignment horizontal="center" vertical="center"/>
      <protection locked="0"/>
    </xf>
    <xf numFmtId="0" fontId="0" fillId="2" borderId="112" xfId="0" applyFill="1" applyBorder="1" applyAlignment="1" applyProtection="1">
      <alignment horizontal="left" vertical="center"/>
    </xf>
    <xf numFmtId="0" fontId="0" fillId="2" borderId="36" xfId="0" applyFill="1" applyBorder="1" applyAlignment="1" applyProtection="1">
      <alignment horizontal="left" vertical="center"/>
    </xf>
    <xf numFmtId="0" fontId="0" fillId="2" borderId="21" xfId="0" applyFill="1" applyBorder="1" applyAlignment="1" applyProtection="1">
      <alignment horizontal="left" vertical="center"/>
    </xf>
    <xf numFmtId="0" fontId="2" fillId="2" borderId="113" xfId="0" applyFont="1" applyFill="1" applyBorder="1" applyAlignment="1" applyProtection="1">
      <alignment horizontal="center" vertical="center"/>
    </xf>
    <xf numFmtId="0" fontId="2" fillId="2" borderId="100" xfId="0" applyFont="1" applyFill="1" applyBorder="1" applyAlignment="1" applyProtection="1">
      <alignment horizontal="center" vertical="center"/>
    </xf>
    <xf numFmtId="0" fontId="2" fillId="2" borderId="81" xfId="0" applyFont="1" applyFill="1" applyBorder="1" applyAlignment="1" applyProtection="1">
      <alignment horizontal="center" vertical="center"/>
    </xf>
    <xf numFmtId="0" fontId="2" fillId="2" borderId="102" xfId="0" applyFont="1" applyFill="1" applyBorder="1" applyAlignment="1" applyProtection="1">
      <alignment horizontal="center" vertical="center"/>
    </xf>
    <xf numFmtId="0" fontId="0" fillId="2" borderId="115" xfId="0" applyFill="1" applyBorder="1" applyAlignment="1" applyProtection="1">
      <alignment horizontal="left" vertical="center"/>
    </xf>
    <xf numFmtId="0" fontId="0" fillId="2" borderId="23" xfId="0" applyFill="1" applyBorder="1" applyAlignment="1" applyProtection="1">
      <alignment horizontal="left" vertical="center"/>
    </xf>
    <xf numFmtId="0" fontId="0" fillId="2" borderId="107" xfId="0" applyFill="1" applyBorder="1" applyAlignment="1" applyProtection="1">
      <alignment horizontal="left" vertical="center"/>
    </xf>
    <xf numFmtId="0" fontId="0" fillId="0" borderId="53" xfId="0" applyFont="1" applyFill="1" applyBorder="1" applyAlignment="1" applyProtection="1">
      <alignment horizontal="center" vertical="center"/>
      <protection locked="0"/>
    </xf>
    <xf numFmtId="0" fontId="0" fillId="0" borderId="116" xfId="0" applyFont="1" applyFill="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54" xfId="0" applyFont="1" applyBorder="1" applyAlignment="1" applyProtection="1">
      <alignment horizontal="center" vertical="center"/>
      <protection locked="0"/>
    </xf>
    <xf numFmtId="0" fontId="0" fillId="2" borderId="111" xfId="0" applyFill="1" applyBorder="1" applyAlignment="1" applyProtection="1">
      <alignment horizontal="left" vertical="center"/>
    </xf>
    <xf numFmtId="0" fontId="0" fillId="2" borderId="22" xfId="0" applyFill="1" applyBorder="1" applyAlignment="1" applyProtection="1">
      <alignment horizontal="left" vertical="center"/>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109" xfId="0" applyFont="1" applyFill="1" applyBorder="1" applyAlignment="1" applyProtection="1">
      <alignment horizontal="center" vertical="center"/>
      <protection locked="0"/>
    </xf>
    <xf numFmtId="0" fontId="0" fillId="2" borderId="99" xfId="0" applyFill="1" applyBorder="1" applyAlignment="1" applyProtection="1">
      <alignment horizontal="left" vertical="center"/>
    </xf>
    <xf numFmtId="0" fontId="0" fillId="2" borderId="101" xfId="0" applyFill="1" applyBorder="1" applyAlignment="1" applyProtection="1">
      <alignment horizontal="left" vertical="center"/>
    </xf>
    <xf numFmtId="0" fontId="2" fillId="2" borderId="89"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0" fillId="2" borderId="124" xfId="0" applyFill="1" applyBorder="1" applyAlignment="1" applyProtection="1">
      <alignment horizontal="center" vertical="center"/>
    </xf>
    <xf numFmtId="0" fontId="0" fillId="2" borderId="130" xfId="0" applyFill="1" applyBorder="1" applyAlignment="1" applyProtection="1">
      <alignment horizontal="center" vertical="center"/>
    </xf>
    <xf numFmtId="0" fontId="0" fillId="2" borderId="126" xfId="0" applyFill="1" applyBorder="1" applyAlignment="1" applyProtection="1">
      <alignment horizontal="center" vertical="center"/>
    </xf>
    <xf numFmtId="0" fontId="0" fillId="2" borderId="147" xfId="0" applyFill="1" applyBorder="1" applyAlignment="1" applyProtection="1">
      <alignment horizontal="center" vertical="center"/>
    </xf>
    <xf numFmtId="0" fontId="0" fillId="0" borderId="20" xfId="0" applyFont="1" applyBorder="1" applyAlignment="1" applyProtection="1">
      <alignment horizontal="center" vertical="center" wrapText="1"/>
      <protection locked="0"/>
    </xf>
    <xf numFmtId="0" fontId="0" fillId="0" borderId="46"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18" fillId="4" borderId="8" xfId="0" applyFont="1" applyFill="1" applyBorder="1" applyAlignment="1" applyProtection="1">
      <alignment horizontal="center" vertical="center" wrapText="1"/>
      <protection locked="0"/>
    </xf>
    <xf numFmtId="0" fontId="18" fillId="4" borderId="53" xfId="0" applyFont="1" applyFill="1" applyBorder="1" applyAlignment="1" applyProtection="1">
      <alignment horizontal="center" vertical="center" wrapText="1"/>
      <protection locked="0"/>
    </xf>
    <xf numFmtId="0" fontId="18" fillId="4" borderId="54" xfId="0" applyFont="1" applyFill="1" applyBorder="1" applyAlignment="1" applyProtection="1">
      <alignment horizontal="center" vertical="center" wrapText="1"/>
      <protection locked="0"/>
    </xf>
    <xf numFmtId="0" fontId="0" fillId="2" borderId="196" xfId="0" applyFill="1" applyBorder="1" applyAlignment="1" applyProtection="1">
      <alignment horizontal="center" vertical="center"/>
    </xf>
    <xf numFmtId="0" fontId="0" fillId="2" borderId="233" xfId="0" applyFill="1" applyBorder="1" applyAlignment="1" applyProtection="1">
      <alignment horizontal="center" vertical="center"/>
    </xf>
    <xf numFmtId="0" fontId="0" fillId="2" borderId="195" xfId="0" applyFill="1" applyBorder="1" applyAlignment="1" applyProtection="1">
      <alignment horizontal="center" vertical="center"/>
    </xf>
    <xf numFmtId="0" fontId="0" fillId="2" borderId="256" xfId="0" applyFill="1" applyBorder="1" applyAlignment="1" applyProtection="1">
      <alignment horizontal="center" vertical="center"/>
    </xf>
    <xf numFmtId="0" fontId="18" fillId="4" borderId="75" xfId="0" applyFont="1" applyFill="1" applyBorder="1" applyAlignment="1" applyProtection="1">
      <alignment horizontal="left" vertical="center" wrapText="1"/>
      <protection locked="0"/>
    </xf>
    <xf numFmtId="0" fontId="18" fillId="4" borderId="72" xfId="0" applyFont="1" applyFill="1" applyBorder="1" applyAlignment="1" applyProtection="1">
      <alignment horizontal="left" vertical="center" wrapText="1"/>
      <protection locked="0"/>
    </xf>
    <xf numFmtId="0" fontId="18" fillId="4" borderId="88" xfId="0" applyFont="1" applyFill="1" applyBorder="1" applyAlignment="1" applyProtection="1">
      <alignment horizontal="left" vertical="center" wrapText="1"/>
      <protection locked="0"/>
    </xf>
    <xf numFmtId="0" fontId="14" fillId="4" borderId="79" xfId="0" applyFont="1" applyFill="1" applyBorder="1" applyAlignment="1" applyProtection="1">
      <alignment horizontal="center" vertical="center" wrapText="1"/>
      <protection locked="0"/>
    </xf>
    <xf numFmtId="0" fontId="14" fillId="4" borderId="92" xfId="0" applyFont="1" applyFill="1" applyBorder="1" applyAlignment="1" applyProtection="1">
      <alignment horizontal="center" vertical="center" wrapText="1"/>
      <protection locked="0"/>
    </xf>
    <xf numFmtId="0" fontId="6" fillId="4" borderId="79" xfId="0" applyFont="1" applyFill="1" applyBorder="1" applyAlignment="1" applyProtection="1">
      <alignment horizontal="center" vertical="center" wrapText="1"/>
      <protection locked="0"/>
    </xf>
    <xf numFmtId="0" fontId="6" fillId="4" borderId="92" xfId="0" applyFont="1" applyFill="1" applyBorder="1" applyAlignment="1" applyProtection="1">
      <alignment horizontal="center" vertical="center" wrapText="1"/>
      <protection locked="0"/>
    </xf>
    <xf numFmtId="0" fontId="15" fillId="4" borderId="139" xfId="0" applyFont="1" applyFill="1" applyBorder="1" applyAlignment="1" applyProtection="1">
      <alignment horizontal="center" vertical="center" wrapText="1"/>
      <protection locked="0"/>
    </xf>
    <xf numFmtId="0" fontId="15" fillId="4" borderId="91" xfId="0" applyFont="1" applyFill="1" applyBorder="1" applyAlignment="1" applyProtection="1">
      <alignment horizontal="center" vertical="center" wrapText="1"/>
      <protection locked="0"/>
    </xf>
    <xf numFmtId="0" fontId="6" fillId="2" borderId="169" xfId="0" applyFont="1" applyFill="1" applyBorder="1" applyAlignment="1" applyProtection="1">
      <alignment horizontal="center" vertical="center" wrapText="1"/>
    </xf>
    <xf numFmtId="0" fontId="6" fillId="2" borderId="180" xfId="0" applyFont="1" applyFill="1" applyBorder="1" applyAlignment="1" applyProtection="1">
      <alignment horizontal="center" vertical="center" wrapText="1"/>
    </xf>
    <xf numFmtId="0" fontId="6" fillId="2" borderId="181" xfId="0" applyFont="1" applyFill="1" applyBorder="1" applyAlignment="1" applyProtection="1">
      <alignment horizontal="center" vertical="center" wrapText="1"/>
    </xf>
    <xf numFmtId="0" fontId="6" fillId="2" borderId="174" xfId="0" applyFont="1" applyFill="1" applyBorder="1" applyAlignment="1" applyProtection="1">
      <alignment horizontal="center" vertical="center" wrapText="1"/>
    </xf>
    <xf numFmtId="0" fontId="6" fillId="2" borderId="175" xfId="0" applyFont="1" applyFill="1" applyBorder="1" applyAlignment="1" applyProtection="1">
      <alignment horizontal="center" vertical="center" wrapText="1"/>
    </xf>
    <xf numFmtId="0" fontId="6" fillId="2" borderId="106" xfId="0" applyFont="1" applyFill="1" applyBorder="1" applyAlignment="1" applyProtection="1">
      <alignment horizontal="center" vertical="center" wrapText="1"/>
    </xf>
    <xf numFmtId="0" fontId="6" fillId="2" borderId="103" xfId="0" applyFont="1" applyFill="1" applyBorder="1" applyAlignment="1" applyProtection="1">
      <alignment horizontal="center" vertical="center" wrapText="1"/>
    </xf>
    <xf numFmtId="0" fontId="6" fillId="2" borderId="218"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11" fillId="2" borderId="134" xfId="1" applyFont="1" applyFill="1" applyBorder="1" applyAlignment="1" applyProtection="1">
      <alignment horizontal="left" vertical="top" wrapText="1"/>
    </xf>
    <xf numFmtId="0" fontId="11" fillId="2" borderId="35" xfId="1" applyFont="1" applyFill="1" applyBorder="1" applyAlignment="1" applyProtection="1">
      <alignment horizontal="left" vertical="top" wrapText="1"/>
    </xf>
    <xf numFmtId="0" fontId="11" fillId="2" borderId="12" xfId="1" applyFont="1" applyFill="1" applyBorder="1" applyAlignment="1" applyProtection="1">
      <alignment horizontal="left" vertical="top" wrapText="1"/>
    </xf>
    <xf numFmtId="0" fontId="11" fillId="2" borderId="143" xfId="1" applyFont="1" applyFill="1" applyBorder="1" applyAlignment="1" applyProtection="1">
      <alignment horizontal="left" vertical="top" wrapText="1"/>
    </xf>
    <xf numFmtId="0" fontId="0" fillId="4" borderId="79" xfId="0" applyFont="1" applyFill="1" applyBorder="1" applyAlignment="1" applyProtection="1">
      <alignment horizontal="left" vertical="center" wrapText="1"/>
      <protection locked="0"/>
    </xf>
    <xf numFmtId="0" fontId="0" fillId="2" borderId="145" xfId="0" applyFill="1" applyBorder="1" applyAlignment="1" applyProtection="1">
      <alignment horizontal="left" vertical="center" wrapText="1"/>
    </xf>
    <xf numFmtId="0" fontId="0" fillId="2" borderId="79" xfId="0" applyFill="1" applyBorder="1" applyAlignment="1" applyProtection="1">
      <alignment horizontal="left" vertical="center" wrapText="1"/>
    </xf>
    <xf numFmtId="0" fontId="0" fillId="4" borderId="7" xfId="0" applyFont="1" applyFill="1" applyBorder="1" applyAlignment="1" applyProtection="1">
      <alignment horizontal="left" vertical="center" wrapText="1"/>
      <protection locked="0"/>
    </xf>
    <xf numFmtId="0" fontId="12" fillId="2" borderId="120" xfId="1" applyFont="1" applyFill="1" applyBorder="1" applyAlignment="1" applyProtection="1">
      <alignment vertical="center"/>
    </xf>
    <xf numFmtId="0" fontId="12" fillId="2" borderId="125" xfId="1" applyFont="1" applyFill="1" applyBorder="1" applyAlignment="1" applyProtection="1">
      <alignment vertical="center"/>
    </xf>
    <xf numFmtId="0" fontId="12" fillId="2" borderId="224" xfId="1" applyFont="1" applyFill="1" applyBorder="1" applyAlignment="1" applyProtection="1">
      <alignment vertical="center"/>
    </xf>
    <xf numFmtId="0" fontId="13" fillId="2" borderId="134" xfId="1" applyFont="1" applyFill="1" applyBorder="1" applyAlignment="1" applyProtection="1">
      <alignment horizontal="center"/>
    </xf>
    <xf numFmtId="0" fontId="13" fillId="2" borderId="35" xfId="1" applyFont="1" applyFill="1" applyBorder="1" applyAlignment="1" applyProtection="1">
      <alignment horizontal="center"/>
    </xf>
    <xf numFmtId="0" fontId="13" fillId="2" borderId="146" xfId="1" applyFont="1" applyFill="1" applyBorder="1" applyAlignment="1" applyProtection="1">
      <alignment horizontal="center"/>
    </xf>
    <xf numFmtId="0" fontId="0" fillId="2" borderId="136" xfId="0"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0" fillId="2" borderId="142" xfId="0" applyFill="1" applyBorder="1" applyAlignment="1" applyProtection="1">
      <alignment horizontal="left" vertical="center" wrapText="1"/>
    </xf>
    <xf numFmtId="0" fontId="0" fillId="2" borderId="95" xfId="0" applyFill="1" applyBorder="1" applyAlignment="1" applyProtection="1">
      <alignment horizontal="left" vertical="center" wrapText="1"/>
    </xf>
    <xf numFmtId="0" fontId="0" fillId="2" borderId="134" xfId="0" applyFill="1" applyBorder="1" applyAlignment="1" applyProtection="1">
      <alignment horizontal="left" vertical="center" wrapText="1"/>
    </xf>
    <xf numFmtId="0" fontId="0" fillId="2" borderId="93" xfId="0" applyFill="1" applyBorder="1" applyAlignment="1" applyProtection="1">
      <alignment horizontal="left" vertical="center" wrapText="1"/>
    </xf>
    <xf numFmtId="0" fontId="0" fillId="2" borderId="12" xfId="0" applyFill="1" applyBorder="1" applyAlignment="1" applyProtection="1">
      <alignment horizontal="left" vertical="center" wrapText="1"/>
    </xf>
    <xf numFmtId="0" fontId="0" fillId="2" borderId="35" xfId="0" applyFill="1" applyBorder="1" applyAlignment="1" applyProtection="1">
      <alignment horizontal="left" vertical="center" wrapText="1"/>
    </xf>
    <xf numFmtId="0" fontId="0" fillId="2" borderId="143" xfId="0" applyFill="1" applyBorder="1" applyAlignment="1" applyProtection="1">
      <alignment horizontal="left" vertical="center" wrapText="1"/>
    </xf>
    <xf numFmtId="0" fontId="0" fillId="4" borderId="8" xfId="0" applyFont="1" applyFill="1" applyBorder="1" applyAlignment="1" applyProtection="1">
      <alignment horizontal="left" vertical="center" wrapText="1"/>
      <protection locked="0"/>
    </xf>
    <xf numFmtId="0" fontId="0" fillId="4" borderId="234" xfId="0" applyFont="1" applyFill="1" applyBorder="1" applyAlignment="1" applyProtection="1">
      <alignment horizontal="left" vertical="center" wrapText="1"/>
      <protection locked="0"/>
    </xf>
    <xf numFmtId="0" fontId="0" fillId="2" borderId="219" xfId="0" applyFill="1" applyBorder="1" applyAlignment="1" applyProtection="1">
      <alignment horizontal="center" vertical="center" wrapText="1"/>
    </xf>
    <xf numFmtId="0" fontId="0" fillId="2" borderId="28" xfId="0" applyFill="1" applyBorder="1" applyAlignment="1" applyProtection="1">
      <alignment horizontal="center" vertical="center" wrapText="1"/>
    </xf>
    <xf numFmtId="0" fontId="0" fillId="2" borderId="251" xfId="0" applyFill="1" applyBorder="1" applyAlignment="1" applyProtection="1">
      <alignment horizontal="center" vertical="center" wrapText="1"/>
    </xf>
    <xf numFmtId="0" fontId="0" fillId="2" borderId="8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1" xfId="0" applyFill="1" applyBorder="1" applyAlignment="1" applyProtection="1">
      <alignment horizontal="left" vertical="center" wrapText="1"/>
    </xf>
    <xf numFmtId="0" fontId="0" fillId="2" borderId="121" xfId="0" applyFill="1" applyBorder="1" applyAlignment="1" applyProtection="1">
      <alignment horizontal="left" vertical="center" wrapText="1"/>
    </xf>
    <xf numFmtId="0" fontId="0" fillId="2" borderId="83" xfId="0" applyFill="1" applyBorder="1" applyAlignment="1" applyProtection="1">
      <alignment horizontal="left" vertical="center" wrapText="1"/>
    </xf>
    <xf numFmtId="0" fontId="0" fillId="2" borderId="85" xfId="0" applyFill="1" applyBorder="1" applyAlignment="1" applyProtection="1">
      <alignment horizontal="left" vertical="center" wrapText="1"/>
    </xf>
    <xf numFmtId="0" fontId="0" fillId="2" borderId="86" xfId="0" applyFill="1" applyBorder="1" applyAlignment="1" applyProtection="1">
      <alignment horizontal="left" vertical="center" wrapText="1"/>
    </xf>
    <xf numFmtId="0" fontId="0" fillId="4" borderId="122" xfId="0" applyFont="1" applyFill="1" applyBorder="1" applyAlignment="1" applyProtection="1">
      <alignment horizontal="left" vertical="center" wrapText="1"/>
      <protection locked="0"/>
    </xf>
    <xf numFmtId="0" fontId="0" fillId="4" borderId="62" xfId="0" applyFont="1" applyFill="1" applyBorder="1" applyAlignment="1" applyProtection="1">
      <alignment horizontal="left" vertical="center" wrapText="1"/>
      <protection locked="0"/>
    </xf>
    <xf numFmtId="0" fontId="0" fillId="4" borderId="118" xfId="0" applyFont="1" applyFill="1" applyBorder="1" applyAlignment="1" applyProtection="1">
      <alignment horizontal="left" vertical="center" wrapText="1"/>
      <protection locked="0"/>
    </xf>
    <xf numFmtId="0" fontId="1" fillId="0" borderId="0" xfId="0" applyFont="1" applyAlignment="1" applyProtection="1">
      <alignment horizontal="center" vertical="center"/>
    </xf>
    <xf numFmtId="0" fontId="0" fillId="2" borderId="247" xfId="0" applyFill="1" applyBorder="1" applyAlignment="1" applyProtection="1">
      <alignment horizontal="left" vertical="center" wrapText="1"/>
    </xf>
    <xf numFmtId="0" fontId="0" fillId="2" borderId="16" xfId="0" applyFill="1" applyBorder="1" applyAlignment="1" applyProtection="1">
      <alignment horizontal="left" vertical="center" wrapText="1"/>
    </xf>
    <xf numFmtId="0" fontId="0" fillId="2" borderId="133" xfId="0" applyFill="1" applyBorder="1" applyAlignment="1" applyProtection="1">
      <alignment horizontal="left" vertical="center" wrapText="1"/>
    </xf>
    <xf numFmtId="0" fontId="0" fillId="4" borderId="248" xfId="0" applyFont="1" applyFill="1" applyBorder="1" applyAlignment="1" applyProtection="1">
      <alignment horizontal="left" vertical="center" wrapText="1"/>
      <protection locked="0"/>
    </xf>
    <xf numFmtId="0" fontId="0" fillId="4" borderId="29" xfId="0" applyFont="1" applyFill="1" applyBorder="1" applyAlignment="1" applyProtection="1">
      <alignment horizontal="left" vertical="center" wrapText="1"/>
      <protection locked="0"/>
    </xf>
    <xf numFmtId="0" fontId="0" fillId="4" borderId="30" xfId="0" applyFont="1" applyFill="1" applyBorder="1" applyAlignment="1" applyProtection="1">
      <alignment horizontal="left" vertical="center" wrapText="1"/>
      <protection locked="0"/>
    </xf>
    <xf numFmtId="0" fontId="0" fillId="2" borderId="232" xfId="0" applyFill="1" applyBorder="1" applyAlignment="1" applyProtection="1">
      <alignment horizontal="left" vertical="center" wrapText="1"/>
    </xf>
    <xf numFmtId="0" fontId="0" fillId="2" borderId="7"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0" fontId="0" fillId="4" borderId="92" xfId="0" applyFont="1" applyFill="1" applyBorder="1" applyAlignment="1" applyProtection="1">
      <alignment horizontal="left" vertical="center" wrapText="1"/>
      <protection locked="0"/>
    </xf>
    <xf numFmtId="0" fontId="0" fillId="4" borderId="161" xfId="0" applyFont="1" applyFill="1" applyBorder="1" applyAlignment="1" applyProtection="1">
      <alignment horizontal="left" vertical="center" wrapText="1"/>
      <protection locked="0"/>
    </xf>
    <xf numFmtId="0" fontId="0" fillId="4" borderId="9" xfId="0" applyFont="1" applyFill="1" applyBorder="1" applyAlignment="1" applyProtection="1">
      <alignment horizontal="left" vertical="center" wrapText="1"/>
      <protection locked="0"/>
    </xf>
    <xf numFmtId="0" fontId="0" fillId="2" borderId="132" xfId="0" applyFill="1" applyBorder="1" applyAlignment="1" applyProtection="1">
      <alignment horizontal="left" vertical="center" wrapText="1"/>
    </xf>
    <xf numFmtId="0" fontId="0" fillId="2" borderId="12" xfId="0" applyFill="1" applyBorder="1" applyAlignment="1" applyProtection="1">
      <alignment horizontal="left" vertical="center"/>
    </xf>
    <xf numFmtId="0" fontId="0" fillId="2" borderId="143" xfId="0" applyFill="1" applyBorder="1" applyAlignment="1" applyProtection="1">
      <alignment horizontal="left" vertical="center"/>
    </xf>
    <xf numFmtId="0" fontId="0" fillId="2" borderId="159" xfId="0" applyFill="1" applyBorder="1" applyAlignment="1" applyProtection="1">
      <alignment vertical="center"/>
    </xf>
    <xf numFmtId="0" fontId="0" fillId="2" borderId="225" xfId="0" applyFill="1" applyBorder="1" applyAlignment="1" applyProtection="1">
      <alignment vertical="center"/>
    </xf>
    <xf numFmtId="0" fontId="0" fillId="0" borderId="53" xfId="0" applyFont="1" applyBorder="1" applyAlignment="1" applyProtection="1">
      <alignment horizontal="left" vertical="center" wrapText="1"/>
      <protection locked="0"/>
    </xf>
    <xf numFmtId="0" fontId="0" fillId="0" borderId="92" xfId="0" applyFont="1" applyBorder="1" applyAlignment="1" applyProtection="1">
      <alignment horizontal="left" vertical="center" wrapText="1"/>
      <protection locked="0"/>
    </xf>
    <xf numFmtId="0" fontId="0" fillId="0" borderId="54" xfId="0" applyFont="1" applyBorder="1" applyAlignment="1" applyProtection="1">
      <alignment horizontal="left" vertical="center" wrapText="1"/>
      <protection locked="0"/>
    </xf>
    <xf numFmtId="0" fontId="4" fillId="3" borderId="4"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2" fillId="2" borderId="120" xfId="0" applyFont="1" applyFill="1" applyBorder="1" applyAlignment="1" applyProtection="1">
      <alignment horizontal="center" vertical="center"/>
    </xf>
    <xf numFmtId="0" fontId="2" fillId="2" borderId="125" xfId="0" applyFont="1" applyFill="1" applyBorder="1" applyAlignment="1" applyProtection="1">
      <alignment horizontal="center" vertical="center"/>
    </xf>
    <xf numFmtId="0" fontId="2" fillId="2" borderId="224" xfId="0" applyFont="1" applyFill="1" applyBorder="1" applyAlignment="1" applyProtection="1">
      <alignment horizontal="center" vertical="center"/>
    </xf>
    <xf numFmtId="0" fontId="0" fillId="0" borderId="24" xfId="0" applyFont="1" applyBorder="1" applyAlignment="1" applyProtection="1">
      <alignment horizontal="center" vertical="center" wrapText="1"/>
      <protection locked="0"/>
    </xf>
    <xf numFmtId="0" fontId="0" fillId="2" borderId="162" xfId="0" applyFill="1" applyBorder="1" applyAlignment="1" applyProtection="1">
      <alignment horizontal="left" vertical="center" wrapText="1"/>
    </xf>
    <xf numFmtId="0" fontId="0" fillId="2" borderId="162" xfId="0" applyFill="1" applyBorder="1" applyAlignment="1" applyProtection="1">
      <alignment horizontal="left" vertical="center"/>
    </xf>
    <xf numFmtId="0" fontId="0" fillId="2" borderId="163" xfId="0" applyFill="1" applyBorder="1" applyAlignment="1" applyProtection="1">
      <alignment horizontal="left" vertical="center"/>
    </xf>
    <xf numFmtId="0" fontId="0" fillId="2" borderId="155" xfId="0" applyFill="1" applyBorder="1" applyAlignment="1" applyProtection="1">
      <alignment horizontal="center" vertical="center"/>
    </xf>
    <xf numFmtId="0" fontId="0" fillId="2" borderId="156" xfId="0" applyFill="1" applyBorder="1" applyAlignment="1" applyProtection="1">
      <alignment horizontal="center" vertical="center"/>
    </xf>
    <xf numFmtId="0" fontId="0" fillId="2" borderId="105" xfId="0" applyFill="1" applyBorder="1" applyAlignment="1" applyProtection="1">
      <alignment horizontal="center" vertical="center"/>
    </xf>
    <xf numFmtId="0" fontId="0" fillId="0" borderId="0" xfId="0" applyBorder="1" applyAlignment="1" applyProtection="1">
      <alignment vertical="center"/>
    </xf>
    <xf numFmtId="0" fontId="0" fillId="2" borderId="123" xfId="0" applyFill="1" applyBorder="1" applyAlignment="1" applyProtection="1">
      <alignment horizontal="left" vertical="center"/>
    </xf>
    <xf numFmtId="0" fontId="0" fillId="2" borderId="43" xfId="0" applyFill="1" applyBorder="1" applyAlignment="1" applyProtection="1">
      <alignment horizontal="left" vertical="center"/>
    </xf>
    <xf numFmtId="0" fontId="0" fillId="2" borderId="67" xfId="0" applyFill="1" applyBorder="1" applyAlignment="1" applyProtection="1">
      <alignment horizontal="left" vertical="center"/>
    </xf>
    <xf numFmtId="0" fontId="5" fillId="2" borderId="16" xfId="0" applyFont="1" applyFill="1" applyBorder="1" applyAlignment="1" applyProtection="1">
      <alignment horizontal="center" vertical="center" wrapText="1"/>
    </xf>
    <xf numFmtId="0" fontId="5" fillId="2" borderId="178"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73" xfId="0" applyFont="1" applyFill="1" applyBorder="1" applyAlignment="1" applyProtection="1">
      <alignment horizontal="center" vertical="center"/>
    </xf>
    <xf numFmtId="0" fontId="8" fillId="2" borderId="72" xfId="0" applyFont="1" applyFill="1" applyBorder="1" applyAlignment="1" applyProtection="1">
      <alignment horizontal="left" vertical="center" wrapText="1"/>
    </xf>
    <xf numFmtId="0" fontId="8" fillId="2" borderId="72" xfId="0" applyFont="1" applyFill="1" applyBorder="1" applyAlignment="1" applyProtection="1">
      <alignment horizontal="left" vertical="center"/>
    </xf>
    <xf numFmtId="0" fontId="8" fillId="2" borderId="88" xfId="0" applyFont="1" applyFill="1" applyBorder="1" applyAlignment="1" applyProtection="1">
      <alignment horizontal="left" vertical="center"/>
    </xf>
    <xf numFmtId="0" fontId="0" fillId="0" borderId="94" xfId="0" applyFont="1" applyBorder="1" applyAlignment="1" applyProtection="1">
      <alignment horizontal="left" vertical="center" wrapText="1"/>
      <protection locked="0"/>
    </xf>
    <xf numFmtId="0" fontId="5" fillId="2" borderId="120" xfId="0" applyFont="1" applyFill="1" applyBorder="1" applyAlignment="1" applyProtection="1">
      <alignment horizontal="center" vertical="center"/>
    </xf>
    <xf numFmtId="0" fontId="5" fillId="2" borderId="125" xfId="0" applyFont="1" applyFill="1" applyBorder="1" applyAlignment="1" applyProtection="1">
      <alignment horizontal="center" vertical="center"/>
    </xf>
    <xf numFmtId="0" fontId="5" fillId="2" borderId="224" xfId="0" applyFont="1" applyFill="1" applyBorder="1" applyAlignment="1" applyProtection="1">
      <alignment horizontal="center" vertical="center"/>
    </xf>
    <xf numFmtId="0" fontId="18" fillId="0" borderId="18"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61" xfId="0" applyFont="1" applyBorder="1" applyAlignment="1" applyProtection="1">
      <alignment horizontal="left" vertical="center" wrapText="1"/>
      <protection locked="0"/>
    </xf>
    <xf numFmtId="0" fontId="2" fillId="2" borderId="59"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2" borderId="160" xfId="0" applyFont="1" applyFill="1" applyBorder="1" applyAlignment="1" applyProtection="1">
      <alignment horizontal="center" vertical="center" wrapText="1"/>
    </xf>
    <xf numFmtId="0" fontId="8" fillId="2" borderId="133" xfId="0" applyFont="1" applyFill="1" applyBorder="1" applyAlignment="1" applyProtection="1">
      <alignment horizontal="left" vertical="center"/>
    </xf>
    <xf numFmtId="0" fontId="8" fillId="2" borderId="35" xfId="0" applyFont="1" applyFill="1" applyBorder="1" applyAlignment="1" applyProtection="1">
      <alignment horizontal="left" vertical="center"/>
    </xf>
    <xf numFmtId="0" fontId="8" fillId="2" borderId="146" xfId="0" applyFont="1" applyFill="1" applyBorder="1" applyAlignment="1" applyProtection="1">
      <alignment horizontal="left" vertical="center"/>
    </xf>
    <xf numFmtId="0" fontId="0" fillId="4" borderId="53"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left" vertical="center" wrapText="1"/>
      <protection locked="0"/>
    </xf>
    <xf numFmtId="0" fontId="0" fillId="2" borderId="41" xfId="0" applyFill="1" applyBorder="1" applyAlignment="1" applyProtection="1">
      <alignment horizontal="left" vertical="center" wrapText="1"/>
    </xf>
    <xf numFmtId="0" fontId="0" fillId="2" borderId="42" xfId="0" applyFill="1" applyBorder="1" applyAlignment="1" applyProtection="1">
      <alignment horizontal="left" vertical="center" wrapText="1"/>
    </xf>
    <xf numFmtId="0" fontId="18" fillId="4" borderId="257" xfId="0" applyFont="1" applyFill="1" applyBorder="1" applyAlignment="1" applyProtection="1">
      <alignment horizontal="left" vertical="center" wrapText="1"/>
      <protection locked="0"/>
    </xf>
    <xf numFmtId="0" fontId="18" fillId="4" borderId="47" xfId="0" applyFont="1" applyFill="1" applyBorder="1" applyAlignment="1" applyProtection="1">
      <alignment horizontal="left" vertical="center" wrapText="1"/>
      <protection locked="0"/>
    </xf>
    <xf numFmtId="0" fontId="18" fillId="4" borderId="90" xfId="0" applyFont="1" applyFill="1" applyBorder="1" applyAlignment="1" applyProtection="1">
      <alignment horizontal="left" vertical="center" wrapText="1"/>
      <protection locked="0"/>
    </xf>
    <xf numFmtId="0" fontId="0" fillId="2" borderId="87" xfId="0" applyFill="1" applyBorder="1" applyAlignment="1" applyProtection="1">
      <alignment horizontal="center" vertical="center"/>
    </xf>
    <xf numFmtId="0" fontId="2" fillId="2" borderId="17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7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97" xfId="0" applyFont="1" applyFill="1" applyBorder="1" applyAlignment="1" applyProtection="1">
      <alignment horizontal="center" vertical="center" wrapText="1"/>
    </xf>
    <xf numFmtId="0" fontId="2" fillId="2" borderId="178" xfId="0" applyFont="1" applyFill="1" applyBorder="1" applyAlignment="1" applyProtection="1">
      <alignment horizontal="center" vertical="center" wrapText="1"/>
    </xf>
    <xf numFmtId="0" fontId="2" fillId="2" borderId="182"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xf>
    <xf numFmtId="0" fontId="2" fillId="2" borderId="67" xfId="0" applyFont="1" applyFill="1" applyBorder="1" applyAlignment="1" applyProtection="1">
      <alignment horizontal="center" vertical="center"/>
    </xf>
    <xf numFmtId="168" fontId="0" fillId="0" borderId="20" xfId="0" applyNumberFormat="1" applyFont="1" applyBorder="1" applyAlignment="1" applyProtection="1">
      <alignment horizontal="center" vertical="center" wrapText="1"/>
      <protection locked="0"/>
    </xf>
    <xf numFmtId="168" fontId="0" fillId="0" borderId="24" xfId="0" applyNumberFormat="1" applyFont="1" applyBorder="1" applyAlignment="1" applyProtection="1">
      <alignment horizontal="center" vertical="center" wrapText="1"/>
      <protection locked="0"/>
    </xf>
    <xf numFmtId="168" fontId="0" fillId="0" borderId="46" xfId="0" applyNumberFormat="1" applyFont="1" applyBorder="1" applyAlignment="1" applyProtection="1">
      <alignment horizontal="center" vertical="center" wrapText="1"/>
      <protection locked="0"/>
    </xf>
    <xf numFmtId="168" fontId="0" fillId="0" borderId="32" xfId="0" applyNumberFormat="1" applyFont="1" applyBorder="1" applyAlignment="1" applyProtection="1">
      <alignment horizontal="center" vertical="center" wrapText="1"/>
      <protection locked="0"/>
    </xf>
    <xf numFmtId="0" fontId="0" fillId="2" borderId="142" xfId="0" applyFill="1" applyBorder="1" applyAlignment="1" applyProtection="1">
      <alignment horizontal="left" vertical="center"/>
    </xf>
    <xf numFmtId="0" fontId="0" fillId="2" borderId="93" xfId="0" applyFill="1" applyBorder="1" applyAlignment="1" applyProtection="1">
      <alignment horizontal="left" vertical="center"/>
    </xf>
    <xf numFmtId="0" fontId="0" fillId="2" borderId="95" xfId="0" applyFill="1" applyBorder="1" applyAlignment="1" applyProtection="1">
      <alignment horizontal="left" vertical="center"/>
    </xf>
    <xf numFmtId="0" fontId="0" fillId="4" borderId="119" xfId="0" applyFont="1" applyFill="1" applyBorder="1" applyAlignment="1" applyProtection="1">
      <alignment horizontal="center" vertical="center" wrapText="1"/>
      <protection locked="0"/>
    </xf>
    <xf numFmtId="0" fontId="0" fillId="4" borderId="120" xfId="0" applyFont="1" applyFill="1" applyBorder="1" applyAlignment="1" applyProtection="1">
      <alignment horizontal="center" vertical="center" wrapText="1"/>
      <protection locked="0"/>
    </xf>
    <xf numFmtId="0" fontId="0" fillId="2" borderId="98" xfId="0" applyFont="1" applyFill="1" applyBorder="1" applyAlignment="1" applyProtection="1">
      <alignment horizontal="left" vertical="center" wrapText="1"/>
    </xf>
    <xf numFmtId="0" fontId="20" fillId="2" borderId="5" xfId="0" applyFont="1" applyFill="1" applyBorder="1" applyAlignment="1" applyProtection="1">
      <alignment horizontal="left" vertical="center"/>
    </xf>
    <xf numFmtId="0" fontId="20" fillId="2" borderId="6" xfId="0" applyFont="1" applyFill="1" applyBorder="1" applyAlignment="1" applyProtection="1">
      <alignment horizontal="left" vertical="center"/>
    </xf>
    <xf numFmtId="0" fontId="4" fillId="3" borderId="27" xfId="0" applyFont="1" applyFill="1" applyBorder="1" applyAlignment="1" applyProtection="1">
      <alignment horizontal="center" vertical="center"/>
    </xf>
    <xf numFmtId="0" fontId="0" fillId="2" borderId="11" xfId="0" applyFill="1" applyBorder="1" applyAlignment="1" applyProtection="1">
      <alignment vertical="center"/>
    </xf>
    <xf numFmtId="0" fontId="0" fillId="2" borderId="37" xfId="0" applyFill="1" applyBorder="1" applyAlignment="1" applyProtection="1">
      <alignment horizontal="left" vertical="center" wrapText="1"/>
    </xf>
    <xf numFmtId="0" fontId="0" fillId="2" borderId="43" xfId="0" applyFill="1" applyBorder="1" applyAlignment="1" applyProtection="1">
      <alignment horizontal="left" vertical="center" wrapText="1"/>
    </xf>
    <xf numFmtId="0" fontId="0" fillId="2" borderId="82" xfId="0" applyFill="1" applyBorder="1" applyAlignment="1" applyProtection="1">
      <alignment horizontal="left" vertical="center" wrapText="1"/>
    </xf>
    <xf numFmtId="0" fontId="0" fillId="2" borderId="213" xfId="0" applyFill="1" applyBorder="1" applyAlignment="1" applyProtection="1">
      <alignment horizontal="left" vertical="center" wrapText="1"/>
    </xf>
    <xf numFmtId="0" fontId="0" fillId="0" borderId="214" xfId="0" applyFont="1" applyBorder="1" applyAlignment="1" applyProtection="1">
      <alignment horizontal="left" vertical="center" wrapText="1"/>
      <protection locked="0"/>
    </xf>
    <xf numFmtId="0" fontId="0" fillId="0" borderId="215" xfId="0" applyFont="1" applyBorder="1" applyAlignment="1" applyProtection="1">
      <alignment horizontal="left" vertical="center" wrapText="1"/>
      <protection locked="0"/>
    </xf>
    <xf numFmtId="0" fontId="0" fillId="0" borderId="216" xfId="0" applyFont="1" applyBorder="1" applyAlignment="1" applyProtection="1">
      <alignment horizontal="left" vertical="center" wrapText="1"/>
      <protection locked="0"/>
    </xf>
    <xf numFmtId="0" fontId="8" fillId="2" borderId="240" xfId="0" applyFont="1" applyFill="1" applyBorder="1" applyAlignment="1" applyProtection="1">
      <alignment horizontal="center" vertical="center"/>
    </xf>
    <xf numFmtId="0" fontId="8" fillId="2" borderId="237" xfId="0" applyFont="1" applyFill="1" applyBorder="1" applyAlignment="1" applyProtection="1">
      <alignment horizontal="center" vertical="center"/>
    </xf>
    <xf numFmtId="0" fontId="4" fillId="2" borderId="241"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0" fillId="2" borderId="199" xfId="0" applyFill="1" applyBorder="1" applyAlignment="1" applyProtection="1">
      <alignment horizontal="center" vertical="center"/>
    </xf>
    <xf numFmtId="0" fontId="0" fillId="2" borderId="198" xfId="0" applyFill="1" applyBorder="1" applyAlignment="1" applyProtection="1">
      <alignment horizontal="center" vertical="center"/>
    </xf>
    <xf numFmtId="0" fontId="0" fillId="2" borderId="200" xfId="0" applyFill="1" applyBorder="1" applyAlignment="1" applyProtection="1">
      <alignment horizontal="center" vertical="center"/>
    </xf>
    <xf numFmtId="0" fontId="0" fillId="2" borderId="201" xfId="0" applyFill="1" applyBorder="1" applyAlignment="1" applyProtection="1">
      <alignment horizontal="center" vertical="center"/>
    </xf>
    <xf numFmtId="0" fontId="0" fillId="2" borderId="202" xfId="0" applyFill="1" applyBorder="1" applyAlignment="1" applyProtection="1">
      <alignment horizontal="center" vertical="center"/>
    </xf>
    <xf numFmtId="0" fontId="0" fillId="0" borderId="8" xfId="0" applyFont="1" applyFill="1" applyBorder="1" applyAlignment="1" applyProtection="1">
      <alignment horizontal="center" vertical="center"/>
      <protection locked="0"/>
    </xf>
    <xf numFmtId="0" fontId="0" fillId="0" borderId="7"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0" borderId="49" xfId="0" applyFont="1" applyBorder="1" applyAlignment="1" applyProtection="1">
      <alignment horizontal="center" vertical="center" wrapText="1"/>
      <protection locked="0"/>
    </xf>
    <xf numFmtId="0" fontId="0" fillId="0" borderId="80" xfId="0" applyFont="1" applyBorder="1" applyAlignment="1" applyProtection="1">
      <alignment horizontal="center" vertical="center" wrapText="1"/>
      <protection locked="0"/>
    </xf>
    <xf numFmtId="0" fontId="0" fillId="2" borderId="128" xfId="0" applyFill="1" applyBorder="1" applyAlignment="1" applyProtection="1">
      <alignment horizontal="left" vertical="center" wrapText="1"/>
    </xf>
    <xf numFmtId="0" fontId="0" fillId="2" borderId="125" xfId="0" applyFill="1" applyBorder="1" applyAlignment="1" applyProtection="1">
      <alignment horizontal="left" vertical="center" wrapText="1"/>
    </xf>
    <xf numFmtId="0" fontId="0" fillId="4" borderId="54" xfId="0" applyFont="1" applyFill="1" applyBorder="1" applyAlignment="1" applyProtection="1">
      <alignment horizontal="center" vertical="center" wrapText="1"/>
      <protection locked="0"/>
    </xf>
    <xf numFmtId="0" fontId="0" fillId="2" borderId="68" xfId="0" applyFill="1" applyBorder="1" applyAlignment="1" applyProtection="1">
      <alignment horizontal="left" vertical="center" wrapText="1"/>
    </xf>
    <xf numFmtId="0" fontId="0" fillId="2" borderId="238" xfId="0" applyFill="1" applyBorder="1" applyAlignment="1" applyProtection="1">
      <alignment horizontal="left" vertical="center" wrapText="1"/>
    </xf>
    <xf numFmtId="0" fontId="0" fillId="2" borderId="153" xfId="0" applyFill="1" applyBorder="1" applyAlignment="1" applyProtection="1">
      <alignment horizontal="left" vertical="center" wrapText="1"/>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2" borderId="114" xfId="0" applyFill="1" applyBorder="1" applyAlignment="1" applyProtection="1">
      <alignment horizontal="left" vertical="center"/>
    </xf>
    <xf numFmtId="0" fontId="0" fillId="2" borderId="58" xfId="0" applyFill="1" applyBorder="1" applyAlignment="1" applyProtection="1">
      <alignment horizontal="left" vertical="center"/>
    </xf>
    <xf numFmtId="0" fontId="0" fillId="2" borderId="26" xfId="0" applyFill="1" applyBorder="1" applyAlignment="1" applyProtection="1">
      <alignment horizontal="left" vertical="center"/>
    </xf>
    <xf numFmtId="0" fontId="3" fillId="2" borderId="85" xfId="0" applyFont="1" applyFill="1" applyBorder="1" applyAlignment="1" applyProtection="1">
      <alignment horizontal="center" vertical="center"/>
    </xf>
    <xf numFmtId="0" fontId="0" fillId="2" borderId="85" xfId="0" applyFill="1" applyBorder="1" applyAlignment="1" applyProtection="1">
      <alignment horizontal="center" vertical="center"/>
    </xf>
    <xf numFmtId="0" fontId="0" fillId="2" borderId="86" xfId="0"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0" fillId="2" borderId="106" xfId="0" applyFill="1" applyBorder="1" applyAlignment="1" applyProtection="1">
      <alignment horizontal="left" vertical="center" wrapText="1"/>
    </xf>
    <xf numFmtId="0" fontId="0" fillId="2" borderId="103" xfId="0" applyFill="1" applyBorder="1" applyAlignment="1" applyProtection="1">
      <alignment horizontal="left" vertical="center" wrapText="1"/>
    </xf>
    <xf numFmtId="0" fontId="0" fillId="2" borderId="129" xfId="0" applyFill="1" applyBorder="1" applyAlignment="1" applyProtection="1">
      <alignment horizontal="center" vertical="center"/>
    </xf>
    <xf numFmtId="0" fontId="0" fillId="2" borderId="135" xfId="0" applyFill="1" applyBorder="1" applyAlignment="1" applyProtection="1">
      <alignment horizontal="center" vertical="center"/>
    </xf>
    <xf numFmtId="0" fontId="0" fillId="2" borderId="244" xfId="0" applyFill="1" applyBorder="1" applyAlignment="1" applyProtection="1">
      <alignment horizontal="left" vertical="center" wrapText="1"/>
    </xf>
    <xf numFmtId="0" fontId="0" fillId="2" borderId="245" xfId="0" applyFill="1" applyBorder="1" applyAlignment="1" applyProtection="1">
      <alignment horizontal="left" vertical="center" wrapText="1"/>
    </xf>
    <xf numFmtId="0" fontId="0" fillId="2" borderId="246" xfId="0" applyFill="1" applyBorder="1" applyAlignment="1" applyProtection="1">
      <alignment horizontal="left" vertical="center" wrapText="1"/>
    </xf>
    <xf numFmtId="164" fontId="0" fillId="0" borderId="104" xfId="0" applyNumberFormat="1" applyFont="1" applyBorder="1" applyAlignment="1" applyProtection="1">
      <alignment horizontal="center" vertical="center"/>
      <protection locked="0"/>
    </xf>
    <xf numFmtId="164" fontId="0" fillId="0" borderId="5" xfId="0" applyNumberFormat="1" applyFont="1" applyBorder="1" applyAlignment="1" applyProtection="1">
      <alignment horizontal="center" vertical="center"/>
      <protection locked="0"/>
    </xf>
    <xf numFmtId="164" fontId="0" fillId="0" borderId="6" xfId="0" applyNumberFormat="1" applyFont="1" applyBorder="1" applyAlignment="1" applyProtection="1">
      <alignment horizontal="center" vertical="center"/>
      <protection locked="0"/>
    </xf>
    <xf numFmtId="0" fontId="0" fillId="2" borderId="239" xfId="0" applyFill="1" applyBorder="1" applyAlignment="1" applyProtection="1">
      <alignment horizontal="center" vertical="center"/>
    </xf>
    <xf numFmtId="0" fontId="0" fillId="2" borderId="243" xfId="0" applyFill="1" applyBorder="1" applyAlignment="1" applyProtection="1">
      <alignment horizontal="center" vertical="center" wrapText="1"/>
    </xf>
    <xf numFmtId="0" fontId="0" fillId="2" borderId="204" xfId="0" applyFill="1" applyBorder="1" applyAlignment="1" applyProtection="1">
      <alignment horizontal="left" vertical="center" wrapText="1"/>
    </xf>
    <xf numFmtId="0" fontId="0" fillId="2" borderId="40" xfId="0" applyFill="1" applyBorder="1" applyAlignment="1" applyProtection="1">
      <alignment horizontal="left" vertical="center" wrapText="1"/>
    </xf>
    <xf numFmtId="0" fontId="0" fillId="2" borderId="165" xfId="0" applyFill="1" applyBorder="1" applyAlignment="1" applyProtection="1">
      <alignment horizontal="center" vertical="center" wrapText="1"/>
    </xf>
    <xf numFmtId="0" fontId="0" fillId="2" borderId="208" xfId="0" applyFill="1" applyBorder="1" applyAlignment="1" applyProtection="1">
      <alignment horizontal="center" vertical="center" wrapText="1"/>
    </xf>
    <xf numFmtId="0" fontId="0" fillId="2" borderId="207" xfId="0" applyFill="1" applyBorder="1" applyAlignment="1" applyProtection="1">
      <alignment horizontal="center" vertical="center" wrapText="1"/>
    </xf>
    <xf numFmtId="0" fontId="0" fillId="2" borderId="98" xfId="0" applyFill="1" applyBorder="1" applyAlignment="1" applyProtection="1">
      <alignment horizontal="left" vertical="center" wrapText="1"/>
    </xf>
    <xf numFmtId="0" fontId="0" fillId="2" borderId="78" xfId="0" applyFill="1" applyBorder="1" applyAlignment="1" applyProtection="1">
      <alignment horizontal="left" vertical="center" wrapText="1"/>
    </xf>
    <xf numFmtId="0" fontId="0" fillId="0" borderId="29" xfId="0" applyFont="1" applyBorder="1" applyAlignment="1" applyProtection="1">
      <alignment horizontal="left" vertical="center" wrapText="1"/>
      <protection locked="0"/>
    </xf>
    <xf numFmtId="0" fontId="0" fillId="0" borderId="30" xfId="0" applyFont="1" applyBorder="1" applyAlignment="1" applyProtection="1">
      <alignment horizontal="left" vertical="center" wrapText="1"/>
      <protection locked="0"/>
    </xf>
    <xf numFmtId="0" fontId="0" fillId="2" borderId="84" xfId="0" applyFill="1" applyBorder="1" applyAlignment="1" applyProtection="1">
      <alignment horizontal="center" vertical="center"/>
    </xf>
    <xf numFmtId="0" fontId="0" fillId="2" borderId="220" xfId="0" applyFill="1" applyBorder="1" applyAlignment="1" applyProtection="1">
      <alignment horizontal="center" vertical="center"/>
    </xf>
    <xf numFmtId="0" fontId="0" fillId="2" borderId="184" xfId="0" applyFill="1" applyBorder="1" applyAlignment="1" applyProtection="1">
      <alignment horizontal="left" vertical="center" wrapText="1"/>
    </xf>
    <xf numFmtId="0" fontId="0" fillId="2" borderId="221" xfId="0" applyFill="1" applyBorder="1" applyAlignment="1" applyProtection="1">
      <alignment horizontal="left" vertical="center" wrapText="1"/>
    </xf>
    <xf numFmtId="0" fontId="0" fillId="2" borderId="217" xfId="0" applyFill="1" applyBorder="1" applyAlignment="1" applyProtection="1">
      <alignment horizontal="center" vertical="center"/>
    </xf>
    <xf numFmtId="0" fontId="0" fillId="2" borderId="155" xfId="0" applyFill="1" applyBorder="1" applyAlignment="1" applyProtection="1">
      <alignment horizontal="center" vertical="center" wrapText="1"/>
    </xf>
    <xf numFmtId="0" fontId="0" fillId="2" borderId="156" xfId="0" applyFill="1" applyBorder="1" applyAlignment="1" applyProtection="1">
      <alignment horizontal="center" vertical="center" wrapText="1"/>
    </xf>
    <xf numFmtId="0" fontId="6" fillId="0" borderId="95" xfId="0" applyFont="1" applyFill="1" applyBorder="1" applyAlignment="1" applyProtection="1">
      <alignment horizontal="center" vertical="center" wrapText="1"/>
      <protection locked="0"/>
    </xf>
    <xf numFmtId="0" fontId="6" fillId="0" borderId="95" xfId="0" applyFont="1" applyBorder="1" applyAlignment="1" applyProtection="1">
      <alignment horizontal="center" vertical="center"/>
      <protection locked="0"/>
    </xf>
    <xf numFmtId="0" fontId="15" fillId="4" borderId="95" xfId="0" applyFont="1" applyFill="1" applyBorder="1" applyAlignment="1" applyProtection="1">
      <alignment horizontal="center" vertical="center" wrapText="1"/>
      <protection locked="0"/>
    </xf>
    <xf numFmtId="0" fontId="6" fillId="4" borderId="95" xfId="0" applyFont="1" applyFill="1" applyBorder="1" applyAlignment="1" applyProtection="1">
      <alignment horizontal="center" vertical="center" wrapText="1"/>
      <protection locked="0"/>
    </xf>
    <xf numFmtId="0" fontId="6" fillId="4" borderId="144" xfId="0" applyFont="1" applyFill="1" applyBorder="1" applyAlignment="1" applyProtection="1">
      <alignment horizontal="center" vertical="center" wrapText="1"/>
      <protection locked="0"/>
    </xf>
    <xf numFmtId="0" fontId="1" fillId="2" borderId="75" xfId="0" applyFont="1" applyFill="1" applyBorder="1" applyAlignment="1">
      <alignment horizontal="left" vertical="center" wrapText="1"/>
    </xf>
    <xf numFmtId="0" fontId="0" fillId="2" borderId="76" xfId="0" applyFill="1" applyBorder="1" applyAlignment="1">
      <alignment horizontal="left" vertical="center" wrapText="1"/>
    </xf>
    <xf numFmtId="0" fontId="0" fillId="4" borderId="72" xfId="0" applyFont="1" applyFill="1" applyBorder="1" applyAlignment="1">
      <alignment horizontal="left" vertical="center" wrapText="1"/>
    </xf>
    <xf numFmtId="0" fontId="0" fillId="2" borderId="75" xfId="0" applyFont="1" applyFill="1" applyBorder="1" applyAlignment="1">
      <alignment horizontal="left" vertical="center" wrapText="1"/>
    </xf>
    <xf numFmtId="0" fontId="0" fillId="2" borderId="72" xfId="0" applyFont="1" applyFill="1" applyBorder="1" applyAlignment="1">
      <alignment horizontal="left" vertical="center" wrapText="1"/>
    </xf>
    <xf numFmtId="0" fontId="0" fillId="2" borderId="76" xfId="0" applyFont="1" applyFill="1" applyBorder="1" applyAlignment="1">
      <alignment horizontal="left" vertical="center" wrapText="1"/>
    </xf>
  </cellXfs>
  <cellStyles count="5">
    <cellStyle name="Currency 2" xfId="2"/>
    <cellStyle name="Hyperlink" xfId="4" builtinId="8"/>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145"/>
  <sheetViews>
    <sheetView showGridLines="0" showRowColHeaders="0" tabSelected="1" topLeftCell="A124" zoomScale="85" zoomScaleNormal="85" workbookViewId="0">
      <selection activeCell="K143" sqref="K143:P143"/>
    </sheetView>
  </sheetViews>
  <sheetFormatPr defaultColWidth="9.140625" defaultRowHeight="15" x14ac:dyDescent="0.25"/>
  <cols>
    <col min="1" max="1" width="9.140625" style="38"/>
    <col min="2" max="2" width="4.140625" style="38" customWidth="1"/>
    <col min="3" max="16" width="14.7109375" style="38" customWidth="1"/>
    <col min="17" max="17" width="9.140625" style="38"/>
    <col min="18" max="18" width="49.140625" style="40" customWidth="1"/>
    <col min="19" max="16384" width="9.140625" style="40"/>
  </cols>
  <sheetData>
    <row r="1" spans="2:20" x14ac:dyDescent="0.25">
      <c r="D1" s="371"/>
      <c r="E1" s="371"/>
      <c r="F1" s="371"/>
      <c r="G1" s="371"/>
      <c r="H1" s="371"/>
      <c r="I1" s="371"/>
      <c r="J1" s="371"/>
      <c r="K1" s="371"/>
      <c r="L1" s="371"/>
      <c r="M1" s="371"/>
      <c r="N1" s="371"/>
      <c r="O1" s="39"/>
    </row>
    <row r="2" spans="2:20" ht="15.75" thickBot="1" x14ac:dyDescent="0.3"/>
    <row r="3" spans="2:20" ht="15.75" thickBot="1" x14ac:dyDescent="0.3">
      <c r="B3" s="213" t="s">
        <v>1310</v>
      </c>
      <c r="C3" s="214"/>
      <c r="D3" s="214"/>
      <c r="E3" s="146"/>
      <c r="F3" s="146"/>
      <c r="G3" s="146"/>
      <c r="H3" s="146"/>
      <c r="I3" s="146"/>
      <c r="J3" s="146"/>
      <c r="K3" s="146"/>
      <c r="L3" s="146"/>
      <c r="M3" s="146"/>
      <c r="N3" s="215" t="s">
        <v>1319</v>
      </c>
      <c r="O3" s="215"/>
      <c r="P3" s="216"/>
    </row>
    <row r="4" spans="2:20" ht="23.25" customHeight="1" thickBot="1" x14ac:dyDescent="0.3">
      <c r="B4" s="392" t="s">
        <v>1183</v>
      </c>
      <c r="C4" s="393"/>
      <c r="D4" s="393"/>
      <c r="E4" s="393"/>
      <c r="F4" s="393"/>
      <c r="G4" s="393"/>
      <c r="H4" s="393"/>
      <c r="I4" s="393"/>
      <c r="J4" s="393"/>
      <c r="K4" s="393"/>
      <c r="L4" s="393"/>
      <c r="M4" s="393"/>
      <c r="N4" s="393"/>
      <c r="O4" s="393"/>
      <c r="P4" s="394"/>
    </row>
    <row r="5" spans="2:20" ht="238.5" customHeight="1" thickBot="1" x14ac:dyDescent="0.3">
      <c r="B5" s="41"/>
      <c r="C5" s="457" t="s">
        <v>1326</v>
      </c>
      <c r="D5" s="458"/>
      <c r="E5" s="458"/>
      <c r="F5" s="458"/>
      <c r="G5" s="458"/>
      <c r="H5" s="458"/>
      <c r="I5" s="458"/>
      <c r="J5" s="458"/>
      <c r="K5" s="458"/>
      <c r="L5" s="458"/>
      <c r="M5" s="458"/>
      <c r="N5" s="458"/>
      <c r="O5" s="458"/>
      <c r="P5" s="459"/>
    </row>
    <row r="6" spans="2:20" ht="58.5" customHeight="1" thickBot="1" x14ac:dyDescent="0.3">
      <c r="B6" s="48" t="s">
        <v>1085</v>
      </c>
      <c r="C6" s="523" t="s">
        <v>1309</v>
      </c>
      <c r="D6" s="167"/>
      <c r="E6" s="167"/>
      <c r="F6" s="167"/>
      <c r="G6" s="167"/>
      <c r="H6" s="524"/>
      <c r="I6" s="262"/>
      <c r="J6" s="263"/>
      <c r="K6" s="211" t="s">
        <v>1277</v>
      </c>
      <c r="L6" s="167"/>
      <c r="M6" s="167"/>
      <c r="N6" s="167"/>
      <c r="O6" s="227"/>
      <c r="P6" s="228"/>
    </row>
    <row r="7" spans="2:20" ht="21" customHeight="1" thickBot="1" x14ac:dyDescent="0.3">
      <c r="B7" s="437" t="s">
        <v>1300</v>
      </c>
      <c r="C7" s="176" t="s">
        <v>1076</v>
      </c>
      <c r="D7" s="176"/>
      <c r="E7" s="176"/>
      <c r="F7" s="176"/>
      <c r="G7" s="176"/>
      <c r="H7" s="176"/>
      <c r="I7" s="176"/>
      <c r="J7" s="243"/>
      <c r="K7" s="176" t="s">
        <v>1068</v>
      </c>
      <c r="L7" s="176"/>
      <c r="M7" s="176"/>
      <c r="N7" s="176"/>
      <c r="O7" s="176"/>
      <c r="P7" s="177"/>
    </row>
    <row r="8" spans="2:20" ht="18.75" customHeight="1" thickBot="1" x14ac:dyDescent="0.3">
      <c r="B8" s="437"/>
      <c r="C8" s="187" t="s">
        <v>7</v>
      </c>
      <c r="D8" s="181"/>
      <c r="E8" s="181"/>
      <c r="F8" s="188"/>
      <c r="G8" s="188"/>
      <c r="H8" s="188"/>
      <c r="I8" s="188"/>
      <c r="J8" s="189"/>
      <c r="K8" s="181" t="s">
        <v>7</v>
      </c>
      <c r="L8" s="181"/>
      <c r="M8" s="181"/>
      <c r="N8" s="190"/>
      <c r="O8" s="190"/>
      <c r="P8" s="191"/>
    </row>
    <row r="9" spans="2:20" ht="18.75" customHeight="1" thickBot="1" x14ac:dyDescent="0.3">
      <c r="B9" s="437"/>
      <c r="C9" s="187" t="s">
        <v>0</v>
      </c>
      <c r="D9" s="181"/>
      <c r="E9" s="181"/>
      <c r="F9" s="188"/>
      <c r="G9" s="188"/>
      <c r="H9" s="188"/>
      <c r="I9" s="188"/>
      <c r="J9" s="189"/>
      <c r="K9" s="181" t="s">
        <v>0</v>
      </c>
      <c r="L9" s="181"/>
      <c r="M9" s="181"/>
      <c r="N9" s="190"/>
      <c r="O9" s="190"/>
      <c r="P9" s="191"/>
    </row>
    <row r="10" spans="2:20" ht="18.75" customHeight="1" thickBot="1" x14ac:dyDescent="0.3">
      <c r="B10" s="437"/>
      <c r="C10" s="187" t="s">
        <v>1</v>
      </c>
      <c r="D10" s="181"/>
      <c r="E10" s="181"/>
      <c r="F10" s="188"/>
      <c r="G10" s="188"/>
      <c r="H10" s="188"/>
      <c r="I10" s="188"/>
      <c r="J10" s="189"/>
      <c r="K10" s="181" t="s">
        <v>1</v>
      </c>
      <c r="L10" s="181"/>
      <c r="M10" s="181"/>
      <c r="N10" s="190"/>
      <c r="O10" s="190"/>
      <c r="P10" s="191"/>
    </row>
    <row r="11" spans="2:20" ht="18.75" customHeight="1" thickBot="1" x14ac:dyDescent="0.3">
      <c r="B11" s="437"/>
      <c r="C11" s="187" t="s">
        <v>2</v>
      </c>
      <c r="D11" s="181"/>
      <c r="E11" s="181"/>
      <c r="F11" s="188"/>
      <c r="G11" s="188"/>
      <c r="H11" s="188"/>
      <c r="I11" s="188"/>
      <c r="J11" s="189"/>
      <c r="K11" s="181" t="s">
        <v>2</v>
      </c>
      <c r="L11" s="181"/>
      <c r="M11" s="181"/>
      <c r="N11" s="190"/>
      <c r="O11" s="190"/>
      <c r="P11" s="191"/>
    </row>
    <row r="12" spans="2:20" ht="18.75" customHeight="1" thickBot="1" x14ac:dyDescent="0.3">
      <c r="B12" s="437"/>
      <c r="C12" s="187" t="s">
        <v>3</v>
      </c>
      <c r="D12" s="181"/>
      <c r="E12" s="181"/>
      <c r="F12" s="264"/>
      <c r="G12" s="264"/>
      <c r="H12" s="264"/>
      <c r="I12" s="264"/>
      <c r="J12" s="265"/>
      <c r="K12" s="181" t="s">
        <v>3</v>
      </c>
      <c r="L12" s="181"/>
      <c r="M12" s="181"/>
      <c r="N12" s="289"/>
      <c r="O12" s="289"/>
      <c r="P12" s="290"/>
    </row>
    <row r="13" spans="2:20" ht="18.75" customHeight="1" thickBot="1" x14ac:dyDescent="0.3">
      <c r="B13" s="437"/>
      <c r="C13" s="42" t="s">
        <v>1060</v>
      </c>
      <c r="D13" s="43"/>
      <c r="E13" s="43"/>
      <c r="F13" s="291"/>
      <c r="G13" s="291"/>
      <c r="H13" s="291"/>
      <c r="I13" s="291"/>
      <c r="J13" s="292"/>
      <c r="K13" s="43" t="s">
        <v>1060</v>
      </c>
      <c r="L13" s="43"/>
      <c r="M13" s="43"/>
      <c r="N13" s="287"/>
      <c r="O13" s="287"/>
      <c r="P13" s="288"/>
    </row>
    <row r="14" spans="2:20" ht="18.75" customHeight="1" thickBot="1" x14ac:dyDescent="0.3">
      <c r="B14" s="437"/>
      <c r="C14" s="42" t="s">
        <v>4</v>
      </c>
      <c r="D14" s="43"/>
      <c r="E14" s="43"/>
      <c r="F14" s="182"/>
      <c r="G14" s="183"/>
      <c r="H14" s="183"/>
      <c r="I14" s="183"/>
      <c r="J14" s="184"/>
      <c r="K14" s="43" t="s">
        <v>1067</v>
      </c>
      <c r="L14" s="43"/>
      <c r="M14" s="43"/>
      <c r="N14" s="185"/>
      <c r="O14" s="185"/>
      <c r="P14" s="186"/>
    </row>
    <row r="15" spans="2:20" ht="18.75" customHeight="1" thickBot="1" x14ac:dyDescent="0.3">
      <c r="B15" s="437"/>
      <c r="C15" s="285" t="s">
        <v>5</v>
      </c>
      <c r="D15" s="286"/>
      <c r="E15" s="286"/>
      <c r="F15" s="183"/>
      <c r="G15" s="183"/>
      <c r="H15" s="183"/>
      <c r="I15" s="183"/>
      <c r="J15" s="184"/>
      <c r="K15" s="181" t="s">
        <v>5</v>
      </c>
      <c r="L15" s="181"/>
      <c r="M15" s="181"/>
      <c r="N15" s="185"/>
      <c r="O15" s="185"/>
      <c r="P15" s="186"/>
    </row>
    <row r="16" spans="2:20" ht="18.75" customHeight="1" thickBot="1" x14ac:dyDescent="0.3">
      <c r="B16" s="437"/>
      <c r="C16" s="271" t="s">
        <v>1066</v>
      </c>
      <c r="D16" s="272"/>
      <c r="E16" s="273"/>
      <c r="F16" s="270"/>
      <c r="G16" s="183"/>
      <c r="H16" s="183"/>
      <c r="I16" s="183"/>
      <c r="J16" s="184"/>
      <c r="K16" s="242" t="s">
        <v>1066</v>
      </c>
      <c r="L16" s="242"/>
      <c r="M16" s="242"/>
      <c r="N16" s="185"/>
      <c r="O16" s="185"/>
      <c r="P16" s="186"/>
      <c r="S16" s="44"/>
      <c r="T16" s="44"/>
    </row>
    <row r="17" spans="2:20" ht="18.75" customHeight="1" thickBot="1" x14ac:dyDescent="0.3">
      <c r="B17" s="437"/>
      <c r="C17" s="293" t="s">
        <v>1159</v>
      </c>
      <c r="D17" s="294"/>
      <c r="E17" s="294"/>
      <c r="F17" s="183"/>
      <c r="G17" s="183"/>
      <c r="H17" s="183"/>
      <c r="I17" s="183"/>
      <c r="J17" s="184"/>
      <c r="K17" s="181" t="s">
        <v>1159</v>
      </c>
      <c r="L17" s="181"/>
      <c r="M17" s="181"/>
      <c r="N17" s="185"/>
      <c r="O17" s="185"/>
      <c r="P17" s="186"/>
      <c r="R17" s="44"/>
      <c r="S17" s="44"/>
      <c r="T17" s="44"/>
    </row>
    <row r="18" spans="2:20" ht="18.75" customHeight="1" thickBot="1" x14ac:dyDescent="0.3">
      <c r="B18" s="437"/>
      <c r="C18" s="274" t="s">
        <v>1061</v>
      </c>
      <c r="D18" s="275"/>
      <c r="E18" s="275"/>
      <c r="F18" s="276"/>
      <c r="G18" s="276"/>
      <c r="H18" s="276"/>
      <c r="I18" s="276"/>
      <c r="J18" s="277"/>
      <c r="K18" s="295" t="s">
        <v>1283</v>
      </c>
      <c r="L18" s="295"/>
      <c r="M18" s="295"/>
      <c r="N18" s="296"/>
      <c r="O18" s="296"/>
      <c r="P18" s="297"/>
      <c r="R18" s="44"/>
      <c r="S18" s="44"/>
      <c r="T18" s="44"/>
    </row>
    <row r="19" spans="2:20" ht="18.75" customHeight="1" thickBot="1" x14ac:dyDescent="0.3">
      <c r="B19" s="437"/>
      <c r="C19" s="271" t="s">
        <v>7</v>
      </c>
      <c r="D19" s="272"/>
      <c r="E19" s="273"/>
      <c r="F19" s="183"/>
      <c r="G19" s="183"/>
      <c r="H19" s="183"/>
      <c r="I19" s="183"/>
      <c r="J19" s="184"/>
      <c r="K19" s="45" t="s">
        <v>1284</v>
      </c>
      <c r="L19" s="45"/>
      <c r="M19" s="45"/>
      <c r="N19" s="185"/>
      <c r="O19" s="185"/>
      <c r="P19" s="186"/>
      <c r="R19" s="44"/>
      <c r="S19" s="44"/>
      <c r="T19" s="44"/>
    </row>
    <row r="20" spans="2:20" ht="18.75" customHeight="1" thickBot="1" x14ac:dyDescent="0.3">
      <c r="B20" s="437"/>
      <c r="C20" s="271" t="s">
        <v>0</v>
      </c>
      <c r="D20" s="272"/>
      <c r="E20" s="273"/>
      <c r="F20" s="183"/>
      <c r="G20" s="183"/>
      <c r="H20" s="183"/>
      <c r="I20" s="183"/>
      <c r="J20" s="184"/>
      <c r="K20" s="181" t="s">
        <v>1077</v>
      </c>
      <c r="L20" s="181"/>
      <c r="M20" s="181"/>
      <c r="N20" s="185"/>
      <c r="O20" s="185"/>
      <c r="P20" s="186"/>
      <c r="R20" s="44"/>
      <c r="S20" s="44"/>
      <c r="T20" s="44"/>
    </row>
    <row r="21" spans="2:20" ht="18.75" customHeight="1" thickBot="1" x14ac:dyDescent="0.3">
      <c r="B21" s="437"/>
      <c r="C21" s="271" t="s">
        <v>1</v>
      </c>
      <c r="D21" s="272"/>
      <c r="E21" s="273"/>
      <c r="F21" s="183"/>
      <c r="G21" s="183"/>
      <c r="H21" s="183"/>
      <c r="I21" s="183"/>
      <c r="J21" s="184"/>
      <c r="K21" s="46" t="s">
        <v>1063</v>
      </c>
      <c r="L21" s="46"/>
      <c r="M21" s="46"/>
      <c r="N21" s="185"/>
      <c r="O21" s="185"/>
      <c r="P21" s="186"/>
      <c r="R21" s="44"/>
      <c r="S21" s="44"/>
      <c r="T21" s="44"/>
    </row>
    <row r="22" spans="2:20" ht="18.75" customHeight="1" thickBot="1" x14ac:dyDescent="0.3">
      <c r="B22" s="437"/>
      <c r="C22" s="271" t="s">
        <v>1157</v>
      </c>
      <c r="D22" s="272"/>
      <c r="E22" s="273"/>
      <c r="F22" s="225"/>
      <c r="G22" s="225"/>
      <c r="H22" s="225"/>
      <c r="I22" s="225"/>
      <c r="J22" s="226"/>
      <c r="K22" s="181" t="s">
        <v>5</v>
      </c>
      <c r="L22" s="181"/>
      <c r="M22" s="181"/>
      <c r="N22" s="185"/>
      <c r="O22" s="185"/>
      <c r="P22" s="186"/>
      <c r="R22" s="44"/>
    </row>
    <row r="23" spans="2:20" ht="18.75" customHeight="1" thickBot="1" x14ac:dyDescent="0.3">
      <c r="B23" s="437"/>
      <c r="C23" s="271" t="s">
        <v>1158</v>
      </c>
      <c r="D23" s="272"/>
      <c r="E23" s="273"/>
      <c r="F23" s="225"/>
      <c r="G23" s="225"/>
      <c r="H23" s="225"/>
      <c r="I23" s="225"/>
      <c r="J23" s="226"/>
      <c r="K23" s="181" t="s">
        <v>1066</v>
      </c>
      <c r="L23" s="181"/>
      <c r="M23" s="181"/>
      <c r="N23" s="185"/>
      <c r="O23" s="185"/>
      <c r="P23" s="186"/>
      <c r="R23" s="44"/>
    </row>
    <row r="24" spans="2:20" ht="18.75" customHeight="1" thickBot="1" x14ac:dyDescent="0.3">
      <c r="B24" s="437"/>
      <c r="C24" s="497" t="s">
        <v>1060</v>
      </c>
      <c r="D24" s="498"/>
      <c r="E24" s="499"/>
      <c r="F24" s="183"/>
      <c r="G24" s="183"/>
      <c r="H24" s="183"/>
      <c r="I24" s="183"/>
      <c r="J24" s="184"/>
      <c r="K24" s="242" t="s">
        <v>1159</v>
      </c>
      <c r="L24" s="242"/>
      <c r="M24" s="242"/>
      <c r="N24" s="185"/>
      <c r="O24" s="185"/>
      <c r="P24" s="186"/>
    </row>
    <row r="25" spans="2:20" ht="18.75" customHeight="1" thickBot="1" x14ac:dyDescent="0.3">
      <c r="B25" s="437"/>
      <c r="C25" s="278" t="s">
        <v>1159</v>
      </c>
      <c r="D25" s="279"/>
      <c r="E25" s="279"/>
      <c r="F25" s="281"/>
      <c r="G25" s="281"/>
      <c r="H25" s="281"/>
      <c r="I25" s="281"/>
      <c r="J25" s="282"/>
      <c r="K25" s="280" t="s">
        <v>1278</v>
      </c>
      <c r="L25" s="280"/>
      <c r="M25" s="280"/>
      <c r="N25" s="283"/>
      <c r="O25" s="283"/>
      <c r="P25" s="284"/>
    </row>
    <row r="26" spans="2:20" ht="64.5" customHeight="1" thickBot="1" x14ac:dyDescent="0.3">
      <c r="B26" s="404" t="s">
        <v>1086</v>
      </c>
      <c r="C26" s="506" t="s">
        <v>1288</v>
      </c>
      <c r="D26" s="507"/>
      <c r="E26" s="507"/>
      <c r="F26" s="169"/>
      <c r="G26" s="169"/>
      <c r="H26" s="455"/>
      <c r="I26" s="456"/>
      <c r="J26" s="47" t="s">
        <v>1289</v>
      </c>
      <c r="K26" s="229"/>
      <c r="L26" s="230"/>
      <c r="M26" s="231" t="s">
        <v>1062</v>
      </c>
      <c r="N26" s="231"/>
      <c r="O26" s="232"/>
      <c r="P26" s="233"/>
    </row>
    <row r="27" spans="2:20" ht="30.75" customHeight="1" thickBot="1" x14ac:dyDescent="0.3">
      <c r="B27" s="402"/>
      <c r="C27" s="268" t="s">
        <v>6</v>
      </c>
      <c r="D27" s="242"/>
      <c r="E27" s="269"/>
      <c r="F27" s="266"/>
      <c r="G27" s="266"/>
      <c r="H27" s="266"/>
      <c r="I27" s="266"/>
      <c r="J27" s="266"/>
      <c r="K27" s="266"/>
      <c r="L27" s="266"/>
      <c r="M27" s="266"/>
      <c r="N27" s="266"/>
      <c r="O27" s="266"/>
      <c r="P27" s="267"/>
      <c r="R27" s="44"/>
    </row>
    <row r="28" spans="2:20" ht="36" customHeight="1" thickBot="1" x14ac:dyDescent="0.3">
      <c r="B28" s="148" t="s">
        <v>1087</v>
      </c>
      <c r="C28" s="234" t="s">
        <v>1317</v>
      </c>
      <c r="D28" s="235"/>
      <c r="E28" s="235"/>
      <c r="F28" s="236"/>
      <c r="G28" s="237"/>
      <c r="H28" s="238"/>
      <c r="I28" s="238"/>
      <c r="J28" s="211" t="s">
        <v>1182</v>
      </c>
      <c r="K28" s="167"/>
      <c r="L28" s="167"/>
      <c r="M28" s="167"/>
      <c r="N28" s="513"/>
      <c r="O28" s="514"/>
      <c r="P28" s="515"/>
      <c r="R28" s="44"/>
    </row>
    <row r="29" spans="2:20" ht="91.5" customHeight="1" thickBot="1" x14ac:dyDescent="0.3">
      <c r="B29" s="48"/>
      <c r="C29" s="49" t="s">
        <v>6</v>
      </c>
      <c r="D29" s="49"/>
      <c r="E29" s="50"/>
      <c r="F29" s="239"/>
      <c r="G29" s="240"/>
      <c r="H29" s="240"/>
      <c r="I29" s="240"/>
      <c r="J29" s="240"/>
      <c r="K29" s="240"/>
      <c r="L29" s="240"/>
      <c r="M29" s="240"/>
      <c r="N29" s="240"/>
      <c r="O29" s="240"/>
      <c r="P29" s="241"/>
      <c r="R29" s="44"/>
    </row>
    <row r="30" spans="2:20" ht="23.25" customHeight="1" thickBot="1" x14ac:dyDescent="0.3">
      <c r="B30" s="48"/>
      <c r="C30" s="500" t="s">
        <v>1064</v>
      </c>
      <c r="D30" s="501"/>
      <c r="E30" s="501"/>
      <c r="F30" s="501"/>
      <c r="G30" s="501"/>
      <c r="H30" s="501"/>
      <c r="I30" s="501"/>
      <c r="J30" s="501"/>
      <c r="K30" s="501"/>
      <c r="L30" s="501"/>
      <c r="M30" s="501"/>
      <c r="N30" s="501"/>
      <c r="O30" s="501"/>
      <c r="P30" s="502"/>
      <c r="R30" s="44"/>
    </row>
    <row r="31" spans="2:20" ht="34.5" customHeight="1" thickBot="1" x14ac:dyDescent="0.3">
      <c r="B31" s="503" t="s">
        <v>1318</v>
      </c>
      <c r="C31" s="504"/>
      <c r="D31" s="504"/>
      <c r="E31" s="504"/>
      <c r="F31" s="504"/>
      <c r="G31" s="504"/>
      <c r="H31" s="504"/>
      <c r="I31" s="504"/>
      <c r="J31" s="504"/>
      <c r="K31" s="504"/>
      <c r="L31" s="504"/>
      <c r="M31" s="504"/>
      <c r="N31" s="504"/>
      <c r="O31" s="504"/>
      <c r="P31" s="505"/>
    </row>
    <row r="32" spans="2:20" ht="23.25" customHeight="1" x14ac:dyDescent="0.25">
      <c r="B32" s="51" t="s">
        <v>1088</v>
      </c>
      <c r="C32" s="489" t="s">
        <v>1290</v>
      </c>
      <c r="D32" s="490"/>
      <c r="E32" s="490"/>
      <c r="F32" s="490"/>
      <c r="G32" s="490"/>
      <c r="H32" s="490"/>
      <c r="I32" s="490"/>
      <c r="J32" s="490"/>
      <c r="K32" s="490"/>
      <c r="L32" s="490"/>
      <c r="M32" s="490"/>
      <c r="N32" s="245"/>
      <c r="O32" s="245"/>
      <c r="P32" s="134"/>
      <c r="R32" s="44"/>
    </row>
    <row r="33" spans="1:18" ht="27.75" customHeight="1" x14ac:dyDescent="0.25">
      <c r="B33" s="508" t="s">
        <v>1163</v>
      </c>
      <c r="C33" s="374" t="s">
        <v>1291</v>
      </c>
      <c r="D33" s="353"/>
      <c r="E33" s="353"/>
      <c r="F33" s="353"/>
      <c r="G33" s="353"/>
      <c r="H33" s="353"/>
      <c r="I33" s="353"/>
      <c r="J33" s="353"/>
      <c r="K33" s="353"/>
      <c r="L33" s="353"/>
      <c r="M33" s="353"/>
      <c r="N33" s="183"/>
      <c r="O33" s="183"/>
      <c r="P33" s="481"/>
      <c r="R33" s="52"/>
    </row>
    <row r="34" spans="1:18" ht="33" customHeight="1" x14ac:dyDescent="0.25">
      <c r="B34" s="509"/>
      <c r="C34" s="53" t="s">
        <v>6</v>
      </c>
      <c r="D34" s="482"/>
      <c r="E34" s="482"/>
      <c r="F34" s="482"/>
      <c r="G34" s="482"/>
      <c r="H34" s="482"/>
      <c r="I34" s="482"/>
      <c r="J34" s="482"/>
      <c r="K34" s="482"/>
      <c r="L34" s="482"/>
      <c r="M34" s="482"/>
      <c r="N34" s="482"/>
      <c r="O34" s="482"/>
      <c r="P34" s="483"/>
      <c r="R34" s="44"/>
    </row>
    <row r="35" spans="1:18" ht="22.5" customHeight="1" x14ac:dyDescent="0.25">
      <c r="B35" s="54" t="s">
        <v>1164</v>
      </c>
      <c r="C35" s="347" t="s">
        <v>1286</v>
      </c>
      <c r="D35" s="494"/>
      <c r="E35" s="494"/>
      <c r="F35" s="494"/>
      <c r="G35" s="494"/>
      <c r="H35" s="494"/>
      <c r="I35" s="494"/>
      <c r="J35" s="494"/>
      <c r="K35" s="494"/>
      <c r="L35" s="494"/>
      <c r="M35" s="494"/>
      <c r="N35" s="494"/>
      <c r="O35" s="494"/>
      <c r="P35" s="141"/>
      <c r="R35" s="44"/>
    </row>
    <row r="36" spans="1:18" ht="22.5" customHeight="1" x14ac:dyDescent="0.25">
      <c r="B36" s="55" t="s">
        <v>1089</v>
      </c>
      <c r="C36" s="347" t="s">
        <v>1280</v>
      </c>
      <c r="D36" s="348"/>
      <c r="E36" s="348"/>
      <c r="F36" s="348"/>
      <c r="G36" s="348"/>
      <c r="H36" s="348"/>
      <c r="I36" s="348"/>
      <c r="J36" s="348"/>
      <c r="K36" s="348"/>
      <c r="L36" s="348"/>
      <c r="M36" s="348"/>
      <c r="N36" s="348"/>
      <c r="O36" s="348"/>
      <c r="P36" s="142"/>
      <c r="R36" s="44"/>
    </row>
    <row r="37" spans="1:18" ht="22.5" customHeight="1" x14ac:dyDescent="0.25">
      <c r="B37" s="56" t="s">
        <v>1120</v>
      </c>
      <c r="C37" s="347" t="s">
        <v>1281</v>
      </c>
      <c r="D37" s="348"/>
      <c r="E37" s="348"/>
      <c r="F37" s="348"/>
      <c r="G37" s="348"/>
      <c r="H37" s="348"/>
      <c r="I37" s="348"/>
      <c r="J37" s="348"/>
      <c r="K37" s="348"/>
      <c r="L37" s="348"/>
      <c r="M37" s="348"/>
      <c r="N37" s="348"/>
      <c r="O37" s="348"/>
      <c r="P37" s="142"/>
      <c r="R37" s="44"/>
    </row>
    <row r="38" spans="1:18" ht="22.5" customHeight="1" x14ac:dyDescent="0.25">
      <c r="B38" s="54" t="s">
        <v>1166</v>
      </c>
      <c r="C38" s="347" t="s">
        <v>1285</v>
      </c>
      <c r="D38" s="348"/>
      <c r="E38" s="348"/>
      <c r="F38" s="348"/>
      <c r="G38" s="348"/>
      <c r="H38" s="348"/>
      <c r="I38" s="348"/>
      <c r="J38" s="348"/>
      <c r="K38" s="348"/>
      <c r="L38" s="348"/>
      <c r="M38" s="348"/>
      <c r="N38" s="348"/>
      <c r="O38" s="348"/>
      <c r="P38" s="142"/>
      <c r="R38" s="44"/>
    </row>
    <row r="39" spans="1:18" ht="22.5" customHeight="1" thickBot="1" x14ac:dyDescent="0.3">
      <c r="B39" s="56" t="s">
        <v>1140</v>
      </c>
      <c r="C39" s="493" t="s">
        <v>1161</v>
      </c>
      <c r="D39" s="352"/>
      <c r="E39" s="352"/>
      <c r="F39" s="352"/>
      <c r="G39" s="352"/>
      <c r="H39" s="352"/>
      <c r="I39" s="352"/>
      <c r="J39" s="352"/>
      <c r="K39" s="352"/>
      <c r="L39" s="352"/>
      <c r="M39" s="352"/>
      <c r="N39" s="352"/>
      <c r="O39" s="352"/>
      <c r="P39" s="149"/>
      <c r="R39" s="44"/>
    </row>
    <row r="40" spans="1:18" ht="20.25" customHeight="1" x14ac:dyDescent="0.25">
      <c r="B40" s="469" t="s">
        <v>1143</v>
      </c>
      <c r="C40" s="510" t="s">
        <v>1125</v>
      </c>
      <c r="D40" s="511"/>
      <c r="E40" s="511"/>
      <c r="F40" s="511"/>
      <c r="G40" s="511"/>
      <c r="H40" s="511"/>
      <c r="I40" s="511"/>
      <c r="J40" s="511"/>
      <c r="K40" s="511"/>
      <c r="L40" s="511"/>
      <c r="M40" s="511"/>
      <c r="N40" s="511"/>
      <c r="O40" s="511"/>
      <c r="P40" s="512"/>
    </row>
    <row r="41" spans="1:18" ht="15.75" customHeight="1" x14ac:dyDescent="0.25">
      <c r="B41" s="470"/>
      <c r="C41" s="255" t="s">
        <v>1302</v>
      </c>
      <c r="D41" s="256"/>
      <c r="E41" s="257" t="s">
        <v>1303</v>
      </c>
      <c r="F41" s="258"/>
      <c r="G41" s="256" t="s">
        <v>1304</v>
      </c>
      <c r="H41" s="256"/>
      <c r="I41" s="257" t="s">
        <v>1305</v>
      </c>
      <c r="J41" s="258"/>
      <c r="K41" s="257" t="s">
        <v>1306</v>
      </c>
      <c r="L41" s="258"/>
      <c r="M41" s="257" t="s">
        <v>1307</v>
      </c>
      <c r="N41" s="258"/>
      <c r="O41" s="256" t="s">
        <v>1308</v>
      </c>
      <c r="P41" s="517"/>
    </row>
    <row r="42" spans="1:18" ht="20.25" customHeight="1" thickBot="1" x14ac:dyDescent="0.3">
      <c r="B42" s="471"/>
      <c r="C42" s="212"/>
      <c r="D42" s="212"/>
      <c r="E42" s="212"/>
      <c r="F42" s="212"/>
      <c r="G42" s="212"/>
      <c r="H42" s="212"/>
      <c r="I42" s="212"/>
      <c r="J42" s="212"/>
      <c r="K42" s="212"/>
      <c r="L42" s="212"/>
      <c r="M42" s="212"/>
      <c r="N42" s="212"/>
      <c r="O42" s="212"/>
      <c r="P42" s="491"/>
    </row>
    <row r="43" spans="1:18" ht="25.5" customHeight="1" x14ac:dyDescent="0.25">
      <c r="B43" s="516" t="s">
        <v>1144</v>
      </c>
      <c r="C43" s="452" t="s">
        <v>1292</v>
      </c>
      <c r="D43" s="453"/>
      <c r="E43" s="453"/>
      <c r="F43" s="453"/>
      <c r="G43" s="454"/>
      <c r="H43" s="454"/>
      <c r="I43" s="454"/>
      <c r="J43" s="454"/>
      <c r="K43" s="453"/>
      <c r="L43" s="453"/>
      <c r="M43" s="453"/>
      <c r="N43" s="453"/>
      <c r="O43" s="454"/>
      <c r="P43" s="150"/>
    </row>
    <row r="44" spans="1:18" ht="30" customHeight="1" x14ac:dyDescent="0.25">
      <c r="A44" s="405"/>
      <c r="B44" s="299"/>
      <c r="C44" s="374" t="s">
        <v>1293</v>
      </c>
      <c r="D44" s="354"/>
      <c r="E44" s="353"/>
      <c r="F44" s="353"/>
      <c r="G44" s="340"/>
      <c r="H44" s="340"/>
      <c r="I44" s="340"/>
      <c r="J44" s="340"/>
      <c r="K44" s="461" t="s">
        <v>1062</v>
      </c>
      <c r="L44" s="461"/>
      <c r="M44" s="461"/>
      <c r="N44" s="461"/>
      <c r="O44" s="495"/>
      <c r="P44" s="496"/>
    </row>
    <row r="45" spans="1:18" ht="26.25" customHeight="1" thickBot="1" x14ac:dyDescent="0.3">
      <c r="A45" s="405"/>
      <c r="B45" s="301"/>
      <c r="C45" s="387" t="s">
        <v>6</v>
      </c>
      <c r="D45" s="388"/>
      <c r="E45" s="389"/>
      <c r="F45" s="389"/>
      <c r="G45" s="389"/>
      <c r="H45" s="389"/>
      <c r="I45" s="389"/>
      <c r="J45" s="389"/>
      <c r="K45" s="390"/>
      <c r="L45" s="390"/>
      <c r="M45" s="390"/>
      <c r="N45" s="390"/>
      <c r="O45" s="389"/>
      <c r="P45" s="391"/>
    </row>
    <row r="46" spans="1:18" ht="21.75" customHeight="1" x14ac:dyDescent="0.25">
      <c r="B46" s="298" t="s">
        <v>1145</v>
      </c>
      <c r="C46" s="395" t="s">
        <v>1058</v>
      </c>
      <c r="D46" s="396"/>
      <c r="E46" s="396"/>
      <c r="F46" s="396"/>
      <c r="G46" s="396"/>
      <c r="H46" s="396"/>
      <c r="I46" s="396"/>
      <c r="J46" s="396"/>
      <c r="K46" s="396"/>
      <c r="L46" s="396"/>
      <c r="M46" s="396"/>
      <c r="N46" s="396"/>
      <c r="O46" s="396"/>
      <c r="P46" s="397"/>
      <c r="Q46" s="57"/>
    </row>
    <row r="47" spans="1:18" ht="30.75" customHeight="1" x14ac:dyDescent="0.25">
      <c r="B47" s="299"/>
      <c r="C47" s="384" t="s">
        <v>1191</v>
      </c>
      <c r="D47" s="385"/>
      <c r="E47" s="385"/>
      <c r="F47" s="385"/>
      <c r="G47" s="385"/>
      <c r="H47" s="385"/>
      <c r="I47" s="385"/>
      <c r="J47" s="385"/>
      <c r="K47" s="385"/>
      <c r="L47" s="385"/>
      <c r="M47" s="385"/>
      <c r="N47" s="385"/>
      <c r="O47" s="385"/>
      <c r="P47" s="386"/>
      <c r="Q47" s="57"/>
    </row>
    <row r="48" spans="1:18" ht="90" customHeight="1" x14ac:dyDescent="0.25">
      <c r="B48" s="299"/>
      <c r="C48" s="383"/>
      <c r="D48" s="340"/>
      <c r="E48" s="340"/>
      <c r="F48" s="340"/>
      <c r="G48" s="340"/>
      <c r="H48" s="340"/>
      <c r="I48" s="340"/>
      <c r="J48" s="340"/>
      <c r="K48" s="340"/>
      <c r="L48" s="340"/>
      <c r="M48" s="340"/>
      <c r="N48" s="340"/>
      <c r="O48" s="340"/>
      <c r="P48" s="356"/>
      <c r="Q48" s="57"/>
    </row>
    <row r="49" spans="1:17" ht="129.75" customHeight="1" x14ac:dyDescent="0.25">
      <c r="B49" s="299"/>
      <c r="C49" s="378" t="s">
        <v>1269</v>
      </c>
      <c r="D49" s="379"/>
      <c r="E49" s="379"/>
      <c r="F49" s="379"/>
      <c r="G49" s="379"/>
      <c r="H49" s="379"/>
      <c r="I49" s="379"/>
      <c r="J49" s="379"/>
      <c r="K49" s="379"/>
      <c r="L49" s="379"/>
      <c r="M49" s="379"/>
      <c r="N49" s="379"/>
      <c r="O49" s="379"/>
      <c r="P49" s="380"/>
      <c r="Q49" s="57"/>
    </row>
    <row r="50" spans="1:17" ht="24.75" customHeight="1" thickBot="1" x14ac:dyDescent="0.3">
      <c r="A50" s="57"/>
      <c r="B50" s="301"/>
      <c r="C50" s="58" t="s">
        <v>6</v>
      </c>
      <c r="D50" s="381"/>
      <c r="E50" s="381"/>
      <c r="F50" s="381"/>
      <c r="G50" s="381"/>
      <c r="H50" s="381"/>
      <c r="I50" s="381"/>
      <c r="J50" s="381"/>
      <c r="K50" s="381"/>
      <c r="L50" s="381"/>
      <c r="M50" s="381"/>
      <c r="N50" s="381"/>
      <c r="O50" s="381"/>
      <c r="P50" s="382"/>
      <c r="Q50" s="57"/>
    </row>
    <row r="51" spans="1:17" ht="24.75" customHeight="1" x14ac:dyDescent="0.25">
      <c r="A51" s="57"/>
      <c r="B51" s="298" t="s">
        <v>1165</v>
      </c>
      <c r="C51" s="244" t="s">
        <v>1205</v>
      </c>
      <c r="D51" s="245"/>
      <c r="E51" s="245"/>
      <c r="F51" s="245"/>
      <c r="G51" s="246"/>
      <c r="H51" s="59"/>
      <c r="I51" s="60" t="s">
        <v>1202</v>
      </c>
      <c r="J51" s="60" t="s">
        <v>1203</v>
      </c>
      <c r="K51" s="61"/>
      <c r="L51" s="62" t="s">
        <v>1202</v>
      </c>
      <c r="M51" s="63" t="s">
        <v>1203</v>
      </c>
      <c r="N51" s="64"/>
      <c r="O51" s="60" t="s">
        <v>1202</v>
      </c>
      <c r="P51" s="65" t="s">
        <v>1203</v>
      </c>
      <c r="Q51" s="57"/>
    </row>
    <row r="52" spans="1:17" ht="24" customHeight="1" x14ac:dyDescent="0.25">
      <c r="A52" s="57"/>
      <c r="B52" s="299"/>
      <c r="C52" s="247"/>
      <c r="D52" s="248"/>
      <c r="E52" s="248"/>
      <c r="F52" s="248"/>
      <c r="G52" s="249"/>
      <c r="H52" s="157">
        <v>1</v>
      </c>
      <c r="I52" s="143"/>
      <c r="J52" s="143"/>
      <c r="K52" s="159">
        <v>3</v>
      </c>
      <c r="L52" s="143"/>
      <c r="M52" s="143"/>
      <c r="N52" s="160">
        <v>5</v>
      </c>
      <c r="O52" s="143"/>
      <c r="P52" s="137"/>
      <c r="Q52" s="57"/>
    </row>
    <row r="53" spans="1:17" ht="24" customHeight="1" x14ac:dyDescent="0.25">
      <c r="A53" s="57"/>
      <c r="B53" s="299"/>
      <c r="C53" s="247"/>
      <c r="D53" s="248"/>
      <c r="E53" s="248"/>
      <c r="F53" s="248"/>
      <c r="G53" s="249"/>
      <c r="H53" s="158">
        <v>2</v>
      </c>
      <c r="I53" s="143"/>
      <c r="J53" s="143"/>
      <c r="K53" s="159">
        <v>4</v>
      </c>
      <c r="L53" s="143"/>
      <c r="M53" s="143"/>
      <c r="N53" s="159">
        <v>6</v>
      </c>
      <c r="O53" s="143"/>
      <c r="P53" s="137"/>
      <c r="Q53" s="57"/>
    </row>
    <row r="54" spans="1:17" ht="24" customHeight="1" thickBot="1" x14ac:dyDescent="0.3">
      <c r="A54" s="57"/>
      <c r="B54" s="301"/>
      <c r="C54" s="250"/>
      <c r="D54" s="251"/>
      <c r="E54" s="251"/>
      <c r="F54" s="251"/>
      <c r="G54" s="252"/>
      <c r="H54" s="66" t="s">
        <v>1192</v>
      </c>
      <c r="I54" s="212"/>
      <c r="J54" s="212"/>
      <c r="K54" s="67" t="s">
        <v>1192</v>
      </c>
      <c r="L54" s="212"/>
      <c r="M54" s="212"/>
      <c r="N54" s="67" t="s">
        <v>1192</v>
      </c>
      <c r="O54" s="212"/>
      <c r="P54" s="491"/>
      <c r="Q54" s="57"/>
    </row>
    <row r="55" spans="1:17" s="69" customFormat="1" ht="24" customHeight="1" x14ac:dyDescent="0.25">
      <c r="A55" s="68"/>
      <c r="B55" s="298" t="s">
        <v>1167</v>
      </c>
      <c r="C55" s="417" t="s">
        <v>1119</v>
      </c>
      <c r="D55" s="418"/>
      <c r="E55" s="418"/>
      <c r="F55" s="418"/>
      <c r="G55" s="418"/>
      <c r="H55" s="418"/>
      <c r="I55" s="418"/>
      <c r="J55" s="418"/>
      <c r="K55" s="418"/>
      <c r="L55" s="418"/>
      <c r="M55" s="418"/>
      <c r="N55" s="418"/>
      <c r="O55" s="418"/>
      <c r="P55" s="419"/>
      <c r="Q55" s="68"/>
    </row>
    <row r="56" spans="1:17" s="69" customFormat="1" ht="24" customHeight="1" x14ac:dyDescent="0.25">
      <c r="A56" s="68"/>
      <c r="B56" s="299"/>
      <c r="C56" s="427" t="s">
        <v>1204</v>
      </c>
      <c r="D56" s="428"/>
      <c r="E56" s="428"/>
      <c r="F56" s="428"/>
      <c r="G56" s="428"/>
      <c r="H56" s="428"/>
      <c r="I56" s="428"/>
      <c r="J56" s="428"/>
      <c r="K56" s="428"/>
      <c r="L56" s="428"/>
      <c r="M56" s="428"/>
      <c r="N56" s="428"/>
      <c r="O56" s="428"/>
      <c r="P56" s="429"/>
      <c r="Q56" s="68"/>
    </row>
    <row r="57" spans="1:17" s="69" customFormat="1" ht="25.5" customHeight="1" x14ac:dyDescent="0.25">
      <c r="A57" s="68"/>
      <c r="B57" s="299"/>
      <c r="C57" s="70" t="s">
        <v>1123</v>
      </c>
      <c r="D57" s="71" t="s">
        <v>1135</v>
      </c>
      <c r="E57" s="70" t="s">
        <v>1136</v>
      </c>
      <c r="F57" s="72" t="s">
        <v>1137</v>
      </c>
      <c r="G57" s="70" t="s">
        <v>1099</v>
      </c>
      <c r="H57" s="70" t="s">
        <v>1100</v>
      </c>
      <c r="I57" s="72" t="s">
        <v>1139</v>
      </c>
      <c r="J57" s="73" t="s">
        <v>1115</v>
      </c>
      <c r="K57" s="70" t="s">
        <v>1116</v>
      </c>
      <c r="L57" s="70" t="s">
        <v>1117</v>
      </c>
      <c r="M57" s="70" t="s">
        <v>1127</v>
      </c>
      <c r="N57" s="74" t="s">
        <v>1282</v>
      </c>
      <c r="O57" s="75" t="s">
        <v>1095</v>
      </c>
      <c r="P57" s="76" t="s">
        <v>1096</v>
      </c>
      <c r="Q57" s="68"/>
    </row>
    <row r="58" spans="1:17" s="69" customFormat="1" ht="22.5" customHeight="1" x14ac:dyDescent="0.25">
      <c r="A58" s="68"/>
      <c r="B58" s="300"/>
      <c r="C58" s="135"/>
      <c r="D58" s="136"/>
      <c r="E58" s="136"/>
      <c r="F58" s="136"/>
      <c r="G58" s="136"/>
      <c r="H58" s="136"/>
      <c r="I58" s="136"/>
      <c r="J58" s="136"/>
      <c r="K58" s="136"/>
      <c r="L58" s="136"/>
      <c r="M58" s="136"/>
      <c r="N58" s="136"/>
      <c r="O58" s="136"/>
      <c r="P58" s="137"/>
      <c r="Q58" s="68"/>
    </row>
    <row r="59" spans="1:17" s="69" customFormat="1" ht="32.25" customHeight="1" x14ac:dyDescent="0.25">
      <c r="A59" s="68"/>
      <c r="B59" s="299"/>
      <c r="C59" s="77" t="s">
        <v>1133</v>
      </c>
      <c r="D59" s="78" t="s">
        <v>1097</v>
      </c>
      <c r="E59" s="79" t="s">
        <v>1114</v>
      </c>
      <c r="F59" s="78" t="s">
        <v>1098</v>
      </c>
      <c r="G59" s="165" t="s">
        <v>1329</v>
      </c>
      <c r="H59" s="80" t="s">
        <v>1162</v>
      </c>
      <c r="I59" s="80" t="s">
        <v>1128</v>
      </c>
      <c r="J59" s="77" t="s">
        <v>1129</v>
      </c>
      <c r="K59" s="77" t="s">
        <v>1134</v>
      </c>
      <c r="L59" s="77" t="s">
        <v>1130</v>
      </c>
      <c r="M59" s="79" t="s">
        <v>1131</v>
      </c>
      <c r="N59" s="81" t="s">
        <v>1132</v>
      </c>
      <c r="O59" s="77" t="s">
        <v>1148</v>
      </c>
      <c r="P59" s="82" t="s">
        <v>1138</v>
      </c>
      <c r="Q59" s="68"/>
    </row>
    <row r="60" spans="1:17" s="69" customFormat="1" ht="23.25" customHeight="1" x14ac:dyDescent="0.25">
      <c r="A60" s="68"/>
      <c r="B60" s="300"/>
      <c r="C60" s="135"/>
      <c r="D60" s="135"/>
      <c r="E60" s="135"/>
      <c r="F60" s="135"/>
      <c r="G60" s="135"/>
      <c r="H60" s="135"/>
      <c r="I60" s="135"/>
      <c r="J60" s="135"/>
      <c r="K60" s="135"/>
      <c r="L60" s="135"/>
      <c r="M60" s="135"/>
      <c r="N60" s="135"/>
      <c r="O60" s="135"/>
      <c r="P60" s="30"/>
      <c r="Q60" s="68"/>
    </row>
    <row r="61" spans="1:17" s="69" customFormat="1" ht="27" customHeight="1" thickBot="1" x14ac:dyDescent="0.3">
      <c r="A61" s="68"/>
      <c r="B61" s="301"/>
      <c r="C61" s="83" t="s">
        <v>1118</v>
      </c>
      <c r="D61" s="430"/>
      <c r="E61" s="430"/>
      <c r="F61" s="430"/>
      <c r="G61" s="430"/>
      <c r="H61" s="430"/>
      <c r="I61" s="430"/>
      <c r="J61" s="430"/>
      <c r="K61" s="430"/>
      <c r="L61" s="430"/>
      <c r="M61" s="430"/>
      <c r="N61" s="430"/>
      <c r="O61" s="430"/>
      <c r="P61" s="431"/>
      <c r="Q61" s="68"/>
    </row>
    <row r="62" spans="1:17" s="69" customFormat="1" ht="19.5" customHeight="1" thickBot="1" x14ac:dyDescent="0.3">
      <c r="A62" s="68"/>
      <c r="B62" s="48"/>
      <c r="C62" s="484" t="s">
        <v>1064</v>
      </c>
      <c r="D62" s="485"/>
      <c r="E62" s="485"/>
      <c r="F62" s="485"/>
      <c r="G62" s="485"/>
      <c r="H62" s="485"/>
      <c r="I62" s="485"/>
      <c r="J62" s="485"/>
      <c r="K62" s="485"/>
      <c r="L62" s="485"/>
      <c r="M62" s="485"/>
      <c r="N62" s="485"/>
      <c r="O62" s="485"/>
      <c r="P62" s="486"/>
      <c r="Q62" s="68"/>
    </row>
    <row r="63" spans="1:17" s="69" customFormat="1" ht="33" customHeight="1" thickBot="1" x14ac:dyDescent="0.3">
      <c r="A63" s="68"/>
      <c r="B63" s="460" t="s">
        <v>1318</v>
      </c>
      <c r="C63" s="393"/>
      <c r="D63" s="393"/>
      <c r="E63" s="393"/>
      <c r="F63" s="393"/>
      <c r="G63" s="393"/>
      <c r="H63" s="393"/>
      <c r="I63" s="393"/>
      <c r="J63" s="393"/>
      <c r="K63" s="393"/>
      <c r="L63" s="393"/>
      <c r="M63" s="393"/>
      <c r="N63" s="393"/>
      <c r="O63" s="393"/>
      <c r="P63" s="394"/>
      <c r="Q63" s="68"/>
    </row>
    <row r="64" spans="1:17" s="69" customFormat="1" ht="30" customHeight="1" thickBot="1" x14ac:dyDescent="0.3">
      <c r="A64" s="68"/>
      <c r="B64" s="402" t="s">
        <v>1092</v>
      </c>
      <c r="C64" s="413" t="s">
        <v>1320</v>
      </c>
      <c r="D64" s="414"/>
      <c r="E64" s="414"/>
      <c r="F64" s="414"/>
      <c r="G64" s="414"/>
      <c r="H64" s="414"/>
      <c r="I64" s="414"/>
      <c r="J64" s="414"/>
      <c r="K64" s="414"/>
      <c r="L64" s="414"/>
      <c r="M64" s="414"/>
      <c r="N64" s="414"/>
      <c r="O64" s="414"/>
      <c r="P64" s="415"/>
      <c r="Q64" s="68"/>
    </row>
    <row r="65" spans="1:17" s="69" customFormat="1" ht="24.75" customHeight="1" x14ac:dyDescent="0.25">
      <c r="A65" s="68"/>
      <c r="B65" s="403"/>
      <c r="C65" s="424" t="s">
        <v>1103</v>
      </c>
      <c r="D65" s="425"/>
      <c r="E65" s="425"/>
      <c r="F65" s="425"/>
      <c r="G65" s="425"/>
      <c r="H65" s="425"/>
      <c r="I65" s="425"/>
      <c r="J65" s="425"/>
      <c r="K65" s="425"/>
      <c r="L65" s="425"/>
      <c r="M65" s="425"/>
      <c r="N65" s="425"/>
      <c r="O65" s="425"/>
      <c r="P65" s="426"/>
      <c r="Q65" s="68"/>
    </row>
    <row r="66" spans="1:17" s="69" customFormat="1" ht="24" customHeight="1" x14ac:dyDescent="0.25">
      <c r="A66" s="68"/>
      <c r="B66" s="403"/>
      <c r="C66" s="84" t="s">
        <v>1206</v>
      </c>
      <c r="D66" s="75" t="s">
        <v>1223</v>
      </c>
      <c r="E66" s="75" t="s">
        <v>1224</v>
      </c>
      <c r="F66" s="75" t="s">
        <v>1225</v>
      </c>
      <c r="G66" s="75" t="s">
        <v>1226</v>
      </c>
      <c r="H66" s="75" t="s">
        <v>1227</v>
      </c>
      <c r="I66" s="75" t="s">
        <v>1228</v>
      </c>
      <c r="J66" s="75" t="s">
        <v>1229</v>
      </c>
      <c r="K66" s="75" t="s">
        <v>1216</v>
      </c>
      <c r="L66" s="75" t="s">
        <v>1217</v>
      </c>
      <c r="M66" s="75" t="s">
        <v>1218</v>
      </c>
      <c r="N66" s="75" t="s">
        <v>1209</v>
      </c>
      <c r="O66" s="75" t="s">
        <v>1210</v>
      </c>
      <c r="P66" s="85" t="s">
        <v>1219</v>
      </c>
      <c r="Q66" s="68"/>
    </row>
    <row r="67" spans="1:17" s="69" customFormat="1" ht="24" customHeight="1" x14ac:dyDescent="0.25">
      <c r="A67" s="68"/>
      <c r="B67" s="403"/>
      <c r="C67" s="86" t="s">
        <v>1207</v>
      </c>
      <c r="D67" s="5"/>
      <c r="E67" s="6"/>
      <c r="F67" s="7"/>
      <c r="G67" s="7"/>
      <c r="H67" s="7"/>
      <c r="I67" s="8"/>
      <c r="J67" s="7"/>
      <c r="K67" s="6"/>
      <c r="L67" s="7"/>
      <c r="M67" s="7"/>
      <c r="N67" s="7"/>
      <c r="O67" s="7"/>
      <c r="P67" s="9"/>
      <c r="Q67" s="68"/>
    </row>
    <row r="68" spans="1:17" s="69" customFormat="1" ht="24" customHeight="1" x14ac:dyDescent="0.25">
      <c r="A68" s="68"/>
      <c r="B68" s="403"/>
      <c r="C68" s="87" t="s">
        <v>1208</v>
      </c>
      <c r="D68" s="6"/>
      <c r="E68" s="6"/>
      <c r="F68" s="7"/>
      <c r="G68" s="7"/>
      <c r="H68" s="7"/>
      <c r="I68" s="8"/>
      <c r="J68" s="7"/>
      <c r="K68" s="6"/>
      <c r="L68" s="7"/>
      <c r="M68" s="7"/>
      <c r="N68" s="7"/>
      <c r="O68" s="7"/>
      <c r="P68" s="9"/>
      <c r="Q68" s="68"/>
    </row>
    <row r="69" spans="1:17" s="69" customFormat="1" ht="24" customHeight="1" x14ac:dyDescent="0.25">
      <c r="A69" s="68"/>
      <c r="B69" s="403"/>
      <c r="C69" s="84"/>
      <c r="D69" s="88" t="s">
        <v>1220</v>
      </c>
      <c r="E69" s="88" t="s">
        <v>1230</v>
      </c>
      <c r="F69" s="86" t="s">
        <v>1211</v>
      </c>
      <c r="G69" s="88" t="s">
        <v>1231</v>
      </c>
      <c r="H69" s="88" t="s">
        <v>1232</v>
      </c>
      <c r="I69" s="86" t="s">
        <v>1212</v>
      </c>
      <c r="J69" s="89" t="s">
        <v>1213</v>
      </c>
      <c r="K69" s="89" t="s">
        <v>1221</v>
      </c>
      <c r="L69" s="89" t="s">
        <v>1233</v>
      </c>
      <c r="M69" s="89" t="s">
        <v>1214</v>
      </c>
      <c r="N69" s="89" t="s">
        <v>1215</v>
      </c>
      <c r="O69" s="89" t="s">
        <v>1234</v>
      </c>
      <c r="P69" s="90" t="s">
        <v>1222</v>
      </c>
      <c r="Q69" s="68"/>
    </row>
    <row r="70" spans="1:17" s="69" customFormat="1" ht="24" customHeight="1" x14ac:dyDescent="0.25">
      <c r="A70" s="68"/>
      <c r="B70" s="403"/>
      <c r="C70" s="91" t="s">
        <v>1207</v>
      </c>
      <c r="D70" s="6"/>
      <c r="E70" s="6"/>
      <c r="F70" s="7"/>
      <c r="G70" s="7"/>
      <c r="H70" s="7"/>
      <c r="I70" s="8"/>
      <c r="J70" s="7"/>
      <c r="K70" s="6"/>
      <c r="L70" s="7"/>
      <c r="M70" s="7"/>
      <c r="N70" s="7"/>
      <c r="O70" s="7"/>
      <c r="P70" s="9"/>
      <c r="Q70" s="68"/>
    </row>
    <row r="71" spans="1:17" s="69" customFormat="1" ht="24" customHeight="1" x14ac:dyDescent="0.25">
      <c r="A71" s="68"/>
      <c r="B71" s="403"/>
      <c r="C71" s="86" t="s">
        <v>1208</v>
      </c>
      <c r="D71" s="10"/>
      <c r="E71" s="7"/>
      <c r="F71" s="6"/>
      <c r="G71" s="8"/>
      <c r="H71" s="8"/>
      <c r="I71" s="6"/>
      <c r="J71" s="6"/>
      <c r="K71" s="7"/>
      <c r="L71" s="6"/>
      <c r="M71" s="6"/>
      <c r="N71" s="6"/>
      <c r="O71" s="6"/>
      <c r="P71" s="9"/>
      <c r="Q71" s="68"/>
    </row>
    <row r="72" spans="1:17" s="69" customFormat="1" ht="64.5" customHeight="1" thickBot="1" x14ac:dyDescent="0.3">
      <c r="A72" s="68"/>
      <c r="B72" s="404"/>
      <c r="C72" s="92" t="s">
        <v>6</v>
      </c>
      <c r="D72" s="390"/>
      <c r="E72" s="390"/>
      <c r="F72" s="390"/>
      <c r="G72" s="390"/>
      <c r="H72" s="390"/>
      <c r="I72" s="390"/>
      <c r="J72" s="390"/>
      <c r="K72" s="390"/>
      <c r="L72" s="390"/>
      <c r="M72" s="390"/>
      <c r="N72" s="390"/>
      <c r="O72" s="422"/>
      <c r="P72" s="423"/>
      <c r="Q72" s="68"/>
    </row>
    <row r="73" spans="1:17" s="69" customFormat="1" ht="51" customHeight="1" x14ac:dyDescent="0.25">
      <c r="A73" s="68"/>
      <c r="B73" s="402" t="s">
        <v>1091</v>
      </c>
      <c r="C73" s="399" t="s">
        <v>1311</v>
      </c>
      <c r="D73" s="400"/>
      <c r="E73" s="400"/>
      <c r="F73" s="400"/>
      <c r="G73" s="400"/>
      <c r="H73" s="400"/>
      <c r="I73" s="400"/>
      <c r="J73" s="400"/>
      <c r="K73" s="400"/>
      <c r="L73" s="400"/>
      <c r="M73" s="400"/>
      <c r="N73" s="400"/>
      <c r="O73" s="400"/>
      <c r="P73" s="401"/>
      <c r="Q73" s="68"/>
    </row>
    <row r="74" spans="1:17" s="69" customFormat="1" ht="31.5" customHeight="1" x14ac:dyDescent="0.25">
      <c r="A74" s="68"/>
      <c r="B74" s="403"/>
      <c r="C74" s="259" t="s">
        <v>1122</v>
      </c>
      <c r="D74" s="260"/>
      <c r="E74" s="260"/>
      <c r="F74" s="260"/>
      <c r="G74" s="260"/>
      <c r="H74" s="260"/>
      <c r="I74" s="261"/>
      <c r="J74" s="409" t="s">
        <v>1113</v>
      </c>
      <c r="K74" s="409"/>
      <c r="L74" s="410"/>
      <c r="M74" s="411" t="s">
        <v>1107</v>
      </c>
      <c r="N74" s="260"/>
      <c r="O74" s="260"/>
      <c r="P74" s="412"/>
      <c r="Q74" s="68"/>
    </row>
    <row r="75" spans="1:17" ht="80.25" customHeight="1" x14ac:dyDescent="0.25">
      <c r="B75" s="403"/>
      <c r="C75" s="93"/>
      <c r="D75" s="253" t="s">
        <v>1237</v>
      </c>
      <c r="E75" s="253" t="s">
        <v>1238</v>
      </c>
      <c r="F75" s="253" t="s">
        <v>1239</v>
      </c>
      <c r="G75" s="253" t="s">
        <v>1240</v>
      </c>
      <c r="H75" s="253" t="s">
        <v>1241</v>
      </c>
      <c r="I75" s="323" t="s">
        <v>1242</v>
      </c>
      <c r="J75" s="325" t="s">
        <v>1243</v>
      </c>
      <c r="K75" s="253" t="s">
        <v>1244</v>
      </c>
      <c r="L75" s="94" t="s">
        <v>1254</v>
      </c>
      <c r="M75" s="74" t="s">
        <v>1255</v>
      </c>
      <c r="N75" s="151" t="s">
        <v>1259</v>
      </c>
      <c r="O75" s="95" t="s">
        <v>1260</v>
      </c>
      <c r="P75" s="96" t="s">
        <v>1261</v>
      </c>
      <c r="Q75" s="57"/>
    </row>
    <row r="76" spans="1:17" ht="19.5" customHeight="1" x14ac:dyDescent="0.25">
      <c r="B76" s="403"/>
      <c r="C76" s="93"/>
      <c r="D76" s="322"/>
      <c r="E76" s="322"/>
      <c r="F76" s="322"/>
      <c r="G76" s="322"/>
      <c r="H76" s="322"/>
      <c r="I76" s="324"/>
      <c r="J76" s="326"/>
      <c r="K76" s="254"/>
      <c r="L76" s="11"/>
      <c r="M76" s="97" t="s">
        <v>1256</v>
      </c>
      <c r="N76" s="12"/>
      <c r="O76" s="13"/>
      <c r="P76" s="14"/>
      <c r="Q76" s="57"/>
    </row>
    <row r="77" spans="1:17" ht="23.25" customHeight="1" x14ac:dyDescent="0.25">
      <c r="B77" s="403"/>
      <c r="C77" s="98" t="s">
        <v>1235</v>
      </c>
      <c r="D77" s="15"/>
      <c r="E77" s="15"/>
      <c r="F77" s="15"/>
      <c r="G77" s="15"/>
      <c r="H77" s="15"/>
      <c r="I77" s="16"/>
      <c r="J77" s="17"/>
      <c r="K77" s="18"/>
      <c r="L77" s="19"/>
      <c r="M77" s="161" t="s">
        <v>1257</v>
      </c>
      <c r="N77" s="20"/>
      <c r="O77" s="21"/>
      <c r="P77" s="22"/>
      <c r="Q77" s="57"/>
    </row>
    <row r="78" spans="1:17" ht="23.25" customHeight="1" x14ac:dyDescent="0.25">
      <c r="B78" s="403"/>
      <c r="C78" s="99" t="s">
        <v>1236</v>
      </c>
      <c r="D78" s="15"/>
      <c r="E78" s="15"/>
      <c r="F78" s="15"/>
      <c r="G78" s="15"/>
      <c r="H78" s="15"/>
      <c r="I78" s="16"/>
      <c r="J78" s="17"/>
      <c r="K78" s="18"/>
      <c r="L78" s="23"/>
      <c r="M78" s="162" t="s">
        <v>1258</v>
      </c>
      <c r="N78" s="6"/>
      <c r="O78" s="6"/>
      <c r="P78" s="9"/>
      <c r="Q78" s="57"/>
    </row>
    <row r="79" spans="1:17" ht="60.75" customHeight="1" thickBot="1" x14ac:dyDescent="0.3">
      <c r="B79" s="404"/>
      <c r="C79" s="92" t="s">
        <v>6</v>
      </c>
      <c r="D79" s="389"/>
      <c r="E79" s="389"/>
      <c r="F79" s="389"/>
      <c r="G79" s="389"/>
      <c r="H79" s="389"/>
      <c r="I79" s="389"/>
      <c r="J79" s="389"/>
      <c r="K79" s="389"/>
      <c r="L79" s="389"/>
      <c r="M79" s="389"/>
      <c r="N79" s="389"/>
      <c r="O79" s="416"/>
      <c r="P79" s="391"/>
      <c r="Q79" s="57"/>
    </row>
    <row r="80" spans="1:17" ht="39" customHeight="1" thickBot="1" x14ac:dyDescent="0.3">
      <c r="B80" s="437" t="s">
        <v>1090</v>
      </c>
      <c r="C80" s="399" t="s">
        <v>1327</v>
      </c>
      <c r="D80" s="400"/>
      <c r="E80" s="400"/>
      <c r="F80" s="400"/>
      <c r="G80" s="400"/>
      <c r="H80" s="400"/>
      <c r="I80" s="400"/>
      <c r="J80" s="400"/>
      <c r="K80" s="400"/>
      <c r="L80" s="400"/>
      <c r="M80" s="400"/>
      <c r="N80" s="400"/>
      <c r="O80" s="400"/>
      <c r="P80" s="401"/>
      <c r="Q80" s="57"/>
    </row>
    <row r="81" spans="2:17" ht="30.75" customHeight="1" thickBot="1" x14ac:dyDescent="0.3">
      <c r="B81" s="437"/>
      <c r="C81" s="100"/>
      <c r="D81" s="440" t="s">
        <v>1104</v>
      </c>
      <c r="E81" s="445"/>
      <c r="F81" s="439" t="s">
        <v>1105</v>
      </c>
      <c r="G81" s="444"/>
      <c r="H81" s="442" t="s">
        <v>1106</v>
      </c>
      <c r="I81" s="442"/>
      <c r="J81" s="443"/>
      <c r="K81" s="101" t="s">
        <v>1109</v>
      </c>
      <c r="L81" s="438" t="s">
        <v>1110</v>
      </c>
      <c r="M81" s="439"/>
      <c r="N81" s="439"/>
      <c r="O81" s="440"/>
      <c r="P81" s="441"/>
      <c r="Q81" s="57"/>
    </row>
    <row r="82" spans="2:17" ht="107.25" customHeight="1" thickBot="1" x14ac:dyDescent="0.3">
      <c r="B82" s="437"/>
      <c r="C82" s="102"/>
      <c r="D82" s="103" t="s">
        <v>1245</v>
      </c>
      <c r="E82" s="104" t="s">
        <v>1246</v>
      </c>
      <c r="F82" s="105" t="s">
        <v>1247</v>
      </c>
      <c r="G82" s="94" t="s">
        <v>1112</v>
      </c>
      <c r="H82" s="106" t="s">
        <v>1101</v>
      </c>
      <c r="I82" s="105" t="s">
        <v>1102</v>
      </c>
      <c r="J82" s="107" t="s">
        <v>1108</v>
      </c>
      <c r="K82" s="108" t="s">
        <v>1126</v>
      </c>
      <c r="L82" s="105" t="s">
        <v>1248</v>
      </c>
      <c r="M82" s="152" t="s">
        <v>1142</v>
      </c>
      <c r="N82" s="75" t="s">
        <v>1301</v>
      </c>
      <c r="O82" s="109" t="s">
        <v>1121</v>
      </c>
      <c r="P82" s="110" t="s">
        <v>1111</v>
      </c>
      <c r="Q82" s="57"/>
    </row>
    <row r="83" spans="2:17" ht="24" customHeight="1" thickBot="1" x14ac:dyDescent="0.3">
      <c r="B83" s="437"/>
      <c r="C83" s="86" t="s">
        <v>1235</v>
      </c>
      <c r="D83" s="24"/>
      <c r="E83" s="25"/>
      <c r="F83" s="26"/>
      <c r="G83" s="16"/>
      <c r="H83" s="27"/>
      <c r="I83" s="28"/>
      <c r="J83" s="138"/>
      <c r="K83" s="29"/>
      <c r="L83" s="320"/>
      <c r="M83" s="316"/>
      <c r="N83" s="318"/>
      <c r="O83" s="28"/>
      <c r="P83" s="30"/>
      <c r="Q83" s="57"/>
    </row>
    <row r="84" spans="2:17" ht="24" customHeight="1" thickBot="1" x14ac:dyDescent="0.3">
      <c r="B84" s="437"/>
      <c r="C84" s="111" t="s">
        <v>1236</v>
      </c>
      <c r="D84" s="31"/>
      <c r="E84" s="32"/>
      <c r="F84" s="33"/>
      <c r="G84" s="34"/>
      <c r="H84" s="144"/>
      <c r="I84" s="35"/>
      <c r="J84" s="145"/>
      <c r="K84" s="36"/>
      <c r="L84" s="321"/>
      <c r="M84" s="317"/>
      <c r="N84" s="319"/>
      <c r="O84" s="35"/>
      <c r="P84" s="37"/>
      <c r="Q84" s="57"/>
    </row>
    <row r="85" spans="2:17" ht="36" customHeight="1" thickBot="1" x14ac:dyDescent="0.3">
      <c r="B85" s="437"/>
      <c r="C85" s="327" t="s">
        <v>1262</v>
      </c>
      <c r="D85" s="328"/>
      <c r="E85" s="329"/>
      <c r="F85" s="534"/>
      <c r="G85" s="534"/>
      <c r="H85" s="535"/>
      <c r="I85" s="535"/>
      <c r="J85" s="535"/>
      <c r="K85" s="535"/>
      <c r="L85" s="536"/>
      <c r="M85" s="536"/>
      <c r="N85" s="112" t="s">
        <v>1192</v>
      </c>
      <c r="O85" s="537"/>
      <c r="P85" s="538"/>
      <c r="Q85" s="57"/>
    </row>
    <row r="86" spans="2:17" ht="69.75" customHeight="1" thickBot="1" x14ac:dyDescent="0.3">
      <c r="B86" s="437"/>
      <c r="C86" s="113" t="s">
        <v>6</v>
      </c>
      <c r="D86" s="420"/>
      <c r="E86" s="420"/>
      <c r="F86" s="420"/>
      <c r="G86" s="420"/>
      <c r="H86" s="420"/>
      <c r="I86" s="420"/>
      <c r="J86" s="420"/>
      <c r="K86" s="420"/>
      <c r="L86" s="420"/>
      <c r="M86" s="420"/>
      <c r="N86" s="420"/>
      <c r="O86" s="420"/>
      <c r="P86" s="421"/>
      <c r="Q86" s="57"/>
    </row>
    <row r="87" spans="2:17" ht="21" customHeight="1" thickBot="1" x14ac:dyDescent="0.3">
      <c r="B87" s="330" t="s">
        <v>1064</v>
      </c>
      <c r="C87" s="472"/>
      <c r="D87" s="472"/>
      <c r="E87" s="472"/>
      <c r="F87" s="472"/>
      <c r="G87" s="472"/>
      <c r="H87" s="472"/>
      <c r="I87" s="472"/>
      <c r="J87" s="472"/>
      <c r="K87" s="472"/>
      <c r="L87" s="472"/>
      <c r="M87" s="472"/>
      <c r="N87" s="472"/>
      <c r="O87" s="472"/>
      <c r="P87" s="473"/>
    </row>
    <row r="88" spans="2:17" ht="33" customHeight="1" thickBot="1" x14ac:dyDescent="0.3">
      <c r="B88" s="392" t="s">
        <v>1318</v>
      </c>
      <c r="C88" s="474"/>
      <c r="D88" s="474"/>
      <c r="E88" s="474"/>
      <c r="F88" s="474"/>
      <c r="G88" s="474"/>
      <c r="H88" s="474"/>
      <c r="I88" s="474"/>
      <c r="J88" s="474"/>
      <c r="K88" s="474"/>
      <c r="L88" s="474"/>
      <c r="M88" s="474"/>
      <c r="N88" s="474"/>
      <c r="O88" s="474"/>
      <c r="P88" s="475"/>
    </row>
    <row r="89" spans="2:17" ht="27.75" customHeight="1" thickBot="1" x14ac:dyDescent="0.3">
      <c r="B89" s="309" t="s">
        <v>1093</v>
      </c>
      <c r="C89" s="207" t="s">
        <v>1141</v>
      </c>
      <c r="D89" s="208"/>
      <c r="E89" s="208"/>
      <c r="F89" s="208"/>
      <c r="G89" s="208"/>
      <c r="H89" s="208"/>
      <c r="I89" s="208"/>
      <c r="J89" s="208"/>
      <c r="K89" s="208"/>
      <c r="L89" s="208"/>
      <c r="M89" s="208"/>
      <c r="N89" s="208"/>
      <c r="O89" s="208"/>
      <c r="P89" s="209"/>
    </row>
    <row r="90" spans="2:17" ht="35.25" customHeight="1" thickBot="1" x14ac:dyDescent="0.3">
      <c r="B90" s="310"/>
      <c r="C90" s="210"/>
      <c r="D90" s="210"/>
      <c r="E90" s="210"/>
      <c r="F90" s="210"/>
      <c r="G90" s="210"/>
      <c r="H90" s="210"/>
      <c r="I90" s="210"/>
      <c r="J90" s="210"/>
      <c r="K90" s="210"/>
      <c r="L90" s="210"/>
      <c r="M90" s="210"/>
      <c r="N90" s="210"/>
      <c r="O90" s="210"/>
      <c r="P90" s="306"/>
    </row>
    <row r="91" spans="2:17" ht="33" customHeight="1" thickBot="1" x14ac:dyDescent="0.3">
      <c r="B91" s="310"/>
      <c r="C91" s="210"/>
      <c r="D91" s="210"/>
      <c r="E91" s="210"/>
      <c r="F91" s="210"/>
      <c r="G91" s="210"/>
      <c r="H91" s="210"/>
      <c r="I91" s="210"/>
      <c r="J91" s="210"/>
      <c r="K91" s="210"/>
      <c r="L91" s="210"/>
      <c r="M91" s="210"/>
      <c r="N91" s="210"/>
      <c r="O91" s="210"/>
      <c r="P91" s="306"/>
    </row>
    <row r="92" spans="2:17" ht="34.5" customHeight="1" thickBot="1" x14ac:dyDescent="0.3">
      <c r="B92" s="310"/>
      <c r="C92" s="307"/>
      <c r="D92" s="307"/>
      <c r="E92" s="307"/>
      <c r="F92" s="307"/>
      <c r="G92" s="307"/>
      <c r="H92" s="307"/>
      <c r="I92" s="307"/>
      <c r="J92" s="307"/>
      <c r="K92" s="307"/>
      <c r="L92" s="307"/>
      <c r="M92" s="307"/>
      <c r="N92" s="307"/>
      <c r="O92" s="307"/>
      <c r="P92" s="308"/>
    </row>
    <row r="93" spans="2:17" ht="39" customHeight="1" thickBot="1" x14ac:dyDescent="0.3">
      <c r="B93" s="311"/>
      <c r="C93" s="114" t="s">
        <v>6</v>
      </c>
      <c r="D93" s="313"/>
      <c r="E93" s="314"/>
      <c r="F93" s="314"/>
      <c r="G93" s="314"/>
      <c r="H93" s="314"/>
      <c r="I93" s="314"/>
      <c r="J93" s="314"/>
      <c r="K93" s="314"/>
      <c r="L93" s="314"/>
      <c r="M93" s="314"/>
      <c r="N93" s="314"/>
      <c r="O93" s="314"/>
      <c r="P93" s="315"/>
    </row>
    <row r="94" spans="2:17" ht="45" customHeight="1" thickBot="1" x14ac:dyDescent="0.3">
      <c r="B94" s="195" t="s">
        <v>1094</v>
      </c>
      <c r="C94" s="432" t="s">
        <v>1160</v>
      </c>
      <c r="D94" s="432"/>
      <c r="E94" s="432"/>
      <c r="F94" s="432"/>
      <c r="G94" s="432"/>
      <c r="H94" s="432"/>
      <c r="I94" s="432"/>
      <c r="J94" s="432"/>
      <c r="K94" s="432"/>
      <c r="L94" s="432"/>
      <c r="M94" s="432"/>
      <c r="N94" s="432"/>
      <c r="O94" s="432"/>
      <c r="P94" s="433"/>
    </row>
    <row r="95" spans="2:17" ht="39" customHeight="1" thickBot="1" x14ac:dyDescent="0.3">
      <c r="B95" s="312"/>
      <c r="C95" s="434"/>
      <c r="D95" s="435"/>
      <c r="E95" s="435"/>
      <c r="F95" s="435"/>
      <c r="G95" s="435"/>
      <c r="H95" s="435"/>
      <c r="I95" s="435"/>
      <c r="J95" s="435"/>
      <c r="K95" s="435"/>
      <c r="L95" s="435"/>
      <c r="M95" s="435"/>
      <c r="N95" s="435"/>
      <c r="O95" s="435"/>
      <c r="P95" s="436"/>
    </row>
    <row r="96" spans="2:17" ht="26.25" customHeight="1" x14ac:dyDescent="0.25">
      <c r="B96" s="476" t="s">
        <v>1150</v>
      </c>
      <c r="C96" s="406" t="s">
        <v>1270</v>
      </c>
      <c r="D96" s="407"/>
      <c r="E96" s="407"/>
      <c r="F96" s="407"/>
      <c r="G96" s="407"/>
      <c r="H96" s="407"/>
      <c r="I96" s="407"/>
      <c r="J96" s="407"/>
      <c r="K96" s="407"/>
      <c r="L96" s="407"/>
      <c r="M96" s="407"/>
      <c r="N96" s="407"/>
      <c r="O96" s="407"/>
      <c r="P96" s="408"/>
    </row>
    <row r="97" spans="1:16" ht="33.75" customHeight="1" thickBot="1" x14ac:dyDescent="0.3">
      <c r="B97" s="477"/>
      <c r="C97" s="217"/>
      <c r="D97" s="218"/>
      <c r="E97" s="218"/>
      <c r="F97" s="218"/>
      <c r="G97" s="218"/>
      <c r="H97" s="218"/>
      <c r="I97" s="218"/>
      <c r="J97" s="218"/>
      <c r="K97" s="218"/>
      <c r="L97" s="218"/>
      <c r="M97" s="218"/>
      <c r="N97" s="218"/>
      <c r="O97" s="218"/>
      <c r="P97" s="219"/>
    </row>
    <row r="98" spans="1:16" ht="81" customHeight="1" thickBot="1" x14ac:dyDescent="0.3">
      <c r="B98" s="478" t="s">
        <v>1146</v>
      </c>
      <c r="C98" s="518" t="s">
        <v>1312</v>
      </c>
      <c r="D98" s="462"/>
      <c r="E98" s="462"/>
      <c r="F98" s="462"/>
      <c r="G98" s="462"/>
      <c r="H98" s="462"/>
      <c r="I98" s="462"/>
      <c r="J98" s="462"/>
      <c r="K98" s="462"/>
      <c r="L98" s="462"/>
      <c r="M98" s="462"/>
      <c r="N98" s="462"/>
      <c r="O98" s="462"/>
      <c r="P98" s="519"/>
    </row>
    <row r="99" spans="1:16" ht="30" customHeight="1" thickBot="1" x14ac:dyDescent="0.3">
      <c r="B99" s="479"/>
      <c r="C99" s="115"/>
      <c r="D99" s="220" t="s">
        <v>1056</v>
      </c>
      <c r="E99" s="221"/>
      <c r="F99" s="222"/>
      <c r="G99" s="223" t="s">
        <v>1057</v>
      </c>
      <c r="H99" s="224"/>
      <c r="I99" s="220" t="s">
        <v>1059</v>
      </c>
      <c r="J99" s="520"/>
      <c r="K99" s="220" t="s">
        <v>8</v>
      </c>
      <c r="L99" s="221"/>
      <c r="M99" s="520"/>
      <c r="N99" s="521" t="s">
        <v>1253</v>
      </c>
      <c r="O99" s="222"/>
      <c r="P99" s="522"/>
    </row>
    <row r="100" spans="1:16" ht="24" customHeight="1" thickBot="1" x14ac:dyDescent="0.3">
      <c r="B100" s="479"/>
      <c r="C100" s="116">
        <v>1</v>
      </c>
      <c r="D100" s="302"/>
      <c r="E100" s="302"/>
      <c r="F100" s="302"/>
      <c r="G100" s="302"/>
      <c r="H100" s="302"/>
      <c r="I100" s="448"/>
      <c r="J100" s="448"/>
      <c r="K100" s="302" t="s">
        <v>1075</v>
      </c>
      <c r="L100" s="302"/>
      <c r="M100" s="302"/>
      <c r="N100" s="302"/>
      <c r="O100" s="303"/>
      <c r="P100" s="304"/>
    </row>
    <row r="101" spans="1:16" ht="24" customHeight="1" thickBot="1" x14ac:dyDescent="0.3">
      <c r="B101" s="479"/>
      <c r="C101" s="117">
        <v>2</v>
      </c>
      <c r="D101" s="302"/>
      <c r="E101" s="302"/>
      <c r="F101" s="302"/>
      <c r="G101" s="302"/>
      <c r="H101" s="302"/>
      <c r="I101" s="448"/>
      <c r="J101" s="448"/>
      <c r="K101" s="302"/>
      <c r="L101" s="302"/>
      <c r="M101" s="302"/>
      <c r="N101" s="302"/>
      <c r="O101" s="303"/>
      <c r="P101" s="304"/>
    </row>
    <row r="102" spans="1:16" ht="24" customHeight="1" thickBot="1" x14ac:dyDescent="0.3">
      <c r="B102" s="479"/>
      <c r="C102" s="116">
        <v>3</v>
      </c>
      <c r="D102" s="302"/>
      <c r="E102" s="302"/>
      <c r="F102" s="302"/>
      <c r="G102" s="302"/>
      <c r="H102" s="302"/>
      <c r="I102" s="448"/>
      <c r="J102" s="448"/>
      <c r="K102" s="302"/>
      <c r="L102" s="302"/>
      <c r="M102" s="302"/>
      <c r="N102" s="302"/>
      <c r="O102" s="303"/>
      <c r="P102" s="304"/>
    </row>
    <row r="103" spans="1:16" ht="24" customHeight="1" thickBot="1" x14ac:dyDescent="0.3">
      <c r="B103" s="479"/>
      <c r="C103" s="116">
        <v>4</v>
      </c>
      <c r="D103" s="302"/>
      <c r="E103" s="302"/>
      <c r="F103" s="302"/>
      <c r="G103" s="302"/>
      <c r="H103" s="302"/>
      <c r="I103" s="450"/>
      <c r="J103" s="451"/>
      <c r="K103" s="302"/>
      <c r="L103" s="302"/>
      <c r="M103" s="302"/>
      <c r="N103" s="302"/>
      <c r="O103" s="303"/>
      <c r="P103" s="304"/>
    </row>
    <row r="104" spans="1:16" ht="24" customHeight="1" thickBot="1" x14ac:dyDescent="0.3">
      <c r="B104" s="480"/>
      <c r="C104" s="118">
        <v>5</v>
      </c>
      <c r="D104" s="398"/>
      <c r="E104" s="398"/>
      <c r="F104" s="398"/>
      <c r="G104" s="398"/>
      <c r="H104" s="398"/>
      <c r="I104" s="449"/>
      <c r="J104" s="449"/>
      <c r="K104" s="398"/>
      <c r="L104" s="398"/>
      <c r="M104" s="398"/>
      <c r="N104" s="398"/>
      <c r="O104" s="487"/>
      <c r="P104" s="488"/>
    </row>
    <row r="105" spans="1:16" ht="24.75" customHeight="1" thickBot="1" x14ac:dyDescent="0.3">
      <c r="A105" s="119"/>
      <c r="B105" s="204" t="s">
        <v>1147</v>
      </c>
      <c r="C105" s="446" t="s">
        <v>9</v>
      </c>
      <c r="D105" s="446"/>
      <c r="E105" s="446"/>
      <c r="F105" s="446"/>
      <c r="G105" s="446"/>
      <c r="H105" s="446"/>
      <c r="I105" s="446"/>
      <c r="J105" s="446"/>
      <c r="K105" s="446"/>
      <c r="L105" s="446"/>
      <c r="M105" s="446"/>
      <c r="N105" s="446"/>
      <c r="O105" s="446"/>
      <c r="P105" s="447"/>
    </row>
    <row r="106" spans="1:16" ht="23.25" customHeight="1" x14ac:dyDescent="0.25">
      <c r="B106" s="205"/>
      <c r="C106" s="462" t="s">
        <v>1294</v>
      </c>
      <c r="D106" s="463"/>
      <c r="E106" s="463"/>
      <c r="F106" s="463"/>
      <c r="G106" s="463"/>
      <c r="H106" s="463"/>
      <c r="I106" s="463"/>
      <c r="J106" s="463"/>
      <c r="K106" s="463"/>
      <c r="L106" s="463"/>
      <c r="M106" s="463"/>
      <c r="N106" s="463"/>
      <c r="O106" s="464"/>
      <c r="P106" s="139"/>
    </row>
    <row r="107" spans="1:16" ht="41.25" customHeight="1" thickBot="1" x14ac:dyDescent="0.3">
      <c r="B107" s="206"/>
      <c r="C107" s="120" t="s">
        <v>1124</v>
      </c>
      <c r="D107" s="198"/>
      <c r="E107" s="198"/>
      <c r="F107" s="198"/>
      <c r="G107" s="198"/>
      <c r="H107" s="198"/>
      <c r="I107" s="198"/>
      <c r="J107" s="198"/>
      <c r="K107" s="198"/>
      <c r="L107" s="198"/>
      <c r="M107" s="198"/>
      <c r="N107" s="198"/>
      <c r="O107" s="198"/>
      <c r="P107" s="305"/>
    </row>
    <row r="108" spans="1:16" ht="24" customHeight="1" x14ac:dyDescent="0.25">
      <c r="B108" s="204" t="s">
        <v>1151</v>
      </c>
      <c r="C108" s="462" t="s">
        <v>1328</v>
      </c>
      <c r="D108" s="463"/>
      <c r="E108" s="463"/>
      <c r="F108" s="463"/>
      <c r="G108" s="463"/>
      <c r="H108" s="463"/>
      <c r="I108" s="463"/>
      <c r="J108" s="463"/>
      <c r="K108" s="463"/>
      <c r="L108" s="463"/>
      <c r="M108" s="463"/>
      <c r="N108" s="463"/>
      <c r="O108" s="464"/>
      <c r="P108" s="139"/>
    </row>
    <row r="109" spans="1:16" ht="40.5" customHeight="1" thickBot="1" x14ac:dyDescent="0.3">
      <c r="B109" s="205"/>
      <c r="C109" s="163" t="s">
        <v>1124</v>
      </c>
      <c r="D109" s="525"/>
      <c r="E109" s="525"/>
      <c r="F109" s="525"/>
      <c r="G109" s="525"/>
      <c r="H109" s="525"/>
      <c r="I109" s="525"/>
      <c r="J109" s="525"/>
      <c r="K109" s="525"/>
      <c r="L109" s="525"/>
      <c r="M109" s="525"/>
      <c r="N109" s="525"/>
      <c r="O109" s="525"/>
      <c r="P109" s="526"/>
    </row>
    <row r="110" spans="1:16" ht="24" customHeight="1" x14ac:dyDescent="0.25">
      <c r="B110" s="204" t="s">
        <v>1152</v>
      </c>
      <c r="C110" s="196" t="s">
        <v>1295</v>
      </c>
      <c r="D110" s="197"/>
      <c r="E110" s="197"/>
      <c r="F110" s="197"/>
      <c r="G110" s="197"/>
      <c r="H110" s="197"/>
      <c r="I110" s="197"/>
      <c r="J110" s="197"/>
      <c r="K110" s="197"/>
      <c r="L110" s="197"/>
      <c r="M110" s="197"/>
      <c r="N110" s="197"/>
      <c r="O110" s="197"/>
      <c r="P110" s="139"/>
    </row>
    <row r="111" spans="1:16" ht="35.25" customHeight="1" thickBot="1" x14ac:dyDescent="0.3">
      <c r="B111" s="205"/>
      <c r="C111" s="164" t="s">
        <v>1124</v>
      </c>
      <c r="D111" s="416"/>
      <c r="E111" s="467"/>
      <c r="F111" s="467"/>
      <c r="G111" s="467"/>
      <c r="H111" s="467"/>
      <c r="I111" s="467"/>
      <c r="J111" s="467"/>
      <c r="K111" s="467"/>
      <c r="L111" s="467"/>
      <c r="M111" s="467"/>
      <c r="N111" s="467"/>
      <c r="O111" s="467"/>
      <c r="P111" s="468"/>
    </row>
    <row r="112" spans="1:16" ht="36.75" customHeight="1" x14ac:dyDescent="0.25">
      <c r="B112" s="402" t="s">
        <v>1272</v>
      </c>
      <c r="C112" s="362" t="s">
        <v>1321</v>
      </c>
      <c r="D112" s="363"/>
      <c r="E112" s="363"/>
      <c r="F112" s="363"/>
      <c r="G112" s="363"/>
      <c r="H112" s="363"/>
      <c r="I112" s="363"/>
      <c r="J112" s="362"/>
      <c r="K112" s="363"/>
      <c r="L112" s="363"/>
      <c r="M112" s="363"/>
      <c r="N112" s="363"/>
      <c r="O112" s="465"/>
      <c r="P112" s="139"/>
    </row>
    <row r="113" spans="2:16" ht="18.75" customHeight="1" x14ac:dyDescent="0.25">
      <c r="B113" s="403"/>
      <c r="C113" s="121">
        <v>1</v>
      </c>
      <c r="D113" s="200"/>
      <c r="E113" s="201"/>
      <c r="F113" s="201"/>
      <c r="G113" s="201"/>
      <c r="H113" s="201"/>
      <c r="I113" s="203"/>
      <c r="J113" s="122">
        <v>5</v>
      </c>
      <c r="K113" s="200"/>
      <c r="L113" s="201"/>
      <c r="M113" s="201"/>
      <c r="N113" s="201"/>
      <c r="O113" s="201"/>
      <c r="P113" s="202"/>
    </row>
    <row r="114" spans="2:16" ht="19.5" customHeight="1" x14ac:dyDescent="0.25">
      <c r="B114" s="403"/>
      <c r="C114" s="123">
        <v>2</v>
      </c>
      <c r="D114" s="185"/>
      <c r="E114" s="185"/>
      <c r="F114" s="185"/>
      <c r="G114" s="185"/>
      <c r="H114" s="185"/>
      <c r="I114" s="185"/>
      <c r="J114" s="122">
        <v>6</v>
      </c>
      <c r="K114" s="200"/>
      <c r="L114" s="201"/>
      <c r="M114" s="201"/>
      <c r="N114" s="201"/>
      <c r="O114" s="201"/>
      <c r="P114" s="202"/>
    </row>
    <row r="115" spans="2:16" ht="19.5" customHeight="1" x14ac:dyDescent="0.25">
      <c r="B115" s="403"/>
      <c r="C115" s="123">
        <v>3</v>
      </c>
      <c r="D115" s="200"/>
      <c r="E115" s="201"/>
      <c r="F115" s="201"/>
      <c r="G115" s="201"/>
      <c r="H115" s="201"/>
      <c r="I115" s="203"/>
      <c r="J115" s="124">
        <v>7</v>
      </c>
      <c r="K115" s="200"/>
      <c r="L115" s="201"/>
      <c r="M115" s="201"/>
      <c r="N115" s="201"/>
      <c r="O115" s="201"/>
      <c r="P115" s="202"/>
    </row>
    <row r="116" spans="2:16" ht="19.5" customHeight="1" x14ac:dyDescent="0.25">
      <c r="B116" s="403"/>
      <c r="C116" s="125">
        <v>4</v>
      </c>
      <c r="D116" s="200"/>
      <c r="E116" s="201"/>
      <c r="F116" s="201"/>
      <c r="G116" s="201"/>
      <c r="H116" s="201"/>
      <c r="I116" s="203"/>
      <c r="J116" s="126">
        <v>8</v>
      </c>
      <c r="K116" s="200"/>
      <c r="L116" s="201"/>
      <c r="M116" s="201"/>
      <c r="N116" s="201"/>
      <c r="O116" s="201"/>
      <c r="P116" s="202"/>
    </row>
    <row r="117" spans="2:16" ht="31.5" customHeight="1" thickBot="1" x14ac:dyDescent="0.3">
      <c r="B117" s="404"/>
      <c r="C117" s="127" t="s">
        <v>1124</v>
      </c>
      <c r="D117" s="466"/>
      <c r="E117" s="467"/>
      <c r="F117" s="467"/>
      <c r="G117" s="467"/>
      <c r="H117" s="467"/>
      <c r="I117" s="467"/>
      <c r="J117" s="467"/>
      <c r="K117" s="467"/>
      <c r="L117" s="467"/>
      <c r="M117" s="467"/>
      <c r="N117" s="467"/>
      <c r="O117" s="467"/>
      <c r="P117" s="468"/>
    </row>
    <row r="118" spans="2:16" s="128" customFormat="1" ht="24.75" customHeight="1" thickBot="1" x14ac:dyDescent="0.3">
      <c r="B118" s="330" t="s">
        <v>1064</v>
      </c>
      <c r="C118" s="331"/>
      <c r="D118" s="331"/>
      <c r="E118" s="331"/>
      <c r="F118" s="331"/>
      <c r="G118" s="331"/>
      <c r="H118" s="331"/>
      <c r="I118" s="331"/>
      <c r="J118" s="331"/>
      <c r="K118" s="331"/>
      <c r="L118" s="331"/>
      <c r="M118" s="331"/>
      <c r="N118" s="331"/>
      <c r="O118" s="331"/>
      <c r="P118" s="332"/>
    </row>
    <row r="119" spans="2:16" ht="39" customHeight="1" thickBot="1" x14ac:dyDescent="0.3">
      <c r="B119" s="460" t="s">
        <v>1318</v>
      </c>
      <c r="C119" s="474"/>
      <c r="D119" s="474"/>
      <c r="E119" s="474"/>
      <c r="F119" s="474"/>
      <c r="G119" s="474"/>
      <c r="H119" s="474"/>
      <c r="I119" s="474"/>
      <c r="J119" s="474"/>
      <c r="K119" s="474"/>
      <c r="L119" s="474"/>
      <c r="M119" s="474"/>
      <c r="N119" s="474"/>
      <c r="O119" s="474"/>
      <c r="P119" s="475"/>
    </row>
    <row r="120" spans="2:16" ht="40.5" customHeight="1" thickBot="1" x14ac:dyDescent="0.3">
      <c r="B120" s="195" t="s">
        <v>1153</v>
      </c>
      <c r="C120" s="196" t="s">
        <v>1296</v>
      </c>
      <c r="D120" s="197"/>
      <c r="E120" s="197"/>
      <c r="F120" s="197"/>
      <c r="G120" s="197"/>
      <c r="H120" s="197"/>
      <c r="I120" s="197"/>
      <c r="J120" s="197"/>
      <c r="K120" s="197"/>
      <c r="L120" s="197"/>
      <c r="M120" s="197"/>
      <c r="N120" s="197"/>
      <c r="O120" s="197"/>
      <c r="P120" s="140"/>
    </row>
    <row r="121" spans="2:16" ht="36.75" customHeight="1" thickBot="1" x14ac:dyDescent="0.3">
      <c r="B121" s="195"/>
      <c r="C121" s="120" t="s">
        <v>1124</v>
      </c>
      <c r="D121" s="198"/>
      <c r="E121" s="198"/>
      <c r="F121" s="198"/>
      <c r="G121" s="198"/>
      <c r="H121" s="198"/>
      <c r="I121" s="198"/>
      <c r="J121" s="198"/>
      <c r="K121" s="198"/>
      <c r="L121" s="198"/>
      <c r="M121" s="198"/>
      <c r="N121" s="198"/>
      <c r="O121" s="198"/>
      <c r="P121" s="199"/>
    </row>
    <row r="122" spans="2:16" ht="35.25" customHeight="1" thickBot="1" x14ac:dyDescent="0.3">
      <c r="B122" s="195" t="s">
        <v>1154</v>
      </c>
      <c r="C122" s="462" t="s">
        <v>1322</v>
      </c>
      <c r="D122" s="463"/>
      <c r="E122" s="463"/>
      <c r="F122" s="463"/>
      <c r="G122" s="463"/>
      <c r="H122" s="463"/>
      <c r="I122" s="463"/>
      <c r="J122" s="463"/>
      <c r="K122" s="463"/>
      <c r="L122" s="463"/>
      <c r="M122" s="463"/>
      <c r="N122" s="463"/>
      <c r="O122" s="492"/>
      <c r="P122" s="140"/>
    </row>
    <row r="123" spans="2:16" ht="36.75" customHeight="1" thickBot="1" x14ac:dyDescent="0.3">
      <c r="B123" s="195"/>
      <c r="C123" s="120"/>
      <c r="D123" s="192"/>
      <c r="E123" s="193"/>
      <c r="F123" s="193"/>
      <c r="G123" s="193"/>
      <c r="H123" s="193"/>
      <c r="I123" s="193"/>
      <c r="J123" s="193"/>
      <c r="K123" s="193"/>
      <c r="L123" s="193"/>
      <c r="M123" s="193"/>
      <c r="N123" s="193"/>
      <c r="O123" s="193"/>
      <c r="P123" s="194"/>
    </row>
    <row r="124" spans="2:16" ht="35.25" customHeight="1" thickBot="1" x14ac:dyDescent="0.3">
      <c r="B124" s="195" t="s">
        <v>1168</v>
      </c>
      <c r="C124" s="196" t="s">
        <v>1297</v>
      </c>
      <c r="D124" s="197"/>
      <c r="E124" s="197"/>
      <c r="F124" s="197"/>
      <c r="G124" s="197"/>
      <c r="H124" s="197"/>
      <c r="I124" s="197"/>
      <c r="J124" s="197"/>
      <c r="K124" s="197"/>
      <c r="L124" s="197"/>
      <c r="M124" s="197"/>
      <c r="N124" s="197"/>
      <c r="O124" s="197"/>
      <c r="P124" s="140"/>
    </row>
    <row r="125" spans="2:16" ht="36.75" customHeight="1" thickBot="1" x14ac:dyDescent="0.3">
      <c r="B125" s="195"/>
      <c r="C125" s="120" t="s">
        <v>1124</v>
      </c>
      <c r="D125" s="198"/>
      <c r="E125" s="198"/>
      <c r="F125" s="198"/>
      <c r="G125" s="198"/>
      <c r="H125" s="198"/>
      <c r="I125" s="198"/>
      <c r="J125" s="198"/>
      <c r="K125" s="198"/>
      <c r="L125" s="198"/>
      <c r="M125" s="198"/>
      <c r="N125" s="198"/>
      <c r="O125" s="198"/>
      <c r="P125" s="305"/>
    </row>
    <row r="126" spans="2:16" ht="38.25" customHeight="1" thickBot="1" x14ac:dyDescent="0.3">
      <c r="B126" s="195" t="s">
        <v>1155</v>
      </c>
      <c r="C126" s="492" t="s">
        <v>1298</v>
      </c>
      <c r="D126" s="197"/>
      <c r="E126" s="197"/>
      <c r="F126" s="197"/>
      <c r="G126" s="197"/>
      <c r="H126" s="197"/>
      <c r="I126" s="197"/>
      <c r="J126" s="197"/>
      <c r="K126" s="197"/>
      <c r="L126" s="197"/>
      <c r="M126" s="197"/>
      <c r="N126" s="197"/>
      <c r="O126" s="197"/>
      <c r="P126" s="140"/>
    </row>
    <row r="127" spans="2:16" ht="36.75" customHeight="1" thickBot="1" x14ac:dyDescent="0.3">
      <c r="B127" s="531"/>
      <c r="C127" s="129" t="s">
        <v>1124</v>
      </c>
      <c r="D127" s="198"/>
      <c r="E127" s="198"/>
      <c r="F127" s="198"/>
      <c r="G127" s="198"/>
      <c r="H127" s="198"/>
      <c r="I127" s="198"/>
      <c r="J127" s="198"/>
      <c r="K127" s="198"/>
      <c r="L127" s="198"/>
      <c r="M127" s="198"/>
      <c r="N127" s="198"/>
      <c r="O127" s="198"/>
      <c r="P127" s="305"/>
    </row>
    <row r="128" spans="2:16" ht="44.25" customHeight="1" x14ac:dyDescent="0.25">
      <c r="B128" s="527" t="s">
        <v>1156</v>
      </c>
      <c r="C128" s="529" t="s">
        <v>1313</v>
      </c>
      <c r="D128" s="362"/>
      <c r="E128" s="362"/>
      <c r="F128" s="362"/>
      <c r="G128" s="362"/>
      <c r="H128" s="362"/>
      <c r="I128" s="362"/>
      <c r="J128" s="362"/>
      <c r="K128" s="362"/>
      <c r="L128" s="362"/>
      <c r="M128" s="362"/>
      <c r="N128" s="362"/>
      <c r="O128" s="362"/>
      <c r="P128" s="530"/>
    </row>
    <row r="129" spans="1:17" ht="36.75" customHeight="1" thickBot="1" x14ac:dyDescent="0.3">
      <c r="B129" s="528"/>
      <c r="C129" s="368"/>
      <c r="D129" s="369"/>
      <c r="E129" s="369"/>
      <c r="F129" s="369"/>
      <c r="G129" s="369"/>
      <c r="H129" s="369"/>
      <c r="I129" s="369"/>
      <c r="J129" s="369"/>
      <c r="K129" s="369"/>
      <c r="L129" s="369"/>
      <c r="M129" s="369"/>
      <c r="N129" s="369"/>
      <c r="O129" s="369"/>
      <c r="P129" s="370"/>
    </row>
    <row r="130" spans="1:17" ht="48" customHeight="1" thickBot="1" x14ac:dyDescent="0.3">
      <c r="B130" s="365" t="s">
        <v>1323</v>
      </c>
      <c r="C130" s="366"/>
      <c r="D130" s="366"/>
      <c r="E130" s="366"/>
      <c r="F130" s="366"/>
      <c r="G130" s="366"/>
      <c r="H130" s="366"/>
      <c r="I130" s="366"/>
      <c r="J130" s="366"/>
      <c r="K130" s="366"/>
      <c r="L130" s="366"/>
      <c r="M130" s="366"/>
      <c r="N130" s="366"/>
      <c r="O130" s="366"/>
      <c r="P130" s="367"/>
    </row>
    <row r="131" spans="1:17" ht="42" customHeight="1" x14ac:dyDescent="0.25">
      <c r="B131" s="361" t="s">
        <v>1299</v>
      </c>
      <c r="C131" s="362"/>
      <c r="D131" s="362"/>
      <c r="E131" s="363"/>
      <c r="F131" s="363"/>
      <c r="G131" s="363"/>
      <c r="H131" s="363"/>
      <c r="I131" s="363"/>
      <c r="J131" s="363"/>
      <c r="K131" s="363"/>
      <c r="L131" s="363"/>
      <c r="M131" s="363"/>
      <c r="N131" s="363"/>
      <c r="O131" s="363"/>
      <c r="P131" s="364"/>
      <c r="Q131" s="130"/>
    </row>
    <row r="132" spans="1:17" s="128" customFormat="1" ht="33.75" customHeight="1" thickBot="1" x14ac:dyDescent="0.3">
      <c r="A132" s="131"/>
      <c r="B132" s="372" t="s">
        <v>1065</v>
      </c>
      <c r="C132" s="373"/>
      <c r="D132" s="374"/>
      <c r="E132" s="375"/>
      <c r="F132" s="376"/>
      <c r="G132" s="376"/>
      <c r="H132" s="376"/>
      <c r="I132" s="376"/>
      <c r="J132" s="376"/>
      <c r="K132" s="376"/>
      <c r="L132" s="376"/>
      <c r="M132" s="376"/>
      <c r="N132" s="376"/>
      <c r="O132" s="376"/>
      <c r="P132" s="377"/>
      <c r="Q132" s="131"/>
    </row>
    <row r="133" spans="1:17" s="153" customFormat="1" ht="30" customHeight="1" thickBot="1" x14ac:dyDescent="0.3">
      <c r="B133" s="166" t="s">
        <v>1316</v>
      </c>
      <c r="C133" s="167"/>
      <c r="D133" s="167"/>
      <c r="E133" s="167"/>
      <c r="F133" s="167"/>
      <c r="G133" s="167"/>
      <c r="H133" s="167"/>
      <c r="I133" s="167"/>
      <c r="J133" s="167"/>
      <c r="K133" s="167"/>
      <c r="L133" s="154"/>
      <c r="M133" s="155"/>
      <c r="N133" s="155"/>
      <c r="O133" s="155"/>
      <c r="P133" s="156"/>
    </row>
    <row r="134" spans="1:17" ht="15.75" thickBot="1" x14ac:dyDescent="0.3">
      <c r="A134" s="132"/>
    </row>
    <row r="135" spans="1:17" s="128" customFormat="1" ht="24.75" customHeight="1" x14ac:dyDescent="0.25">
      <c r="B135" s="532"/>
      <c r="C135" s="341" t="s">
        <v>1070</v>
      </c>
      <c r="D135" s="342"/>
      <c r="E135" s="342"/>
      <c r="F135" s="342"/>
      <c r="G135" s="342"/>
      <c r="H135" s="342"/>
      <c r="I135" s="342"/>
      <c r="J135" s="342"/>
      <c r="K135" s="342"/>
      <c r="L135" s="342"/>
      <c r="M135" s="342"/>
      <c r="N135" s="342"/>
      <c r="O135" s="342"/>
      <c r="P135" s="343"/>
    </row>
    <row r="136" spans="1:17" s="128" customFormat="1" ht="15.75" x14ac:dyDescent="0.25">
      <c r="B136" s="533"/>
      <c r="C136" s="344" t="s">
        <v>1069</v>
      </c>
      <c r="D136" s="345"/>
      <c r="E136" s="345"/>
      <c r="F136" s="345"/>
      <c r="G136" s="345"/>
      <c r="H136" s="345"/>
      <c r="I136" s="345"/>
      <c r="J136" s="345"/>
      <c r="K136" s="345"/>
      <c r="L136" s="345"/>
      <c r="M136" s="345"/>
      <c r="N136" s="345"/>
      <c r="O136" s="345"/>
      <c r="P136" s="346"/>
    </row>
    <row r="137" spans="1:17" s="128" customFormat="1" ht="31.5" customHeight="1" x14ac:dyDescent="0.25">
      <c r="B137" s="533"/>
      <c r="C137" s="333" t="s">
        <v>1271</v>
      </c>
      <c r="D137" s="334"/>
      <c r="E137" s="334"/>
      <c r="F137" s="335"/>
      <c r="G137" s="335"/>
      <c r="H137" s="335"/>
      <c r="I137" s="335"/>
      <c r="J137" s="335"/>
      <c r="K137" s="335"/>
      <c r="L137" s="335"/>
      <c r="M137" s="335"/>
      <c r="N137" s="335"/>
      <c r="O137" s="335"/>
      <c r="P137" s="336"/>
    </row>
    <row r="138" spans="1:17" s="128" customFormat="1" ht="30" customHeight="1" x14ac:dyDescent="0.25">
      <c r="B138" s="533"/>
      <c r="C138" s="347" t="s">
        <v>1072</v>
      </c>
      <c r="D138" s="348"/>
      <c r="E138" s="348"/>
      <c r="F138" s="340"/>
      <c r="G138" s="340"/>
      <c r="H138" s="340"/>
      <c r="I138" s="340"/>
      <c r="J138" s="340"/>
      <c r="K138" s="340"/>
      <c r="L138" s="340"/>
      <c r="M138" s="340"/>
      <c r="N138" s="340"/>
      <c r="O138" s="340"/>
      <c r="P138" s="356"/>
    </row>
    <row r="139" spans="1:17" s="128" customFormat="1" ht="30" customHeight="1" x14ac:dyDescent="0.25">
      <c r="B139" s="533"/>
      <c r="C139" s="349" t="s">
        <v>1071</v>
      </c>
      <c r="D139" s="350"/>
      <c r="E139" s="350"/>
      <c r="F139" s="340"/>
      <c r="G139" s="340"/>
      <c r="H139" s="340"/>
      <c r="I139" s="340"/>
      <c r="J139" s="338" t="s">
        <v>1314</v>
      </c>
      <c r="K139" s="339"/>
      <c r="L139" s="337"/>
      <c r="M139" s="340"/>
      <c r="N139" s="358"/>
      <c r="O139" s="359"/>
      <c r="P139" s="360"/>
    </row>
    <row r="140" spans="1:17" s="128" customFormat="1" ht="30.75" customHeight="1" x14ac:dyDescent="0.25">
      <c r="B140" s="533"/>
      <c r="C140" s="53" t="s">
        <v>1073</v>
      </c>
      <c r="D140" s="340"/>
      <c r="E140" s="340"/>
      <c r="F140" s="340"/>
      <c r="G140" s="168" t="s">
        <v>1324</v>
      </c>
      <c r="H140" s="169"/>
      <c r="I140" s="169"/>
      <c r="J140" s="169"/>
      <c r="K140" s="170"/>
      <c r="L140" s="171"/>
      <c r="M140" s="172"/>
      <c r="N140" s="173"/>
      <c r="O140" s="173"/>
      <c r="P140" s="174"/>
    </row>
    <row r="141" spans="1:17" s="128" customFormat="1" ht="30.75" customHeight="1" x14ac:dyDescent="0.25">
      <c r="B141" s="533"/>
      <c r="C141" s="351" t="s">
        <v>1267</v>
      </c>
      <c r="D141" s="352"/>
      <c r="E141" s="352"/>
      <c r="F141" s="350"/>
      <c r="G141" s="353"/>
      <c r="H141" s="353"/>
      <c r="I141" s="353"/>
      <c r="J141" s="354"/>
      <c r="K141" s="350"/>
      <c r="L141" s="350"/>
      <c r="M141" s="353"/>
      <c r="N141" s="353"/>
      <c r="O141" s="353"/>
      <c r="P141" s="355"/>
    </row>
    <row r="142" spans="1:17" s="128" customFormat="1" ht="30.75" customHeight="1" x14ac:dyDescent="0.25">
      <c r="B142" s="533"/>
      <c r="C142" s="347" t="s">
        <v>1074</v>
      </c>
      <c r="D142" s="348"/>
      <c r="E142" s="348"/>
      <c r="F142" s="340"/>
      <c r="G142" s="340"/>
      <c r="H142" s="340"/>
      <c r="I142" s="340"/>
      <c r="J142" s="133" t="s">
        <v>1268</v>
      </c>
      <c r="K142" s="340"/>
      <c r="L142" s="340"/>
      <c r="M142" s="340"/>
      <c r="N142" s="340"/>
      <c r="O142" s="340"/>
      <c r="P142" s="356"/>
    </row>
    <row r="143" spans="1:17" s="128" customFormat="1" ht="30.75" customHeight="1" thickBot="1" x14ac:dyDescent="0.3">
      <c r="B143" s="533"/>
      <c r="C143" s="349" t="s">
        <v>1325</v>
      </c>
      <c r="D143" s="352"/>
      <c r="E143" s="352"/>
      <c r="F143" s="337"/>
      <c r="G143" s="337"/>
      <c r="H143" s="337"/>
      <c r="I143" s="337"/>
      <c r="J143" s="147" t="s">
        <v>5</v>
      </c>
      <c r="K143" s="337"/>
      <c r="L143" s="337"/>
      <c r="M143" s="337"/>
      <c r="N143" s="337"/>
      <c r="O143" s="337"/>
      <c r="P143" s="357"/>
    </row>
    <row r="144" spans="1:17" s="128" customFormat="1" ht="23.25" customHeight="1" x14ac:dyDescent="0.25">
      <c r="B144" s="175" t="s">
        <v>1279</v>
      </c>
      <c r="C144" s="176"/>
      <c r="D144" s="176"/>
      <c r="E144" s="176"/>
      <c r="F144" s="176"/>
      <c r="G144" s="176"/>
      <c r="H144" s="176"/>
      <c r="I144" s="176"/>
      <c r="J144" s="176"/>
      <c r="K144" s="176"/>
      <c r="L144" s="176"/>
      <c r="M144" s="176"/>
      <c r="N144" s="176"/>
      <c r="O144" s="176"/>
      <c r="P144" s="177"/>
    </row>
    <row r="145" spans="2:16" s="128" customFormat="1" ht="69" customHeight="1" thickBot="1" x14ac:dyDescent="0.3">
      <c r="B145" s="178" t="s">
        <v>1315</v>
      </c>
      <c r="C145" s="179"/>
      <c r="D145" s="179"/>
      <c r="E145" s="179"/>
      <c r="F145" s="179"/>
      <c r="G145" s="179"/>
      <c r="H145" s="179"/>
      <c r="I145" s="179"/>
      <c r="J145" s="179"/>
      <c r="K145" s="179"/>
      <c r="L145" s="179"/>
      <c r="M145" s="179"/>
      <c r="N145" s="179"/>
      <c r="O145" s="179"/>
      <c r="P145" s="180"/>
    </row>
  </sheetData>
  <sheetProtection password="DD85" sheet="1" objects="1" scenarios="1" selectLockedCells="1"/>
  <mergeCells count="296">
    <mergeCell ref="C6:H6"/>
    <mergeCell ref="L139:M139"/>
    <mergeCell ref="B108:B109"/>
    <mergeCell ref="C108:O108"/>
    <mergeCell ref="D109:P109"/>
    <mergeCell ref="B128:B129"/>
    <mergeCell ref="C128:P128"/>
    <mergeCell ref="B126:B127"/>
    <mergeCell ref="B110:B111"/>
    <mergeCell ref="B112:B117"/>
    <mergeCell ref="D111:P111"/>
    <mergeCell ref="D116:I116"/>
    <mergeCell ref="C126:O126"/>
    <mergeCell ref="C124:O124"/>
    <mergeCell ref="B135:B143"/>
    <mergeCell ref="F85:G85"/>
    <mergeCell ref="H85:I85"/>
    <mergeCell ref="J85:K85"/>
    <mergeCell ref="L85:M85"/>
    <mergeCell ref="O85:P85"/>
    <mergeCell ref="D127:P127"/>
    <mergeCell ref="B119:P119"/>
    <mergeCell ref="B124:B125"/>
    <mergeCell ref="K116:P116"/>
    <mergeCell ref="G100:H100"/>
    <mergeCell ref="G101:H101"/>
    <mergeCell ref="C98:P98"/>
    <mergeCell ref="I99:J99"/>
    <mergeCell ref="K99:M99"/>
    <mergeCell ref="N99:P99"/>
    <mergeCell ref="D113:I113"/>
    <mergeCell ref="K113:P113"/>
    <mergeCell ref="D114:I114"/>
    <mergeCell ref="K23:M23"/>
    <mergeCell ref="K22:M22"/>
    <mergeCell ref="C39:O39"/>
    <mergeCell ref="C22:E22"/>
    <mergeCell ref="C23:E23"/>
    <mergeCell ref="C36:O36"/>
    <mergeCell ref="C35:O35"/>
    <mergeCell ref="O42:P42"/>
    <mergeCell ref="O44:P44"/>
    <mergeCell ref="C24:E24"/>
    <mergeCell ref="C30:P30"/>
    <mergeCell ref="B31:P31"/>
    <mergeCell ref="C26:G26"/>
    <mergeCell ref="B33:B34"/>
    <mergeCell ref="M42:N42"/>
    <mergeCell ref="C40:P40"/>
    <mergeCell ref="C37:O37"/>
    <mergeCell ref="N28:P28"/>
    <mergeCell ref="C38:O38"/>
    <mergeCell ref="B43:B45"/>
    <mergeCell ref="C44:F44"/>
    <mergeCell ref="M41:N41"/>
    <mergeCell ref="O41:P41"/>
    <mergeCell ref="C5:P5"/>
    <mergeCell ref="B63:P63"/>
    <mergeCell ref="K44:N44"/>
    <mergeCell ref="C106:O106"/>
    <mergeCell ref="C112:O112"/>
    <mergeCell ref="D117:P117"/>
    <mergeCell ref="C110:O110"/>
    <mergeCell ref="B7:B25"/>
    <mergeCell ref="B26:B27"/>
    <mergeCell ref="B40:B42"/>
    <mergeCell ref="B87:P87"/>
    <mergeCell ref="B88:P88"/>
    <mergeCell ref="B96:B97"/>
    <mergeCell ref="B98:B104"/>
    <mergeCell ref="G102:H102"/>
    <mergeCell ref="G104:H104"/>
    <mergeCell ref="N33:P33"/>
    <mergeCell ref="D34:P34"/>
    <mergeCell ref="C62:P62"/>
    <mergeCell ref="N102:P102"/>
    <mergeCell ref="N104:P104"/>
    <mergeCell ref="C32:O32"/>
    <mergeCell ref="G44:J44"/>
    <mergeCell ref="O54:P54"/>
    <mergeCell ref="F8:J8"/>
    <mergeCell ref="F9:J9"/>
    <mergeCell ref="K9:M9"/>
    <mergeCell ref="N21:P21"/>
    <mergeCell ref="N22:P22"/>
    <mergeCell ref="C105:P105"/>
    <mergeCell ref="D100:F100"/>
    <mergeCell ref="D101:F101"/>
    <mergeCell ref="D102:F102"/>
    <mergeCell ref="D104:F104"/>
    <mergeCell ref="I100:J100"/>
    <mergeCell ref="I101:J101"/>
    <mergeCell ref="I102:J102"/>
    <mergeCell ref="I104:J104"/>
    <mergeCell ref="K100:M100"/>
    <mergeCell ref="N100:P100"/>
    <mergeCell ref="D103:F103"/>
    <mergeCell ref="G103:H103"/>
    <mergeCell ref="K103:M103"/>
    <mergeCell ref="N103:P103"/>
    <mergeCell ref="I103:J103"/>
    <mergeCell ref="C43:O43"/>
    <mergeCell ref="H26:I26"/>
    <mergeCell ref="F75:F76"/>
    <mergeCell ref="A44:A45"/>
    <mergeCell ref="C96:P96"/>
    <mergeCell ref="J74:L74"/>
    <mergeCell ref="M74:P74"/>
    <mergeCell ref="C64:P64"/>
    <mergeCell ref="D79:P79"/>
    <mergeCell ref="B64:B72"/>
    <mergeCell ref="C55:P55"/>
    <mergeCell ref="D86:P86"/>
    <mergeCell ref="D72:P72"/>
    <mergeCell ref="I54:J54"/>
    <mergeCell ref="L54:M54"/>
    <mergeCell ref="C65:P65"/>
    <mergeCell ref="C56:P56"/>
    <mergeCell ref="D61:P61"/>
    <mergeCell ref="C94:P94"/>
    <mergeCell ref="C95:P95"/>
    <mergeCell ref="C73:P73"/>
    <mergeCell ref="B80:B86"/>
    <mergeCell ref="B51:B54"/>
    <mergeCell ref="L81:P81"/>
    <mergeCell ref="H81:J81"/>
    <mergeCell ref="F81:G81"/>
    <mergeCell ref="D81:E81"/>
    <mergeCell ref="D1:N1"/>
    <mergeCell ref="B132:D132"/>
    <mergeCell ref="E132:P132"/>
    <mergeCell ref="C49:P49"/>
    <mergeCell ref="D50:P50"/>
    <mergeCell ref="C48:P48"/>
    <mergeCell ref="C47:P47"/>
    <mergeCell ref="C33:M33"/>
    <mergeCell ref="C45:D45"/>
    <mergeCell ref="E45:P45"/>
    <mergeCell ref="B4:P4"/>
    <mergeCell ref="C12:E12"/>
    <mergeCell ref="C46:P46"/>
    <mergeCell ref="N16:P16"/>
    <mergeCell ref="K101:M101"/>
    <mergeCell ref="K102:M102"/>
    <mergeCell ref="K104:M104"/>
    <mergeCell ref="F23:J23"/>
    <mergeCell ref="K20:M20"/>
    <mergeCell ref="K10:M10"/>
    <mergeCell ref="K11:M11"/>
    <mergeCell ref="C80:P80"/>
    <mergeCell ref="B73:B79"/>
    <mergeCell ref="B46:B50"/>
    <mergeCell ref="B118:P118"/>
    <mergeCell ref="C137:P137"/>
    <mergeCell ref="F143:I143"/>
    <mergeCell ref="J139:K139"/>
    <mergeCell ref="F139:I139"/>
    <mergeCell ref="C135:P135"/>
    <mergeCell ref="C136:P136"/>
    <mergeCell ref="D140:F140"/>
    <mergeCell ref="C138:E138"/>
    <mergeCell ref="C139:E139"/>
    <mergeCell ref="C142:E142"/>
    <mergeCell ref="F142:I142"/>
    <mergeCell ref="C141:P141"/>
    <mergeCell ref="C143:E143"/>
    <mergeCell ref="F138:P138"/>
    <mergeCell ref="D125:P125"/>
    <mergeCell ref="K142:P142"/>
    <mergeCell ref="K143:P143"/>
    <mergeCell ref="B122:B123"/>
    <mergeCell ref="N139:P139"/>
    <mergeCell ref="B131:P131"/>
    <mergeCell ref="B130:P130"/>
    <mergeCell ref="C129:P129"/>
    <mergeCell ref="C122:O122"/>
    <mergeCell ref="B55:B61"/>
    <mergeCell ref="N101:P101"/>
    <mergeCell ref="D107:P107"/>
    <mergeCell ref="M90:P90"/>
    <mergeCell ref="C91:G91"/>
    <mergeCell ref="H91:L91"/>
    <mergeCell ref="M91:P91"/>
    <mergeCell ref="C92:G92"/>
    <mergeCell ref="H92:L92"/>
    <mergeCell ref="M92:P92"/>
    <mergeCell ref="B89:B93"/>
    <mergeCell ref="H90:L90"/>
    <mergeCell ref="B94:B95"/>
    <mergeCell ref="D93:P93"/>
    <mergeCell ref="M83:M84"/>
    <mergeCell ref="N83:N84"/>
    <mergeCell ref="L83:L84"/>
    <mergeCell ref="D75:D76"/>
    <mergeCell ref="E75:E76"/>
    <mergeCell ref="G75:G76"/>
    <mergeCell ref="H75:H76"/>
    <mergeCell ref="I75:I76"/>
    <mergeCell ref="J75:J76"/>
    <mergeCell ref="C85:E85"/>
    <mergeCell ref="I6:J6"/>
    <mergeCell ref="F12:J12"/>
    <mergeCell ref="C9:E9"/>
    <mergeCell ref="C10:E10"/>
    <mergeCell ref="K12:M12"/>
    <mergeCell ref="F17:J17"/>
    <mergeCell ref="F27:P27"/>
    <mergeCell ref="C27:E27"/>
    <mergeCell ref="N19:P19"/>
    <mergeCell ref="K15:M15"/>
    <mergeCell ref="F16:J16"/>
    <mergeCell ref="C16:E16"/>
    <mergeCell ref="K16:M16"/>
    <mergeCell ref="F24:J24"/>
    <mergeCell ref="N23:P23"/>
    <mergeCell ref="C18:J18"/>
    <mergeCell ref="C25:E25"/>
    <mergeCell ref="K25:M25"/>
    <mergeCell ref="F25:J25"/>
    <mergeCell ref="N25:P25"/>
    <mergeCell ref="F19:J19"/>
    <mergeCell ref="F20:J20"/>
    <mergeCell ref="C15:E15"/>
    <mergeCell ref="N13:P13"/>
    <mergeCell ref="K7:P7"/>
    <mergeCell ref="C51:G54"/>
    <mergeCell ref="K75:K76"/>
    <mergeCell ref="G42:H42"/>
    <mergeCell ref="I42:J42"/>
    <mergeCell ref="K42:L42"/>
    <mergeCell ref="C41:D41"/>
    <mergeCell ref="E41:F41"/>
    <mergeCell ref="G41:H41"/>
    <mergeCell ref="I41:J41"/>
    <mergeCell ref="K41:L41"/>
    <mergeCell ref="C74:I74"/>
    <mergeCell ref="N14:P14"/>
    <mergeCell ref="C19:E19"/>
    <mergeCell ref="C20:E20"/>
    <mergeCell ref="F10:J10"/>
    <mergeCell ref="N10:P10"/>
    <mergeCell ref="N11:P11"/>
    <mergeCell ref="N12:P12"/>
    <mergeCell ref="C21:E21"/>
    <mergeCell ref="F13:J13"/>
    <mergeCell ref="K17:M17"/>
    <mergeCell ref="C17:E17"/>
    <mergeCell ref="K18:P18"/>
    <mergeCell ref="C89:P89"/>
    <mergeCell ref="C90:G90"/>
    <mergeCell ref="J28:M28"/>
    <mergeCell ref="C42:D42"/>
    <mergeCell ref="B3:D3"/>
    <mergeCell ref="N3:P3"/>
    <mergeCell ref="C97:P97"/>
    <mergeCell ref="D99:F99"/>
    <mergeCell ref="G99:H99"/>
    <mergeCell ref="N20:P20"/>
    <mergeCell ref="F21:J21"/>
    <mergeCell ref="F22:J22"/>
    <mergeCell ref="E42:F42"/>
    <mergeCell ref="K6:N6"/>
    <mergeCell ref="O6:P6"/>
    <mergeCell ref="K26:L26"/>
    <mergeCell ref="M26:N26"/>
    <mergeCell ref="O26:P26"/>
    <mergeCell ref="C28:F28"/>
    <mergeCell ref="G28:I28"/>
    <mergeCell ref="F29:P29"/>
    <mergeCell ref="K24:M24"/>
    <mergeCell ref="N24:P24"/>
    <mergeCell ref="C7:J7"/>
    <mergeCell ref="B133:K133"/>
    <mergeCell ref="G140:J140"/>
    <mergeCell ref="K140:L140"/>
    <mergeCell ref="M140:P140"/>
    <mergeCell ref="B144:P144"/>
    <mergeCell ref="B145:P145"/>
    <mergeCell ref="K8:M8"/>
    <mergeCell ref="F14:J14"/>
    <mergeCell ref="F15:J15"/>
    <mergeCell ref="N15:P15"/>
    <mergeCell ref="C8:E8"/>
    <mergeCell ref="C11:E11"/>
    <mergeCell ref="F11:J11"/>
    <mergeCell ref="N8:P8"/>
    <mergeCell ref="N9:P9"/>
    <mergeCell ref="D123:P123"/>
    <mergeCell ref="B120:B121"/>
    <mergeCell ref="C120:O120"/>
    <mergeCell ref="D121:P121"/>
    <mergeCell ref="K114:P114"/>
    <mergeCell ref="D115:I115"/>
    <mergeCell ref="K115:P115"/>
    <mergeCell ref="N17:P17"/>
    <mergeCell ref="B105:B107"/>
  </mergeCells>
  <dataValidations disablePrompts="1" count="18">
    <dataValidation type="list" allowBlank="1" showInputMessage="1" showErrorMessage="1" sqref="P124 P106 P126 P43 P112 P120 C58:P58 C60:P60 P110 P122 P108 L133">
      <formula1>YesNo</formula1>
    </dataValidation>
    <dataValidation type="list" allowBlank="1" showInputMessage="1" showErrorMessage="1" sqref="O44:P44 D100:D104 G100:G104">
      <formula1>Country</formula1>
    </dataValidation>
    <dataValidation type="list" allowBlank="1" showInputMessage="1" showErrorMessage="1" sqref="F11:J11 N11:P11">
      <formula1>State</formula1>
    </dataValidation>
    <dataValidation type="list" allowBlank="1" showInputMessage="1" showErrorMessage="1" sqref="G28">
      <formula1>ActivityType</formula1>
    </dataValidation>
    <dataValidation type="list" allowBlank="1" showInputMessage="1" showErrorMessage="1" sqref="I6:J6">
      <formula1>Type</formula1>
    </dataValidation>
    <dataValidation type="textLength" operator="equal" allowBlank="1" showInputMessage="1" showErrorMessage="1" errorTitle="HTSUS" error="Enter only a single 10-digit number, with no spaces or periods." promptTitle="HTSUS" prompt="Enter the HTSUS code as a single 10-digit number, with no spaces or periods." sqref="O6:P6">
      <formula1>10</formula1>
    </dataValidation>
    <dataValidation type="textLength" operator="equal" allowBlank="1" showInputMessage="1" showErrorMessage="1" errorTitle="Zip Code" error="Enter only a five digit zip code." sqref="F12:J12 N12:P12">
      <formula1>5</formula1>
    </dataValidation>
    <dataValidation type="list" allowBlank="1" showInputMessage="1" showErrorMessage="1" sqref="H26:I26">
      <formula1>ParentType</formula1>
    </dataValidation>
    <dataValidation type="decimal" operator="greaterThan" allowBlank="1" showInputMessage="1" showErrorMessage="1" errorTitle="Number" error="Enter the number of kilograms in decimal format." sqref="N28 P32">
      <formula1>0</formula1>
    </dataValidation>
    <dataValidation type="list" allowBlank="1" showInputMessage="1" showErrorMessage="1" sqref="N33:P33">
      <formula1>Reasons</formula1>
    </dataValidation>
    <dataValidation type="list" allowBlank="1" showInputMessage="1" showErrorMessage="1" sqref="P35">
      <formula1>Pct</formula1>
    </dataValidation>
    <dataValidation type="decimal" allowBlank="1" showInputMessage="1" showErrorMessage="1" sqref="P36:P38">
      <formula1>0</formula1>
      <formula2>500000</formula2>
    </dataValidation>
    <dataValidation type="whole" allowBlank="1" showInputMessage="1" showErrorMessage="1" errorTitle="Number of Shipments" error="Enter the estimated number of shipments in whole numbers." sqref="P39">
      <formula1>0</formula1>
      <formula2>100000</formula2>
    </dataValidation>
    <dataValidation type="list" allowBlank="1" showInputMessage="1" showErrorMessage="1" sqref="O52:O53 L52:L53 I52:I53">
      <formula1>Standards</formula1>
    </dataValidation>
    <dataValidation type="decimal" allowBlank="1" showInputMessage="1" showErrorMessage="1" errorTitle="Composition" error="Enter percentage as a decimal." sqref="D67:P68 D70:P71 N78:P78 D83:F84">
      <formula1>0</formula1>
      <formula2>1</formula2>
    </dataValidation>
    <dataValidation type="list" allowBlank="1" showInputMessage="1" showErrorMessage="1" sqref="L83:L84">
      <formula1>Method</formula1>
    </dataValidation>
    <dataValidation type="list" allowBlank="1" showInputMessage="1" showErrorMessage="1" sqref="F85:M85">
      <formula1>OtherProcess</formula1>
    </dataValidation>
    <dataValidation type="list" allowBlank="1" showInputMessage="1" showErrorMessage="1" sqref="F13:J13 N13:P13 F24:J24 N21:P21 O26:P26">
      <formula1>USCountry</formula1>
    </dataValidation>
  </dataValidations>
  <pageMargins left="0.45" right="0.45" top="0.25" bottom="0.30625000000000002" header="0" footer="0"/>
  <pageSetup scale="61" fitToHeight="0" orientation="landscape" r:id="rId1"/>
  <headerFooter>
    <oddFooter>Page &amp;P of &amp;N</oddFooter>
  </headerFooter>
  <rowBreaks count="4" manualBreakCount="4">
    <brk id="30" min="1" max="15" man="1"/>
    <brk id="62" min="1" max="15" man="1"/>
    <brk id="87" min="1" max="15" man="1"/>
    <brk id="1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T742"/>
  <sheetViews>
    <sheetView workbookViewId="0">
      <selection activeCell="K2" sqref="K2:K237"/>
    </sheetView>
  </sheetViews>
  <sheetFormatPr defaultRowHeight="15" x14ac:dyDescent="0.25"/>
  <cols>
    <col min="3" max="3" width="14" customWidth="1"/>
    <col min="5" max="5" width="19.28515625" customWidth="1"/>
    <col min="7" max="7" width="9.140625" customWidth="1"/>
    <col min="8" max="8" width="14" customWidth="1"/>
    <col min="9" max="9" width="117.85546875" customWidth="1"/>
    <col min="10" max="10" width="12.5703125" customWidth="1"/>
  </cols>
  <sheetData>
    <row r="1" spans="2:20" s="2" customFormat="1" x14ac:dyDescent="0.25">
      <c r="B1" s="2" t="s">
        <v>2</v>
      </c>
      <c r="C1" s="2" t="s">
        <v>66</v>
      </c>
      <c r="D1" s="2" t="s">
        <v>67</v>
      </c>
      <c r="E1" s="2" t="s">
        <v>74</v>
      </c>
      <c r="F1" s="2" t="s">
        <v>75</v>
      </c>
      <c r="G1" s="2" t="s">
        <v>313</v>
      </c>
      <c r="H1" s="2" t="s">
        <v>314</v>
      </c>
      <c r="K1" s="2" t="s">
        <v>1287</v>
      </c>
      <c r="L1" s="2" t="s">
        <v>1174</v>
      </c>
      <c r="M1" s="2" t="s">
        <v>1181</v>
      </c>
      <c r="N1" s="2" t="s">
        <v>1184</v>
      </c>
      <c r="O1" s="2" t="s">
        <v>1187</v>
      </c>
      <c r="P1" s="2" t="s">
        <v>1190</v>
      </c>
      <c r="Q1" s="2" t="s">
        <v>1201</v>
      </c>
      <c r="R1" s="2" t="s">
        <v>1252</v>
      </c>
      <c r="S1" s="2" t="s">
        <v>1263</v>
      </c>
      <c r="T1" s="2" t="s">
        <v>1276</v>
      </c>
    </row>
    <row r="2" spans="2:20" x14ac:dyDescent="0.25">
      <c r="B2" t="s">
        <v>10</v>
      </c>
      <c r="C2" t="s">
        <v>1078</v>
      </c>
      <c r="D2">
        <v>1</v>
      </c>
      <c r="E2" t="s">
        <v>68</v>
      </c>
      <c r="F2" t="s">
        <v>76</v>
      </c>
      <c r="G2" t="s">
        <v>311</v>
      </c>
      <c r="H2" s="1">
        <v>7206100000</v>
      </c>
      <c r="I2" t="s">
        <v>315</v>
      </c>
      <c r="J2">
        <v>30</v>
      </c>
      <c r="K2" t="s">
        <v>310</v>
      </c>
      <c r="L2" t="s">
        <v>1172</v>
      </c>
      <c r="M2" t="s">
        <v>1175</v>
      </c>
      <c r="N2" t="s">
        <v>68</v>
      </c>
      <c r="O2" s="4">
        <v>0</v>
      </c>
      <c r="P2" t="s">
        <v>1188</v>
      </c>
      <c r="Q2" t="s">
        <v>1200</v>
      </c>
      <c r="R2" t="s">
        <v>1249</v>
      </c>
      <c r="S2" t="s">
        <v>1133</v>
      </c>
      <c r="T2" t="s">
        <v>1273</v>
      </c>
    </row>
    <row r="3" spans="2:20" x14ac:dyDescent="0.25">
      <c r="B3" t="s">
        <v>11</v>
      </c>
      <c r="C3" t="s">
        <v>1079</v>
      </c>
      <c r="D3">
        <v>2</v>
      </c>
      <c r="E3" t="s">
        <v>69</v>
      </c>
      <c r="F3" t="s">
        <v>77</v>
      </c>
      <c r="G3" t="s">
        <v>312</v>
      </c>
      <c r="H3" s="1">
        <v>7206900000</v>
      </c>
      <c r="I3" t="s">
        <v>316</v>
      </c>
      <c r="J3">
        <v>49</v>
      </c>
      <c r="K3" t="s">
        <v>76</v>
      </c>
      <c r="L3" t="s">
        <v>1169</v>
      </c>
      <c r="M3" t="s">
        <v>1176</v>
      </c>
      <c r="N3" t="s">
        <v>69</v>
      </c>
      <c r="O3" s="4">
        <v>0.01</v>
      </c>
      <c r="P3">
        <v>1</v>
      </c>
      <c r="Q3" t="s">
        <v>1193</v>
      </c>
      <c r="R3" t="s">
        <v>1250</v>
      </c>
      <c r="S3" t="s">
        <v>1264</v>
      </c>
      <c r="T3" t="s">
        <v>1274</v>
      </c>
    </row>
    <row r="4" spans="2:20" x14ac:dyDescent="0.25">
      <c r="B4" t="s">
        <v>61</v>
      </c>
      <c r="C4" t="s">
        <v>1080</v>
      </c>
      <c r="D4">
        <v>3</v>
      </c>
      <c r="E4" t="s">
        <v>70</v>
      </c>
      <c r="F4" t="s">
        <v>78</v>
      </c>
      <c r="H4" s="1">
        <v>7207110000</v>
      </c>
      <c r="I4" t="s">
        <v>317</v>
      </c>
      <c r="J4">
        <v>95</v>
      </c>
      <c r="K4" t="s">
        <v>77</v>
      </c>
      <c r="L4" t="s">
        <v>1170</v>
      </c>
      <c r="M4" t="s">
        <v>1177</v>
      </c>
      <c r="N4" t="s">
        <v>1185</v>
      </c>
      <c r="O4" s="4">
        <v>0.02</v>
      </c>
      <c r="P4">
        <v>2</v>
      </c>
      <c r="Q4" t="s">
        <v>1194</v>
      </c>
      <c r="R4" t="s">
        <v>1251</v>
      </c>
      <c r="S4" t="s">
        <v>1265</v>
      </c>
      <c r="T4" t="s">
        <v>1275</v>
      </c>
    </row>
    <row r="5" spans="2:20" x14ac:dyDescent="0.25">
      <c r="B5" t="s">
        <v>12</v>
      </c>
      <c r="C5" t="s">
        <v>1081</v>
      </c>
      <c r="D5">
        <v>4</v>
      </c>
      <c r="E5" t="s">
        <v>71</v>
      </c>
      <c r="F5" t="s">
        <v>79</v>
      </c>
      <c r="H5" s="1">
        <v>7207120010</v>
      </c>
      <c r="I5" t="s">
        <v>318</v>
      </c>
      <c r="J5">
        <v>88</v>
      </c>
      <c r="K5" t="s">
        <v>78</v>
      </c>
      <c r="L5" t="s">
        <v>1173</v>
      </c>
      <c r="M5" t="s">
        <v>1178</v>
      </c>
      <c r="N5" t="s">
        <v>1186</v>
      </c>
      <c r="O5" s="4">
        <v>0.03</v>
      </c>
      <c r="P5">
        <v>3</v>
      </c>
      <c r="Q5" t="s">
        <v>1195</v>
      </c>
      <c r="S5" t="s">
        <v>1266</v>
      </c>
      <c r="T5" t="s">
        <v>312</v>
      </c>
    </row>
    <row r="6" spans="2:20" x14ac:dyDescent="0.25">
      <c r="B6" t="s">
        <v>13</v>
      </c>
      <c r="C6" t="s">
        <v>1083</v>
      </c>
      <c r="D6">
        <v>5</v>
      </c>
      <c r="E6" t="s">
        <v>72</v>
      </c>
      <c r="F6" t="s">
        <v>80</v>
      </c>
      <c r="H6" s="1">
        <v>7207120050</v>
      </c>
      <c r="I6" t="s">
        <v>319</v>
      </c>
      <c r="J6">
        <v>90</v>
      </c>
      <c r="K6" t="s">
        <v>79</v>
      </c>
      <c r="L6" t="s">
        <v>1171</v>
      </c>
      <c r="M6" t="s">
        <v>1179</v>
      </c>
      <c r="O6" s="4">
        <v>0.04</v>
      </c>
      <c r="P6">
        <v>4</v>
      </c>
      <c r="Q6" t="s">
        <v>1196</v>
      </c>
    </row>
    <row r="7" spans="2:20" x14ac:dyDescent="0.25">
      <c r="B7" t="s">
        <v>14</v>
      </c>
      <c r="C7" t="s">
        <v>1082</v>
      </c>
      <c r="D7">
        <v>6</v>
      </c>
      <c r="E7" t="s">
        <v>73</v>
      </c>
      <c r="F7" t="s">
        <v>81</v>
      </c>
      <c r="H7" s="1">
        <v>7207190030</v>
      </c>
      <c r="I7" t="s">
        <v>320</v>
      </c>
      <c r="J7">
        <v>70</v>
      </c>
      <c r="K7" t="s">
        <v>80</v>
      </c>
      <c r="M7" t="s">
        <v>1180</v>
      </c>
      <c r="O7" s="4">
        <v>0.05</v>
      </c>
      <c r="P7">
        <v>5</v>
      </c>
      <c r="Q7" t="s">
        <v>1197</v>
      </c>
    </row>
    <row r="8" spans="2:20" x14ac:dyDescent="0.25">
      <c r="B8" t="s">
        <v>15</v>
      </c>
      <c r="D8">
        <v>7</v>
      </c>
      <c r="F8" t="s">
        <v>82</v>
      </c>
      <c r="H8" s="1">
        <v>7207190090</v>
      </c>
      <c r="I8" t="s">
        <v>321</v>
      </c>
      <c r="J8">
        <v>85</v>
      </c>
      <c r="K8" t="s">
        <v>81</v>
      </c>
      <c r="O8" s="4">
        <v>0.06</v>
      </c>
      <c r="P8">
        <v>6</v>
      </c>
      <c r="Q8" t="s">
        <v>1198</v>
      </c>
    </row>
    <row r="9" spans="2:20" x14ac:dyDescent="0.25">
      <c r="B9" t="s">
        <v>16</v>
      </c>
      <c r="D9">
        <v>8</v>
      </c>
      <c r="F9" t="s">
        <v>83</v>
      </c>
      <c r="H9" s="1">
        <v>7207200025</v>
      </c>
      <c r="I9" t="s">
        <v>322</v>
      </c>
      <c r="J9">
        <v>97</v>
      </c>
      <c r="K9" t="s">
        <v>82</v>
      </c>
      <c r="O9" s="4">
        <v>7.0000000000000007E-2</v>
      </c>
      <c r="P9">
        <v>7</v>
      </c>
      <c r="Q9" t="s">
        <v>1199</v>
      </c>
    </row>
    <row r="10" spans="2:20" x14ac:dyDescent="0.25">
      <c r="B10" t="s">
        <v>17</v>
      </c>
      <c r="D10">
        <v>9</v>
      </c>
      <c r="F10" t="s">
        <v>84</v>
      </c>
      <c r="H10" s="1">
        <v>7207200045</v>
      </c>
      <c r="I10" t="s">
        <v>323</v>
      </c>
      <c r="J10">
        <v>99</v>
      </c>
      <c r="K10" t="s">
        <v>83</v>
      </c>
      <c r="O10" s="4">
        <v>0.08</v>
      </c>
      <c r="P10">
        <v>8</v>
      </c>
    </row>
    <row r="11" spans="2:20" x14ac:dyDescent="0.25">
      <c r="B11" t="s">
        <v>18</v>
      </c>
      <c r="D11">
        <v>10</v>
      </c>
      <c r="F11" t="s">
        <v>85</v>
      </c>
      <c r="H11" s="1">
        <v>7207200075</v>
      </c>
      <c r="I11" t="s">
        <v>324</v>
      </c>
      <c r="J11">
        <v>72</v>
      </c>
      <c r="K11" t="s">
        <v>84</v>
      </c>
      <c r="O11" s="4">
        <v>0.09</v>
      </c>
      <c r="P11">
        <v>9</v>
      </c>
    </row>
    <row r="12" spans="2:20" x14ac:dyDescent="0.25">
      <c r="B12" t="s">
        <v>19</v>
      </c>
      <c r="F12" t="s">
        <v>86</v>
      </c>
      <c r="H12" s="1">
        <v>7207200090</v>
      </c>
      <c r="I12" t="s">
        <v>325</v>
      </c>
      <c r="J12">
        <v>87</v>
      </c>
      <c r="K12" t="s">
        <v>85</v>
      </c>
      <c r="O12" s="4">
        <v>0.1</v>
      </c>
      <c r="P12">
        <v>10</v>
      </c>
    </row>
    <row r="13" spans="2:20" x14ac:dyDescent="0.25">
      <c r="B13" t="s">
        <v>20</v>
      </c>
      <c r="F13" t="s">
        <v>87</v>
      </c>
      <c r="H13" s="1">
        <v>7208101500</v>
      </c>
      <c r="I13" t="s">
        <v>326</v>
      </c>
      <c r="J13">
        <v>114</v>
      </c>
      <c r="K13" t="s">
        <v>86</v>
      </c>
      <c r="O13" s="4">
        <v>0.11</v>
      </c>
      <c r="P13">
        <v>11</v>
      </c>
    </row>
    <row r="14" spans="2:20" x14ac:dyDescent="0.25">
      <c r="B14" t="s">
        <v>62</v>
      </c>
      <c r="F14" t="s">
        <v>88</v>
      </c>
      <c r="H14" s="1">
        <v>7208103000</v>
      </c>
      <c r="I14" t="s">
        <v>327</v>
      </c>
      <c r="J14">
        <v>113</v>
      </c>
      <c r="K14" t="s">
        <v>87</v>
      </c>
      <c r="O14" s="4">
        <v>0.12</v>
      </c>
      <c r="P14">
        <v>12</v>
      </c>
    </row>
    <row r="15" spans="2:20" x14ac:dyDescent="0.25">
      <c r="B15" t="s">
        <v>21</v>
      </c>
      <c r="F15" t="s">
        <v>89</v>
      </c>
      <c r="H15" s="1">
        <v>7208106000</v>
      </c>
      <c r="I15" t="s">
        <v>328</v>
      </c>
      <c r="J15">
        <v>111</v>
      </c>
      <c r="K15" t="s">
        <v>88</v>
      </c>
      <c r="O15" s="4">
        <v>0.13</v>
      </c>
      <c r="P15">
        <v>13</v>
      </c>
    </row>
    <row r="16" spans="2:20" x14ac:dyDescent="0.25">
      <c r="B16" t="s">
        <v>22</v>
      </c>
      <c r="F16" t="s">
        <v>90</v>
      </c>
      <c r="H16" s="1">
        <v>7208253000</v>
      </c>
      <c r="I16" t="s">
        <v>329</v>
      </c>
      <c r="J16">
        <v>118</v>
      </c>
      <c r="K16" t="s">
        <v>89</v>
      </c>
      <c r="O16" s="4">
        <v>0.14000000000000001</v>
      </c>
      <c r="P16">
        <v>14</v>
      </c>
    </row>
    <row r="17" spans="2:16" x14ac:dyDescent="0.25">
      <c r="B17" t="s">
        <v>23</v>
      </c>
      <c r="F17" t="s">
        <v>91</v>
      </c>
      <c r="H17" s="1">
        <v>7208256000</v>
      </c>
      <c r="I17" t="s">
        <v>330</v>
      </c>
      <c r="J17">
        <v>111</v>
      </c>
      <c r="K17" t="s">
        <v>90</v>
      </c>
      <c r="O17" s="4">
        <v>0.15</v>
      </c>
      <c r="P17">
        <v>15</v>
      </c>
    </row>
    <row r="18" spans="2:16" x14ac:dyDescent="0.25">
      <c r="B18" t="s">
        <v>24</v>
      </c>
      <c r="F18" t="s">
        <v>92</v>
      </c>
      <c r="H18" s="1">
        <v>7208260030</v>
      </c>
      <c r="I18" t="s">
        <v>331</v>
      </c>
      <c r="J18">
        <v>115</v>
      </c>
      <c r="K18" t="s">
        <v>91</v>
      </c>
      <c r="O18" s="4">
        <v>0.16</v>
      </c>
      <c r="P18">
        <v>16</v>
      </c>
    </row>
    <row r="19" spans="2:16" x14ac:dyDescent="0.25">
      <c r="B19" t="s">
        <v>25</v>
      </c>
      <c r="F19" t="s">
        <v>93</v>
      </c>
      <c r="H19" s="1">
        <v>7208260060</v>
      </c>
      <c r="I19" t="s">
        <v>332</v>
      </c>
      <c r="J19">
        <v>115</v>
      </c>
      <c r="K19" t="s">
        <v>92</v>
      </c>
      <c r="O19" s="4">
        <v>0.17</v>
      </c>
      <c r="P19">
        <v>17</v>
      </c>
    </row>
    <row r="20" spans="2:16" x14ac:dyDescent="0.25">
      <c r="B20" t="s">
        <v>26</v>
      </c>
      <c r="F20" t="s">
        <v>94</v>
      </c>
      <c r="H20" s="1">
        <v>7208270030</v>
      </c>
      <c r="I20" t="s">
        <v>333</v>
      </c>
      <c r="J20">
        <v>112</v>
      </c>
      <c r="K20" t="s">
        <v>93</v>
      </c>
      <c r="O20" s="4">
        <v>0.18</v>
      </c>
      <c r="P20">
        <v>18</v>
      </c>
    </row>
    <row r="21" spans="2:16" x14ac:dyDescent="0.25">
      <c r="B21" t="s">
        <v>27</v>
      </c>
      <c r="F21" t="s">
        <v>95</v>
      </c>
      <c r="H21" s="1">
        <v>7208270060</v>
      </c>
      <c r="I21" t="s">
        <v>334</v>
      </c>
      <c r="J21">
        <v>116</v>
      </c>
      <c r="K21" t="s">
        <v>94</v>
      </c>
      <c r="O21" s="4">
        <v>0.19</v>
      </c>
      <c r="P21">
        <v>19</v>
      </c>
    </row>
    <row r="22" spans="2:16" x14ac:dyDescent="0.25">
      <c r="B22" t="s">
        <v>28</v>
      </c>
      <c r="F22" t="s">
        <v>96</v>
      </c>
      <c r="H22" s="1">
        <v>7208360030</v>
      </c>
      <c r="I22" t="s">
        <v>335</v>
      </c>
      <c r="J22">
        <v>114</v>
      </c>
      <c r="K22" t="s">
        <v>95</v>
      </c>
      <c r="O22" s="4">
        <v>0.2</v>
      </c>
      <c r="P22">
        <v>20</v>
      </c>
    </row>
    <row r="23" spans="2:16" x14ac:dyDescent="0.25">
      <c r="B23" t="s">
        <v>29</v>
      </c>
      <c r="F23" t="s">
        <v>97</v>
      </c>
      <c r="H23" s="1">
        <v>7208360060</v>
      </c>
      <c r="I23" t="s">
        <v>336</v>
      </c>
      <c r="J23">
        <v>107</v>
      </c>
      <c r="K23" t="s">
        <v>96</v>
      </c>
      <c r="O23" s="4">
        <v>0.21</v>
      </c>
      <c r="P23">
        <v>21</v>
      </c>
    </row>
    <row r="24" spans="2:16" x14ac:dyDescent="0.25">
      <c r="B24" t="s">
        <v>30</v>
      </c>
      <c r="F24" t="s">
        <v>98</v>
      </c>
      <c r="H24" s="1">
        <v>7208370030</v>
      </c>
      <c r="I24" t="s">
        <v>337</v>
      </c>
      <c r="J24">
        <v>117</v>
      </c>
      <c r="K24" t="s">
        <v>97</v>
      </c>
      <c r="O24" s="4">
        <v>0.22</v>
      </c>
      <c r="P24">
        <v>22</v>
      </c>
    </row>
    <row r="25" spans="2:16" x14ac:dyDescent="0.25">
      <c r="B25" t="s">
        <v>31</v>
      </c>
      <c r="F25" t="s">
        <v>99</v>
      </c>
      <c r="H25" s="1">
        <v>7208370060</v>
      </c>
      <c r="I25" t="s">
        <v>338</v>
      </c>
      <c r="J25">
        <v>110</v>
      </c>
      <c r="K25" t="s">
        <v>98</v>
      </c>
      <c r="O25" s="4">
        <v>0.23</v>
      </c>
      <c r="P25">
        <v>23</v>
      </c>
    </row>
    <row r="26" spans="2:16" x14ac:dyDescent="0.25">
      <c r="B26" t="s">
        <v>32</v>
      </c>
      <c r="F26" t="s">
        <v>100</v>
      </c>
      <c r="H26" s="1">
        <v>7208380015</v>
      </c>
      <c r="I26" t="s">
        <v>339</v>
      </c>
      <c r="J26">
        <v>112</v>
      </c>
      <c r="K26" t="s">
        <v>99</v>
      </c>
      <c r="O26" s="4">
        <v>0.24</v>
      </c>
      <c r="P26">
        <v>24</v>
      </c>
    </row>
    <row r="27" spans="2:16" x14ac:dyDescent="0.25">
      <c r="B27" t="s">
        <v>33</v>
      </c>
      <c r="F27" t="s">
        <v>101</v>
      </c>
      <c r="H27" s="1">
        <v>7208380030</v>
      </c>
      <c r="I27" t="s">
        <v>340</v>
      </c>
      <c r="J27">
        <v>110</v>
      </c>
      <c r="K27" t="s">
        <v>100</v>
      </c>
      <c r="O27" s="4">
        <v>0.25</v>
      </c>
      <c r="P27">
        <v>25</v>
      </c>
    </row>
    <row r="28" spans="2:16" x14ac:dyDescent="0.25">
      <c r="B28" t="s">
        <v>34</v>
      </c>
      <c r="F28" t="s">
        <v>102</v>
      </c>
      <c r="H28" s="1">
        <v>7208380090</v>
      </c>
      <c r="I28" t="s">
        <v>341</v>
      </c>
      <c r="J28">
        <v>100</v>
      </c>
      <c r="K28" t="s">
        <v>101</v>
      </c>
      <c r="O28" s="4">
        <v>0.26</v>
      </c>
      <c r="P28">
        <v>26</v>
      </c>
    </row>
    <row r="29" spans="2:16" x14ac:dyDescent="0.25">
      <c r="B29" t="s">
        <v>35</v>
      </c>
      <c r="F29" t="s">
        <v>103</v>
      </c>
      <c r="H29" s="1">
        <v>7208390015</v>
      </c>
      <c r="I29" t="s">
        <v>342</v>
      </c>
      <c r="J29">
        <v>109</v>
      </c>
      <c r="K29" t="s">
        <v>102</v>
      </c>
      <c r="O29" s="4">
        <v>0.27</v>
      </c>
      <c r="P29">
        <v>27</v>
      </c>
    </row>
    <row r="30" spans="2:16" x14ac:dyDescent="0.25">
      <c r="B30" t="s">
        <v>36</v>
      </c>
      <c r="F30" t="s">
        <v>104</v>
      </c>
      <c r="H30" s="1">
        <v>7208390030</v>
      </c>
      <c r="I30" t="s">
        <v>343</v>
      </c>
      <c r="J30">
        <v>107</v>
      </c>
      <c r="K30" t="s">
        <v>103</v>
      </c>
      <c r="O30" s="4">
        <v>0.28000000000000003</v>
      </c>
      <c r="P30">
        <v>28</v>
      </c>
    </row>
    <row r="31" spans="2:16" x14ac:dyDescent="0.25">
      <c r="B31" t="s">
        <v>37</v>
      </c>
      <c r="F31" t="s">
        <v>105</v>
      </c>
      <c r="H31" s="1">
        <v>7208390090</v>
      </c>
      <c r="I31" t="s">
        <v>344</v>
      </c>
      <c r="J31">
        <v>97</v>
      </c>
      <c r="K31" t="s">
        <v>104</v>
      </c>
      <c r="O31" s="4">
        <v>0.28999999999999998</v>
      </c>
      <c r="P31">
        <v>29</v>
      </c>
    </row>
    <row r="32" spans="2:16" x14ac:dyDescent="0.25">
      <c r="B32" t="s">
        <v>38</v>
      </c>
      <c r="F32" t="s">
        <v>106</v>
      </c>
      <c r="H32" s="1">
        <v>7208403030</v>
      </c>
      <c r="I32" t="s">
        <v>345</v>
      </c>
      <c r="J32">
        <v>109</v>
      </c>
      <c r="K32" t="s">
        <v>105</v>
      </c>
      <c r="O32" s="4">
        <v>0.3</v>
      </c>
      <c r="P32">
        <v>30</v>
      </c>
    </row>
    <row r="33" spans="2:16" x14ac:dyDescent="0.25">
      <c r="B33" t="s">
        <v>39</v>
      </c>
      <c r="F33" t="s">
        <v>107</v>
      </c>
      <c r="H33" s="1">
        <v>7208403060</v>
      </c>
      <c r="I33" t="s">
        <v>346</v>
      </c>
      <c r="J33">
        <v>112</v>
      </c>
      <c r="K33" t="s">
        <v>106</v>
      </c>
      <c r="O33" s="4">
        <v>0.31</v>
      </c>
      <c r="P33">
        <v>31</v>
      </c>
    </row>
    <row r="34" spans="2:16" x14ac:dyDescent="0.25">
      <c r="B34" t="s">
        <v>40</v>
      </c>
      <c r="F34" t="s">
        <v>108</v>
      </c>
      <c r="H34" s="1">
        <v>7208406030</v>
      </c>
      <c r="I34" t="s">
        <v>347</v>
      </c>
      <c r="J34">
        <v>112</v>
      </c>
      <c r="K34" t="s">
        <v>107</v>
      </c>
      <c r="O34" s="4">
        <v>0.32</v>
      </c>
      <c r="P34">
        <v>32</v>
      </c>
    </row>
    <row r="35" spans="2:16" x14ac:dyDescent="0.25">
      <c r="B35" t="s">
        <v>41</v>
      </c>
      <c r="F35" t="s">
        <v>109</v>
      </c>
      <c r="H35" s="1">
        <v>7208406060</v>
      </c>
      <c r="I35" t="s">
        <v>348</v>
      </c>
      <c r="J35">
        <v>115</v>
      </c>
      <c r="K35" t="s">
        <v>108</v>
      </c>
      <c r="O35" s="4">
        <v>0.33</v>
      </c>
      <c r="P35">
        <v>33</v>
      </c>
    </row>
    <row r="36" spans="2:16" x14ac:dyDescent="0.25">
      <c r="B36" t="s">
        <v>42</v>
      </c>
      <c r="F36" t="s">
        <v>110</v>
      </c>
      <c r="H36" s="1">
        <v>7208510030</v>
      </c>
      <c r="I36" t="s">
        <v>349</v>
      </c>
      <c r="J36">
        <v>109</v>
      </c>
      <c r="K36" t="s">
        <v>109</v>
      </c>
      <c r="O36" s="4">
        <v>0.34</v>
      </c>
      <c r="P36">
        <v>34</v>
      </c>
    </row>
    <row r="37" spans="2:16" x14ac:dyDescent="0.25">
      <c r="B37" t="s">
        <v>43</v>
      </c>
      <c r="F37" t="s">
        <v>111</v>
      </c>
      <c r="H37" s="1">
        <v>7208510045</v>
      </c>
      <c r="I37" t="s">
        <v>350</v>
      </c>
      <c r="J37">
        <v>109</v>
      </c>
      <c r="K37" t="s">
        <v>110</v>
      </c>
      <c r="O37" s="4">
        <v>0.35</v>
      </c>
      <c r="P37">
        <v>35</v>
      </c>
    </row>
    <row r="38" spans="2:16" x14ac:dyDescent="0.25">
      <c r="B38" t="s">
        <v>44</v>
      </c>
      <c r="F38" t="s">
        <v>112</v>
      </c>
      <c r="H38" s="1">
        <v>7208510060</v>
      </c>
      <c r="I38" t="s">
        <v>351</v>
      </c>
      <c r="J38">
        <v>102</v>
      </c>
      <c r="K38" t="s">
        <v>111</v>
      </c>
      <c r="O38" s="4">
        <v>0.36</v>
      </c>
      <c r="P38">
        <v>36</v>
      </c>
    </row>
    <row r="39" spans="2:16" x14ac:dyDescent="0.25">
      <c r="B39" t="s">
        <v>63</v>
      </c>
      <c r="F39" t="s">
        <v>113</v>
      </c>
      <c r="H39" s="1">
        <v>7208520000</v>
      </c>
      <c r="I39" t="s">
        <v>352</v>
      </c>
      <c r="J39">
        <v>98</v>
      </c>
      <c r="K39" t="s">
        <v>112</v>
      </c>
      <c r="O39" s="4">
        <v>0.37</v>
      </c>
      <c r="P39">
        <v>37</v>
      </c>
    </row>
    <row r="40" spans="2:16" x14ac:dyDescent="0.25">
      <c r="B40" t="s">
        <v>45</v>
      </c>
      <c r="F40" t="s">
        <v>114</v>
      </c>
      <c r="H40" s="1">
        <v>7208530000</v>
      </c>
      <c r="I40" t="s">
        <v>353</v>
      </c>
      <c r="J40">
        <v>103</v>
      </c>
      <c r="K40" t="s">
        <v>113</v>
      </c>
      <c r="O40" s="4">
        <v>0.38</v>
      </c>
      <c r="P40">
        <v>38</v>
      </c>
    </row>
    <row r="41" spans="2:16" x14ac:dyDescent="0.25">
      <c r="B41" t="s">
        <v>46</v>
      </c>
      <c r="F41" t="s">
        <v>115</v>
      </c>
      <c r="H41" s="1">
        <v>7208540000</v>
      </c>
      <c r="I41" t="s">
        <v>354</v>
      </c>
      <c r="J41">
        <v>100</v>
      </c>
      <c r="K41" t="s">
        <v>114</v>
      </c>
      <c r="O41" s="4">
        <v>0.39</v>
      </c>
      <c r="P41">
        <v>39</v>
      </c>
    </row>
    <row r="42" spans="2:16" x14ac:dyDescent="0.25">
      <c r="B42" t="s">
        <v>47</v>
      </c>
      <c r="F42" t="s">
        <v>116</v>
      </c>
      <c r="H42" s="1">
        <v>7208900000</v>
      </c>
      <c r="I42" t="s">
        <v>355</v>
      </c>
      <c r="J42">
        <v>85</v>
      </c>
      <c r="K42" t="s">
        <v>115</v>
      </c>
      <c r="O42" s="4">
        <v>0.4</v>
      </c>
      <c r="P42">
        <v>40</v>
      </c>
    </row>
    <row r="43" spans="2:16" x14ac:dyDescent="0.25">
      <c r="B43" t="s">
        <v>48</v>
      </c>
      <c r="F43" t="s">
        <v>117</v>
      </c>
      <c r="H43" s="1">
        <v>7209150000</v>
      </c>
      <c r="I43" t="s">
        <v>356</v>
      </c>
      <c r="J43">
        <v>99</v>
      </c>
      <c r="K43" t="s">
        <v>116</v>
      </c>
      <c r="O43" s="4">
        <v>0.41</v>
      </c>
      <c r="P43">
        <v>41</v>
      </c>
    </row>
    <row r="44" spans="2:16" x14ac:dyDescent="0.25">
      <c r="B44" t="s">
        <v>64</v>
      </c>
      <c r="F44" t="s">
        <v>118</v>
      </c>
      <c r="H44" s="1">
        <v>7209160030</v>
      </c>
      <c r="I44" t="s">
        <v>357</v>
      </c>
      <c r="J44">
        <v>110</v>
      </c>
      <c r="K44" t="s">
        <v>117</v>
      </c>
      <c r="O44" s="4">
        <v>0.42</v>
      </c>
      <c r="P44">
        <v>42</v>
      </c>
    </row>
    <row r="45" spans="2:16" x14ac:dyDescent="0.25">
      <c r="B45" t="s">
        <v>49</v>
      </c>
      <c r="F45" t="s">
        <v>119</v>
      </c>
      <c r="H45" s="1">
        <v>7209160060</v>
      </c>
      <c r="I45" t="s">
        <v>358</v>
      </c>
      <c r="J45">
        <v>114</v>
      </c>
      <c r="K45" t="s">
        <v>118</v>
      </c>
      <c r="O45" s="4">
        <v>0.43</v>
      </c>
      <c r="P45">
        <v>43</v>
      </c>
    </row>
    <row r="46" spans="2:16" x14ac:dyDescent="0.25">
      <c r="B46" t="s">
        <v>50</v>
      </c>
      <c r="F46" t="s">
        <v>120</v>
      </c>
      <c r="H46" s="1">
        <v>7209160070</v>
      </c>
      <c r="I46" t="s">
        <v>359</v>
      </c>
      <c r="J46">
        <v>114</v>
      </c>
      <c r="K46" t="s">
        <v>119</v>
      </c>
      <c r="O46" s="4">
        <v>0.44</v>
      </c>
      <c r="P46">
        <v>44</v>
      </c>
    </row>
    <row r="47" spans="2:16" x14ac:dyDescent="0.25">
      <c r="B47" t="s">
        <v>51</v>
      </c>
      <c r="F47" t="s">
        <v>121</v>
      </c>
      <c r="H47" s="1">
        <v>7209160091</v>
      </c>
      <c r="I47" t="s">
        <v>360</v>
      </c>
      <c r="J47">
        <v>118</v>
      </c>
      <c r="K47" t="s">
        <v>120</v>
      </c>
      <c r="O47" s="4">
        <v>0.45</v>
      </c>
      <c r="P47">
        <v>45</v>
      </c>
    </row>
    <row r="48" spans="2:16" x14ac:dyDescent="0.25">
      <c r="B48" t="s">
        <v>52</v>
      </c>
      <c r="F48" t="s">
        <v>122</v>
      </c>
      <c r="H48" s="1">
        <v>7209170030</v>
      </c>
      <c r="I48" t="s">
        <v>361</v>
      </c>
      <c r="J48">
        <v>112</v>
      </c>
      <c r="K48" t="s">
        <v>121</v>
      </c>
      <c r="O48" s="4">
        <v>0.46</v>
      </c>
      <c r="P48">
        <v>46</v>
      </c>
    </row>
    <row r="49" spans="2:16" x14ac:dyDescent="0.25">
      <c r="B49" t="s">
        <v>53</v>
      </c>
      <c r="F49" t="s">
        <v>123</v>
      </c>
      <c r="H49" s="1">
        <v>7209170060</v>
      </c>
      <c r="I49" t="s">
        <v>362</v>
      </c>
      <c r="J49">
        <v>116</v>
      </c>
      <c r="K49" t="s">
        <v>122</v>
      </c>
      <c r="O49" s="4">
        <v>0.47</v>
      </c>
      <c r="P49">
        <v>47</v>
      </c>
    </row>
    <row r="50" spans="2:16" x14ac:dyDescent="0.25">
      <c r="B50" t="s">
        <v>65</v>
      </c>
      <c r="F50" t="s">
        <v>124</v>
      </c>
      <c r="H50" s="1">
        <v>7209170070</v>
      </c>
      <c r="I50" t="s">
        <v>363</v>
      </c>
      <c r="J50">
        <v>116</v>
      </c>
      <c r="K50" t="s">
        <v>123</v>
      </c>
      <c r="O50" s="4">
        <v>0.48</v>
      </c>
      <c r="P50">
        <v>48</v>
      </c>
    </row>
    <row r="51" spans="2:16" x14ac:dyDescent="0.25">
      <c r="B51" t="s">
        <v>54</v>
      </c>
      <c r="F51" t="s">
        <v>125</v>
      </c>
      <c r="H51" s="1">
        <v>7209170091</v>
      </c>
      <c r="I51" t="s">
        <v>364</v>
      </c>
      <c r="J51">
        <v>120</v>
      </c>
      <c r="K51" t="s">
        <v>124</v>
      </c>
      <c r="O51" s="4">
        <v>0.49</v>
      </c>
      <c r="P51">
        <v>49</v>
      </c>
    </row>
    <row r="52" spans="2:16" x14ac:dyDescent="0.25">
      <c r="B52" t="s">
        <v>55</v>
      </c>
      <c r="F52" t="s">
        <v>126</v>
      </c>
      <c r="H52" s="1">
        <v>7209181530</v>
      </c>
      <c r="I52" t="s">
        <v>365</v>
      </c>
      <c r="J52">
        <v>112</v>
      </c>
      <c r="K52" t="s">
        <v>125</v>
      </c>
      <c r="O52" s="4">
        <v>0.5</v>
      </c>
      <c r="P52">
        <v>50</v>
      </c>
    </row>
    <row r="53" spans="2:16" x14ac:dyDescent="0.25">
      <c r="B53" t="s">
        <v>56</v>
      </c>
      <c r="F53" t="s">
        <v>127</v>
      </c>
      <c r="H53" s="1">
        <v>7209181560</v>
      </c>
      <c r="I53" t="s">
        <v>366</v>
      </c>
      <c r="J53">
        <v>116</v>
      </c>
      <c r="K53" t="s">
        <v>126</v>
      </c>
      <c r="O53" s="4">
        <v>0.51</v>
      </c>
      <c r="P53">
        <v>51</v>
      </c>
    </row>
    <row r="54" spans="2:16" x14ac:dyDescent="0.25">
      <c r="B54" t="s">
        <v>57</v>
      </c>
      <c r="F54" t="s">
        <v>128</v>
      </c>
      <c r="H54" s="1">
        <v>7209182510</v>
      </c>
      <c r="I54" t="s">
        <v>367</v>
      </c>
      <c r="J54">
        <v>116</v>
      </c>
      <c r="K54" t="s">
        <v>127</v>
      </c>
      <c r="O54" s="4">
        <v>0.52</v>
      </c>
      <c r="P54">
        <v>52</v>
      </c>
    </row>
    <row r="55" spans="2:16" x14ac:dyDescent="0.25">
      <c r="B55" t="s">
        <v>58</v>
      </c>
      <c r="F55" t="s">
        <v>129</v>
      </c>
      <c r="H55" s="1">
        <v>7209182520</v>
      </c>
      <c r="I55" t="s">
        <v>368</v>
      </c>
      <c r="J55">
        <v>105</v>
      </c>
      <c r="K55" t="s">
        <v>128</v>
      </c>
      <c r="O55" s="4">
        <v>0.53</v>
      </c>
      <c r="P55" t="s">
        <v>1189</v>
      </c>
    </row>
    <row r="56" spans="2:16" x14ac:dyDescent="0.25">
      <c r="B56" t="s">
        <v>59</v>
      </c>
      <c r="F56" t="s">
        <v>130</v>
      </c>
      <c r="H56" s="1">
        <v>7209182580</v>
      </c>
      <c r="I56" t="s">
        <v>369</v>
      </c>
      <c r="J56">
        <v>109</v>
      </c>
      <c r="K56" t="s">
        <v>129</v>
      </c>
      <c r="O56" s="4">
        <v>0.54</v>
      </c>
    </row>
    <row r="57" spans="2:16" x14ac:dyDescent="0.25">
      <c r="B57" t="s">
        <v>60</v>
      </c>
      <c r="F57" t="s">
        <v>131</v>
      </c>
      <c r="H57" s="1">
        <v>7209186020</v>
      </c>
      <c r="I57" t="s">
        <v>370</v>
      </c>
      <c r="J57">
        <v>110</v>
      </c>
      <c r="K57" t="s">
        <v>130</v>
      </c>
      <c r="O57" s="4">
        <v>0.55000000000000004</v>
      </c>
    </row>
    <row r="58" spans="2:16" x14ac:dyDescent="0.25">
      <c r="F58" t="s">
        <v>132</v>
      </c>
      <c r="H58" s="1">
        <v>7209186090</v>
      </c>
      <c r="I58" t="s">
        <v>371</v>
      </c>
      <c r="J58">
        <v>115</v>
      </c>
      <c r="K58" t="s">
        <v>131</v>
      </c>
      <c r="O58" s="4">
        <v>0.56000000000000005</v>
      </c>
    </row>
    <row r="59" spans="2:16" x14ac:dyDescent="0.25">
      <c r="F59" t="s">
        <v>133</v>
      </c>
      <c r="H59" s="1">
        <v>7209250000</v>
      </c>
      <c r="I59" t="s">
        <v>372</v>
      </c>
      <c r="J59">
        <v>105</v>
      </c>
      <c r="K59" t="s">
        <v>132</v>
      </c>
      <c r="O59" s="4">
        <v>0.56999999999999995</v>
      </c>
    </row>
    <row r="60" spans="2:16" x14ac:dyDescent="0.25">
      <c r="F60" t="s">
        <v>134</v>
      </c>
      <c r="H60" s="1">
        <v>7209260000</v>
      </c>
      <c r="I60" t="s">
        <v>373</v>
      </c>
      <c r="J60">
        <v>103</v>
      </c>
      <c r="K60" t="s">
        <v>133</v>
      </c>
      <c r="O60" s="4">
        <v>0.57999999999999996</v>
      </c>
    </row>
    <row r="61" spans="2:16" x14ac:dyDescent="0.25">
      <c r="F61" t="s">
        <v>135</v>
      </c>
      <c r="H61" s="1">
        <v>7209270000</v>
      </c>
      <c r="I61" t="s">
        <v>374</v>
      </c>
      <c r="J61">
        <v>105</v>
      </c>
      <c r="K61" t="s">
        <v>134</v>
      </c>
      <c r="O61" s="4">
        <v>0.59</v>
      </c>
    </row>
    <row r="62" spans="2:16" x14ac:dyDescent="0.25">
      <c r="F62" t="s">
        <v>136</v>
      </c>
      <c r="H62" s="1">
        <v>7209280000</v>
      </c>
      <c r="I62" t="s">
        <v>375</v>
      </c>
      <c r="J62">
        <v>105</v>
      </c>
      <c r="K62" t="s">
        <v>135</v>
      </c>
      <c r="O62" s="4">
        <v>0.6</v>
      </c>
    </row>
    <row r="63" spans="2:16" x14ac:dyDescent="0.25">
      <c r="F63" t="s">
        <v>137</v>
      </c>
      <c r="H63" s="1">
        <v>7209900000</v>
      </c>
      <c r="I63" t="s">
        <v>376</v>
      </c>
      <c r="J63">
        <v>111</v>
      </c>
      <c r="K63" t="s">
        <v>136</v>
      </c>
      <c r="O63" s="4">
        <v>0.61</v>
      </c>
    </row>
    <row r="64" spans="2:16" x14ac:dyDescent="0.25">
      <c r="F64" t="s">
        <v>138</v>
      </c>
      <c r="H64" s="1">
        <v>7210110000</v>
      </c>
      <c r="I64" t="s">
        <v>377</v>
      </c>
      <c r="J64">
        <v>84</v>
      </c>
      <c r="K64" t="s">
        <v>137</v>
      </c>
      <c r="O64" s="4">
        <v>0.62</v>
      </c>
    </row>
    <row r="65" spans="6:15" x14ac:dyDescent="0.25">
      <c r="F65" t="s">
        <v>139</v>
      </c>
      <c r="H65" s="1">
        <v>7210120000</v>
      </c>
      <c r="I65" t="s">
        <v>378</v>
      </c>
      <c r="J65">
        <v>82</v>
      </c>
      <c r="K65" t="s">
        <v>138</v>
      </c>
      <c r="O65" s="4">
        <v>0.63</v>
      </c>
    </row>
    <row r="66" spans="6:15" x14ac:dyDescent="0.25">
      <c r="F66" t="s">
        <v>140</v>
      </c>
      <c r="H66" s="1">
        <v>7210200000</v>
      </c>
      <c r="I66" t="s">
        <v>379</v>
      </c>
      <c r="J66">
        <v>94</v>
      </c>
      <c r="K66" t="s">
        <v>139</v>
      </c>
      <c r="O66" s="4">
        <v>0.64</v>
      </c>
    </row>
    <row r="67" spans="6:15" x14ac:dyDescent="0.25">
      <c r="F67" t="s">
        <v>141</v>
      </c>
      <c r="H67" s="1">
        <v>7210300030</v>
      </c>
      <c r="I67" t="s">
        <v>380</v>
      </c>
      <c r="J67">
        <v>106</v>
      </c>
      <c r="K67" t="s">
        <v>140</v>
      </c>
      <c r="O67" s="4">
        <v>0.65</v>
      </c>
    </row>
    <row r="68" spans="6:15" x14ac:dyDescent="0.25">
      <c r="F68" t="s">
        <v>142</v>
      </c>
      <c r="H68" s="1">
        <v>7210300060</v>
      </c>
      <c r="I68" t="s">
        <v>381</v>
      </c>
      <c r="J68">
        <v>94</v>
      </c>
      <c r="K68" t="s">
        <v>141</v>
      </c>
      <c r="O68" s="4">
        <v>0.66</v>
      </c>
    </row>
    <row r="69" spans="6:15" x14ac:dyDescent="0.25">
      <c r="F69" t="s">
        <v>143</v>
      </c>
      <c r="H69" s="1">
        <v>7210410000</v>
      </c>
      <c r="I69" t="s">
        <v>382</v>
      </c>
      <c r="J69">
        <v>105</v>
      </c>
      <c r="K69" t="s">
        <v>142</v>
      </c>
      <c r="O69" s="4">
        <v>0.67</v>
      </c>
    </row>
    <row r="70" spans="6:15" x14ac:dyDescent="0.25">
      <c r="F70" t="s">
        <v>144</v>
      </c>
      <c r="H70" s="1">
        <v>7210490030</v>
      </c>
      <c r="I70" t="s">
        <v>383</v>
      </c>
      <c r="J70">
        <v>117</v>
      </c>
      <c r="K70" t="s">
        <v>143</v>
      </c>
      <c r="O70" s="4">
        <v>0.68</v>
      </c>
    </row>
    <row r="71" spans="6:15" x14ac:dyDescent="0.25">
      <c r="F71" t="s">
        <v>145</v>
      </c>
      <c r="H71" s="1">
        <v>7210490091</v>
      </c>
      <c r="I71" t="s">
        <v>384</v>
      </c>
      <c r="J71">
        <v>113</v>
      </c>
      <c r="K71" t="s">
        <v>144</v>
      </c>
      <c r="O71" s="4">
        <v>0.69</v>
      </c>
    </row>
    <row r="72" spans="6:15" x14ac:dyDescent="0.25">
      <c r="F72" t="s">
        <v>146</v>
      </c>
      <c r="H72" s="1">
        <v>7210490095</v>
      </c>
      <c r="I72" t="s">
        <v>385</v>
      </c>
      <c r="J72">
        <v>111</v>
      </c>
      <c r="K72" t="s">
        <v>145</v>
      </c>
      <c r="O72" s="4">
        <v>0.7</v>
      </c>
    </row>
    <row r="73" spans="6:15" x14ac:dyDescent="0.25">
      <c r="F73" t="s">
        <v>147</v>
      </c>
      <c r="H73" s="1">
        <v>7210500000</v>
      </c>
      <c r="I73" t="s">
        <v>386</v>
      </c>
      <c r="J73">
        <v>108</v>
      </c>
      <c r="K73" t="s">
        <v>146</v>
      </c>
      <c r="O73" s="4">
        <v>0.71</v>
      </c>
    </row>
    <row r="74" spans="6:15" x14ac:dyDescent="0.25">
      <c r="F74" t="s">
        <v>148</v>
      </c>
      <c r="H74" s="1">
        <v>7210610000</v>
      </c>
      <c r="I74" t="s">
        <v>387</v>
      </c>
      <c r="J74">
        <v>86</v>
      </c>
      <c r="K74" t="s">
        <v>147</v>
      </c>
      <c r="O74" s="4">
        <v>0.72</v>
      </c>
    </row>
    <row r="75" spans="6:15" x14ac:dyDescent="0.25">
      <c r="F75" t="s">
        <v>149</v>
      </c>
      <c r="H75" s="1">
        <v>7210690000</v>
      </c>
      <c r="I75" t="s">
        <v>388</v>
      </c>
      <c r="J75">
        <v>74</v>
      </c>
      <c r="K75" t="s">
        <v>148</v>
      </c>
      <c r="O75" s="4">
        <v>0.73</v>
      </c>
    </row>
    <row r="76" spans="6:15" x14ac:dyDescent="0.25">
      <c r="F76" t="s">
        <v>150</v>
      </c>
      <c r="H76" s="1">
        <v>7210703000</v>
      </c>
      <c r="I76" t="s">
        <v>389</v>
      </c>
      <c r="J76">
        <v>111</v>
      </c>
      <c r="K76" t="s">
        <v>149</v>
      </c>
      <c r="O76" s="4">
        <v>0.74</v>
      </c>
    </row>
    <row r="77" spans="6:15" x14ac:dyDescent="0.25">
      <c r="F77" t="s">
        <v>151</v>
      </c>
      <c r="H77" s="1">
        <v>7210706030</v>
      </c>
      <c r="I77" t="s">
        <v>390</v>
      </c>
      <c r="J77">
        <v>111</v>
      </c>
      <c r="K77" t="s">
        <v>150</v>
      </c>
      <c r="O77" s="4">
        <v>0.75</v>
      </c>
    </row>
    <row r="78" spans="6:15" x14ac:dyDescent="0.25">
      <c r="F78" t="s">
        <v>152</v>
      </c>
      <c r="H78" s="1">
        <v>7210706060</v>
      </c>
      <c r="I78" t="s">
        <v>391</v>
      </c>
      <c r="J78">
        <v>117</v>
      </c>
      <c r="K78" t="s">
        <v>151</v>
      </c>
      <c r="O78" s="4">
        <v>0.76</v>
      </c>
    </row>
    <row r="79" spans="6:15" x14ac:dyDescent="0.25">
      <c r="F79" t="s">
        <v>153</v>
      </c>
      <c r="H79" s="1">
        <v>7210706090</v>
      </c>
      <c r="I79" t="s">
        <v>392</v>
      </c>
      <c r="J79">
        <v>111</v>
      </c>
      <c r="K79" t="s">
        <v>152</v>
      </c>
      <c r="O79" s="4">
        <v>0.77</v>
      </c>
    </row>
    <row r="80" spans="6:15" x14ac:dyDescent="0.25">
      <c r="F80" t="s">
        <v>154</v>
      </c>
      <c r="H80" s="1">
        <v>7210901000</v>
      </c>
      <c r="I80" t="s">
        <v>393</v>
      </c>
      <c r="J80">
        <v>58</v>
      </c>
      <c r="K80" t="s">
        <v>153</v>
      </c>
      <c r="O80" s="4">
        <v>0.78</v>
      </c>
    </row>
    <row r="81" spans="6:15" x14ac:dyDescent="0.25">
      <c r="F81" t="s">
        <v>20</v>
      </c>
      <c r="H81" s="1">
        <v>7210906000</v>
      </c>
      <c r="I81" t="s">
        <v>394</v>
      </c>
      <c r="J81">
        <v>101</v>
      </c>
      <c r="K81" t="s">
        <v>154</v>
      </c>
      <c r="O81" s="4">
        <v>0.79</v>
      </c>
    </row>
    <row r="82" spans="6:15" x14ac:dyDescent="0.25">
      <c r="F82" t="s">
        <v>155</v>
      </c>
      <c r="H82" s="1">
        <v>7210909000</v>
      </c>
      <c r="I82" t="s">
        <v>395</v>
      </c>
      <c r="J82">
        <v>77</v>
      </c>
      <c r="K82" t="s">
        <v>20</v>
      </c>
      <c r="O82" s="4">
        <v>0.8</v>
      </c>
    </row>
    <row r="83" spans="6:15" x14ac:dyDescent="0.25">
      <c r="F83" t="s">
        <v>156</v>
      </c>
      <c r="H83" s="1">
        <v>7211130000</v>
      </c>
      <c r="I83" t="s">
        <v>396</v>
      </c>
      <c r="J83">
        <v>98</v>
      </c>
      <c r="K83" t="s">
        <v>155</v>
      </c>
      <c r="O83" s="4">
        <v>0.81</v>
      </c>
    </row>
    <row r="84" spans="6:15" x14ac:dyDescent="0.25">
      <c r="F84" t="s">
        <v>157</v>
      </c>
      <c r="H84" s="1">
        <v>7211140030</v>
      </c>
      <c r="I84" t="s">
        <v>397</v>
      </c>
      <c r="J84">
        <v>111</v>
      </c>
      <c r="K84" t="s">
        <v>156</v>
      </c>
      <c r="O84" s="4">
        <v>0.82</v>
      </c>
    </row>
    <row r="85" spans="6:15" x14ac:dyDescent="0.25">
      <c r="F85" t="s">
        <v>158</v>
      </c>
      <c r="H85" s="1">
        <v>7211140045</v>
      </c>
      <c r="I85" t="s">
        <v>398</v>
      </c>
      <c r="J85">
        <v>103</v>
      </c>
      <c r="K85" t="s">
        <v>157</v>
      </c>
      <c r="O85" s="4">
        <v>0.83</v>
      </c>
    </row>
    <row r="86" spans="6:15" x14ac:dyDescent="0.25">
      <c r="F86" t="s">
        <v>159</v>
      </c>
      <c r="H86" s="1">
        <v>7211140090</v>
      </c>
      <c r="I86" t="s">
        <v>399</v>
      </c>
      <c r="J86">
        <v>99</v>
      </c>
      <c r="K86" t="s">
        <v>158</v>
      </c>
      <c r="O86" s="4">
        <v>0.84</v>
      </c>
    </row>
    <row r="87" spans="6:15" x14ac:dyDescent="0.25">
      <c r="F87" t="s">
        <v>160</v>
      </c>
      <c r="H87" s="1">
        <v>7211191500</v>
      </c>
      <c r="I87" t="s">
        <v>400</v>
      </c>
      <c r="J87">
        <v>109</v>
      </c>
      <c r="K87" t="s">
        <v>159</v>
      </c>
      <c r="O87" s="4">
        <v>0.85</v>
      </c>
    </row>
    <row r="88" spans="6:15" x14ac:dyDescent="0.25">
      <c r="F88" t="s">
        <v>161</v>
      </c>
      <c r="H88" s="1">
        <v>7211192000</v>
      </c>
      <c r="I88" t="s">
        <v>401</v>
      </c>
      <c r="J88">
        <v>93</v>
      </c>
      <c r="K88" t="s">
        <v>160</v>
      </c>
      <c r="O88" s="4">
        <v>0.86</v>
      </c>
    </row>
    <row r="89" spans="6:15" x14ac:dyDescent="0.25">
      <c r="F89" t="s">
        <v>162</v>
      </c>
      <c r="H89" s="1">
        <v>7211193000</v>
      </c>
      <c r="I89" t="s">
        <v>402</v>
      </c>
      <c r="J89">
        <v>90</v>
      </c>
      <c r="K89" t="s">
        <v>161</v>
      </c>
      <c r="O89" s="4">
        <v>0.87</v>
      </c>
    </row>
    <row r="90" spans="6:15" x14ac:dyDescent="0.25">
      <c r="F90" t="s">
        <v>163</v>
      </c>
      <c r="H90" s="1">
        <v>7211194500</v>
      </c>
      <c r="I90" t="s">
        <v>403</v>
      </c>
      <c r="J90">
        <v>111</v>
      </c>
      <c r="K90" t="s">
        <v>162</v>
      </c>
      <c r="O90" s="4">
        <v>0.88</v>
      </c>
    </row>
    <row r="91" spans="6:15" x14ac:dyDescent="0.25">
      <c r="F91" t="s">
        <v>164</v>
      </c>
      <c r="H91" s="1">
        <v>7211196000</v>
      </c>
      <c r="I91" t="s">
        <v>404</v>
      </c>
      <c r="J91">
        <v>101</v>
      </c>
      <c r="K91" t="s">
        <v>163</v>
      </c>
      <c r="O91" s="4">
        <v>0.89</v>
      </c>
    </row>
    <row r="92" spans="6:15" x14ac:dyDescent="0.25">
      <c r="F92" t="s">
        <v>165</v>
      </c>
      <c r="H92" s="1">
        <v>7211197530</v>
      </c>
      <c r="I92" t="s">
        <v>405</v>
      </c>
      <c r="J92">
        <v>117</v>
      </c>
      <c r="K92" t="s">
        <v>164</v>
      </c>
      <c r="O92" s="4">
        <v>0.9</v>
      </c>
    </row>
    <row r="93" spans="6:15" x14ac:dyDescent="0.25">
      <c r="F93" t="s">
        <v>166</v>
      </c>
      <c r="H93" s="1">
        <v>7211197560</v>
      </c>
      <c r="I93" t="s">
        <v>406</v>
      </c>
      <c r="J93">
        <v>111</v>
      </c>
      <c r="K93" t="s">
        <v>165</v>
      </c>
      <c r="O93" s="4">
        <v>0.91</v>
      </c>
    </row>
    <row r="94" spans="6:15" x14ac:dyDescent="0.25">
      <c r="F94" t="s">
        <v>167</v>
      </c>
      <c r="H94" s="1">
        <v>7211197590</v>
      </c>
      <c r="I94" t="s">
        <v>407</v>
      </c>
      <c r="J94">
        <v>108</v>
      </c>
      <c r="K94" t="s">
        <v>166</v>
      </c>
      <c r="O94" s="4">
        <v>0.92</v>
      </c>
    </row>
    <row r="95" spans="6:15" x14ac:dyDescent="0.25">
      <c r="F95" t="s">
        <v>168</v>
      </c>
      <c r="H95" s="1">
        <v>7211231500</v>
      </c>
      <c r="I95" t="s">
        <v>408</v>
      </c>
      <c r="J95">
        <v>115</v>
      </c>
      <c r="K95" t="s">
        <v>167</v>
      </c>
      <c r="O95" s="4">
        <v>0.93</v>
      </c>
    </row>
    <row r="96" spans="6:15" x14ac:dyDescent="0.25">
      <c r="F96" t="s">
        <v>169</v>
      </c>
      <c r="H96" s="1">
        <v>7211232000</v>
      </c>
      <c r="I96" t="s">
        <v>409</v>
      </c>
      <c r="J96">
        <v>106</v>
      </c>
      <c r="K96" t="s">
        <v>168</v>
      </c>
      <c r="O96" s="4">
        <v>0.94</v>
      </c>
    </row>
    <row r="97" spans="6:15" x14ac:dyDescent="0.25">
      <c r="F97" t="s">
        <v>170</v>
      </c>
      <c r="H97" s="1">
        <v>7211233000</v>
      </c>
      <c r="I97" t="s">
        <v>410</v>
      </c>
      <c r="J97">
        <v>108</v>
      </c>
      <c r="K97" t="s">
        <v>169</v>
      </c>
      <c r="O97" s="4">
        <v>0.95</v>
      </c>
    </row>
    <row r="98" spans="6:15" x14ac:dyDescent="0.25">
      <c r="F98" t="s">
        <v>171</v>
      </c>
      <c r="H98" s="1">
        <v>7211234500</v>
      </c>
      <c r="I98" t="s">
        <v>411</v>
      </c>
      <c r="J98">
        <v>107</v>
      </c>
      <c r="K98" t="s">
        <v>170</v>
      </c>
      <c r="O98" s="4">
        <v>0.96</v>
      </c>
    </row>
    <row r="99" spans="6:15" x14ac:dyDescent="0.25">
      <c r="F99" t="s">
        <v>172</v>
      </c>
      <c r="H99" s="1">
        <v>7211236030</v>
      </c>
      <c r="I99" t="s">
        <v>412</v>
      </c>
      <c r="J99">
        <v>107</v>
      </c>
      <c r="K99" t="s">
        <v>171</v>
      </c>
      <c r="O99" s="4">
        <v>0.97</v>
      </c>
    </row>
    <row r="100" spans="6:15" x14ac:dyDescent="0.25">
      <c r="F100" t="s">
        <v>173</v>
      </c>
      <c r="H100" s="1">
        <v>7211236060</v>
      </c>
      <c r="I100" t="s">
        <v>413</v>
      </c>
      <c r="J100">
        <v>110</v>
      </c>
      <c r="K100" t="s">
        <v>172</v>
      </c>
      <c r="O100" s="4">
        <v>0.98</v>
      </c>
    </row>
    <row r="101" spans="6:15" x14ac:dyDescent="0.25">
      <c r="F101" t="s">
        <v>174</v>
      </c>
      <c r="H101" s="1">
        <v>7211236090</v>
      </c>
      <c r="I101" t="s">
        <v>414</v>
      </c>
      <c r="J101">
        <v>109</v>
      </c>
      <c r="K101" t="s">
        <v>173</v>
      </c>
      <c r="O101" s="4">
        <v>0.99</v>
      </c>
    </row>
    <row r="102" spans="6:15" x14ac:dyDescent="0.25">
      <c r="F102" t="s">
        <v>175</v>
      </c>
      <c r="H102" s="1">
        <v>7211292030</v>
      </c>
      <c r="I102" t="s">
        <v>415</v>
      </c>
      <c r="J102">
        <v>113</v>
      </c>
      <c r="K102" t="s">
        <v>174</v>
      </c>
      <c r="O102" s="4">
        <v>1</v>
      </c>
    </row>
    <row r="103" spans="6:15" x14ac:dyDescent="0.25">
      <c r="F103" t="s">
        <v>176</v>
      </c>
      <c r="H103" s="1">
        <v>7211292090</v>
      </c>
      <c r="I103" t="s">
        <v>416</v>
      </c>
      <c r="J103">
        <v>114</v>
      </c>
      <c r="K103" t="s">
        <v>175</v>
      </c>
      <c r="O103" s="4"/>
    </row>
    <row r="104" spans="6:15" x14ac:dyDescent="0.25">
      <c r="F104" t="s">
        <v>177</v>
      </c>
      <c r="H104" s="1">
        <v>7211294500</v>
      </c>
      <c r="I104" t="s">
        <v>417</v>
      </c>
      <c r="J104">
        <v>109</v>
      </c>
      <c r="K104" t="s">
        <v>176</v>
      </c>
      <c r="O104" s="4"/>
    </row>
    <row r="105" spans="6:15" x14ac:dyDescent="0.25">
      <c r="F105" t="s">
        <v>178</v>
      </c>
      <c r="H105" s="1">
        <v>7211296030</v>
      </c>
      <c r="I105" t="s">
        <v>418</v>
      </c>
      <c r="J105">
        <v>109</v>
      </c>
      <c r="K105" t="s">
        <v>177</v>
      </c>
      <c r="O105" s="4"/>
    </row>
    <row r="106" spans="6:15" x14ac:dyDescent="0.25">
      <c r="F106" t="s">
        <v>179</v>
      </c>
      <c r="H106" s="1">
        <v>7211296080</v>
      </c>
      <c r="I106" t="s">
        <v>419</v>
      </c>
      <c r="J106">
        <v>111</v>
      </c>
      <c r="K106" t="s">
        <v>178</v>
      </c>
      <c r="O106" s="4"/>
    </row>
    <row r="107" spans="6:15" x14ac:dyDescent="0.25">
      <c r="F107" t="s">
        <v>180</v>
      </c>
      <c r="H107" s="1">
        <v>7211900000</v>
      </c>
      <c r="I107" t="s">
        <v>420</v>
      </c>
      <c r="J107">
        <v>74</v>
      </c>
      <c r="K107" t="s">
        <v>179</v>
      </c>
      <c r="O107" s="4"/>
    </row>
    <row r="108" spans="6:15" x14ac:dyDescent="0.25">
      <c r="F108" t="s">
        <v>181</v>
      </c>
      <c r="H108" s="1">
        <v>7212100000</v>
      </c>
      <c r="I108" t="s">
        <v>421</v>
      </c>
      <c r="J108">
        <v>67</v>
      </c>
      <c r="K108" t="s">
        <v>180</v>
      </c>
      <c r="O108" s="4"/>
    </row>
    <row r="109" spans="6:15" x14ac:dyDescent="0.25">
      <c r="F109" t="s">
        <v>182</v>
      </c>
      <c r="H109" s="1">
        <v>7212200000</v>
      </c>
      <c r="I109" t="s">
        <v>422</v>
      </c>
      <c r="J109">
        <v>85</v>
      </c>
      <c r="K109" t="s">
        <v>181</v>
      </c>
      <c r="O109" s="4"/>
    </row>
    <row r="110" spans="6:15" x14ac:dyDescent="0.25">
      <c r="F110" t="s">
        <v>183</v>
      </c>
      <c r="H110" s="1">
        <v>7212301030</v>
      </c>
      <c r="I110" t="s">
        <v>423</v>
      </c>
      <c r="J110">
        <v>113</v>
      </c>
      <c r="K110" t="s">
        <v>182</v>
      </c>
      <c r="O110" s="4"/>
    </row>
    <row r="111" spans="6:15" x14ac:dyDescent="0.25">
      <c r="F111" t="s">
        <v>184</v>
      </c>
      <c r="H111" s="1">
        <v>7212301090</v>
      </c>
      <c r="I111" t="s">
        <v>424</v>
      </c>
      <c r="J111">
        <v>108</v>
      </c>
      <c r="K111" t="s">
        <v>183</v>
      </c>
      <c r="O111" s="4"/>
    </row>
    <row r="112" spans="6:15" x14ac:dyDescent="0.25">
      <c r="F112" t="s">
        <v>185</v>
      </c>
      <c r="H112" s="1">
        <v>7212303000</v>
      </c>
      <c r="I112" t="s">
        <v>425</v>
      </c>
      <c r="J112">
        <v>103</v>
      </c>
      <c r="K112" t="s">
        <v>184</v>
      </c>
      <c r="O112" s="4"/>
    </row>
    <row r="113" spans="6:15" x14ac:dyDescent="0.25">
      <c r="F113" t="s">
        <v>186</v>
      </c>
      <c r="H113" s="1">
        <v>7212305000</v>
      </c>
      <c r="I113" t="s">
        <v>426</v>
      </c>
      <c r="J113">
        <v>92</v>
      </c>
      <c r="K113" t="s">
        <v>185</v>
      </c>
      <c r="O113" s="4"/>
    </row>
    <row r="114" spans="6:15" x14ac:dyDescent="0.25">
      <c r="F114" t="s">
        <v>187</v>
      </c>
      <c r="H114" s="1">
        <v>7212401000</v>
      </c>
      <c r="I114" t="s">
        <v>427</v>
      </c>
      <c r="J114">
        <v>81</v>
      </c>
      <c r="K114" t="s">
        <v>186</v>
      </c>
      <c r="O114" s="4"/>
    </row>
    <row r="115" spans="6:15" x14ac:dyDescent="0.25">
      <c r="F115" t="s">
        <v>188</v>
      </c>
      <c r="H115" s="1">
        <v>7212405000</v>
      </c>
      <c r="I115" t="s">
        <v>428</v>
      </c>
      <c r="J115">
        <v>83</v>
      </c>
      <c r="K115" t="s">
        <v>187</v>
      </c>
      <c r="O115" s="4"/>
    </row>
    <row r="116" spans="6:15" x14ac:dyDescent="0.25">
      <c r="F116" t="s">
        <v>189</v>
      </c>
      <c r="H116" s="1">
        <v>7212500000</v>
      </c>
      <c r="I116" t="s">
        <v>429</v>
      </c>
      <c r="J116">
        <v>65</v>
      </c>
      <c r="K116" t="s">
        <v>188</v>
      </c>
      <c r="O116" s="4"/>
    </row>
    <row r="117" spans="6:15" x14ac:dyDescent="0.25">
      <c r="F117" t="s">
        <v>190</v>
      </c>
      <c r="H117" s="1">
        <v>7212600000</v>
      </c>
      <c r="I117" t="s">
        <v>430</v>
      </c>
      <c r="J117">
        <v>56</v>
      </c>
      <c r="K117" t="s">
        <v>189</v>
      </c>
      <c r="O117" s="4"/>
    </row>
    <row r="118" spans="6:15" x14ac:dyDescent="0.25">
      <c r="F118" t="s">
        <v>191</v>
      </c>
      <c r="H118" s="1">
        <v>7213100000</v>
      </c>
      <c r="I118" t="s">
        <v>431</v>
      </c>
      <c r="J118">
        <v>68</v>
      </c>
      <c r="K118" t="s">
        <v>190</v>
      </c>
      <c r="O118" s="4"/>
    </row>
    <row r="119" spans="6:15" x14ac:dyDescent="0.25">
      <c r="F119" t="s">
        <v>192</v>
      </c>
      <c r="H119" s="1">
        <v>7213200010</v>
      </c>
      <c r="I119" t="s">
        <v>432</v>
      </c>
      <c r="J119">
        <v>78</v>
      </c>
      <c r="K119" t="s">
        <v>191</v>
      </c>
      <c r="O119" s="4"/>
    </row>
    <row r="120" spans="6:15" x14ac:dyDescent="0.25">
      <c r="F120" t="s">
        <v>193</v>
      </c>
      <c r="H120" s="1">
        <v>7213200080</v>
      </c>
      <c r="I120" t="s">
        <v>433</v>
      </c>
      <c r="J120">
        <v>72</v>
      </c>
      <c r="K120" t="s">
        <v>192</v>
      </c>
      <c r="O120" s="4"/>
    </row>
    <row r="121" spans="6:15" x14ac:dyDescent="0.25">
      <c r="F121" t="s">
        <v>194</v>
      </c>
      <c r="H121" s="1">
        <v>7213913011</v>
      </c>
      <c r="I121" t="s">
        <v>434</v>
      </c>
      <c r="J121">
        <v>116</v>
      </c>
      <c r="K121" t="s">
        <v>193</v>
      </c>
      <c r="O121" s="4"/>
    </row>
    <row r="122" spans="6:15" x14ac:dyDescent="0.25">
      <c r="F122" t="s">
        <v>195</v>
      </c>
      <c r="H122" s="1">
        <v>7213913015</v>
      </c>
      <c r="I122" t="s">
        <v>435</v>
      </c>
      <c r="J122">
        <v>117</v>
      </c>
      <c r="K122" t="s">
        <v>194</v>
      </c>
      <c r="O122" s="4"/>
    </row>
    <row r="123" spans="6:15" x14ac:dyDescent="0.25">
      <c r="F123" t="s">
        <v>196</v>
      </c>
      <c r="H123" s="1">
        <v>7213913020</v>
      </c>
      <c r="I123" t="s">
        <v>436</v>
      </c>
      <c r="J123">
        <v>117</v>
      </c>
      <c r="K123" t="s">
        <v>195</v>
      </c>
      <c r="O123" s="4"/>
    </row>
    <row r="124" spans="6:15" x14ac:dyDescent="0.25">
      <c r="F124" t="s">
        <v>197</v>
      </c>
      <c r="H124" s="1">
        <v>7213913093</v>
      </c>
      <c r="I124" t="s">
        <v>437</v>
      </c>
      <c r="J124">
        <v>98</v>
      </c>
      <c r="K124" t="s">
        <v>196</v>
      </c>
      <c r="O124" s="4"/>
    </row>
    <row r="125" spans="6:15" x14ac:dyDescent="0.25">
      <c r="F125" t="s">
        <v>198</v>
      </c>
      <c r="H125" s="1">
        <v>7213914500</v>
      </c>
      <c r="I125" t="s">
        <v>438</v>
      </c>
      <c r="J125">
        <v>92</v>
      </c>
      <c r="K125" t="s">
        <v>197</v>
      </c>
      <c r="O125" s="4"/>
    </row>
    <row r="126" spans="6:15" x14ac:dyDescent="0.25">
      <c r="F126" t="s">
        <v>199</v>
      </c>
      <c r="H126" s="1">
        <v>7213916000</v>
      </c>
      <c r="I126" t="s">
        <v>439</v>
      </c>
      <c r="J126">
        <v>90</v>
      </c>
      <c r="K126" t="s">
        <v>198</v>
      </c>
      <c r="O126" s="4"/>
    </row>
    <row r="127" spans="6:15" x14ac:dyDescent="0.25">
      <c r="F127" t="s">
        <v>200</v>
      </c>
      <c r="H127" s="1">
        <v>7213990030</v>
      </c>
      <c r="I127" t="s">
        <v>440</v>
      </c>
      <c r="J127">
        <v>78</v>
      </c>
      <c r="K127" t="s">
        <v>199</v>
      </c>
      <c r="O127" s="4"/>
    </row>
    <row r="128" spans="6:15" x14ac:dyDescent="0.25">
      <c r="F128" t="s">
        <v>201</v>
      </c>
      <c r="H128" s="1">
        <v>7213990060</v>
      </c>
      <c r="I128" t="s">
        <v>441</v>
      </c>
      <c r="J128">
        <v>81</v>
      </c>
      <c r="K128" t="s">
        <v>200</v>
      </c>
      <c r="O128" s="4"/>
    </row>
    <row r="129" spans="6:15" x14ac:dyDescent="0.25">
      <c r="F129" t="s">
        <v>202</v>
      </c>
      <c r="H129" s="1">
        <v>7213990090</v>
      </c>
      <c r="I129" t="s">
        <v>442</v>
      </c>
      <c r="J129">
        <v>92</v>
      </c>
      <c r="K129" t="s">
        <v>201</v>
      </c>
      <c r="O129" s="4"/>
    </row>
    <row r="130" spans="6:15" x14ac:dyDescent="0.25">
      <c r="F130" t="s">
        <v>203</v>
      </c>
      <c r="H130" s="1">
        <v>7214100000</v>
      </c>
      <c r="I130" t="s">
        <v>443</v>
      </c>
      <c r="J130">
        <v>80</v>
      </c>
      <c r="K130" t="s">
        <v>202</v>
      </c>
      <c r="O130" s="4"/>
    </row>
    <row r="131" spans="6:15" x14ac:dyDescent="0.25">
      <c r="F131" t="s">
        <v>204</v>
      </c>
      <c r="H131" s="1">
        <v>7214200000</v>
      </c>
      <c r="I131" t="s">
        <v>444</v>
      </c>
      <c r="J131">
        <v>109</v>
      </c>
      <c r="K131" t="s">
        <v>203</v>
      </c>
    </row>
    <row r="132" spans="6:15" x14ac:dyDescent="0.25">
      <c r="F132" t="s">
        <v>205</v>
      </c>
      <c r="H132" s="1">
        <v>7214300010</v>
      </c>
      <c r="I132" t="s">
        <v>445</v>
      </c>
      <c r="J132">
        <v>118</v>
      </c>
      <c r="K132" t="s">
        <v>204</v>
      </c>
    </row>
    <row r="133" spans="6:15" x14ac:dyDescent="0.25">
      <c r="F133" t="s">
        <v>206</v>
      </c>
      <c r="H133" s="1">
        <v>7214300080</v>
      </c>
      <c r="I133" t="s">
        <v>446</v>
      </c>
      <c r="J133">
        <v>110</v>
      </c>
      <c r="K133" t="s">
        <v>205</v>
      </c>
    </row>
    <row r="134" spans="6:15" x14ac:dyDescent="0.25">
      <c r="F134" t="s">
        <v>207</v>
      </c>
      <c r="H134" s="1">
        <v>7214910015</v>
      </c>
      <c r="I134" t="s">
        <v>447</v>
      </c>
      <c r="J134">
        <v>110</v>
      </c>
      <c r="K134" t="s">
        <v>206</v>
      </c>
    </row>
    <row r="135" spans="6:15" x14ac:dyDescent="0.25">
      <c r="F135" t="s">
        <v>208</v>
      </c>
      <c r="H135" s="1">
        <v>7214910060</v>
      </c>
      <c r="I135" t="s">
        <v>448</v>
      </c>
      <c r="J135">
        <v>112</v>
      </c>
      <c r="K135" t="s">
        <v>207</v>
      </c>
    </row>
    <row r="136" spans="6:15" x14ac:dyDescent="0.25">
      <c r="F136" t="s">
        <v>209</v>
      </c>
      <c r="H136" s="1">
        <v>7214910090</v>
      </c>
      <c r="I136" t="s">
        <v>449</v>
      </c>
      <c r="J136">
        <v>111</v>
      </c>
      <c r="K136" t="s">
        <v>208</v>
      </c>
    </row>
    <row r="137" spans="6:15" x14ac:dyDescent="0.25">
      <c r="F137" t="s">
        <v>210</v>
      </c>
      <c r="H137" s="1">
        <v>7214990016</v>
      </c>
      <c r="I137" t="s">
        <v>450</v>
      </c>
      <c r="J137">
        <v>116</v>
      </c>
      <c r="K137" t="s">
        <v>209</v>
      </c>
    </row>
    <row r="138" spans="6:15" x14ac:dyDescent="0.25">
      <c r="F138" t="s">
        <v>211</v>
      </c>
      <c r="H138" s="1">
        <v>7214990020</v>
      </c>
      <c r="I138" t="s">
        <v>451</v>
      </c>
      <c r="J138">
        <v>118</v>
      </c>
      <c r="K138" t="s">
        <v>210</v>
      </c>
    </row>
    <row r="139" spans="6:15" x14ac:dyDescent="0.25">
      <c r="F139" t="s">
        <v>212</v>
      </c>
      <c r="H139" s="1">
        <v>7214990030</v>
      </c>
      <c r="I139" t="s">
        <v>452</v>
      </c>
      <c r="J139">
        <v>105</v>
      </c>
      <c r="K139" t="s">
        <v>211</v>
      </c>
    </row>
    <row r="140" spans="6:15" x14ac:dyDescent="0.25">
      <c r="F140" t="s">
        <v>213</v>
      </c>
      <c r="H140" s="1">
        <v>7214990045</v>
      </c>
      <c r="I140" t="s">
        <v>453</v>
      </c>
      <c r="J140">
        <v>104</v>
      </c>
      <c r="K140" t="s">
        <v>212</v>
      </c>
    </row>
    <row r="141" spans="6:15" x14ac:dyDescent="0.25">
      <c r="F141" t="s">
        <v>214</v>
      </c>
      <c r="H141" s="1">
        <v>7214990060</v>
      </c>
      <c r="I141" t="s">
        <v>454</v>
      </c>
      <c r="J141">
        <v>108</v>
      </c>
      <c r="K141" t="s">
        <v>213</v>
      </c>
    </row>
    <row r="142" spans="6:15" x14ac:dyDescent="0.25">
      <c r="F142" t="s">
        <v>215</v>
      </c>
      <c r="H142" s="1">
        <v>7214990075</v>
      </c>
      <c r="I142" t="s">
        <v>455</v>
      </c>
      <c r="J142">
        <v>110</v>
      </c>
      <c r="K142" t="s">
        <v>214</v>
      </c>
    </row>
    <row r="143" spans="6:15" x14ac:dyDescent="0.25">
      <c r="F143" t="s">
        <v>216</v>
      </c>
      <c r="H143" s="1">
        <v>7214990090</v>
      </c>
      <c r="I143" t="s">
        <v>456</v>
      </c>
      <c r="J143">
        <v>109</v>
      </c>
      <c r="K143" t="s">
        <v>215</v>
      </c>
    </row>
    <row r="144" spans="6:15" x14ac:dyDescent="0.25">
      <c r="F144" t="s">
        <v>217</v>
      </c>
      <c r="H144" s="1">
        <v>7215100010</v>
      </c>
      <c r="I144" t="s">
        <v>457</v>
      </c>
      <c r="J144">
        <v>99</v>
      </c>
      <c r="K144" t="s">
        <v>216</v>
      </c>
    </row>
    <row r="145" spans="6:11" x14ac:dyDescent="0.25">
      <c r="F145" t="s">
        <v>218</v>
      </c>
      <c r="H145" s="1">
        <v>7215100080</v>
      </c>
      <c r="I145" t="s">
        <v>458</v>
      </c>
      <c r="J145">
        <v>97</v>
      </c>
      <c r="K145" t="s">
        <v>217</v>
      </c>
    </row>
    <row r="146" spans="6:11" x14ac:dyDescent="0.25">
      <c r="F146" t="s">
        <v>219</v>
      </c>
      <c r="H146" s="1">
        <v>7215500016</v>
      </c>
      <c r="I146" t="s">
        <v>459</v>
      </c>
      <c r="J146">
        <v>95</v>
      </c>
      <c r="K146" t="s">
        <v>218</v>
      </c>
    </row>
    <row r="147" spans="6:11" x14ac:dyDescent="0.25">
      <c r="F147" t="s">
        <v>220</v>
      </c>
      <c r="H147" s="1">
        <v>7215500018</v>
      </c>
      <c r="I147" t="s">
        <v>460</v>
      </c>
      <c r="J147">
        <v>97</v>
      </c>
      <c r="K147" t="s">
        <v>219</v>
      </c>
    </row>
    <row r="148" spans="6:11" x14ac:dyDescent="0.25">
      <c r="F148" t="s">
        <v>221</v>
      </c>
      <c r="H148" s="1">
        <v>7215500020</v>
      </c>
      <c r="I148" t="s">
        <v>461</v>
      </c>
      <c r="J148">
        <v>96</v>
      </c>
      <c r="K148" t="s">
        <v>220</v>
      </c>
    </row>
    <row r="149" spans="6:11" x14ac:dyDescent="0.25">
      <c r="F149" t="s">
        <v>222</v>
      </c>
      <c r="H149" s="1">
        <v>7215500061</v>
      </c>
      <c r="I149" t="s">
        <v>462</v>
      </c>
      <c r="J149">
        <v>97</v>
      </c>
      <c r="K149" t="s">
        <v>221</v>
      </c>
    </row>
    <row r="150" spans="6:11" x14ac:dyDescent="0.25">
      <c r="F150" t="s">
        <v>223</v>
      </c>
      <c r="H150" s="1">
        <v>7215500063</v>
      </c>
      <c r="I150" t="s">
        <v>463</v>
      </c>
      <c r="J150">
        <v>99</v>
      </c>
      <c r="K150" t="s">
        <v>222</v>
      </c>
    </row>
    <row r="151" spans="6:11" x14ac:dyDescent="0.25">
      <c r="F151" t="s">
        <v>224</v>
      </c>
      <c r="H151" s="1">
        <v>7215500065</v>
      </c>
      <c r="I151" t="s">
        <v>464</v>
      </c>
      <c r="J151">
        <v>98</v>
      </c>
      <c r="K151" t="s">
        <v>223</v>
      </c>
    </row>
    <row r="152" spans="6:11" x14ac:dyDescent="0.25">
      <c r="F152" t="s">
        <v>225</v>
      </c>
      <c r="H152" s="1">
        <v>7215500090</v>
      </c>
      <c r="I152" t="s">
        <v>465</v>
      </c>
      <c r="J152">
        <v>83</v>
      </c>
      <c r="K152" t="s">
        <v>224</v>
      </c>
    </row>
    <row r="153" spans="6:11" x14ac:dyDescent="0.25">
      <c r="F153" t="s">
        <v>226</v>
      </c>
      <c r="H153" s="1">
        <v>7215901000</v>
      </c>
      <c r="I153" t="s">
        <v>466</v>
      </c>
      <c r="J153">
        <v>74</v>
      </c>
      <c r="K153" t="s">
        <v>225</v>
      </c>
    </row>
    <row r="154" spans="6:11" x14ac:dyDescent="0.25">
      <c r="F154" t="s">
        <v>227</v>
      </c>
      <c r="H154" s="1">
        <v>7215903000</v>
      </c>
      <c r="I154" t="s">
        <v>467</v>
      </c>
      <c r="J154">
        <v>70</v>
      </c>
      <c r="K154" t="s">
        <v>226</v>
      </c>
    </row>
    <row r="155" spans="6:11" x14ac:dyDescent="0.25">
      <c r="F155" t="s">
        <v>228</v>
      </c>
      <c r="H155" s="1">
        <v>7215905000</v>
      </c>
      <c r="I155" t="s">
        <v>468</v>
      </c>
      <c r="J155">
        <v>82</v>
      </c>
      <c r="K155" t="s">
        <v>227</v>
      </c>
    </row>
    <row r="156" spans="6:11" x14ac:dyDescent="0.25">
      <c r="F156" t="s">
        <v>229</v>
      </c>
      <c r="H156" s="1">
        <v>7216100010</v>
      </c>
      <c r="I156" t="s">
        <v>469</v>
      </c>
      <c r="J156">
        <v>70</v>
      </c>
      <c r="K156" t="s">
        <v>228</v>
      </c>
    </row>
    <row r="157" spans="6:11" x14ac:dyDescent="0.25">
      <c r="F157" t="s">
        <v>230</v>
      </c>
      <c r="H157" s="1">
        <v>7216100050</v>
      </c>
      <c r="I157" t="s">
        <v>470</v>
      </c>
      <c r="J157">
        <v>75</v>
      </c>
      <c r="K157" t="s">
        <v>229</v>
      </c>
    </row>
    <row r="158" spans="6:11" x14ac:dyDescent="0.25">
      <c r="F158" t="s">
        <v>231</v>
      </c>
      <c r="H158" s="1">
        <v>7216210000</v>
      </c>
      <c r="I158" t="s">
        <v>471</v>
      </c>
      <c r="J158">
        <v>70</v>
      </c>
      <c r="K158" t="s">
        <v>230</v>
      </c>
    </row>
    <row r="159" spans="6:11" x14ac:dyDescent="0.25">
      <c r="F159" t="s">
        <v>232</v>
      </c>
      <c r="H159" s="1">
        <v>7216220000</v>
      </c>
      <c r="I159" t="s">
        <v>472</v>
      </c>
      <c r="J159">
        <v>70</v>
      </c>
      <c r="K159" t="s">
        <v>231</v>
      </c>
    </row>
    <row r="160" spans="6:11" x14ac:dyDescent="0.25">
      <c r="F160" t="s">
        <v>233</v>
      </c>
      <c r="H160" s="1">
        <v>7216310000</v>
      </c>
      <c r="I160" t="s">
        <v>473</v>
      </c>
      <c r="J160">
        <v>72</v>
      </c>
      <c r="K160" t="s">
        <v>232</v>
      </c>
    </row>
    <row r="161" spans="6:11" x14ac:dyDescent="0.25">
      <c r="F161" t="s">
        <v>234</v>
      </c>
      <c r="H161" s="1">
        <v>7216320000</v>
      </c>
      <c r="I161" t="s">
        <v>474</v>
      </c>
      <c r="J161">
        <v>89</v>
      </c>
      <c r="K161" t="s">
        <v>233</v>
      </c>
    </row>
    <row r="162" spans="6:11" x14ac:dyDescent="0.25">
      <c r="F162" t="s">
        <v>235</v>
      </c>
      <c r="H162" s="1">
        <v>7216330030</v>
      </c>
      <c r="I162" t="s">
        <v>475</v>
      </c>
      <c r="J162">
        <v>104</v>
      </c>
      <c r="K162" t="s">
        <v>234</v>
      </c>
    </row>
    <row r="163" spans="6:11" x14ac:dyDescent="0.25">
      <c r="F163" t="s">
        <v>236</v>
      </c>
      <c r="H163" s="1">
        <v>7216330060</v>
      </c>
      <c r="I163" t="s">
        <v>476</v>
      </c>
      <c r="J163">
        <v>107</v>
      </c>
      <c r="K163" t="s">
        <v>235</v>
      </c>
    </row>
    <row r="164" spans="6:11" x14ac:dyDescent="0.25">
      <c r="F164" t="s">
        <v>237</v>
      </c>
      <c r="H164" s="1">
        <v>7216330090</v>
      </c>
      <c r="I164" t="s">
        <v>477</v>
      </c>
      <c r="J164">
        <v>72</v>
      </c>
      <c r="K164" t="s">
        <v>236</v>
      </c>
    </row>
    <row r="165" spans="6:11" x14ac:dyDescent="0.25">
      <c r="F165" t="s">
        <v>238</v>
      </c>
      <c r="H165" s="1">
        <v>7216400010</v>
      </c>
      <c r="I165" t="s">
        <v>478</v>
      </c>
      <c r="J165">
        <v>72</v>
      </c>
      <c r="K165" t="s">
        <v>237</v>
      </c>
    </row>
    <row r="166" spans="6:11" x14ac:dyDescent="0.25">
      <c r="F166" t="s">
        <v>239</v>
      </c>
      <c r="H166" s="1">
        <v>7216400050</v>
      </c>
      <c r="I166" t="s">
        <v>479</v>
      </c>
      <c r="J166">
        <v>72</v>
      </c>
      <c r="K166" t="s">
        <v>238</v>
      </c>
    </row>
    <row r="167" spans="6:11" x14ac:dyDescent="0.25">
      <c r="F167" t="s">
        <v>240</v>
      </c>
      <c r="H167" s="1">
        <v>7216500000</v>
      </c>
      <c r="I167" t="s">
        <v>480</v>
      </c>
      <c r="J167">
        <v>80</v>
      </c>
      <c r="K167" t="s">
        <v>239</v>
      </c>
    </row>
    <row r="168" spans="6:11" x14ac:dyDescent="0.25">
      <c r="F168" t="s">
        <v>241</v>
      </c>
      <c r="H168" s="1">
        <v>7216990010</v>
      </c>
      <c r="I168" t="s">
        <v>481</v>
      </c>
      <c r="J168">
        <v>87</v>
      </c>
      <c r="K168" t="s">
        <v>240</v>
      </c>
    </row>
    <row r="169" spans="6:11" x14ac:dyDescent="0.25">
      <c r="F169" t="s">
        <v>242</v>
      </c>
      <c r="H169" s="1">
        <v>7216990090</v>
      </c>
      <c r="I169" t="s">
        <v>482</v>
      </c>
      <c r="J169">
        <v>91</v>
      </c>
      <c r="K169" t="s">
        <v>241</v>
      </c>
    </row>
    <row r="170" spans="6:11" x14ac:dyDescent="0.25">
      <c r="F170" t="s">
        <v>243</v>
      </c>
      <c r="H170" s="1">
        <v>7217101000</v>
      </c>
      <c r="I170" t="s">
        <v>483</v>
      </c>
      <c r="J170">
        <v>78</v>
      </c>
      <c r="K170" t="s">
        <v>242</v>
      </c>
    </row>
    <row r="171" spans="6:11" x14ac:dyDescent="0.25">
      <c r="F171" t="s">
        <v>244</v>
      </c>
      <c r="H171" s="1">
        <v>7217102000</v>
      </c>
      <c r="I171" t="s">
        <v>484</v>
      </c>
      <c r="J171">
        <v>79</v>
      </c>
      <c r="K171" t="s">
        <v>243</v>
      </c>
    </row>
    <row r="172" spans="6:11" x14ac:dyDescent="0.25">
      <c r="F172" t="s">
        <v>245</v>
      </c>
      <c r="H172" s="1">
        <v>7217103000</v>
      </c>
      <c r="I172" t="s">
        <v>485</v>
      </c>
      <c r="J172">
        <v>76</v>
      </c>
      <c r="K172" t="s">
        <v>244</v>
      </c>
    </row>
    <row r="173" spans="6:11" x14ac:dyDescent="0.25">
      <c r="F173" t="s">
        <v>246</v>
      </c>
      <c r="H173" s="1">
        <v>7217104040</v>
      </c>
      <c r="I173" t="s">
        <v>486</v>
      </c>
      <c r="J173">
        <v>111</v>
      </c>
      <c r="K173" t="s">
        <v>245</v>
      </c>
    </row>
    <row r="174" spans="6:11" x14ac:dyDescent="0.25">
      <c r="F174" t="s">
        <v>247</v>
      </c>
      <c r="H174" s="1">
        <v>7217104045</v>
      </c>
      <c r="I174" t="s">
        <v>487</v>
      </c>
      <c r="J174">
        <v>98</v>
      </c>
      <c r="K174" t="s">
        <v>246</v>
      </c>
    </row>
    <row r="175" spans="6:11" x14ac:dyDescent="0.25">
      <c r="F175" t="s">
        <v>248</v>
      </c>
      <c r="H175" s="1">
        <v>7217104090</v>
      </c>
      <c r="I175" t="s">
        <v>488</v>
      </c>
      <c r="J175">
        <v>95</v>
      </c>
      <c r="K175" t="s">
        <v>247</v>
      </c>
    </row>
    <row r="176" spans="6:11" x14ac:dyDescent="0.25">
      <c r="F176" t="s">
        <v>249</v>
      </c>
      <c r="H176" s="1">
        <v>7217105030</v>
      </c>
      <c r="I176" t="s">
        <v>489</v>
      </c>
      <c r="J176">
        <v>93</v>
      </c>
      <c r="K176" t="s">
        <v>248</v>
      </c>
    </row>
    <row r="177" spans="6:11" x14ac:dyDescent="0.25">
      <c r="F177" t="s">
        <v>250</v>
      </c>
      <c r="H177" s="1">
        <v>7217105090</v>
      </c>
      <c r="I177" t="s">
        <v>490</v>
      </c>
      <c r="J177">
        <v>97</v>
      </c>
      <c r="K177" t="s">
        <v>249</v>
      </c>
    </row>
    <row r="178" spans="6:11" x14ac:dyDescent="0.25">
      <c r="F178" t="s">
        <v>251</v>
      </c>
      <c r="H178" s="1">
        <v>7217106000</v>
      </c>
      <c r="I178" t="s">
        <v>491</v>
      </c>
      <c r="J178">
        <v>63</v>
      </c>
      <c r="K178" t="s">
        <v>250</v>
      </c>
    </row>
    <row r="179" spans="6:11" x14ac:dyDescent="0.25">
      <c r="F179" t="s">
        <v>252</v>
      </c>
      <c r="H179" s="1">
        <v>7217107000</v>
      </c>
      <c r="I179" t="s">
        <v>492</v>
      </c>
      <c r="J179">
        <v>64</v>
      </c>
      <c r="K179" t="s">
        <v>251</v>
      </c>
    </row>
    <row r="180" spans="6:11" x14ac:dyDescent="0.25">
      <c r="F180" t="s">
        <v>253</v>
      </c>
      <c r="H180" s="1">
        <v>7217108010</v>
      </c>
      <c r="I180" t="s">
        <v>493</v>
      </c>
      <c r="J180">
        <v>79</v>
      </c>
      <c r="K180" t="s">
        <v>252</v>
      </c>
    </row>
    <row r="181" spans="6:11" x14ac:dyDescent="0.25">
      <c r="F181" t="s">
        <v>254</v>
      </c>
      <c r="H181" s="1">
        <v>7217108020</v>
      </c>
      <c r="I181" t="s">
        <v>494</v>
      </c>
      <c r="J181">
        <v>83</v>
      </c>
      <c r="K181" t="s">
        <v>253</v>
      </c>
    </row>
    <row r="182" spans="6:11" x14ac:dyDescent="0.25">
      <c r="F182" t="s">
        <v>255</v>
      </c>
      <c r="H182" s="1">
        <v>7217108025</v>
      </c>
      <c r="I182" t="s">
        <v>495</v>
      </c>
      <c r="J182">
        <v>90</v>
      </c>
      <c r="K182" t="s">
        <v>254</v>
      </c>
    </row>
    <row r="183" spans="6:11" x14ac:dyDescent="0.25">
      <c r="F183" t="s">
        <v>256</v>
      </c>
      <c r="H183" s="1">
        <v>7217108030</v>
      </c>
      <c r="I183" t="s">
        <v>496</v>
      </c>
      <c r="J183">
        <v>92</v>
      </c>
      <c r="K183" t="s">
        <v>255</v>
      </c>
    </row>
    <row r="184" spans="6:11" x14ac:dyDescent="0.25">
      <c r="F184" t="s">
        <v>257</v>
      </c>
      <c r="H184" s="1">
        <v>7217108045</v>
      </c>
      <c r="I184" t="s">
        <v>497</v>
      </c>
      <c r="J184">
        <v>92</v>
      </c>
      <c r="K184" t="s">
        <v>256</v>
      </c>
    </row>
    <row r="185" spans="6:11" x14ac:dyDescent="0.25">
      <c r="F185" t="s">
        <v>258</v>
      </c>
      <c r="H185" s="1">
        <v>7217108060</v>
      </c>
      <c r="I185" t="s">
        <v>498</v>
      </c>
      <c r="J185">
        <v>94</v>
      </c>
      <c r="K185" t="s">
        <v>257</v>
      </c>
    </row>
    <row r="186" spans="6:11" x14ac:dyDescent="0.25">
      <c r="F186" t="s">
        <v>259</v>
      </c>
      <c r="H186" s="1">
        <v>7217108075</v>
      </c>
      <c r="I186" t="s">
        <v>499</v>
      </c>
      <c r="J186">
        <v>96</v>
      </c>
      <c r="K186" t="s">
        <v>258</v>
      </c>
    </row>
    <row r="187" spans="6:11" x14ac:dyDescent="0.25">
      <c r="F187" t="s">
        <v>260</v>
      </c>
      <c r="H187" s="1">
        <v>7217108090</v>
      </c>
      <c r="I187" t="s">
        <v>500</v>
      </c>
      <c r="J187">
        <v>96</v>
      </c>
      <c r="K187" t="s">
        <v>259</v>
      </c>
    </row>
    <row r="188" spans="6:11" x14ac:dyDescent="0.25">
      <c r="F188" t="s">
        <v>261</v>
      </c>
      <c r="H188" s="1">
        <v>7217109000</v>
      </c>
      <c r="I188" t="s">
        <v>501</v>
      </c>
      <c r="J188">
        <v>72</v>
      </c>
      <c r="K188" t="s">
        <v>260</v>
      </c>
    </row>
    <row r="189" spans="6:11" x14ac:dyDescent="0.25">
      <c r="F189" t="s">
        <v>262</v>
      </c>
      <c r="H189" s="1">
        <v>7217201500</v>
      </c>
      <c r="I189" t="s">
        <v>502</v>
      </c>
      <c r="J189">
        <v>52</v>
      </c>
      <c r="K189" t="s">
        <v>261</v>
      </c>
    </row>
    <row r="190" spans="6:11" x14ac:dyDescent="0.25">
      <c r="F190" t="s">
        <v>263</v>
      </c>
      <c r="H190" s="1">
        <v>7217203000</v>
      </c>
      <c r="I190" t="s">
        <v>503</v>
      </c>
      <c r="J190">
        <v>85</v>
      </c>
      <c r="K190" t="s">
        <v>262</v>
      </c>
    </row>
    <row r="191" spans="6:11" x14ac:dyDescent="0.25">
      <c r="F191" t="s">
        <v>264</v>
      </c>
      <c r="H191" s="1">
        <v>7217204510</v>
      </c>
      <c r="I191" t="s">
        <v>504</v>
      </c>
      <c r="J191">
        <v>83</v>
      </c>
      <c r="K191" t="s">
        <v>263</v>
      </c>
    </row>
    <row r="192" spans="6:11" x14ac:dyDescent="0.25">
      <c r="F192" t="s">
        <v>265</v>
      </c>
      <c r="H192" s="1">
        <v>7217204520</v>
      </c>
      <c r="I192" t="s">
        <v>505</v>
      </c>
      <c r="J192">
        <v>85</v>
      </c>
      <c r="K192" t="s">
        <v>264</v>
      </c>
    </row>
    <row r="193" spans="6:11" x14ac:dyDescent="0.25">
      <c r="F193" t="s">
        <v>266</v>
      </c>
      <c r="H193" s="1">
        <v>7217204530</v>
      </c>
      <c r="I193" t="s">
        <v>506</v>
      </c>
      <c r="J193">
        <v>84</v>
      </c>
      <c r="K193" t="s">
        <v>265</v>
      </c>
    </row>
    <row r="194" spans="6:11" x14ac:dyDescent="0.25">
      <c r="F194" t="s">
        <v>267</v>
      </c>
      <c r="H194" s="1">
        <v>7217204540</v>
      </c>
      <c r="I194" t="s">
        <v>507</v>
      </c>
      <c r="J194">
        <v>85</v>
      </c>
      <c r="K194" t="s">
        <v>266</v>
      </c>
    </row>
    <row r="195" spans="6:11" x14ac:dyDescent="0.25">
      <c r="F195" t="s">
        <v>268</v>
      </c>
      <c r="H195" s="1">
        <v>7217204550</v>
      </c>
      <c r="I195" t="s">
        <v>508</v>
      </c>
      <c r="J195">
        <v>87</v>
      </c>
      <c r="K195" t="s">
        <v>267</v>
      </c>
    </row>
    <row r="196" spans="6:11" x14ac:dyDescent="0.25">
      <c r="F196" t="s">
        <v>269</v>
      </c>
      <c r="H196" s="1">
        <v>7217204560</v>
      </c>
      <c r="I196" t="s">
        <v>509</v>
      </c>
      <c r="J196">
        <v>86</v>
      </c>
      <c r="K196" t="s">
        <v>268</v>
      </c>
    </row>
    <row r="197" spans="6:11" x14ac:dyDescent="0.25">
      <c r="F197" t="s">
        <v>270</v>
      </c>
      <c r="H197" s="1">
        <v>7217204570</v>
      </c>
      <c r="I197" t="s">
        <v>510</v>
      </c>
      <c r="J197">
        <v>87</v>
      </c>
      <c r="K197" t="s">
        <v>269</v>
      </c>
    </row>
    <row r="198" spans="6:11" x14ac:dyDescent="0.25">
      <c r="F198" t="s">
        <v>271</v>
      </c>
      <c r="H198" s="1">
        <v>7217204580</v>
      </c>
      <c r="I198" t="s">
        <v>511</v>
      </c>
      <c r="J198">
        <v>86</v>
      </c>
      <c r="K198" t="s">
        <v>270</v>
      </c>
    </row>
    <row r="199" spans="6:11" x14ac:dyDescent="0.25">
      <c r="F199" t="s">
        <v>272</v>
      </c>
      <c r="H199" s="1">
        <v>7217206000</v>
      </c>
      <c r="I199" t="s">
        <v>512</v>
      </c>
      <c r="J199">
        <v>69</v>
      </c>
      <c r="K199" t="s">
        <v>271</v>
      </c>
    </row>
    <row r="200" spans="6:11" x14ac:dyDescent="0.25">
      <c r="F200" t="s">
        <v>273</v>
      </c>
      <c r="H200" s="1">
        <v>7217207500</v>
      </c>
      <c r="I200" t="s">
        <v>513</v>
      </c>
      <c r="J200">
        <v>71</v>
      </c>
      <c r="K200" t="s">
        <v>272</v>
      </c>
    </row>
    <row r="201" spans="6:11" x14ac:dyDescent="0.25">
      <c r="F201" t="s">
        <v>274</v>
      </c>
      <c r="H201" s="1">
        <v>7217301530</v>
      </c>
      <c r="I201" t="s">
        <v>514</v>
      </c>
      <c r="J201">
        <v>78</v>
      </c>
      <c r="K201" t="s">
        <v>273</v>
      </c>
    </row>
    <row r="202" spans="6:11" x14ac:dyDescent="0.25">
      <c r="F202" t="s">
        <v>275</v>
      </c>
      <c r="H202" s="1">
        <v>7217301560</v>
      </c>
      <c r="I202" t="s">
        <v>515</v>
      </c>
      <c r="J202">
        <v>76</v>
      </c>
      <c r="K202" t="s">
        <v>274</v>
      </c>
    </row>
    <row r="203" spans="6:11" x14ac:dyDescent="0.25">
      <c r="F203" t="s">
        <v>276</v>
      </c>
      <c r="H203" s="1">
        <v>7217303000</v>
      </c>
      <c r="I203" t="s">
        <v>516</v>
      </c>
      <c r="J203">
        <v>94</v>
      </c>
      <c r="K203" t="s">
        <v>275</v>
      </c>
    </row>
    <row r="204" spans="6:11" x14ac:dyDescent="0.25">
      <c r="F204" t="s">
        <v>277</v>
      </c>
      <c r="H204" s="1">
        <v>7217304504</v>
      </c>
      <c r="I204" t="s">
        <v>517</v>
      </c>
      <c r="J204">
        <v>104</v>
      </c>
      <c r="K204" t="s">
        <v>276</v>
      </c>
    </row>
    <row r="205" spans="6:11" x14ac:dyDescent="0.25">
      <c r="F205" t="s">
        <v>278</v>
      </c>
      <c r="H205" s="1">
        <v>7217304511</v>
      </c>
      <c r="I205" t="s">
        <v>518</v>
      </c>
      <c r="J205">
        <v>92</v>
      </c>
      <c r="K205" t="s">
        <v>277</v>
      </c>
    </row>
    <row r="206" spans="6:11" x14ac:dyDescent="0.25">
      <c r="F206" t="s">
        <v>279</v>
      </c>
      <c r="H206" s="1">
        <v>7217304520</v>
      </c>
      <c r="I206" t="s">
        <v>519</v>
      </c>
      <c r="J206">
        <v>94</v>
      </c>
      <c r="K206" t="s">
        <v>278</v>
      </c>
    </row>
    <row r="207" spans="6:11" x14ac:dyDescent="0.25">
      <c r="F207" t="s">
        <v>280</v>
      </c>
      <c r="H207" s="1">
        <v>7217304530</v>
      </c>
      <c r="I207" t="s">
        <v>520</v>
      </c>
      <c r="J207">
        <v>93</v>
      </c>
      <c r="K207" t="s">
        <v>279</v>
      </c>
    </row>
    <row r="208" spans="6:11" x14ac:dyDescent="0.25">
      <c r="F208" t="s">
        <v>281</v>
      </c>
      <c r="H208" s="1">
        <v>7217304541</v>
      </c>
      <c r="I208" t="s">
        <v>521</v>
      </c>
      <c r="J208">
        <v>94</v>
      </c>
      <c r="K208" t="s">
        <v>280</v>
      </c>
    </row>
    <row r="209" spans="6:11" x14ac:dyDescent="0.25">
      <c r="F209" t="s">
        <v>282</v>
      </c>
      <c r="H209" s="1">
        <v>7217304550</v>
      </c>
      <c r="I209" t="s">
        <v>522</v>
      </c>
      <c r="J209">
        <v>96</v>
      </c>
      <c r="K209" t="s">
        <v>281</v>
      </c>
    </row>
    <row r="210" spans="6:11" x14ac:dyDescent="0.25">
      <c r="F210" t="s">
        <v>283</v>
      </c>
      <c r="H210" s="1">
        <v>7217304560</v>
      </c>
      <c r="I210" t="s">
        <v>523</v>
      </c>
      <c r="J210">
        <v>95</v>
      </c>
      <c r="K210" t="s">
        <v>282</v>
      </c>
    </row>
    <row r="211" spans="6:11" x14ac:dyDescent="0.25">
      <c r="F211" t="s">
        <v>284</v>
      </c>
      <c r="H211" s="1">
        <v>7217304590</v>
      </c>
      <c r="I211" t="s">
        <v>524</v>
      </c>
      <c r="J211">
        <v>78</v>
      </c>
      <c r="K211" t="s">
        <v>283</v>
      </c>
    </row>
    <row r="212" spans="6:11" x14ac:dyDescent="0.25">
      <c r="F212" t="s">
        <v>285</v>
      </c>
      <c r="H212" s="1">
        <v>7217306000</v>
      </c>
      <c r="I212" t="s">
        <v>525</v>
      </c>
      <c r="J212">
        <v>78</v>
      </c>
      <c r="K212" t="s">
        <v>284</v>
      </c>
    </row>
    <row r="213" spans="6:11" x14ac:dyDescent="0.25">
      <c r="F213" t="s">
        <v>286</v>
      </c>
      <c r="H213" s="1">
        <v>7217307500</v>
      </c>
      <c r="I213" t="s">
        <v>526</v>
      </c>
      <c r="J213">
        <v>80</v>
      </c>
      <c r="K213" t="s">
        <v>285</v>
      </c>
    </row>
    <row r="214" spans="6:11" x14ac:dyDescent="0.25">
      <c r="F214" t="s">
        <v>287</v>
      </c>
      <c r="H214" s="1">
        <v>7217901000</v>
      </c>
      <c r="I214" t="s">
        <v>527</v>
      </c>
      <c r="J214">
        <v>50</v>
      </c>
      <c r="K214" t="s">
        <v>286</v>
      </c>
    </row>
    <row r="215" spans="6:11" x14ac:dyDescent="0.25">
      <c r="F215" t="s">
        <v>288</v>
      </c>
      <c r="H215" s="1">
        <v>7217905030</v>
      </c>
      <c r="I215" t="s">
        <v>528</v>
      </c>
      <c r="J215">
        <v>60</v>
      </c>
      <c r="K215" t="s">
        <v>287</v>
      </c>
    </row>
    <row r="216" spans="6:11" x14ac:dyDescent="0.25">
      <c r="F216" t="s">
        <v>289</v>
      </c>
      <c r="H216" s="1">
        <v>7217905060</v>
      </c>
      <c r="I216" t="s">
        <v>529</v>
      </c>
      <c r="J216">
        <v>62</v>
      </c>
      <c r="K216" t="s">
        <v>288</v>
      </c>
    </row>
    <row r="217" spans="6:11" x14ac:dyDescent="0.25">
      <c r="F217" t="s">
        <v>290</v>
      </c>
      <c r="H217" s="1">
        <v>7217905090</v>
      </c>
      <c r="I217" t="s">
        <v>530</v>
      </c>
      <c r="J217">
        <v>61</v>
      </c>
      <c r="K217" t="s">
        <v>289</v>
      </c>
    </row>
    <row r="218" spans="6:11" x14ac:dyDescent="0.25">
      <c r="F218" t="s">
        <v>291</v>
      </c>
      <c r="H218" s="1">
        <v>7218100000</v>
      </c>
      <c r="I218" t="s">
        <v>531</v>
      </c>
      <c r="J218">
        <v>46</v>
      </c>
      <c r="K218" t="s">
        <v>290</v>
      </c>
    </row>
    <row r="219" spans="6:11" x14ac:dyDescent="0.25">
      <c r="F219" t="s">
        <v>292</v>
      </c>
      <c r="H219" s="1">
        <v>7218910015</v>
      </c>
      <c r="I219" t="s">
        <v>532</v>
      </c>
      <c r="J219">
        <v>87</v>
      </c>
      <c r="K219" t="s">
        <v>291</v>
      </c>
    </row>
    <row r="220" spans="6:11" x14ac:dyDescent="0.25">
      <c r="F220" t="s">
        <v>293</v>
      </c>
      <c r="H220" s="1">
        <v>7218910030</v>
      </c>
      <c r="I220" t="s">
        <v>533</v>
      </c>
      <c r="J220">
        <v>89</v>
      </c>
      <c r="K220" t="s">
        <v>292</v>
      </c>
    </row>
    <row r="221" spans="6:11" x14ac:dyDescent="0.25">
      <c r="F221" t="s">
        <v>294</v>
      </c>
      <c r="H221" s="1">
        <v>7218910060</v>
      </c>
      <c r="I221" t="s">
        <v>534</v>
      </c>
      <c r="J221">
        <v>70</v>
      </c>
      <c r="K221" t="s">
        <v>293</v>
      </c>
    </row>
    <row r="222" spans="6:11" x14ac:dyDescent="0.25">
      <c r="F222" t="s">
        <v>295</v>
      </c>
      <c r="H222" s="1">
        <v>7218990015</v>
      </c>
      <c r="I222" t="s">
        <v>535</v>
      </c>
      <c r="J222">
        <v>67</v>
      </c>
      <c r="K222" t="s">
        <v>294</v>
      </c>
    </row>
    <row r="223" spans="6:11" x14ac:dyDescent="0.25">
      <c r="F223" t="s">
        <v>296</v>
      </c>
      <c r="H223" s="1">
        <v>7218990030</v>
      </c>
      <c r="I223" t="s">
        <v>536</v>
      </c>
      <c r="J223">
        <v>69</v>
      </c>
      <c r="K223" t="s">
        <v>295</v>
      </c>
    </row>
    <row r="224" spans="6:11" x14ac:dyDescent="0.25">
      <c r="F224" t="s">
        <v>297</v>
      </c>
      <c r="H224" s="1">
        <v>7218990045</v>
      </c>
      <c r="I224" t="s">
        <v>537</v>
      </c>
      <c r="J224">
        <v>69</v>
      </c>
      <c r="K224" t="s">
        <v>296</v>
      </c>
    </row>
    <row r="225" spans="6:11" x14ac:dyDescent="0.25">
      <c r="F225" t="s">
        <v>310</v>
      </c>
      <c r="H225" s="1">
        <v>7218990060</v>
      </c>
      <c r="I225" t="s">
        <v>538</v>
      </c>
      <c r="J225">
        <v>71</v>
      </c>
      <c r="K225" t="s">
        <v>297</v>
      </c>
    </row>
    <row r="226" spans="6:11" x14ac:dyDescent="0.25">
      <c r="F226" t="s">
        <v>298</v>
      </c>
      <c r="H226" s="1">
        <v>7218990090</v>
      </c>
      <c r="I226" t="s">
        <v>539</v>
      </c>
      <c r="J226">
        <v>72</v>
      </c>
      <c r="K226" t="s">
        <v>298</v>
      </c>
    </row>
    <row r="227" spans="6:11" x14ac:dyDescent="0.25">
      <c r="F227" t="s">
        <v>299</v>
      </c>
      <c r="H227" s="1">
        <v>7219110030</v>
      </c>
      <c r="I227" t="s">
        <v>540</v>
      </c>
      <c r="J227">
        <v>70</v>
      </c>
      <c r="K227" t="s">
        <v>299</v>
      </c>
    </row>
    <row r="228" spans="6:11" x14ac:dyDescent="0.25">
      <c r="F228" t="s">
        <v>300</v>
      </c>
      <c r="H228" s="1">
        <v>7219110060</v>
      </c>
      <c r="I228" t="s">
        <v>541</v>
      </c>
      <c r="J228">
        <v>68</v>
      </c>
      <c r="K228" t="s">
        <v>300</v>
      </c>
    </row>
    <row r="229" spans="6:11" x14ac:dyDescent="0.25">
      <c r="F229" t="s">
        <v>301</v>
      </c>
      <c r="H229" s="1">
        <v>7219120002</v>
      </c>
      <c r="I229" t="s">
        <v>542</v>
      </c>
      <c r="J229">
        <v>94</v>
      </c>
      <c r="K229" t="s">
        <v>301</v>
      </c>
    </row>
    <row r="230" spans="6:11" x14ac:dyDescent="0.25">
      <c r="F230" t="s">
        <v>302</v>
      </c>
      <c r="H230" s="1">
        <v>7219120006</v>
      </c>
      <c r="I230" t="s">
        <v>543</v>
      </c>
      <c r="J230">
        <v>95</v>
      </c>
      <c r="K230" t="s">
        <v>302</v>
      </c>
    </row>
    <row r="231" spans="6:11" x14ac:dyDescent="0.25">
      <c r="F231" t="s">
        <v>303</v>
      </c>
      <c r="H231" s="1">
        <v>7219120021</v>
      </c>
      <c r="I231" t="s">
        <v>544</v>
      </c>
      <c r="J231">
        <v>73</v>
      </c>
      <c r="K231" t="s">
        <v>303</v>
      </c>
    </row>
    <row r="232" spans="6:11" x14ac:dyDescent="0.25">
      <c r="F232" t="s">
        <v>304</v>
      </c>
      <c r="H232" s="1">
        <v>7219120026</v>
      </c>
      <c r="I232" t="s">
        <v>545</v>
      </c>
      <c r="J232">
        <v>70</v>
      </c>
      <c r="K232" t="s">
        <v>304</v>
      </c>
    </row>
    <row r="233" spans="6:11" x14ac:dyDescent="0.25">
      <c r="F233" t="s">
        <v>305</v>
      </c>
      <c r="H233" s="1">
        <v>7219120051</v>
      </c>
      <c r="I233" t="s">
        <v>546</v>
      </c>
      <c r="J233">
        <v>75</v>
      </c>
      <c r="K233" t="s">
        <v>305</v>
      </c>
    </row>
    <row r="234" spans="6:11" x14ac:dyDescent="0.25">
      <c r="F234" t="s">
        <v>306</v>
      </c>
      <c r="H234" s="1">
        <v>7219120056</v>
      </c>
      <c r="I234" t="s">
        <v>547</v>
      </c>
      <c r="J234">
        <v>72</v>
      </c>
      <c r="K234" t="s">
        <v>306</v>
      </c>
    </row>
    <row r="235" spans="6:11" x14ac:dyDescent="0.25">
      <c r="F235" t="s">
        <v>307</v>
      </c>
      <c r="H235" s="1">
        <v>7219120066</v>
      </c>
      <c r="I235" t="s">
        <v>548</v>
      </c>
      <c r="J235">
        <v>107</v>
      </c>
      <c r="K235" t="s">
        <v>307</v>
      </c>
    </row>
    <row r="236" spans="6:11" x14ac:dyDescent="0.25">
      <c r="F236" t="s">
        <v>308</v>
      </c>
      <c r="H236" s="1">
        <v>7219120071</v>
      </c>
      <c r="I236" t="s">
        <v>549</v>
      </c>
      <c r="J236">
        <v>95</v>
      </c>
      <c r="K236" t="s">
        <v>308</v>
      </c>
    </row>
    <row r="237" spans="6:11" x14ac:dyDescent="0.25">
      <c r="F237" t="s">
        <v>309</v>
      </c>
      <c r="H237" s="1">
        <v>7219120081</v>
      </c>
      <c r="I237" t="s">
        <v>550</v>
      </c>
      <c r="J237">
        <v>80</v>
      </c>
      <c r="K237" t="s">
        <v>309</v>
      </c>
    </row>
    <row r="238" spans="6:11" x14ac:dyDescent="0.25">
      <c r="H238" s="1">
        <v>7219130002</v>
      </c>
      <c r="I238" t="s">
        <v>551</v>
      </c>
      <c r="J238">
        <v>93</v>
      </c>
    </row>
    <row r="239" spans="6:11" x14ac:dyDescent="0.25">
      <c r="H239" s="1">
        <v>7219130031</v>
      </c>
      <c r="I239" t="s">
        <v>552</v>
      </c>
      <c r="J239">
        <v>79</v>
      </c>
    </row>
    <row r="240" spans="6:11" x14ac:dyDescent="0.25">
      <c r="H240" s="1">
        <v>7219130051</v>
      </c>
      <c r="I240" t="s">
        <v>553</v>
      </c>
      <c r="J240">
        <v>95</v>
      </c>
    </row>
    <row r="241" spans="8:10" x14ac:dyDescent="0.25">
      <c r="H241" s="1">
        <v>7219130071</v>
      </c>
      <c r="I241" t="s">
        <v>554</v>
      </c>
      <c r="J241">
        <v>91</v>
      </c>
    </row>
    <row r="242" spans="8:10" x14ac:dyDescent="0.25">
      <c r="H242" s="1">
        <v>7219130081</v>
      </c>
      <c r="I242" t="s">
        <v>555</v>
      </c>
      <c r="J242">
        <v>79</v>
      </c>
    </row>
    <row r="243" spans="8:10" x14ac:dyDescent="0.25">
      <c r="H243" s="1">
        <v>7219140030</v>
      </c>
      <c r="I243" t="s">
        <v>556</v>
      </c>
      <c r="J243">
        <v>69</v>
      </c>
    </row>
    <row r="244" spans="8:10" x14ac:dyDescent="0.25">
      <c r="H244" s="1">
        <v>7219140065</v>
      </c>
      <c r="I244" t="s">
        <v>557</v>
      </c>
      <c r="J244">
        <v>92</v>
      </c>
    </row>
    <row r="245" spans="8:10" x14ac:dyDescent="0.25">
      <c r="H245" s="1">
        <v>7219140090</v>
      </c>
      <c r="I245" t="s">
        <v>558</v>
      </c>
      <c r="J245">
        <v>76</v>
      </c>
    </row>
    <row r="246" spans="8:10" x14ac:dyDescent="0.25">
      <c r="H246" s="1">
        <v>7219210005</v>
      </c>
      <c r="I246" t="s">
        <v>559</v>
      </c>
      <c r="J246">
        <v>96</v>
      </c>
    </row>
    <row r="247" spans="8:10" x14ac:dyDescent="0.25">
      <c r="H247" s="1">
        <v>7219210020</v>
      </c>
      <c r="I247" t="s">
        <v>560</v>
      </c>
      <c r="J247">
        <v>74</v>
      </c>
    </row>
    <row r="248" spans="8:10" x14ac:dyDescent="0.25">
      <c r="H248" s="1">
        <v>7219210040</v>
      </c>
      <c r="I248" t="s">
        <v>561</v>
      </c>
      <c r="J248">
        <v>75</v>
      </c>
    </row>
    <row r="249" spans="8:10" x14ac:dyDescent="0.25">
      <c r="H249" s="1">
        <v>7219210060</v>
      </c>
      <c r="I249" t="s">
        <v>562</v>
      </c>
      <c r="J249">
        <v>72</v>
      </c>
    </row>
    <row r="250" spans="8:10" x14ac:dyDescent="0.25">
      <c r="H250" s="1">
        <v>7219220005</v>
      </c>
      <c r="I250" t="s">
        <v>563</v>
      </c>
      <c r="J250">
        <v>99</v>
      </c>
    </row>
    <row r="251" spans="8:10" x14ac:dyDescent="0.25">
      <c r="H251" s="1">
        <v>7219220015</v>
      </c>
      <c r="I251" t="s">
        <v>564</v>
      </c>
      <c r="J251">
        <v>111</v>
      </c>
    </row>
    <row r="252" spans="8:10" x14ac:dyDescent="0.25">
      <c r="H252" s="1">
        <v>7219220020</v>
      </c>
      <c r="I252" t="s">
        <v>565</v>
      </c>
      <c r="J252">
        <v>112</v>
      </c>
    </row>
    <row r="253" spans="8:10" x14ac:dyDescent="0.25">
      <c r="H253" s="1">
        <v>7219220025</v>
      </c>
      <c r="I253" t="s">
        <v>566</v>
      </c>
      <c r="J253">
        <v>109</v>
      </c>
    </row>
    <row r="254" spans="8:10" x14ac:dyDescent="0.25">
      <c r="H254" s="1">
        <v>7219220035</v>
      </c>
      <c r="I254" t="s">
        <v>567</v>
      </c>
      <c r="J254">
        <v>99</v>
      </c>
    </row>
    <row r="255" spans="8:10" x14ac:dyDescent="0.25">
      <c r="H255" s="1">
        <v>7219220040</v>
      </c>
      <c r="I255" t="s">
        <v>568</v>
      </c>
      <c r="J255">
        <v>100</v>
      </c>
    </row>
    <row r="256" spans="8:10" x14ac:dyDescent="0.25">
      <c r="H256" s="1">
        <v>7219220045</v>
      </c>
      <c r="I256" t="s">
        <v>569</v>
      </c>
      <c r="J256">
        <v>97</v>
      </c>
    </row>
    <row r="257" spans="8:10" x14ac:dyDescent="0.25">
      <c r="H257" s="1">
        <v>7219220070</v>
      </c>
      <c r="I257" t="s">
        <v>570</v>
      </c>
      <c r="J257">
        <v>84</v>
      </c>
    </row>
    <row r="258" spans="8:10" x14ac:dyDescent="0.25">
      <c r="H258" s="1">
        <v>7219220075</v>
      </c>
      <c r="I258" t="s">
        <v>571</v>
      </c>
      <c r="J258">
        <v>85</v>
      </c>
    </row>
    <row r="259" spans="8:10" x14ac:dyDescent="0.25">
      <c r="H259" s="1">
        <v>7219220080</v>
      </c>
      <c r="I259" t="s">
        <v>572</v>
      </c>
      <c r="J259">
        <v>82</v>
      </c>
    </row>
    <row r="260" spans="8:10" x14ac:dyDescent="0.25">
      <c r="H260" s="1">
        <v>7219230030</v>
      </c>
      <c r="I260" t="s">
        <v>573</v>
      </c>
      <c r="J260">
        <v>76</v>
      </c>
    </row>
    <row r="261" spans="8:10" x14ac:dyDescent="0.25">
      <c r="H261" s="1">
        <v>7219230060</v>
      </c>
      <c r="I261" t="s">
        <v>574</v>
      </c>
      <c r="J261">
        <v>76</v>
      </c>
    </row>
    <row r="262" spans="8:10" x14ac:dyDescent="0.25">
      <c r="H262" s="1">
        <v>7219240030</v>
      </c>
      <c r="I262" t="s">
        <v>575</v>
      </c>
      <c r="J262">
        <v>73</v>
      </c>
    </row>
    <row r="263" spans="8:10" x14ac:dyDescent="0.25">
      <c r="H263" s="1">
        <v>7219240060</v>
      </c>
      <c r="I263" t="s">
        <v>576</v>
      </c>
      <c r="J263">
        <v>73</v>
      </c>
    </row>
    <row r="264" spans="8:10" x14ac:dyDescent="0.25">
      <c r="H264" s="1">
        <v>7219310010</v>
      </c>
      <c r="I264" t="s">
        <v>577</v>
      </c>
      <c r="J264">
        <v>74</v>
      </c>
    </row>
    <row r="265" spans="8:10" x14ac:dyDescent="0.25">
      <c r="H265" s="1">
        <v>7219310050</v>
      </c>
      <c r="I265" t="s">
        <v>578</v>
      </c>
      <c r="J265">
        <v>78</v>
      </c>
    </row>
    <row r="266" spans="8:10" x14ac:dyDescent="0.25">
      <c r="H266" s="1">
        <v>7219320005</v>
      </c>
      <c r="I266" t="s">
        <v>579</v>
      </c>
      <c r="J266">
        <v>96</v>
      </c>
    </row>
    <row r="267" spans="8:10" x14ac:dyDescent="0.25">
      <c r="H267" s="1">
        <v>7219320020</v>
      </c>
      <c r="I267" t="s">
        <v>580</v>
      </c>
      <c r="J267">
        <v>88</v>
      </c>
    </row>
    <row r="268" spans="8:10" x14ac:dyDescent="0.25">
      <c r="H268" s="1">
        <v>7219320025</v>
      </c>
      <c r="I268" t="s">
        <v>581</v>
      </c>
      <c r="J268">
        <v>90</v>
      </c>
    </row>
    <row r="269" spans="8:10" x14ac:dyDescent="0.25">
      <c r="H269" s="1">
        <v>7219320035</v>
      </c>
      <c r="I269" t="s">
        <v>582</v>
      </c>
      <c r="J269">
        <v>96</v>
      </c>
    </row>
    <row r="270" spans="8:10" x14ac:dyDescent="0.25">
      <c r="H270" s="1">
        <v>7219320036</v>
      </c>
      <c r="I270" t="s">
        <v>583</v>
      </c>
      <c r="J270">
        <v>107</v>
      </c>
    </row>
    <row r="271" spans="8:10" x14ac:dyDescent="0.25">
      <c r="H271" s="1">
        <v>7219320038</v>
      </c>
      <c r="I271" t="s">
        <v>584</v>
      </c>
      <c r="J271">
        <v>95</v>
      </c>
    </row>
    <row r="272" spans="8:10" x14ac:dyDescent="0.25">
      <c r="H272" s="1">
        <v>7219320042</v>
      </c>
      <c r="I272" t="s">
        <v>585</v>
      </c>
      <c r="J272">
        <v>106</v>
      </c>
    </row>
    <row r="273" spans="8:10" x14ac:dyDescent="0.25">
      <c r="H273" s="1">
        <v>7219320044</v>
      </c>
      <c r="I273" t="s">
        <v>586</v>
      </c>
      <c r="J273">
        <v>97</v>
      </c>
    </row>
    <row r="274" spans="8:10" x14ac:dyDescent="0.25">
      <c r="H274" s="1">
        <v>7219320045</v>
      </c>
      <c r="I274" t="s">
        <v>587</v>
      </c>
      <c r="J274">
        <v>77</v>
      </c>
    </row>
    <row r="275" spans="8:10" x14ac:dyDescent="0.25">
      <c r="H275" s="1">
        <v>7219320060</v>
      </c>
      <c r="I275" t="s">
        <v>588</v>
      </c>
      <c r="J275">
        <v>77</v>
      </c>
    </row>
    <row r="276" spans="8:10" x14ac:dyDescent="0.25">
      <c r="H276" s="1">
        <v>7219330005</v>
      </c>
      <c r="I276" t="s">
        <v>589</v>
      </c>
      <c r="J276">
        <v>93</v>
      </c>
    </row>
    <row r="277" spans="8:10" x14ac:dyDescent="0.25">
      <c r="H277" s="1">
        <v>7219330020</v>
      </c>
      <c r="I277" t="s">
        <v>590</v>
      </c>
      <c r="J277">
        <v>85</v>
      </c>
    </row>
    <row r="278" spans="8:10" x14ac:dyDescent="0.25">
      <c r="H278" s="1">
        <v>7219330025</v>
      </c>
      <c r="I278" t="s">
        <v>591</v>
      </c>
      <c r="J278">
        <v>87</v>
      </c>
    </row>
    <row r="279" spans="8:10" x14ac:dyDescent="0.25">
      <c r="H279" s="1">
        <v>7219330035</v>
      </c>
      <c r="I279" t="s">
        <v>592</v>
      </c>
      <c r="J279">
        <v>93</v>
      </c>
    </row>
    <row r="280" spans="8:10" x14ac:dyDescent="0.25">
      <c r="H280" s="1">
        <v>7219330036</v>
      </c>
      <c r="I280" t="s">
        <v>593</v>
      </c>
      <c r="J280">
        <v>104</v>
      </c>
    </row>
    <row r="281" spans="8:10" x14ac:dyDescent="0.25">
      <c r="H281" s="1">
        <v>7219330038</v>
      </c>
      <c r="I281" t="s">
        <v>594</v>
      </c>
      <c r="J281">
        <v>92</v>
      </c>
    </row>
    <row r="282" spans="8:10" x14ac:dyDescent="0.25">
      <c r="H282" s="1">
        <v>7219330042</v>
      </c>
      <c r="I282" t="s">
        <v>595</v>
      </c>
      <c r="J282">
        <v>103</v>
      </c>
    </row>
    <row r="283" spans="8:10" x14ac:dyDescent="0.25">
      <c r="H283" s="1">
        <v>7219330044</v>
      </c>
      <c r="I283" t="s">
        <v>596</v>
      </c>
      <c r="J283">
        <v>94</v>
      </c>
    </row>
    <row r="284" spans="8:10" x14ac:dyDescent="0.25">
      <c r="H284" s="1">
        <v>7219330045</v>
      </c>
      <c r="I284" t="s">
        <v>597</v>
      </c>
      <c r="J284">
        <v>74</v>
      </c>
    </row>
    <row r="285" spans="8:10" x14ac:dyDescent="0.25">
      <c r="H285" s="1">
        <v>7219330070</v>
      </c>
      <c r="I285" t="s">
        <v>598</v>
      </c>
      <c r="J285">
        <v>90</v>
      </c>
    </row>
    <row r="286" spans="8:10" x14ac:dyDescent="0.25">
      <c r="H286" s="1">
        <v>7219330080</v>
      </c>
      <c r="I286" t="s">
        <v>599</v>
      </c>
      <c r="J286">
        <v>81</v>
      </c>
    </row>
    <row r="287" spans="8:10" x14ac:dyDescent="0.25">
      <c r="H287" s="1">
        <v>7219340005</v>
      </c>
      <c r="I287" t="s">
        <v>600</v>
      </c>
      <c r="J287">
        <v>94</v>
      </c>
    </row>
    <row r="288" spans="8:10" x14ac:dyDescent="0.25">
      <c r="H288" s="1">
        <v>7219340020</v>
      </c>
      <c r="I288" t="s">
        <v>601</v>
      </c>
      <c r="J288">
        <v>105</v>
      </c>
    </row>
    <row r="289" spans="8:10" x14ac:dyDescent="0.25">
      <c r="H289" s="1">
        <v>7219340025</v>
      </c>
      <c r="I289" t="s">
        <v>602</v>
      </c>
      <c r="J289">
        <v>93</v>
      </c>
    </row>
    <row r="290" spans="8:10" x14ac:dyDescent="0.25">
      <c r="H290" s="1">
        <v>7219340030</v>
      </c>
      <c r="I290" t="s">
        <v>603</v>
      </c>
      <c r="J290">
        <v>104</v>
      </c>
    </row>
    <row r="291" spans="8:10" x14ac:dyDescent="0.25">
      <c r="H291" s="1">
        <v>7219340035</v>
      </c>
      <c r="I291" t="s">
        <v>604</v>
      </c>
      <c r="J291">
        <v>95</v>
      </c>
    </row>
    <row r="292" spans="8:10" x14ac:dyDescent="0.25">
      <c r="H292" s="1">
        <v>7219340050</v>
      </c>
      <c r="I292" t="s">
        <v>605</v>
      </c>
      <c r="J292">
        <v>75</v>
      </c>
    </row>
    <row r="293" spans="8:10" x14ac:dyDescent="0.25">
      <c r="H293" s="1">
        <v>7219350005</v>
      </c>
      <c r="I293" t="s">
        <v>606</v>
      </c>
      <c r="J293">
        <v>106</v>
      </c>
    </row>
    <row r="294" spans="8:10" x14ac:dyDescent="0.25">
      <c r="H294" s="1">
        <v>7219350015</v>
      </c>
      <c r="I294" t="s">
        <v>607</v>
      </c>
      <c r="J294">
        <v>94</v>
      </c>
    </row>
    <row r="295" spans="8:10" x14ac:dyDescent="0.25">
      <c r="H295" s="1">
        <v>7219350030</v>
      </c>
      <c r="I295" t="s">
        <v>608</v>
      </c>
      <c r="J295">
        <v>109</v>
      </c>
    </row>
    <row r="296" spans="8:10" x14ac:dyDescent="0.25">
      <c r="H296" s="1">
        <v>7219350035</v>
      </c>
      <c r="I296" t="s">
        <v>609</v>
      </c>
      <c r="J296">
        <v>100</v>
      </c>
    </row>
    <row r="297" spans="8:10" x14ac:dyDescent="0.25">
      <c r="H297" s="1">
        <v>7219350050</v>
      </c>
      <c r="I297" t="s">
        <v>610</v>
      </c>
      <c r="J297">
        <v>75</v>
      </c>
    </row>
    <row r="298" spans="8:10" x14ac:dyDescent="0.25">
      <c r="H298" s="1">
        <v>7219900010</v>
      </c>
      <c r="I298" t="s">
        <v>611</v>
      </c>
      <c r="J298">
        <v>107</v>
      </c>
    </row>
    <row r="299" spans="8:10" x14ac:dyDescent="0.25">
      <c r="H299" s="1">
        <v>7219900020</v>
      </c>
      <c r="I299" t="s">
        <v>612</v>
      </c>
      <c r="J299">
        <v>114</v>
      </c>
    </row>
    <row r="300" spans="8:10" x14ac:dyDescent="0.25">
      <c r="H300" s="1">
        <v>7219900025</v>
      </c>
      <c r="I300" t="s">
        <v>613</v>
      </c>
      <c r="J300">
        <v>99</v>
      </c>
    </row>
    <row r="301" spans="8:10" x14ac:dyDescent="0.25">
      <c r="H301" s="1">
        <v>7219900060</v>
      </c>
      <c r="I301" t="s">
        <v>614</v>
      </c>
      <c r="J301">
        <v>110</v>
      </c>
    </row>
    <row r="302" spans="8:10" x14ac:dyDescent="0.25">
      <c r="H302" s="1">
        <v>7219900080</v>
      </c>
      <c r="I302" t="s">
        <v>615</v>
      </c>
      <c r="J302">
        <v>101</v>
      </c>
    </row>
    <row r="303" spans="8:10" x14ac:dyDescent="0.25">
      <c r="H303" s="1">
        <v>7220110000</v>
      </c>
      <c r="I303" t="s">
        <v>616</v>
      </c>
      <c r="J303">
        <v>64</v>
      </c>
    </row>
    <row r="304" spans="8:10" x14ac:dyDescent="0.25">
      <c r="H304" s="1">
        <v>7220121000</v>
      </c>
      <c r="I304" t="s">
        <v>617</v>
      </c>
      <c r="J304">
        <v>64</v>
      </c>
    </row>
    <row r="305" spans="8:10" x14ac:dyDescent="0.25">
      <c r="H305" s="1">
        <v>7220125000</v>
      </c>
      <c r="I305" t="s">
        <v>618</v>
      </c>
      <c r="J305">
        <v>62</v>
      </c>
    </row>
    <row r="306" spans="8:10" x14ac:dyDescent="0.25">
      <c r="H306" s="1">
        <v>7220201010</v>
      </c>
      <c r="I306" t="s">
        <v>619</v>
      </c>
      <c r="J306">
        <v>86</v>
      </c>
    </row>
    <row r="307" spans="8:10" x14ac:dyDescent="0.25">
      <c r="H307" s="1">
        <v>7220201015</v>
      </c>
      <c r="I307" t="s">
        <v>620</v>
      </c>
      <c r="J307">
        <v>74</v>
      </c>
    </row>
    <row r="308" spans="8:10" x14ac:dyDescent="0.25">
      <c r="H308" s="1">
        <v>7220201060</v>
      </c>
      <c r="I308" t="s">
        <v>621</v>
      </c>
      <c r="J308">
        <v>89</v>
      </c>
    </row>
    <row r="309" spans="8:10" x14ac:dyDescent="0.25">
      <c r="H309" s="1">
        <v>7220201080</v>
      </c>
      <c r="I309" t="s">
        <v>622</v>
      </c>
      <c r="J309">
        <v>80</v>
      </c>
    </row>
    <row r="310" spans="8:10" x14ac:dyDescent="0.25">
      <c r="H310" s="1">
        <v>7220206005</v>
      </c>
      <c r="I310" t="s">
        <v>623</v>
      </c>
      <c r="J310">
        <v>86</v>
      </c>
    </row>
    <row r="311" spans="8:10" x14ac:dyDescent="0.25">
      <c r="H311" s="1">
        <v>7220206010</v>
      </c>
      <c r="I311" t="s">
        <v>624</v>
      </c>
      <c r="J311">
        <v>97</v>
      </c>
    </row>
    <row r="312" spans="8:10" x14ac:dyDescent="0.25">
      <c r="H312" s="1">
        <v>7220206015</v>
      </c>
      <c r="I312" t="s">
        <v>625</v>
      </c>
      <c r="J312">
        <v>85</v>
      </c>
    </row>
    <row r="313" spans="8:10" x14ac:dyDescent="0.25">
      <c r="H313" s="1">
        <v>7220206060</v>
      </c>
      <c r="I313" t="s">
        <v>626</v>
      </c>
      <c r="J313">
        <v>96</v>
      </c>
    </row>
    <row r="314" spans="8:10" x14ac:dyDescent="0.25">
      <c r="H314" s="1">
        <v>7220206080</v>
      </c>
      <c r="I314" t="s">
        <v>627</v>
      </c>
      <c r="J314">
        <v>87</v>
      </c>
    </row>
    <row r="315" spans="8:10" x14ac:dyDescent="0.25">
      <c r="H315" s="1">
        <v>7220207005</v>
      </c>
      <c r="I315" t="s">
        <v>628</v>
      </c>
      <c r="J315">
        <v>89</v>
      </c>
    </row>
    <row r="316" spans="8:10" x14ac:dyDescent="0.25">
      <c r="H316" s="1">
        <v>7220207010</v>
      </c>
      <c r="I316" t="s">
        <v>629</v>
      </c>
      <c r="J316">
        <v>100</v>
      </c>
    </row>
    <row r="317" spans="8:10" x14ac:dyDescent="0.25">
      <c r="H317" s="1">
        <v>7220207015</v>
      </c>
      <c r="I317" t="s">
        <v>630</v>
      </c>
      <c r="J317">
        <v>88</v>
      </c>
    </row>
    <row r="318" spans="8:10" x14ac:dyDescent="0.25">
      <c r="H318" s="1">
        <v>7220207060</v>
      </c>
      <c r="I318" t="s">
        <v>631</v>
      </c>
      <c r="J318">
        <v>99</v>
      </c>
    </row>
    <row r="319" spans="8:10" x14ac:dyDescent="0.25">
      <c r="H319" s="1">
        <v>7220207080</v>
      </c>
      <c r="I319" t="s">
        <v>632</v>
      </c>
      <c r="J319">
        <v>90</v>
      </c>
    </row>
    <row r="320" spans="8:10" x14ac:dyDescent="0.25">
      <c r="H320" s="1">
        <v>7220208000</v>
      </c>
      <c r="I320" t="s">
        <v>633</v>
      </c>
      <c r="J320">
        <v>82</v>
      </c>
    </row>
    <row r="321" spans="8:10" x14ac:dyDescent="0.25">
      <c r="H321" s="1">
        <v>7220209030</v>
      </c>
      <c r="I321" t="s">
        <v>634</v>
      </c>
      <c r="J321">
        <v>81</v>
      </c>
    </row>
    <row r="322" spans="8:10" x14ac:dyDescent="0.25">
      <c r="H322" s="1">
        <v>7220209060</v>
      </c>
      <c r="I322" t="s">
        <v>635</v>
      </c>
      <c r="J322">
        <v>87</v>
      </c>
    </row>
    <row r="323" spans="8:10" x14ac:dyDescent="0.25">
      <c r="H323" s="1">
        <v>7220900010</v>
      </c>
      <c r="I323" t="s">
        <v>636</v>
      </c>
      <c r="J323">
        <v>106</v>
      </c>
    </row>
    <row r="324" spans="8:10" x14ac:dyDescent="0.25">
      <c r="H324" s="1">
        <v>7220900015</v>
      </c>
      <c r="I324" t="s">
        <v>637</v>
      </c>
      <c r="J324">
        <v>94</v>
      </c>
    </row>
    <row r="325" spans="8:10" x14ac:dyDescent="0.25">
      <c r="H325" s="1">
        <v>7220900060</v>
      </c>
      <c r="I325" t="s">
        <v>638</v>
      </c>
      <c r="J325">
        <v>109</v>
      </c>
    </row>
    <row r="326" spans="8:10" x14ac:dyDescent="0.25">
      <c r="H326" s="1">
        <v>7220900080</v>
      </c>
      <c r="I326" t="s">
        <v>639</v>
      </c>
      <c r="J326">
        <v>100</v>
      </c>
    </row>
    <row r="327" spans="8:10" x14ac:dyDescent="0.25">
      <c r="H327" s="1">
        <v>7221000005</v>
      </c>
      <c r="I327" t="s">
        <v>640</v>
      </c>
      <c r="J327">
        <v>66</v>
      </c>
    </row>
    <row r="328" spans="8:10" x14ac:dyDescent="0.25">
      <c r="H328" s="1">
        <v>7221000017</v>
      </c>
      <c r="I328" t="s">
        <v>641</v>
      </c>
      <c r="J328">
        <v>104</v>
      </c>
    </row>
    <row r="329" spans="8:10" x14ac:dyDescent="0.25">
      <c r="H329" s="1">
        <v>7221000018</v>
      </c>
      <c r="I329" t="s">
        <v>642</v>
      </c>
      <c r="J329">
        <v>105</v>
      </c>
    </row>
    <row r="330" spans="8:10" x14ac:dyDescent="0.25">
      <c r="H330" s="1">
        <v>7221000030</v>
      </c>
      <c r="I330" t="s">
        <v>643</v>
      </c>
      <c r="J330">
        <v>106</v>
      </c>
    </row>
    <row r="331" spans="8:10" x14ac:dyDescent="0.25">
      <c r="H331" s="1">
        <v>7221000045</v>
      </c>
      <c r="I331" t="s">
        <v>644</v>
      </c>
      <c r="J331">
        <v>89</v>
      </c>
    </row>
    <row r="332" spans="8:10" x14ac:dyDescent="0.25">
      <c r="H332" s="1">
        <v>7221000075</v>
      </c>
      <c r="I332" t="s">
        <v>645</v>
      </c>
      <c r="J332">
        <v>86</v>
      </c>
    </row>
    <row r="333" spans="8:10" x14ac:dyDescent="0.25">
      <c r="H333" s="1">
        <v>7222110001</v>
      </c>
      <c r="I333" t="s">
        <v>646</v>
      </c>
      <c r="J333">
        <v>91</v>
      </c>
    </row>
    <row r="334" spans="8:10" x14ac:dyDescent="0.25">
      <c r="H334" s="1">
        <v>7222110006</v>
      </c>
      <c r="I334" t="s">
        <v>647</v>
      </c>
      <c r="J334">
        <v>96</v>
      </c>
    </row>
    <row r="335" spans="8:10" x14ac:dyDescent="0.25">
      <c r="H335" s="1">
        <v>7222110057</v>
      </c>
      <c r="I335" t="s">
        <v>648</v>
      </c>
      <c r="J335">
        <v>92</v>
      </c>
    </row>
    <row r="336" spans="8:10" x14ac:dyDescent="0.25">
      <c r="H336" s="1">
        <v>7222110059</v>
      </c>
      <c r="I336" t="s">
        <v>649</v>
      </c>
      <c r="J336">
        <v>86</v>
      </c>
    </row>
    <row r="337" spans="8:10" x14ac:dyDescent="0.25">
      <c r="H337" s="1">
        <v>7222110082</v>
      </c>
      <c r="I337" t="s">
        <v>650</v>
      </c>
      <c r="J337">
        <v>94</v>
      </c>
    </row>
    <row r="338" spans="8:10" x14ac:dyDescent="0.25">
      <c r="H338" s="1">
        <v>7222110084</v>
      </c>
      <c r="I338" t="s">
        <v>651</v>
      </c>
      <c r="J338">
        <v>88</v>
      </c>
    </row>
    <row r="339" spans="8:10" x14ac:dyDescent="0.25">
      <c r="H339" s="1">
        <v>7222190001</v>
      </c>
      <c r="I339" t="s">
        <v>652</v>
      </c>
      <c r="J339">
        <v>95</v>
      </c>
    </row>
    <row r="340" spans="8:10" x14ac:dyDescent="0.25">
      <c r="H340" s="1">
        <v>7222190006</v>
      </c>
      <c r="I340" t="s">
        <v>653</v>
      </c>
      <c r="J340">
        <v>100</v>
      </c>
    </row>
    <row r="341" spans="8:10" x14ac:dyDescent="0.25">
      <c r="H341" s="1">
        <v>7222190052</v>
      </c>
      <c r="I341" t="s">
        <v>654</v>
      </c>
      <c r="J341">
        <v>90</v>
      </c>
    </row>
    <row r="342" spans="8:10" x14ac:dyDescent="0.25">
      <c r="H342" s="1">
        <v>7222190054</v>
      </c>
      <c r="I342" t="s">
        <v>655</v>
      </c>
      <c r="J342">
        <v>84</v>
      </c>
    </row>
    <row r="343" spans="8:10" x14ac:dyDescent="0.25">
      <c r="H343" s="1">
        <v>7222200001</v>
      </c>
      <c r="I343" t="s">
        <v>656</v>
      </c>
      <c r="J343">
        <v>84</v>
      </c>
    </row>
    <row r="344" spans="8:10" x14ac:dyDescent="0.25">
      <c r="H344" s="1">
        <v>7222200006</v>
      </c>
      <c r="I344" t="s">
        <v>657</v>
      </c>
      <c r="J344">
        <v>74</v>
      </c>
    </row>
    <row r="345" spans="8:10" x14ac:dyDescent="0.25">
      <c r="H345" s="1">
        <v>7222200041</v>
      </c>
      <c r="I345" t="s">
        <v>658</v>
      </c>
      <c r="J345">
        <v>99</v>
      </c>
    </row>
    <row r="346" spans="8:10" x14ac:dyDescent="0.25">
      <c r="H346" s="1">
        <v>7222200043</v>
      </c>
      <c r="I346" t="s">
        <v>659</v>
      </c>
      <c r="J346">
        <v>100</v>
      </c>
    </row>
    <row r="347" spans="8:10" x14ac:dyDescent="0.25">
      <c r="H347" s="1">
        <v>7222200062</v>
      </c>
      <c r="I347" t="s">
        <v>660</v>
      </c>
      <c r="J347">
        <v>103</v>
      </c>
    </row>
    <row r="348" spans="8:10" x14ac:dyDescent="0.25">
      <c r="H348" s="1">
        <v>7222200064</v>
      </c>
      <c r="I348" t="s">
        <v>661</v>
      </c>
      <c r="J348">
        <v>104</v>
      </c>
    </row>
    <row r="349" spans="8:10" x14ac:dyDescent="0.25">
      <c r="H349" s="1">
        <v>7222200067</v>
      </c>
      <c r="I349" t="s">
        <v>662</v>
      </c>
      <c r="J349">
        <v>104</v>
      </c>
    </row>
    <row r="350" spans="8:10" x14ac:dyDescent="0.25">
      <c r="H350" s="1">
        <v>7222200069</v>
      </c>
      <c r="I350" t="s">
        <v>663</v>
      </c>
      <c r="J350">
        <v>105</v>
      </c>
    </row>
    <row r="351" spans="8:10" x14ac:dyDescent="0.25">
      <c r="H351" s="1">
        <v>7222200071</v>
      </c>
      <c r="I351" t="s">
        <v>664</v>
      </c>
      <c r="J351">
        <v>91</v>
      </c>
    </row>
    <row r="352" spans="8:10" x14ac:dyDescent="0.25">
      <c r="H352" s="1">
        <v>7222200073</v>
      </c>
      <c r="I352" t="s">
        <v>665</v>
      </c>
      <c r="J352">
        <v>92</v>
      </c>
    </row>
    <row r="353" spans="8:10" x14ac:dyDescent="0.25">
      <c r="H353" s="1">
        <v>7222300001</v>
      </c>
      <c r="I353" t="s">
        <v>666</v>
      </c>
      <c r="J353">
        <v>102</v>
      </c>
    </row>
    <row r="354" spans="8:10" x14ac:dyDescent="0.25">
      <c r="H354" s="1">
        <v>7222300012</v>
      </c>
      <c r="I354" t="s">
        <v>667</v>
      </c>
      <c r="J354">
        <v>92</v>
      </c>
    </row>
    <row r="355" spans="8:10" x14ac:dyDescent="0.25">
      <c r="H355" s="1">
        <v>7222300022</v>
      </c>
      <c r="I355" t="s">
        <v>668</v>
      </c>
      <c r="J355">
        <v>100</v>
      </c>
    </row>
    <row r="356" spans="8:10" x14ac:dyDescent="0.25">
      <c r="H356" s="1">
        <v>7222300024</v>
      </c>
      <c r="I356" t="s">
        <v>669</v>
      </c>
      <c r="J356">
        <v>87</v>
      </c>
    </row>
    <row r="357" spans="8:10" x14ac:dyDescent="0.25">
      <c r="H357" s="1">
        <v>7222300082</v>
      </c>
      <c r="I357" t="s">
        <v>670</v>
      </c>
      <c r="J357">
        <v>103</v>
      </c>
    </row>
    <row r="358" spans="8:10" x14ac:dyDescent="0.25">
      <c r="H358" s="1">
        <v>7222300084</v>
      </c>
      <c r="I358" t="s">
        <v>671</v>
      </c>
      <c r="J358">
        <v>90</v>
      </c>
    </row>
    <row r="359" spans="8:10" x14ac:dyDescent="0.25">
      <c r="H359" s="1">
        <v>7222403025</v>
      </c>
      <c r="I359" t="s">
        <v>672</v>
      </c>
      <c r="J359">
        <v>87</v>
      </c>
    </row>
    <row r="360" spans="8:10" x14ac:dyDescent="0.25">
      <c r="H360" s="1">
        <v>7222403045</v>
      </c>
      <c r="I360" t="s">
        <v>673</v>
      </c>
      <c r="J360">
        <v>85</v>
      </c>
    </row>
    <row r="361" spans="8:10" x14ac:dyDescent="0.25">
      <c r="H361" s="1">
        <v>7222403065</v>
      </c>
      <c r="I361" t="s">
        <v>674</v>
      </c>
      <c r="J361">
        <v>85</v>
      </c>
    </row>
    <row r="362" spans="8:10" x14ac:dyDescent="0.25">
      <c r="H362" s="1">
        <v>7222403085</v>
      </c>
      <c r="I362" t="s">
        <v>675</v>
      </c>
      <c r="J362">
        <v>94</v>
      </c>
    </row>
    <row r="363" spans="8:10" x14ac:dyDescent="0.25">
      <c r="H363" s="1">
        <v>7222406000</v>
      </c>
      <c r="I363" t="s">
        <v>676</v>
      </c>
      <c r="J363">
        <v>48</v>
      </c>
    </row>
    <row r="364" spans="8:10" x14ac:dyDescent="0.25">
      <c r="H364" s="1">
        <v>7223001005</v>
      </c>
      <c r="I364" t="s">
        <v>677</v>
      </c>
      <c r="J364">
        <v>36</v>
      </c>
    </row>
    <row r="365" spans="8:10" x14ac:dyDescent="0.25">
      <c r="H365" s="1">
        <v>7223001016</v>
      </c>
      <c r="I365" t="s">
        <v>678</v>
      </c>
      <c r="J365">
        <v>39</v>
      </c>
    </row>
    <row r="366" spans="8:10" x14ac:dyDescent="0.25">
      <c r="H366" s="1">
        <v>7223001031</v>
      </c>
      <c r="I366" t="s">
        <v>679</v>
      </c>
      <c r="J366">
        <v>42</v>
      </c>
    </row>
    <row r="367" spans="8:10" x14ac:dyDescent="0.25">
      <c r="H367" s="1">
        <v>7223001046</v>
      </c>
      <c r="I367" t="s">
        <v>680</v>
      </c>
      <c r="J367">
        <v>42</v>
      </c>
    </row>
    <row r="368" spans="8:10" x14ac:dyDescent="0.25">
      <c r="H368" s="1">
        <v>7223001061</v>
      </c>
      <c r="I368" t="s">
        <v>681</v>
      </c>
      <c r="J368">
        <v>41</v>
      </c>
    </row>
    <row r="369" spans="8:10" x14ac:dyDescent="0.25">
      <c r="H369" s="1">
        <v>7223001076</v>
      </c>
      <c r="I369" t="s">
        <v>682</v>
      </c>
      <c r="J369">
        <v>40</v>
      </c>
    </row>
    <row r="370" spans="8:10" x14ac:dyDescent="0.25">
      <c r="H370" s="1">
        <v>7223005000</v>
      </c>
      <c r="I370" t="s">
        <v>683</v>
      </c>
      <c r="J370">
        <v>28</v>
      </c>
    </row>
    <row r="371" spans="8:10" x14ac:dyDescent="0.25">
      <c r="H371" s="1">
        <v>7223009000</v>
      </c>
      <c r="I371" t="s">
        <v>684</v>
      </c>
      <c r="J371">
        <v>44</v>
      </c>
    </row>
    <row r="372" spans="8:10" x14ac:dyDescent="0.25">
      <c r="H372" s="1">
        <v>7224100005</v>
      </c>
      <c r="I372" t="s">
        <v>685</v>
      </c>
      <c r="J372">
        <v>57</v>
      </c>
    </row>
    <row r="373" spans="8:10" x14ac:dyDescent="0.25">
      <c r="H373" s="1">
        <v>7224100045</v>
      </c>
      <c r="I373" t="s">
        <v>686</v>
      </c>
      <c r="J373">
        <v>34</v>
      </c>
    </row>
    <row r="374" spans="8:10" x14ac:dyDescent="0.25">
      <c r="H374" s="1">
        <v>7224100075</v>
      </c>
      <c r="I374" t="s">
        <v>687</v>
      </c>
      <c r="J374">
        <v>51</v>
      </c>
    </row>
    <row r="375" spans="8:10" x14ac:dyDescent="0.25">
      <c r="H375" s="1">
        <v>7224900005</v>
      </c>
      <c r="I375" t="s">
        <v>688</v>
      </c>
      <c r="J375">
        <v>57</v>
      </c>
    </row>
    <row r="376" spans="8:10" x14ac:dyDescent="0.25">
      <c r="H376" s="1">
        <v>7224900015</v>
      </c>
      <c r="I376" t="s">
        <v>689</v>
      </c>
      <c r="J376">
        <v>87</v>
      </c>
    </row>
    <row r="377" spans="8:10" x14ac:dyDescent="0.25">
      <c r="H377" s="1">
        <v>7224900025</v>
      </c>
      <c r="I377" t="s">
        <v>690</v>
      </c>
      <c r="J377">
        <v>89</v>
      </c>
    </row>
    <row r="378" spans="8:10" x14ac:dyDescent="0.25">
      <c r="H378" s="1">
        <v>7224900035</v>
      </c>
      <c r="I378" t="s">
        <v>691</v>
      </c>
      <c r="J378">
        <v>83</v>
      </c>
    </row>
    <row r="379" spans="8:10" x14ac:dyDescent="0.25">
      <c r="H379" s="1">
        <v>7224900045</v>
      </c>
      <c r="I379" t="s">
        <v>692</v>
      </c>
      <c r="J379">
        <v>95</v>
      </c>
    </row>
    <row r="380" spans="8:10" x14ac:dyDescent="0.25">
      <c r="H380" s="1">
        <v>7224900055</v>
      </c>
      <c r="I380" t="s">
        <v>693</v>
      </c>
      <c r="J380">
        <v>97</v>
      </c>
    </row>
    <row r="381" spans="8:10" x14ac:dyDescent="0.25">
      <c r="H381" s="1">
        <v>7224900065</v>
      </c>
      <c r="I381" t="s">
        <v>694</v>
      </c>
      <c r="J381">
        <v>70</v>
      </c>
    </row>
    <row r="382" spans="8:10" x14ac:dyDescent="0.25">
      <c r="H382" s="1">
        <v>7224900075</v>
      </c>
      <c r="I382" t="s">
        <v>695</v>
      </c>
      <c r="J382">
        <v>92</v>
      </c>
    </row>
    <row r="383" spans="8:10" x14ac:dyDescent="0.25">
      <c r="H383" s="1">
        <v>7225110000</v>
      </c>
      <c r="I383" t="s">
        <v>696</v>
      </c>
      <c r="J383">
        <v>81</v>
      </c>
    </row>
    <row r="384" spans="8:10" x14ac:dyDescent="0.25">
      <c r="H384" s="1">
        <v>7225190000</v>
      </c>
      <c r="I384" t="s">
        <v>697</v>
      </c>
      <c r="J384">
        <v>85</v>
      </c>
    </row>
    <row r="385" spans="8:10" x14ac:dyDescent="0.25">
      <c r="H385" s="1">
        <v>7225301110</v>
      </c>
      <c r="I385" t="s">
        <v>698</v>
      </c>
      <c r="J385">
        <v>99</v>
      </c>
    </row>
    <row r="386" spans="8:10" x14ac:dyDescent="0.25">
      <c r="H386" s="1">
        <v>7225301180</v>
      </c>
      <c r="I386" t="s">
        <v>699</v>
      </c>
      <c r="J386">
        <v>90</v>
      </c>
    </row>
    <row r="387" spans="8:10" x14ac:dyDescent="0.25">
      <c r="H387" s="1">
        <v>7225303005</v>
      </c>
      <c r="I387" t="s">
        <v>700</v>
      </c>
      <c r="J387">
        <v>96</v>
      </c>
    </row>
    <row r="388" spans="8:10" x14ac:dyDescent="0.25">
      <c r="H388" s="1">
        <v>7225303050</v>
      </c>
      <c r="I388" t="s">
        <v>701</v>
      </c>
      <c r="J388">
        <v>80</v>
      </c>
    </row>
    <row r="389" spans="8:10" x14ac:dyDescent="0.25">
      <c r="H389" s="1">
        <v>7225305110</v>
      </c>
      <c r="I389" t="s">
        <v>702</v>
      </c>
      <c r="J389">
        <v>97</v>
      </c>
    </row>
    <row r="390" spans="8:10" x14ac:dyDescent="0.25">
      <c r="H390" s="1">
        <v>7225305180</v>
      </c>
      <c r="I390" t="s">
        <v>703</v>
      </c>
      <c r="J390">
        <v>88</v>
      </c>
    </row>
    <row r="391" spans="8:10" x14ac:dyDescent="0.25">
      <c r="H391" s="1">
        <v>7225307000</v>
      </c>
      <c r="I391" t="s">
        <v>704</v>
      </c>
      <c r="J391">
        <v>92</v>
      </c>
    </row>
    <row r="392" spans="8:10" x14ac:dyDescent="0.25">
      <c r="H392" s="1">
        <v>7225401110</v>
      </c>
      <c r="I392" t="s">
        <v>705</v>
      </c>
      <c r="J392">
        <v>103</v>
      </c>
    </row>
    <row r="393" spans="8:10" x14ac:dyDescent="0.25">
      <c r="H393" s="1">
        <v>7225401180</v>
      </c>
      <c r="I393" t="s">
        <v>706</v>
      </c>
      <c r="J393">
        <v>94</v>
      </c>
    </row>
    <row r="394" spans="8:10" x14ac:dyDescent="0.25">
      <c r="H394" s="1">
        <v>7225403005</v>
      </c>
      <c r="I394" t="s">
        <v>707</v>
      </c>
      <c r="J394">
        <v>100</v>
      </c>
    </row>
    <row r="395" spans="8:10" x14ac:dyDescent="0.25">
      <c r="H395" s="1">
        <v>7225403050</v>
      </c>
      <c r="I395" t="s">
        <v>708</v>
      </c>
      <c r="J395">
        <v>84</v>
      </c>
    </row>
    <row r="396" spans="8:10" x14ac:dyDescent="0.25">
      <c r="H396" s="1">
        <v>7225405110</v>
      </c>
      <c r="I396" t="s">
        <v>709</v>
      </c>
      <c r="J396">
        <v>101</v>
      </c>
    </row>
    <row r="397" spans="8:10" x14ac:dyDescent="0.25">
      <c r="H397" s="1">
        <v>7225405130</v>
      </c>
      <c r="I397" t="s">
        <v>710</v>
      </c>
      <c r="J397">
        <v>103</v>
      </c>
    </row>
    <row r="398" spans="8:10" x14ac:dyDescent="0.25">
      <c r="H398" s="1">
        <v>7225405160</v>
      </c>
      <c r="I398" t="s">
        <v>711</v>
      </c>
      <c r="J398">
        <v>92</v>
      </c>
    </row>
    <row r="399" spans="8:10" x14ac:dyDescent="0.25">
      <c r="H399" s="1">
        <v>7225407000</v>
      </c>
      <c r="I399" t="s">
        <v>712</v>
      </c>
      <c r="J399">
        <v>96</v>
      </c>
    </row>
    <row r="400" spans="8:10" x14ac:dyDescent="0.25">
      <c r="H400" s="1">
        <v>7225501110</v>
      </c>
      <c r="I400" t="s">
        <v>713</v>
      </c>
      <c r="J400">
        <v>79</v>
      </c>
    </row>
    <row r="401" spans="8:10" x14ac:dyDescent="0.25">
      <c r="H401" s="1">
        <v>7225501130</v>
      </c>
      <c r="I401" t="s">
        <v>714</v>
      </c>
      <c r="J401">
        <v>81</v>
      </c>
    </row>
    <row r="402" spans="8:10" x14ac:dyDescent="0.25">
      <c r="H402" s="1">
        <v>7225501160</v>
      </c>
      <c r="I402" t="s">
        <v>715</v>
      </c>
      <c r="J402">
        <v>70</v>
      </c>
    </row>
    <row r="403" spans="8:10" x14ac:dyDescent="0.25">
      <c r="H403" s="1">
        <v>7225506000</v>
      </c>
      <c r="I403" t="s">
        <v>716</v>
      </c>
      <c r="J403">
        <v>74</v>
      </c>
    </row>
    <row r="404" spans="8:10" x14ac:dyDescent="0.25">
      <c r="H404" s="1">
        <v>7225507000</v>
      </c>
      <c r="I404" t="s">
        <v>717</v>
      </c>
      <c r="J404">
        <v>85</v>
      </c>
    </row>
    <row r="405" spans="8:10" x14ac:dyDescent="0.25">
      <c r="H405" s="1">
        <v>7225508010</v>
      </c>
      <c r="I405" t="s">
        <v>718</v>
      </c>
      <c r="J405">
        <v>88</v>
      </c>
    </row>
    <row r="406" spans="8:10" x14ac:dyDescent="0.25">
      <c r="H406" s="1">
        <v>7225508080</v>
      </c>
      <c r="I406" t="s">
        <v>719</v>
      </c>
      <c r="J406">
        <v>72</v>
      </c>
    </row>
    <row r="407" spans="8:10" x14ac:dyDescent="0.25">
      <c r="H407" s="1">
        <v>7225910000</v>
      </c>
      <c r="I407" t="s">
        <v>720</v>
      </c>
      <c r="J407">
        <v>112</v>
      </c>
    </row>
    <row r="408" spans="8:10" x14ac:dyDescent="0.25">
      <c r="H408" s="1">
        <v>7225920000</v>
      </c>
      <c r="I408" t="s">
        <v>721</v>
      </c>
      <c r="J408">
        <v>117</v>
      </c>
    </row>
    <row r="409" spans="8:10" x14ac:dyDescent="0.25">
      <c r="H409" s="1">
        <v>7225990010</v>
      </c>
      <c r="I409" t="s">
        <v>722</v>
      </c>
      <c r="J409">
        <v>103</v>
      </c>
    </row>
    <row r="410" spans="8:10" x14ac:dyDescent="0.25">
      <c r="H410" s="1">
        <v>7225990090</v>
      </c>
      <c r="I410" t="s">
        <v>723</v>
      </c>
      <c r="J410">
        <v>107</v>
      </c>
    </row>
    <row r="411" spans="8:10" x14ac:dyDescent="0.25">
      <c r="H411" s="1">
        <v>7226111000</v>
      </c>
      <c r="I411" t="s">
        <v>724</v>
      </c>
      <c r="J411">
        <v>81</v>
      </c>
    </row>
    <row r="412" spans="8:10" x14ac:dyDescent="0.25">
      <c r="H412" s="1">
        <v>7226119030</v>
      </c>
      <c r="I412" t="s">
        <v>725</v>
      </c>
      <c r="J412">
        <v>95</v>
      </c>
    </row>
    <row r="413" spans="8:10" x14ac:dyDescent="0.25">
      <c r="H413" s="1">
        <v>7226119060</v>
      </c>
      <c r="I413" t="s">
        <v>726</v>
      </c>
      <c r="J413">
        <v>93</v>
      </c>
    </row>
    <row r="414" spans="8:10" x14ac:dyDescent="0.25">
      <c r="H414" s="1">
        <v>7226191000</v>
      </c>
      <c r="I414" t="s">
        <v>727</v>
      </c>
      <c r="J414">
        <v>85</v>
      </c>
    </row>
    <row r="415" spans="8:10" x14ac:dyDescent="0.25">
      <c r="H415" s="1">
        <v>7226199000</v>
      </c>
      <c r="I415" t="s">
        <v>728</v>
      </c>
      <c r="J415">
        <v>83</v>
      </c>
    </row>
    <row r="416" spans="8:10" x14ac:dyDescent="0.25">
      <c r="H416" s="1">
        <v>7226200000</v>
      </c>
      <c r="I416" t="s">
        <v>729</v>
      </c>
      <c r="J416">
        <v>55</v>
      </c>
    </row>
    <row r="417" spans="8:10" x14ac:dyDescent="0.25">
      <c r="H417" s="1">
        <v>7226910500</v>
      </c>
      <c r="I417" t="s">
        <v>730</v>
      </c>
      <c r="J417">
        <v>99</v>
      </c>
    </row>
    <row r="418" spans="8:10" x14ac:dyDescent="0.25">
      <c r="H418" s="1">
        <v>7226911530</v>
      </c>
      <c r="I418" t="s">
        <v>731</v>
      </c>
      <c r="J418">
        <v>100</v>
      </c>
    </row>
    <row r="419" spans="8:10" x14ac:dyDescent="0.25">
      <c r="H419" s="1">
        <v>7226911560</v>
      </c>
      <c r="I419" t="s">
        <v>732</v>
      </c>
      <c r="J419">
        <v>89</v>
      </c>
    </row>
    <row r="420" spans="8:10" x14ac:dyDescent="0.25">
      <c r="H420" s="1">
        <v>7226912530</v>
      </c>
      <c r="I420" t="s">
        <v>733</v>
      </c>
      <c r="J420">
        <v>98</v>
      </c>
    </row>
    <row r="421" spans="8:10" x14ac:dyDescent="0.25">
      <c r="H421" s="1">
        <v>7226912560</v>
      </c>
      <c r="I421" t="s">
        <v>734</v>
      </c>
      <c r="J421">
        <v>87</v>
      </c>
    </row>
    <row r="422" spans="8:10" x14ac:dyDescent="0.25">
      <c r="H422" s="1">
        <v>7226915000</v>
      </c>
      <c r="I422" t="s">
        <v>735</v>
      </c>
      <c r="J422">
        <v>71</v>
      </c>
    </row>
    <row r="423" spans="8:10" x14ac:dyDescent="0.25">
      <c r="H423" s="1">
        <v>7226917000</v>
      </c>
      <c r="I423" t="s">
        <v>736</v>
      </c>
      <c r="J423">
        <v>78</v>
      </c>
    </row>
    <row r="424" spans="8:10" x14ac:dyDescent="0.25">
      <c r="H424" s="1">
        <v>7226918000</v>
      </c>
      <c r="I424" t="s">
        <v>737</v>
      </c>
      <c r="J424">
        <v>76</v>
      </c>
    </row>
    <row r="425" spans="8:10" x14ac:dyDescent="0.25">
      <c r="H425" s="1">
        <v>7226921030</v>
      </c>
      <c r="I425" t="s">
        <v>738</v>
      </c>
      <c r="J425">
        <v>101</v>
      </c>
    </row>
    <row r="426" spans="8:10" x14ac:dyDescent="0.25">
      <c r="H426" s="1">
        <v>7226921060</v>
      </c>
      <c r="I426" t="s">
        <v>739</v>
      </c>
      <c r="J426">
        <v>90</v>
      </c>
    </row>
    <row r="427" spans="8:10" x14ac:dyDescent="0.25">
      <c r="H427" s="1">
        <v>7226923030</v>
      </c>
      <c r="I427" t="s">
        <v>740</v>
      </c>
      <c r="J427">
        <v>99</v>
      </c>
    </row>
    <row r="428" spans="8:10" x14ac:dyDescent="0.25">
      <c r="H428" s="1">
        <v>7226923060</v>
      </c>
      <c r="I428" t="s">
        <v>741</v>
      </c>
      <c r="J428">
        <v>88</v>
      </c>
    </row>
    <row r="429" spans="8:10" x14ac:dyDescent="0.25">
      <c r="H429" s="1">
        <v>7226925000</v>
      </c>
      <c r="I429" t="s">
        <v>742</v>
      </c>
      <c r="J429">
        <v>65</v>
      </c>
    </row>
    <row r="430" spans="8:10" x14ac:dyDescent="0.25">
      <c r="H430" s="1">
        <v>7226927005</v>
      </c>
      <c r="I430" t="s">
        <v>743</v>
      </c>
      <c r="J430">
        <v>102</v>
      </c>
    </row>
    <row r="431" spans="8:10" x14ac:dyDescent="0.25">
      <c r="H431" s="1">
        <v>7226927050</v>
      </c>
      <c r="I431" t="s">
        <v>744</v>
      </c>
      <c r="J431">
        <v>86</v>
      </c>
    </row>
    <row r="432" spans="8:10" x14ac:dyDescent="0.25">
      <c r="H432" s="1">
        <v>7226928005</v>
      </c>
      <c r="I432" t="s">
        <v>745</v>
      </c>
      <c r="J432">
        <v>100</v>
      </c>
    </row>
    <row r="433" spans="8:10" x14ac:dyDescent="0.25">
      <c r="H433" s="1">
        <v>7226928050</v>
      </c>
      <c r="I433" t="s">
        <v>746</v>
      </c>
      <c r="J433">
        <v>84</v>
      </c>
    </row>
    <row r="434" spans="8:10" x14ac:dyDescent="0.25">
      <c r="H434" s="1">
        <v>7226990110</v>
      </c>
      <c r="I434" t="s">
        <v>747</v>
      </c>
      <c r="J434">
        <v>110</v>
      </c>
    </row>
    <row r="435" spans="8:10" x14ac:dyDescent="0.25">
      <c r="H435" s="1">
        <v>7226990130</v>
      </c>
      <c r="I435" t="s">
        <v>748</v>
      </c>
      <c r="J435">
        <v>116</v>
      </c>
    </row>
    <row r="436" spans="8:10" x14ac:dyDescent="0.25">
      <c r="H436" s="1">
        <v>7226990180</v>
      </c>
      <c r="I436" t="s">
        <v>749</v>
      </c>
      <c r="J436">
        <v>82</v>
      </c>
    </row>
    <row r="437" spans="8:10" x14ac:dyDescent="0.25">
      <c r="H437" s="1">
        <v>7227100000</v>
      </c>
      <c r="I437" t="s">
        <v>750</v>
      </c>
      <c r="J437">
        <v>59</v>
      </c>
    </row>
    <row r="438" spans="8:10" x14ac:dyDescent="0.25">
      <c r="H438" s="1">
        <v>7227200030</v>
      </c>
      <c r="I438" t="s">
        <v>751</v>
      </c>
      <c r="J438">
        <v>90</v>
      </c>
    </row>
    <row r="439" spans="8:10" x14ac:dyDescent="0.25">
      <c r="H439" s="1">
        <v>7227200080</v>
      </c>
      <c r="I439" t="s">
        <v>752</v>
      </c>
      <c r="J439">
        <v>57</v>
      </c>
    </row>
    <row r="440" spans="8:10" x14ac:dyDescent="0.25">
      <c r="H440" s="1">
        <v>7227901030</v>
      </c>
      <c r="I440" t="s">
        <v>753</v>
      </c>
      <c r="J440">
        <v>104</v>
      </c>
    </row>
    <row r="441" spans="8:10" x14ac:dyDescent="0.25">
      <c r="H441" s="1">
        <v>7227901060</v>
      </c>
      <c r="I441" t="s">
        <v>754</v>
      </c>
      <c r="J441">
        <v>93</v>
      </c>
    </row>
    <row r="442" spans="8:10" x14ac:dyDescent="0.25">
      <c r="H442" s="1">
        <v>7227902030</v>
      </c>
      <c r="I442" t="s">
        <v>755</v>
      </c>
      <c r="J442">
        <v>104</v>
      </c>
    </row>
    <row r="443" spans="8:10" x14ac:dyDescent="0.25">
      <c r="H443" s="1">
        <v>7227902060</v>
      </c>
      <c r="I443" t="s">
        <v>756</v>
      </c>
      <c r="J443">
        <v>93</v>
      </c>
    </row>
    <row r="444" spans="8:10" x14ac:dyDescent="0.25">
      <c r="H444" s="1">
        <v>7227906005</v>
      </c>
      <c r="I444" t="s">
        <v>757</v>
      </c>
      <c r="J444">
        <v>82</v>
      </c>
    </row>
    <row r="445" spans="8:10" x14ac:dyDescent="0.25">
      <c r="H445" s="1">
        <v>7227906010</v>
      </c>
      <c r="I445" t="s">
        <v>758</v>
      </c>
      <c r="J445">
        <v>98</v>
      </c>
    </row>
    <row r="446" spans="8:10" x14ac:dyDescent="0.25">
      <c r="H446" s="1">
        <v>7227906020</v>
      </c>
      <c r="I446" t="s">
        <v>759</v>
      </c>
      <c r="J446">
        <v>86</v>
      </c>
    </row>
    <row r="447" spans="8:10" x14ac:dyDescent="0.25">
      <c r="H447" s="1">
        <v>7227906030</v>
      </c>
      <c r="I447" t="s">
        <v>760</v>
      </c>
      <c r="J447">
        <v>81</v>
      </c>
    </row>
    <row r="448" spans="8:10" x14ac:dyDescent="0.25">
      <c r="H448" s="1">
        <v>7227906035</v>
      </c>
      <c r="I448" t="s">
        <v>761</v>
      </c>
      <c r="J448">
        <v>82</v>
      </c>
    </row>
    <row r="449" spans="8:10" x14ac:dyDescent="0.25">
      <c r="H449" s="1">
        <v>7227906040</v>
      </c>
      <c r="I449" t="s">
        <v>762</v>
      </c>
      <c r="J449">
        <v>83</v>
      </c>
    </row>
    <row r="450" spans="8:10" x14ac:dyDescent="0.25">
      <c r="H450" s="1">
        <v>7227906090</v>
      </c>
      <c r="I450" t="s">
        <v>763</v>
      </c>
      <c r="J450">
        <v>66</v>
      </c>
    </row>
    <row r="451" spans="8:10" x14ac:dyDescent="0.25">
      <c r="H451" s="1">
        <v>7228100010</v>
      </c>
      <c r="I451" t="s">
        <v>764</v>
      </c>
      <c r="J451">
        <v>62</v>
      </c>
    </row>
    <row r="452" spans="8:10" x14ac:dyDescent="0.25">
      <c r="H452" s="1">
        <v>7228100030</v>
      </c>
      <c r="I452" t="s">
        <v>765</v>
      </c>
      <c r="J452">
        <v>84</v>
      </c>
    </row>
    <row r="453" spans="8:10" x14ac:dyDescent="0.25">
      <c r="H453" s="1">
        <v>7228100060</v>
      </c>
      <c r="I453" t="s">
        <v>766</v>
      </c>
      <c r="J453">
        <v>86</v>
      </c>
    </row>
    <row r="454" spans="8:10" x14ac:dyDescent="0.25">
      <c r="H454" s="1">
        <v>7228201000</v>
      </c>
      <c r="I454" t="s">
        <v>767</v>
      </c>
      <c r="J454">
        <v>53</v>
      </c>
    </row>
    <row r="455" spans="8:10" x14ac:dyDescent="0.25">
      <c r="H455" s="1">
        <v>7228205000</v>
      </c>
      <c r="I455" t="s">
        <v>768</v>
      </c>
      <c r="J455">
        <v>49</v>
      </c>
    </row>
    <row r="456" spans="8:10" x14ac:dyDescent="0.25">
      <c r="H456" s="1">
        <v>7228302000</v>
      </c>
      <c r="I456" t="s">
        <v>769</v>
      </c>
      <c r="J456">
        <v>96</v>
      </c>
    </row>
    <row r="457" spans="8:10" x14ac:dyDescent="0.25">
      <c r="H457" s="1">
        <v>7228304000</v>
      </c>
      <c r="I457" t="s">
        <v>770</v>
      </c>
      <c r="J457">
        <v>104</v>
      </c>
    </row>
    <row r="458" spans="8:10" x14ac:dyDescent="0.25">
      <c r="H458" s="1">
        <v>7228306000</v>
      </c>
      <c r="I458" t="s">
        <v>771</v>
      </c>
      <c r="J458">
        <v>85</v>
      </c>
    </row>
    <row r="459" spans="8:10" x14ac:dyDescent="0.25">
      <c r="H459" s="1">
        <v>7228308005</v>
      </c>
      <c r="I459" t="s">
        <v>772</v>
      </c>
      <c r="J459">
        <v>81</v>
      </c>
    </row>
    <row r="460" spans="8:10" x14ac:dyDescent="0.25">
      <c r="H460" s="1">
        <v>7228308010</v>
      </c>
      <c r="I460" t="s">
        <v>773</v>
      </c>
      <c r="J460">
        <v>68</v>
      </c>
    </row>
    <row r="461" spans="8:10" x14ac:dyDescent="0.25">
      <c r="H461" s="1">
        <v>7228308015</v>
      </c>
      <c r="I461" t="s">
        <v>774</v>
      </c>
      <c r="J461">
        <v>71</v>
      </c>
    </row>
    <row r="462" spans="8:10" x14ac:dyDescent="0.25">
      <c r="H462" s="1">
        <v>7228308040</v>
      </c>
      <c r="I462" t="s">
        <v>775</v>
      </c>
      <c r="J462">
        <v>73</v>
      </c>
    </row>
    <row r="463" spans="8:10" x14ac:dyDescent="0.25">
      <c r="H463" s="1">
        <v>7228308070</v>
      </c>
      <c r="I463" t="s">
        <v>776</v>
      </c>
      <c r="J463">
        <v>72</v>
      </c>
    </row>
    <row r="464" spans="8:10" x14ac:dyDescent="0.25">
      <c r="H464" s="1">
        <v>7228400000</v>
      </c>
      <c r="I464" t="s">
        <v>777</v>
      </c>
      <c r="J464">
        <v>39</v>
      </c>
    </row>
    <row r="465" spans="8:10" x14ac:dyDescent="0.25">
      <c r="H465" s="1">
        <v>7228501010</v>
      </c>
      <c r="I465" t="s">
        <v>778</v>
      </c>
      <c r="J465">
        <v>93</v>
      </c>
    </row>
    <row r="466" spans="8:10" x14ac:dyDescent="0.25">
      <c r="H466" s="1">
        <v>7228501020</v>
      </c>
      <c r="I466" t="s">
        <v>779</v>
      </c>
      <c r="J466">
        <v>105</v>
      </c>
    </row>
    <row r="467" spans="8:10" x14ac:dyDescent="0.25">
      <c r="H467" s="1">
        <v>7228501040</v>
      </c>
      <c r="I467" t="s">
        <v>780</v>
      </c>
      <c r="J467">
        <v>80</v>
      </c>
    </row>
    <row r="468" spans="8:10" x14ac:dyDescent="0.25">
      <c r="H468" s="1">
        <v>7228501060</v>
      </c>
      <c r="I468" t="s">
        <v>781</v>
      </c>
      <c r="J468">
        <v>107</v>
      </c>
    </row>
    <row r="469" spans="8:10" x14ac:dyDescent="0.25">
      <c r="H469" s="1">
        <v>7228501080</v>
      </c>
      <c r="I469" t="s">
        <v>782</v>
      </c>
      <c r="J469">
        <v>93</v>
      </c>
    </row>
    <row r="470" spans="8:10" x14ac:dyDescent="0.25">
      <c r="H470" s="1">
        <v>7228505005</v>
      </c>
      <c r="I470" t="s">
        <v>783</v>
      </c>
      <c r="J470">
        <v>74</v>
      </c>
    </row>
    <row r="471" spans="8:10" x14ac:dyDescent="0.25">
      <c r="H471" s="1">
        <v>7228505015</v>
      </c>
      <c r="I471" t="s">
        <v>784</v>
      </c>
      <c r="J471">
        <v>64</v>
      </c>
    </row>
    <row r="472" spans="8:10" x14ac:dyDescent="0.25">
      <c r="H472" s="1">
        <v>7228505040</v>
      </c>
      <c r="I472" t="s">
        <v>785</v>
      </c>
      <c r="J472">
        <v>66</v>
      </c>
    </row>
    <row r="473" spans="8:10" x14ac:dyDescent="0.25">
      <c r="H473" s="1">
        <v>7228505070</v>
      </c>
      <c r="I473" t="s">
        <v>786</v>
      </c>
      <c r="J473">
        <v>65</v>
      </c>
    </row>
    <row r="474" spans="8:10" x14ac:dyDescent="0.25">
      <c r="H474" s="1">
        <v>7228601030</v>
      </c>
      <c r="I474" t="s">
        <v>787</v>
      </c>
      <c r="J474">
        <v>74</v>
      </c>
    </row>
    <row r="475" spans="8:10" x14ac:dyDescent="0.25">
      <c r="H475" s="1">
        <v>7228601060</v>
      </c>
      <c r="I475" t="s">
        <v>788</v>
      </c>
      <c r="J475">
        <v>54</v>
      </c>
    </row>
    <row r="476" spans="8:10" x14ac:dyDescent="0.25">
      <c r="H476" s="1">
        <v>7228606000</v>
      </c>
      <c r="I476" t="s">
        <v>789</v>
      </c>
      <c r="J476">
        <v>69</v>
      </c>
    </row>
    <row r="477" spans="8:10" x14ac:dyDescent="0.25">
      <c r="H477" s="1">
        <v>7228608000</v>
      </c>
      <c r="I477" t="s">
        <v>790</v>
      </c>
      <c r="J477">
        <v>63</v>
      </c>
    </row>
    <row r="478" spans="8:10" x14ac:dyDescent="0.25">
      <c r="H478" s="1">
        <v>7228703010</v>
      </c>
      <c r="I478" t="s">
        <v>791</v>
      </c>
      <c r="J478">
        <v>77</v>
      </c>
    </row>
    <row r="479" spans="8:10" x14ac:dyDescent="0.25">
      <c r="H479" s="1">
        <v>7228703020</v>
      </c>
      <c r="I479" t="s">
        <v>792</v>
      </c>
      <c r="J479">
        <v>89</v>
      </c>
    </row>
    <row r="480" spans="8:10" x14ac:dyDescent="0.25">
      <c r="H480" s="1">
        <v>7228703041</v>
      </c>
      <c r="I480" t="s">
        <v>793</v>
      </c>
      <c r="J480">
        <v>92</v>
      </c>
    </row>
    <row r="481" spans="8:10" x14ac:dyDescent="0.25">
      <c r="H481" s="1">
        <v>7228703060</v>
      </c>
      <c r="I481" t="s">
        <v>794</v>
      </c>
      <c r="J481">
        <v>85</v>
      </c>
    </row>
    <row r="482" spans="8:10" x14ac:dyDescent="0.25">
      <c r="H482" s="1">
        <v>7228703081</v>
      </c>
      <c r="I482" t="s">
        <v>795</v>
      </c>
      <c r="J482">
        <v>94</v>
      </c>
    </row>
    <row r="483" spans="8:10" x14ac:dyDescent="0.25">
      <c r="H483" s="1">
        <v>7228706000</v>
      </c>
      <c r="I483" t="s">
        <v>796</v>
      </c>
      <c r="J483">
        <v>75</v>
      </c>
    </row>
    <row r="484" spans="8:10" x14ac:dyDescent="0.25">
      <c r="H484" s="1">
        <v>7228800000</v>
      </c>
      <c r="I484" t="s">
        <v>797</v>
      </c>
      <c r="J484">
        <v>59</v>
      </c>
    </row>
    <row r="485" spans="8:10" x14ac:dyDescent="0.25">
      <c r="H485" s="1">
        <v>7229200010</v>
      </c>
      <c r="I485" t="s">
        <v>798</v>
      </c>
      <c r="J485">
        <v>114</v>
      </c>
    </row>
    <row r="486" spans="8:10" x14ac:dyDescent="0.25">
      <c r="H486" s="1">
        <v>7229200015</v>
      </c>
      <c r="I486" t="s">
        <v>799</v>
      </c>
      <c r="J486">
        <v>118</v>
      </c>
    </row>
    <row r="487" spans="8:10" x14ac:dyDescent="0.25">
      <c r="H487" s="1">
        <v>7229200090</v>
      </c>
      <c r="I487" t="s">
        <v>800</v>
      </c>
      <c r="J487">
        <v>37</v>
      </c>
    </row>
    <row r="488" spans="8:10" x14ac:dyDescent="0.25">
      <c r="H488" s="1">
        <v>7229900500</v>
      </c>
      <c r="I488" t="s">
        <v>801</v>
      </c>
      <c r="J488">
        <v>24</v>
      </c>
    </row>
    <row r="489" spans="8:10" x14ac:dyDescent="0.25">
      <c r="H489" s="1">
        <v>7229901000</v>
      </c>
      <c r="I489" t="s">
        <v>802</v>
      </c>
      <c r="J489">
        <v>30</v>
      </c>
    </row>
    <row r="490" spans="8:10" x14ac:dyDescent="0.25">
      <c r="H490" s="1">
        <v>7229905006</v>
      </c>
      <c r="I490" t="s">
        <v>803</v>
      </c>
      <c r="J490">
        <v>118</v>
      </c>
    </row>
    <row r="491" spans="8:10" x14ac:dyDescent="0.25">
      <c r="H491" s="1">
        <v>7229905008</v>
      </c>
      <c r="I491" t="s">
        <v>804</v>
      </c>
      <c r="J491">
        <v>118</v>
      </c>
    </row>
    <row r="492" spans="8:10" x14ac:dyDescent="0.25">
      <c r="H492" s="1">
        <v>7229905016</v>
      </c>
      <c r="I492" t="s">
        <v>805</v>
      </c>
      <c r="J492">
        <v>40</v>
      </c>
    </row>
    <row r="493" spans="8:10" x14ac:dyDescent="0.25">
      <c r="H493" s="1">
        <v>7229905031</v>
      </c>
      <c r="I493" t="s">
        <v>806</v>
      </c>
      <c r="J493">
        <v>42</v>
      </c>
    </row>
    <row r="494" spans="8:10" x14ac:dyDescent="0.25">
      <c r="H494" s="1">
        <v>7229905051</v>
      </c>
      <c r="I494" t="s">
        <v>807</v>
      </c>
      <c r="J494">
        <v>42</v>
      </c>
    </row>
    <row r="495" spans="8:10" x14ac:dyDescent="0.25">
      <c r="H495" s="1">
        <v>7229909000</v>
      </c>
      <c r="I495" t="s">
        <v>808</v>
      </c>
      <c r="J495">
        <v>33</v>
      </c>
    </row>
    <row r="496" spans="8:10" x14ac:dyDescent="0.25">
      <c r="H496" s="1">
        <v>7301100000</v>
      </c>
      <c r="I496" t="s">
        <v>809</v>
      </c>
      <c r="J496">
        <v>29</v>
      </c>
    </row>
    <row r="497" spans="8:10" x14ac:dyDescent="0.25">
      <c r="H497" s="1">
        <v>7302101010</v>
      </c>
      <c r="I497" t="s">
        <v>810</v>
      </c>
      <c r="J497">
        <v>69</v>
      </c>
    </row>
    <row r="498" spans="8:10" x14ac:dyDescent="0.25">
      <c r="H498" s="1">
        <v>7302101015</v>
      </c>
      <c r="I498" t="s">
        <v>811</v>
      </c>
      <c r="J498">
        <v>62</v>
      </c>
    </row>
    <row r="499" spans="8:10" x14ac:dyDescent="0.25">
      <c r="H499" s="1">
        <v>7302101025</v>
      </c>
      <c r="I499" t="s">
        <v>812</v>
      </c>
      <c r="J499">
        <v>64</v>
      </c>
    </row>
    <row r="500" spans="8:10" x14ac:dyDescent="0.25">
      <c r="H500" s="1">
        <v>7302101035</v>
      </c>
      <c r="I500" t="s">
        <v>813</v>
      </c>
      <c r="J500">
        <v>65</v>
      </c>
    </row>
    <row r="501" spans="8:10" x14ac:dyDescent="0.25">
      <c r="H501" s="1">
        <v>7302101045</v>
      </c>
      <c r="I501" t="s">
        <v>814</v>
      </c>
      <c r="J501">
        <v>58</v>
      </c>
    </row>
    <row r="502" spans="8:10" x14ac:dyDescent="0.25">
      <c r="H502" s="1">
        <v>7302101055</v>
      </c>
      <c r="I502" t="s">
        <v>815</v>
      </c>
      <c r="J502">
        <v>60</v>
      </c>
    </row>
    <row r="503" spans="8:10" x14ac:dyDescent="0.25">
      <c r="H503" s="1">
        <v>7302101065</v>
      </c>
      <c r="I503" t="s">
        <v>816</v>
      </c>
      <c r="J503">
        <v>69</v>
      </c>
    </row>
    <row r="504" spans="8:10" x14ac:dyDescent="0.25">
      <c r="H504" s="1">
        <v>7302101075</v>
      </c>
      <c r="I504" t="s">
        <v>817</v>
      </c>
      <c r="J504">
        <v>82</v>
      </c>
    </row>
    <row r="505" spans="8:10" x14ac:dyDescent="0.25">
      <c r="H505" s="1">
        <v>7302105020</v>
      </c>
      <c r="I505" t="s">
        <v>818</v>
      </c>
      <c r="J505">
        <v>25</v>
      </c>
    </row>
    <row r="506" spans="8:10" x14ac:dyDescent="0.25">
      <c r="H506" s="1">
        <v>7302105040</v>
      </c>
      <c r="I506" t="s">
        <v>819</v>
      </c>
      <c r="J506">
        <v>49</v>
      </c>
    </row>
    <row r="507" spans="8:10" x14ac:dyDescent="0.25">
      <c r="H507" s="1">
        <v>7302105060</v>
      </c>
      <c r="I507" t="s">
        <v>820</v>
      </c>
      <c r="J507">
        <v>67</v>
      </c>
    </row>
    <row r="508" spans="8:10" x14ac:dyDescent="0.25">
      <c r="H508" s="1">
        <v>7302400000</v>
      </c>
      <c r="I508" t="s">
        <v>821</v>
      </c>
      <c r="J508">
        <v>44</v>
      </c>
    </row>
    <row r="509" spans="8:10" x14ac:dyDescent="0.25">
      <c r="H509" s="1">
        <v>7302901000</v>
      </c>
      <c r="I509" t="s">
        <v>822</v>
      </c>
      <c r="J509">
        <v>38</v>
      </c>
    </row>
    <row r="510" spans="8:10" x14ac:dyDescent="0.25">
      <c r="H510" s="1">
        <v>7302909000</v>
      </c>
      <c r="I510" t="s">
        <v>823</v>
      </c>
      <c r="J510">
        <v>75</v>
      </c>
    </row>
    <row r="511" spans="8:10" x14ac:dyDescent="0.25">
      <c r="H511" s="1">
        <v>7304110020</v>
      </c>
      <c r="I511" t="s">
        <v>824</v>
      </c>
      <c r="J511">
        <v>79</v>
      </c>
    </row>
    <row r="512" spans="8:10" x14ac:dyDescent="0.25">
      <c r="H512" s="1">
        <v>7304110050</v>
      </c>
      <c r="I512" t="s">
        <v>825</v>
      </c>
      <c r="J512">
        <v>81</v>
      </c>
    </row>
    <row r="513" spans="8:10" x14ac:dyDescent="0.25">
      <c r="H513" s="1">
        <v>7304110080</v>
      </c>
      <c r="I513" t="s">
        <v>826</v>
      </c>
      <c r="J513">
        <v>77</v>
      </c>
    </row>
    <row r="514" spans="8:10" x14ac:dyDescent="0.25">
      <c r="H514" s="1">
        <v>7304191020</v>
      </c>
      <c r="I514" t="s">
        <v>827</v>
      </c>
      <c r="J514">
        <v>83</v>
      </c>
    </row>
    <row r="515" spans="8:10" x14ac:dyDescent="0.25">
      <c r="H515" s="1">
        <v>7304191030</v>
      </c>
      <c r="I515" t="s">
        <v>828</v>
      </c>
      <c r="J515">
        <v>85</v>
      </c>
    </row>
    <row r="516" spans="8:10" x14ac:dyDescent="0.25">
      <c r="H516" s="1">
        <v>7304191045</v>
      </c>
      <c r="I516" t="s">
        <v>829</v>
      </c>
      <c r="J516">
        <v>104</v>
      </c>
    </row>
    <row r="517" spans="8:10" x14ac:dyDescent="0.25">
      <c r="H517" s="1">
        <v>7304191060</v>
      </c>
      <c r="I517" t="s">
        <v>830</v>
      </c>
      <c r="J517">
        <v>106</v>
      </c>
    </row>
    <row r="518" spans="8:10" x14ac:dyDescent="0.25">
      <c r="H518" s="1">
        <v>7304191080</v>
      </c>
      <c r="I518" t="s">
        <v>831</v>
      </c>
      <c r="J518">
        <v>81</v>
      </c>
    </row>
    <row r="519" spans="8:10" x14ac:dyDescent="0.25">
      <c r="H519" s="1">
        <v>7304195020</v>
      </c>
      <c r="I519" t="s">
        <v>832</v>
      </c>
      <c r="J519">
        <v>79</v>
      </c>
    </row>
    <row r="520" spans="8:10" x14ac:dyDescent="0.25">
      <c r="H520" s="1">
        <v>7304195050</v>
      </c>
      <c r="I520" t="s">
        <v>833</v>
      </c>
      <c r="J520">
        <v>81</v>
      </c>
    </row>
    <row r="521" spans="8:10" x14ac:dyDescent="0.25">
      <c r="H521" s="1">
        <v>7304195080</v>
      </c>
      <c r="I521" t="s">
        <v>834</v>
      </c>
      <c r="J521">
        <v>77</v>
      </c>
    </row>
    <row r="522" spans="8:10" x14ac:dyDescent="0.25">
      <c r="H522" s="1">
        <v>7304220030</v>
      </c>
      <c r="I522" t="s">
        <v>835</v>
      </c>
      <c r="J522">
        <v>99</v>
      </c>
    </row>
    <row r="523" spans="8:10" x14ac:dyDescent="0.25">
      <c r="H523" s="1">
        <v>7304220045</v>
      </c>
      <c r="I523" t="s">
        <v>836</v>
      </c>
      <c r="J523">
        <v>97</v>
      </c>
    </row>
    <row r="524" spans="8:10" x14ac:dyDescent="0.25">
      <c r="H524" s="1">
        <v>7304220060</v>
      </c>
      <c r="I524" t="s">
        <v>837</v>
      </c>
      <c r="J524">
        <v>77</v>
      </c>
    </row>
    <row r="525" spans="8:10" x14ac:dyDescent="0.25">
      <c r="H525" s="1">
        <v>7304233000</v>
      </c>
      <c r="I525" t="s">
        <v>838</v>
      </c>
      <c r="J525">
        <v>63</v>
      </c>
    </row>
    <row r="526" spans="8:10" x14ac:dyDescent="0.25">
      <c r="H526" s="1">
        <v>7304236030</v>
      </c>
      <c r="I526" t="s">
        <v>839</v>
      </c>
      <c r="J526">
        <v>101</v>
      </c>
    </row>
    <row r="527" spans="8:10" x14ac:dyDescent="0.25">
      <c r="H527" s="1">
        <v>7304236045</v>
      </c>
      <c r="I527" t="s">
        <v>840</v>
      </c>
      <c r="J527">
        <v>99</v>
      </c>
    </row>
    <row r="528" spans="8:10" x14ac:dyDescent="0.25">
      <c r="H528" s="1">
        <v>7304236060</v>
      </c>
      <c r="I528" t="s">
        <v>841</v>
      </c>
      <c r="J528">
        <v>79</v>
      </c>
    </row>
    <row r="529" spans="8:10" x14ac:dyDescent="0.25">
      <c r="H529" s="1">
        <v>7304243010</v>
      </c>
      <c r="I529" t="s">
        <v>842</v>
      </c>
      <c r="J529">
        <v>110</v>
      </c>
    </row>
    <row r="530" spans="8:10" x14ac:dyDescent="0.25">
      <c r="H530" s="1">
        <v>7304243020</v>
      </c>
      <c r="I530" t="s">
        <v>843</v>
      </c>
      <c r="J530">
        <v>112</v>
      </c>
    </row>
    <row r="531" spans="8:10" x14ac:dyDescent="0.25">
      <c r="H531" s="1">
        <v>7304243030</v>
      </c>
      <c r="I531" t="s">
        <v>844</v>
      </c>
      <c r="J531">
        <v>114</v>
      </c>
    </row>
    <row r="532" spans="8:10" x14ac:dyDescent="0.25">
      <c r="H532" s="1">
        <v>7304243040</v>
      </c>
      <c r="I532" t="s">
        <v>845</v>
      </c>
      <c r="J532">
        <v>114</v>
      </c>
    </row>
    <row r="533" spans="8:10" x14ac:dyDescent="0.25">
      <c r="H533" s="1">
        <v>7304243045</v>
      </c>
      <c r="I533" t="s">
        <v>846</v>
      </c>
      <c r="J533">
        <v>95</v>
      </c>
    </row>
    <row r="534" spans="8:10" x14ac:dyDescent="0.25">
      <c r="H534" s="1">
        <v>7304243080</v>
      </c>
      <c r="I534" t="s">
        <v>847</v>
      </c>
      <c r="J534">
        <v>91</v>
      </c>
    </row>
    <row r="535" spans="8:10" x14ac:dyDescent="0.25">
      <c r="H535" s="1">
        <v>7304244010</v>
      </c>
      <c r="I535" t="s">
        <v>848</v>
      </c>
      <c r="J535">
        <v>109</v>
      </c>
    </row>
    <row r="536" spans="8:10" x14ac:dyDescent="0.25">
      <c r="H536" s="1">
        <v>7304244020</v>
      </c>
      <c r="I536" t="s">
        <v>849</v>
      </c>
      <c r="J536">
        <v>111</v>
      </c>
    </row>
    <row r="537" spans="8:10" x14ac:dyDescent="0.25">
      <c r="H537" s="1">
        <v>7304244030</v>
      </c>
      <c r="I537" t="s">
        <v>850</v>
      </c>
      <c r="J537">
        <v>113</v>
      </c>
    </row>
    <row r="538" spans="8:10" x14ac:dyDescent="0.25">
      <c r="H538" s="1">
        <v>7304244040</v>
      </c>
      <c r="I538" t="s">
        <v>851</v>
      </c>
      <c r="J538">
        <v>113</v>
      </c>
    </row>
    <row r="539" spans="8:10" x14ac:dyDescent="0.25">
      <c r="H539" s="1">
        <v>7304244050</v>
      </c>
      <c r="I539" t="s">
        <v>852</v>
      </c>
      <c r="J539">
        <v>113</v>
      </c>
    </row>
    <row r="540" spans="8:10" x14ac:dyDescent="0.25">
      <c r="H540" s="1">
        <v>7304244060</v>
      </c>
      <c r="I540" t="s">
        <v>853</v>
      </c>
      <c r="J540">
        <v>113</v>
      </c>
    </row>
    <row r="541" spans="8:10" x14ac:dyDescent="0.25">
      <c r="H541" s="1">
        <v>7304244080</v>
      </c>
      <c r="I541" t="s">
        <v>854</v>
      </c>
      <c r="J541">
        <v>95</v>
      </c>
    </row>
    <row r="542" spans="8:10" x14ac:dyDescent="0.25">
      <c r="H542" s="1">
        <v>7304246015</v>
      </c>
      <c r="I542" t="s">
        <v>855</v>
      </c>
      <c r="J542">
        <v>95</v>
      </c>
    </row>
    <row r="543" spans="8:10" x14ac:dyDescent="0.25">
      <c r="H543" s="1">
        <v>7304246030</v>
      </c>
      <c r="I543" t="s">
        <v>856</v>
      </c>
      <c r="J543">
        <v>93</v>
      </c>
    </row>
    <row r="544" spans="8:10" x14ac:dyDescent="0.25">
      <c r="H544" s="1">
        <v>7304246045</v>
      </c>
      <c r="I544" t="s">
        <v>857</v>
      </c>
      <c r="J544">
        <v>77</v>
      </c>
    </row>
    <row r="545" spans="8:10" x14ac:dyDescent="0.25">
      <c r="H545" s="1">
        <v>7304246060</v>
      </c>
      <c r="I545" t="s">
        <v>858</v>
      </c>
      <c r="J545">
        <v>77</v>
      </c>
    </row>
    <row r="546" spans="8:10" x14ac:dyDescent="0.25">
      <c r="H546" s="1">
        <v>7304246075</v>
      </c>
      <c r="I546" t="s">
        <v>859</v>
      </c>
      <c r="J546">
        <v>73</v>
      </c>
    </row>
    <row r="547" spans="8:10" x14ac:dyDescent="0.25">
      <c r="H547" s="1">
        <v>7304291010</v>
      </c>
      <c r="I547" t="s">
        <v>860</v>
      </c>
      <c r="J547">
        <v>109</v>
      </c>
    </row>
    <row r="548" spans="8:10" x14ac:dyDescent="0.25">
      <c r="H548" s="1">
        <v>7304291020</v>
      </c>
      <c r="I548" t="s">
        <v>861</v>
      </c>
      <c r="J548">
        <v>111</v>
      </c>
    </row>
    <row r="549" spans="8:10" x14ac:dyDescent="0.25">
      <c r="H549" s="1">
        <v>7304291030</v>
      </c>
      <c r="I549" t="s">
        <v>862</v>
      </c>
      <c r="J549">
        <v>113</v>
      </c>
    </row>
    <row r="550" spans="8:10" x14ac:dyDescent="0.25">
      <c r="H550" s="1">
        <v>7304291040</v>
      </c>
      <c r="I550" t="s">
        <v>863</v>
      </c>
      <c r="J550">
        <v>113</v>
      </c>
    </row>
    <row r="551" spans="8:10" x14ac:dyDescent="0.25">
      <c r="H551" s="1">
        <v>7304291050</v>
      </c>
      <c r="I551" t="s">
        <v>864</v>
      </c>
      <c r="J551">
        <v>113</v>
      </c>
    </row>
    <row r="552" spans="8:10" x14ac:dyDescent="0.25">
      <c r="H552" s="1">
        <v>7304291060</v>
      </c>
      <c r="I552" t="s">
        <v>865</v>
      </c>
      <c r="J552">
        <v>113</v>
      </c>
    </row>
    <row r="553" spans="8:10" x14ac:dyDescent="0.25">
      <c r="H553" s="1">
        <v>7304291080</v>
      </c>
      <c r="I553" t="s">
        <v>866</v>
      </c>
      <c r="J553">
        <v>95</v>
      </c>
    </row>
    <row r="554" spans="8:10" x14ac:dyDescent="0.25">
      <c r="H554" s="1">
        <v>7304292010</v>
      </c>
      <c r="I554" t="s">
        <v>867</v>
      </c>
      <c r="J554">
        <v>107</v>
      </c>
    </row>
    <row r="555" spans="8:10" x14ac:dyDescent="0.25">
      <c r="H555" s="1">
        <v>7304292020</v>
      </c>
      <c r="I555" t="s">
        <v>868</v>
      </c>
      <c r="J555">
        <v>109</v>
      </c>
    </row>
    <row r="556" spans="8:10" x14ac:dyDescent="0.25">
      <c r="H556" s="1">
        <v>7304292030</v>
      </c>
      <c r="I556" t="s">
        <v>869</v>
      </c>
      <c r="J556">
        <v>111</v>
      </c>
    </row>
    <row r="557" spans="8:10" x14ac:dyDescent="0.25">
      <c r="H557" s="1">
        <v>7304292040</v>
      </c>
      <c r="I557" t="s">
        <v>870</v>
      </c>
      <c r="J557">
        <v>113</v>
      </c>
    </row>
    <row r="558" spans="8:10" x14ac:dyDescent="0.25">
      <c r="H558" s="1">
        <v>7304292050</v>
      </c>
      <c r="I558" t="s">
        <v>871</v>
      </c>
      <c r="J558">
        <v>111</v>
      </c>
    </row>
    <row r="559" spans="8:10" x14ac:dyDescent="0.25">
      <c r="H559" s="1">
        <v>7304292060</v>
      </c>
      <c r="I559" t="s">
        <v>872</v>
      </c>
      <c r="J559">
        <v>113</v>
      </c>
    </row>
    <row r="560" spans="8:10" x14ac:dyDescent="0.25">
      <c r="H560" s="1">
        <v>7304292080</v>
      </c>
      <c r="I560" t="s">
        <v>873</v>
      </c>
      <c r="J560">
        <v>99</v>
      </c>
    </row>
    <row r="561" spans="8:10" x14ac:dyDescent="0.25">
      <c r="H561" s="1">
        <v>7304293110</v>
      </c>
      <c r="I561" t="s">
        <v>874</v>
      </c>
      <c r="J561">
        <v>105</v>
      </c>
    </row>
    <row r="562" spans="8:10" x14ac:dyDescent="0.25">
      <c r="H562" s="1">
        <v>7304293120</v>
      </c>
      <c r="I562" t="s">
        <v>875</v>
      </c>
      <c r="J562">
        <v>107</v>
      </c>
    </row>
    <row r="563" spans="8:10" x14ac:dyDescent="0.25">
      <c r="H563" s="1">
        <v>7304293130</v>
      </c>
      <c r="I563" t="s">
        <v>876</v>
      </c>
      <c r="J563">
        <v>109</v>
      </c>
    </row>
    <row r="564" spans="8:10" x14ac:dyDescent="0.25">
      <c r="H564" s="1">
        <v>7304293140</v>
      </c>
      <c r="I564" t="s">
        <v>877</v>
      </c>
      <c r="J564">
        <v>111</v>
      </c>
    </row>
    <row r="565" spans="8:10" x14ac:dyDescent="0.25">
      <c r="H565" s="1">
        <v>7304293150</v>
      </c>
      <c r="I565" t="s">
        <v>878</v>
      </c>
      <c r="J565">
        <v>109</v>
      </c>
    </row>
    <row r="566" spans="8:10" x14ac:dyDescent="0.25">
      <c r="H566" s="1">
        <v>7304293160</v>
      </c>
      <c r="I566" t="s">
        <v>879</v>
      </c>
      <c r="J566">
        <v>111</v>
      </c>
    </row>
    <row r="567" spans="8:10" x14ac:dyDescent="0.25">
      <c r="H567" s="1">
        <v>7304293180</v>
      </c>
      <c r="I567" t="s">
        <v>880</v>
      </c>
      <c r="J567">
        <v>91</v>
      </c>
    </row>
    <row r="568" spans="8:10" x14ac:dyDescent="0.25">
      <c r="H568" s="1">
        <v>7304294110</v>
      </c>
      <c r="I568" t="s">
        <v>881</v>
      </c>
      <c r="J568">
        <v>109</v>
      </c>
    </row>
    <row r="569" spans="8:10" x14ac:dyDescent="0.25">
      <c r="H569" s="1">
        <v>7304294120</v>
      </c>
      <c r="I569" t="s">
        <v>882</v>
      </c>
      <c r="J569">
        <v>111</v>
      </c>
    </row>
    <row r="570" spans="8:10" x14ac:dyDescent="0.25">
      <c r="H570" s="1">
        <v>7304294130</v>
      </c>
      <c r="I570" t="s">
        <v>883</v>
      </c>
      <c r="J570">
        <v>113</v>
      </c>
    </row>
    <row r="571" spans="8:10" x14ac:dyDescent="0.25">
      <c r="H571" s="1">
        <v>7304294140</v>
      </c>
      <c r="I571" t="s">
        <v>884</v>
      </c>
      <c r="J571">
        <v>113</v>
      </c>
    </row>
    <row r="572" spans="8:10" x14ac:dyDescent="0.25">
      <c r="H572" s="1">
        <v>7304294150</v>
      </c>
      <c r="I572" t="s">
        <v>885</v>
      </c>
      <c r="J572">
        <v>113</v>
      </c>
    </row>
    <row r="573" spans="8:10" x14ac:dyDescent="0.25">
      <c r="H573" s="1">
        <v>7304294160</v>
      </c>
      <c r="I573" t="s">
        <v>886</v>
      </c>
      <c r="J573">
        <v>113</v>
      </c>
    </row>
    <row r="574" spans="8:10" x14ac:dyDescent="0.25">
      <c r="H574" s="1">
        <v>7304294180</v>
      </c>
      <c r="I574" t="s">
        <v>887</v>
      </c>
      <c r="J574">
        <v>95</v>
      </c>
    </row>
    <row r="575" spans="8:10" x14ac:dyDescent="0.25">
      <c r="H575" s="1">
        <v>7304295015</v>
      </c>
      <c r="I575" t="s">
        <v>888</v>
      </c>
      <c r="J575">
        <v>98</v>
      </c>
    </row>
    <row r="576" spans="8:10" x14ac:dyDescent="0.25">
      <c r="H576" s="1">
        <v>7304295030</v>
      </c>
      <c r="I576" t="s">
        <v>889</v>
      </c>
      <c r="J576">
        <v>97</v>
      </c>
    </row>
    <row r="577" spans="8:10" x14ac:dyDescent="0.25">
      <c r="H577" s="1">
        <v>7304295045</v>
      </c>
      <c r="I577" t="s">
        <v>890</v>
      </c>
      <c r="J577">
        <v>81</v>
      </c>
    </row>
    <row r="578" spans="8:10" x14ac:dyDescent="0.25">
      <c r="H578" s="1">
        <v>7304295060</v>
      </c>
      <c r="I578" t="s">
        <v>891</v>
      </c>
      <c r="J578">
        <v>81</v>
      </c>
    </row>
    <row r="579" spans="8:10" x14ac:dyDescent="0.25">
      <c r="H579" s="1">
        <v>7304295075</v>
      </c>
      <c r="I579" t="s">
        <v>892</v>
      </c>
      <c r="J579">
        <v>77</v>
      </c>
    </row>
    <row r="580" spans="8:10" x14ac:dyDescent="0.25">
      <c r="H580" s="1">
        <v>7304296115</v>
      </c>
      <c r="I580" t="s">
        <v>893</v>
      </c>
      <c r="J580">
        <v>93</v>
      </c>
    </row>
    <row r="581" spans="8:10" x14ac:dyDescent="0.25">
      <c r="H581" s="1">
        <v>7304296130</v>
      </c>
      <c r="I581" t="s">
        <v>894</v>
      </c>
      <c r="J581">
        <v>91</v>
      </c>
    </row>
    <row r="582" spans="8:10" x14ac:dyDescent="0.25">
      <c r="H582" s="1">
        <v>7304296145</v>
      </c>
      <c r="I582" t="s">
        <v>895</v>
      </c>
      <c r="J582">
        <v>77</v>
      </c>
    </row>
    <row r="583" spans="8:10" x14ac:dyDescent="0.25">
      <c r="H583" s="1">
        <v>7304296160</v>
      </c>
      <c r="I583" t="s">
        <v>896</v>
      </c>
      <c r="J583">
        <v>77</v>
      </c>
    </row>
    <row r="584" spans="8:10" x14ac:dyDescent="0.25">
      <c r="H584" s="1">
        <v>7304296175</v>
      </c>
      <c r="I584" t="s">
        <v>897</v>
      </c>
      <c r="J584">
        <v>73</v>
      </c>
    </row>
    <row r="585" spans="8:10" x14ac:dyDescent="0.25">
      <c r="H585" s="1">
        <v>7304313000</v>
      </c>
      <c r="I585" t="s">
        <v>898</v>
      </c>
      <c r="J585">
        <v>82</v>
      </c>
    </row>
    <row r="586" spans="8:10" x14ac:dyDescent="0.25">
      <c r="H586" s="1">
        <v>7304316010</v>
      </c>
      <c r="I586" t="s">
        <v>899</v>
      </c>
      <c r="J586">
        <v>99</v>
      </c>
    </row>
    <row r="587" spans="8:10" x14ac:dyDescent="0.25">
      <c r="H587" s="1">
        <v>7304316050</v>
      </c>
      <c r="I587" t="s">
        <v>900</v>
      </c>
      <c r="J587">
        <v>103</v>
      </c>
    </row>
    <row r="588" spans="8:10" x14ac:dyDescent="0.25">
      <c r="H588" s="1">
        <v>7304390002</v>
      </c>
      <c r="I588" t="s">
        <v>901</v>
      </c>
      <c r="J588">
        <v>110</v>
      </c>
    </row>
    <row r="589" spans="8:10" x14ac:dyDescent="0.25">
      <c r="H589" s="1">
        <v>7304390004</v>
      </c>
      <c r="I589" t="s">
        <v>902</v>
      </c>
      <c r="J589">
        <v>114</v>
      </c>
    </row>
    <row r="590" spans="8:10" x14ac:dyDescent="0.25">
      <c r="H590" s="1">
        <v>7304390006</v>
      </c>
      <c r="I590" t="s">
        <v>903</v>
      </c>
      <c r="J590">
        <v>115</v>
      </c>
    </row>
    <row r="591" spans="8:10" x14ac:dyDescent="0.25">
      <c r="H591" s="1">
        <v>7304390008</v>
      </c>
      <c r="I591" t="s">
        <v>904</v>
      </c>
      <c r="J591">
        <v>111</v>
      </c>
    </row>
    <row r="592" spans="8:10" x14ac:dyDescent="0.25">
      <c r="H592" s="1">
        <v>7304390016</v>
      </c>
      <c r="I592" t="s">
        <v>905</v>
      </c>
      <c r="J592">
        <v>106</v>
      </c>
    </row>
    <row r="593" spans="8:10" x14ac:dyDescent="0.25">
      <c r="H593" s="1">
        <v>7304390020</v>
      </c>
      <c r="I593" t="s">
        <v>906</v>
      </c>
      <c r="J593">
        <v>107</v>
      </c>
    </row>
    <row r="594" spans="8:10" x14ac:dyDescent="0.25">
      <c r="H594" s="1">
        <v>7304390024</v>
      </c>
      <c r="I594" t="s">
        <v>907</v>
      </c>
      <c r="J594">
        <v>112</v>
      </c>
    </row>
    <row r="595" spans="8:10" x14ac:dyDescent="0.25">
      <c r="H595" s="1">
        <v>7304390028</v>
      </c>
      <c r="I595" t="s">
        <v>908</v>
      </c>
      <c r="J595">
        <v>119</v>
      </c>
    </row>
    <row r="596" spans="8:10" x14ac:dyDescent="0.25">
      <c r="H596" s="1">
        <v>7304390032</v>
      </c>
      <c r="I596" t="s">
        <v>909</v>
      </c>
      <c r="J596">
        <v>117</v>
      </c>
    </row>
    <row r="597" spans="8:10" x14ac:dyDescent="0.25">
      <c r="H597" s="1">
        <v>7304390036</v>
      </c>
      <c r="I597" t="s">
        <v>910</v>
      </c>
      <c r="J597">
        <v>114</v>
      </c>
    </row>
    <row r="598" spans="8:10" x14ac:dyDescent="0.25">
      <c r="H598" s="1">
        <v>7304390040</v>
      </c>
      <c r="I598" t="s">
        <v>911</v>
      </c>
      <c r="J598">
        <v>119</v>
      </c>
    </row>
    <row r="599" spans="8:10" x14ac:dyDescent="0.25">
      <c r="H599" s="1">
        <v>7304390044</v>
      </c>
      <c r="I599" t="s">
        <v>912</v>
      </c>
      <c r="J599">
        <v>116</v>
      </c>
    </row>
    <row r="600" spans="8:10" x14ac:dyDescent="0.25">
      <c r="H600" s="1">
        <v>7304390048</v>
      </c>
      <c r="I600" t="s">
        <v>913</v>
      </c>
      <c r="J600">
        <v>114</v>
      </c>
    </row>
    <row r="601" spans="8:10" x14ac:dyDescent="0.25">
      <c r="H601" s="1">
        <v>7304390052</v>
      </c>
      <c r="I601" t="s">
        <v>914</v>
      </c>
      <c r="J601">
        <v>119</v>
      </c>
    </row>
    <row r="602" spans="8:10" x14ac:dyDescent="0.25">
      <c r="H602" s="1">
        <v>7304390056</v>
      </c>
      <c r="I602" t="s">
        <v>915</v>
      </c>
      <c r="J602">
        <v>116</v>
      </c>
    </row>
    <row r="603" spans="8:10" x14ac:dyDescent="0.25">
      <c r="H603" s="1">
        <v>7304390062</v>
      </c>
      <c r="I603" t="s">
        <v>916</v>
      </c>
      <c r="J603">
        <v>114</v>
      </c>
    </row>
    <row r="604" spans="8:10" x14ac:dyDescent="0.25">
      <c r="H604" s="1">
        <v>7304390068</v>
      </c>
      <c r="I604" t="s">
        <v>917</v>
      </c>
      <c r="J604">
        <v>119</v>
      </c>
    </row>
    <row r="605" spans="8:10" x14ac:dyDescent="0.25">
      <c r="H605" s="1">
        <v>7304390072</v>
      </c>
      <c r="I605" t="s">
        <v>918</v>
      </c>
      <c r="J605">
        <v>116</v>
      </c>
    </row>
    <row r="606" spans="8:10" x14ac:dyDescent="0.25">
      <c r="H606" s="1">
        <v>7304390076</v>
      </c>
      <c r="I606" t="s">
        <v>919</v>
      </c>
      <c r="J606">
        <v>106</v>
      </c>
    </row>
    <row r="607" spans="8:10" x14ac:dyDescent="0.25">
      <c r="H607" s="1">
        <v>7304390080</v>
      </c>
      <c r="I607" t="s">
        <v>920</v>
      </c>
      <c r="J607">
        <v>108</v>
      </c>
    </row>
    <row r="608" spans="8:10" x14ac:dyDescent="0.25">
      <c r="H608" s="1">
        <v>7304413005</v>
      </c>
      <c r="I608" t="s">
        <v>921</v>
      </c>
      <c r="J608">
        <v>112</v>
      </c>
    </row>
    <row r="609" spans="8:10" x14ac:dyDescent="0.25">
      <c r="H609" s="1">
        <v>7304413015</v>
      </c>
      <c r="I609" t="s">
        <v>922</v>
      </c>
      <c r="J609">
        <v>111</v>
      </c>
    </row>
    <row r="610" spans="8:10" x14ac:dyDescent="0.25">
      <c r="H610" s="1">
        <v>7304413045</v>
      </c>
      <c r="I610" t="s">
        <v>923</v>
      </c>
      <c r="J610">
        <v>111</v>
      </c>
    </row>
    <row r="611" spans="8:10" x14ac:dyDescent="0.25">
      <c r="H611" s="1">
        <v>7304416005</v>
      </c>
      <c r="I611" t="s">
        <v>924</v>
      </c>
      <c r="J611">
        <v>110</v>
      </c>
    </row>
    <row r="612" spans="8:10" x14ac:dyDescent="0.25">
      <c r="H612" s="1">
        <v>7304416015</v>
      </c>
      <c r="I612" t="s">
        <v>925</v>
      </c>
      <c r="J612">
        <v>113</v>
      </c>
    </row>
    <row r="613" spans="8:10" x14ac:dyDescent="0.25">
      <c r="H613" s="1">
        <v>7304416045</v>
      </c>
      <c r="I613" t="s">
        <v>926</v>
      </c>
      <c r="J613">
        <v>113</v>
      </c>
    </row>
    <row r="614" spans="8:10" x14ac:dyDescent="0.25">
      <c r="H614" s="1">
        <v>7304490005</v>
      </c>
      <c r="I614" t="s">
        <v>927</v>
      </c>
      <c r="J614">
        <v>102</v>
      </c>
    </row>
    <row r="615" spans="8:10" x14ac:dyDescent="0.25">
      <c r="H615" s="1">
        <v>7304490015</v>
      </c>
      <c r="I615" t="s">
        <v>928</v>
      </c>
      <c r="J615">
        <v>89</v>
      </c>
    </row>
    <row r="616" spans="8:10" x14ac:dyDescent="0.25">
      <c r="H616" s="1">
        <v>7304490045</v>
      </c>
      <c r="I616" t="s">
        <v>929</v>
      </c>
      <c r="J616">
        <v>105</v>
      </c>
    </row>
    <row r="617" spans="8:10" x14ac:dyDescent="0.25">
      <c r="H617" s="1">
        <v>7304490060</v>
      </c>
      <c r="I617" t="s">
        <v>930</v>
      </c>
      <c r="J617">
        <v>105</v>
      </c>
    </row>
    <row r="618" spans="8:10" x14ac:dyDescent="0.25">
      <c r="H618" s="1">
        <v>7304511000</v>
      </c>
      <c r="I618" t="s">
        <v>931</v>
      </c>
      <c r="J618">
        <v>108</v>
      </c>
    </row>
    <row r="619" spans="8:10" x14ac:dyDescent="0.25">
      <c r="H619" s="1">
        <v>7304515005</v>
      </c>
      <c r="I619" t="s">
        <v>932</v>
      </c>
      <c r="J619">
        <v>98</v>
      </c>
    </row>
    <row r="620" spans="8:10" x14ac:dyDescent="0.25">
      <c r="H620" s="1">
        <v>7304515015</v>
      </c>
      <c r="I620" t="s">
        <v>933</v>
      </c>
      <c r="J620">
        <v>112</v>
      </c>
    </row>
    <row r="621" spans="8:10" x14ac:dyDescent="0.25">
      <c r="H621" s="1">
        <v>7304515045</v>
      </c>
      <c r="I621" t="s">
        <v>934</v>
      </c>
      <c r="J621">
        <v>113</v>
      </c>
    </row>
    <row r="622" spans="8:10" x14ac:dyDescent="0.25">
      <c r="H622" s="1">
        <v>7304515060</v>
      </c>
      <c r="I622" t="s">
        <v>935</v>
      </c>
      <c r="J622">
        <v>108</v>
      </c>
    </row>
    <row r="623" spans="8:10" x14ac:dyDescent="0.25">
      <c r="H623" s="1">
        <v>7304591000</v>
      </c>
      <c r="I623" t="s">
        <v>936</v>
      </c>
      <c r="J623">
        <v>108</v>
      </c>
    </row>
    <row r="624" spans="8:10" x14ac:dyDescent="0.25">
      <c r="H624" s="1">
        <v>7304592030</v>
      </c>
      <c r="I624" t="s">
        <v>937</v>
      </c>
      <c r="J624">
        <v>114</v>
      </c>
    </row>
    <row r="625" spans="8:10" x14ac:dyDescent="0.25">
      <c r="H625" s="1">
        <v>7304592040</v>
      </c>
      <c r="I625" t="s">
        <v>938</v>
      </c>
      <c r="J625">
        <v>119</v>
      </c>
    </row>
    <row r="626" spans="8:10" x14ac:dyDescent="0.25">
      <c r="H626" s="1">
        <v>7304592045</v>
      </c>
      <c r="I626" t="s">
        <v>939</v>
      </c>
      <c r="J626">
        <v>121</v>
      </c>
    </row>
    <row r="627" spans="8:10" x14ac:dyDescent="0.25">
      <c r="H627" s="1">
        <v>7304592055</v>
      </c>
      <c r="I627" t="s">
        <v>940</v>
      </c>
      <c r="J627">
        <v>122</v>
      </c>
    </row>
    <row r="628" spans="8:10" x14ac:dyDescent="0.25">
      <c r="H628" s="1">
        <v>7304592060</v>
      </c>
      <c r="I628" t="s">
        <v>941</v>
      </c>
      <c r="J628">
        <v>122</v>
      </c>
    </row>
    <row r="629" spans="8:10" x14ac:dyDescent="0.25">
      <c r="H629" s="1">
        <v>7304592070</v>
      </c>
      <c r="I629" t="s">
        <v>942</v>
      </c>
      <c r="J629">
        <v>122</v>
      </c>
    </row>
    <row r="630" spans="8:10" x14ac:dyDescent="0.25">
      <c r="H630" s="1">
        <v>7304592080</v>
      </c>
      <c r="I630" t="s">
        <v>943</v>
      </c>
      <c r="J630">
        <v>118</v>
      </c>
    </row>
    <row r="631" spans="8:10" x14ac:dyDescent="0.25">
      <c r="H631" s="1">
        <v>7304596000</v>
      </c>
      <c r="I631" t="s">
        <v>944</v>
      </c>
      <c r="J631">
        <v>115</v>
      </c>
    </row>
    <row r="632" spans="8:10" x14ac:dyDescent="0.25">
      <c r="H632" s="1">
        <v>7304598010</v>
      </c>
      <c r="I632" t="s">
        <v>945</v>
      </c>
      <c r="J632">
        <v>108</v>
      </c>
    </row>
    <row r="633" spans="8:10" x14ac:dyDescent="0.25">
      <c r="H633" s="1">
        <v>7304598015</v>
      </c>
      <c r="I633" t="s">
        <v>946</v>
      </c>
      <c r="J633">
        <v>112</v>
      </c>
    </row>
    <row r="634" spans="8:10" x14ac:dyDescent="0.25">
      <c r="H634" s="1">
        <v>7304598020</v>
      </c>
      <c r="I634" t="s">
        <v>947</v>
      </c>
      <c r="J634">
        <v>114</v>
      </c>
    </row>
    <row r="635" spans="8:10" x14ac:dyDescent="0.25">
      <c r="H635" s="1">
        <v>7304598025</v>
      </c>
      <c r="I635" t="s">
        <v>948</v>
      </c>
      <c r="J635">
        <v>110</v>
      </c>
    </row>
    <row r="636" spans="8:10" x14ac:dyDescent="0.25">
      <c r="H636" s="1">
        <v>7304598030</v>
      </c>
      <c r="I636" t="s">
        <v>949</v>
      </c>
      <c r="J636">
        <v>114</v>
      </c>
    </row>
    <row r="637" spans="8:10" x14ac:dyDescent="0.25">
      <c r="H637" s="1">
        <v>7304598035</v>
      </c>
      <c r="I637" t="s">
        <v>950</v>
      </c>
      <c r="J637">
        <v>114</v>
      </c>
    </row>
    <row r="638" spans="8:10" x14ac:dyDescent="0.25">
      <c r="H638" s="1">
        <v>7304598040</v>
      </c>
      <c r="I638" t="s">
        <v>951</v>
      </c>
      <c r="J638">
        <v>111</v>
      </c>
    </row>
    <row r="639" spans="8:10" x14ac:dyDescent="0.25">
      <c r="H639" s="1">
        <v>7304598045</v>
      </c>
      <c r="I639" t="s">
        <v>952</v>
      </c>
      <c r="J639">
        <v>114</v>
      </c>
    </row>
    <row r="640" spans="8:10" x14ac:dyDescent="0.25">
      <c r="H640" s="1">
        <v>7304598050</v>
      </c>
      <c r="I640" t="s">
        <v>953</v>
      </c>
      <c r="J640">
        <v>114</v>
      </c>
    </row>
    <row r="641" spans="8:10" x14ac:dyDescent="0.25">
      <c r="H641" s="1">
        <v>7304598055</v>
      </c>
      <c r="I641" t="s">
        <v>954</v>
      </c>
      <c r="J641">
        <v>111</v>
      </c>
    </row>
    <row r="642" spans="8:10" x14ac:dyDescent="0.25">
      <c r="H642" s="1">
        <v>7304598060</v>
      </c>
      <c r="I642" t="s">
        <v>955</v>
      </c>
      <c r="J642">
        <v>114</v>
      </c>
    </row>
    <row r="643" spans="8:10" x14ac:dyDescent="0.25">
      <c r="H643" s="1">
        <v>7304598065</v>
      </c>
      <c r="I643" t="s">
        <v>956</v>
      </c>
      <c r="J643">
        <v>114</v>
      </c>
    </row>
    <row r="644" spans="8:10" x14ac:dyDescent="0.25">
      <c r="H644" s="1">
        <v>7304598070</v>
      </c>
      <c r="I644" t="s">
        <v>957</v>
      </c>
      <c r="J644">
        <v>111</v>
      </c>
    </row>
    <row r="645" spans="8:10" x14ac:dyDescent="0.25">
      <c r="H645" s="1">
        <v>7304598080</v>
      </c>
      <c r="I645" t="s">
        <v>958</v>
      </c>
      <c r="J645">
        <v>109</v>
      </c>
    </row>
    <row r="646" spans="8:10" x14ac:dyDescent="0.25">
      <c r="H646" s="1">
        <v>7304901000</v>
      </c>
      <c r="I646" t="s">
        <v>959</v>
      </c>
      <c r="J646">
        <v>100</v>
      </c>
    </row>
    <row r="647" spans="8:10" x14ac:dyDescent="0.25">
      <c r="H647" s="1">
        <v>7304903000</v>
      </c>
      <c r="I647" t="s">
        <v>960</v>
      </c>
      <c r="J647">
        <v>92</v>
      </c>
    </row>
    <row r="648" spans="8:10" x14ac:dyDescent="0.25">
      <c r="H648" s="1">
        <v>7304905000</v>
      </c>
      <c r="I648" t="s">
        <v>961</v>
      </c>
      <c r="J648">
        <v>95</v>
      </c>
    </row>
    <row r="649" spans="8:10" x14ac:dyDescent="0.25">
      <c r="H649" s="1">
        <v>7304907000</v>
      </c>
      <c r="I649" t="s">
        <v>962</v>
      </c>
      <c r="J649">
        <v>87</v>
      </c>
    </row>
    <row r="650" spans="8:10" x14ac:dyDescent="0.25">
      <c r="H650" s="1">
        <v>7305111030</v>
      </c>
      <c r="I650" t="s">
        <v>963</v>
      </c>
      <c r="J650">
        <v>111</v>
      </c>
    </row>
    <row r="651" spans="8:10" x14ac:dyDescent="0.25">
      <c r="H651" s="1">
        <v>7305111060</v>
      </c>
      <c r="I651" t="s">
        <v>964</v>
      </c>
      <c r="J651">
        <v>107</v>
      </c>
    </row>
    <row r="652" spans="8:10" x14ac:dyDescent="0.25">
      <c r="H652" s="1">
        <v>7305115000</v>
      </c>
      <c r="I652" t="s">
        <v>965</v>
      </c>
      <c r="J652">
        <v>99</v>
      </c>
    </row>
    <row r="653" spans="8:10" x14ac:dyDescent="0.25">
      <c r="H653" s="1">
        <v>7305121030</v>
      </c>
      <c r="I653" t="s">
        <v>966</v>
      </c>
      <c r="J653">
        <v>109</v>
      </c>
    </row>
    <row r="654" spans="8:10" x14ac:dyDescent="0.25">
      <c r="H654" s="1">
        <v>7305121060</v>
      </c>
      <c r="I654" t="s">
        <v>967</v>
      </c>
      <c r="J654">
        <v>105</v>
      </c>
    </row>
    <row r="655" spans="8:10" x14ac:dyDescent="0.25">
      <c r="H655" s="1">
        <v>7305125000</v>
      </c>
      <c r="I655" t="s">
        <v>968</v>
      </c>
      <c r="J655">
        <v>101</v>
      </c>
    </row>
    <row r="656" spans="8:10" x14ac:dyDescent="0.25">
      <c r="H656" s="1">
        <v>7305191030</v>
      </c>
      <c r="I656" t="s">
        <v>969</v>
      </c>
      <c r="J656">
        <v>114</v>
      </c>
    </row>
    <row r="657" spans="8:10" x14ac:dyDescent="0.25">
      <c r="H657" s="1">
        <v>7305191060</v>
      </c>
      <c r="I657" t="s">
        <v>970</v>
      </c>
      <c r="J657">
        <v>110</v>
      </c>
    </row>
    <row r="658" spans="8:10" x14ac:dyDescent="0.25">
      <c r="H658" s="1">
        <v>7305195000</v>
      </c>
      <c r="I658" t="s">
        <v>971</v>
      </c>
      <c r="J658">
        <v>102</v>
      </c>
    </row>
    <row r="659" spans="8:10" x14ac:dyDescent="0.25">
      <c r="H659" s="1">
        <v>7305202000</v>
      </c>
      <c r="I659" t="s">
        <v>972</v>
      </c>
      <c r="J659">
        <v>109</v>
      </c>
    </row>
    <row r="660" spans="8:10" x14ac:dyDescent="0.25">
      <c r="H660" s="1">
        <v>7305204000</v>
      </c>
      <c r="I660" t="s">
        <v>973</v>
      </c>
      <c r="J660">
        <v>113</v>
      </c>
    </row>
    <row r="661" spans="8:10" x14ac:dyDescent="0.25">
      <c r="H661" s="1">
        <v>7305206000</v>
      </c>
      <c r="I661" t="s">
        <v>974</v>
      </c>
      <c r="J661">
        <v>111</v>
      </c>
    </row>
    <row r="662" spans="8:10" x14ac:dyDescent="0.25">
      <c r="H662" s="1">
        <v>7305208000</v>
      </c>
      <c r="I662" t="s">
        <v>975</v>
      </c>
      <c r="J662">
        <v>115</v>
      </c>
    </row>
    <row r="663" spans="8:10" x14ac:dyDescent="0.25">
      <c r="H663" s="1">
        <v>7305312000</v>
      </c>
      <c r="I663" t="s">
        <v>976</v>
      </c>
      <c r="J663">
        <v>108</v>
      </c>
    </row>
    <row r="664" spans="8:10" x14ac:dyDescent="0.25">
      <c r="H664" s="1">
        <v>7305314000</v>
      </c>
      <c r="I664" t="s">
        <v>977</v>
      </c>
      <c r="J664">
        <v>94</v>
      </c>
    </row>
    <row r="665" spans="8:10" x14ac:dyDescent="0.25">
      <c r="H665" s="1">
        <v>7305316010</v>
      </c>
      <c r="I665" t="s">
        <v>978</v>
      </c>
      <c r="J665">
        <v>90</v>
      </c>
    </row>
    <row r="666" spans="8:10" x14ac:dyDescent="0.25">
      <c r="H666" s="1">
        <v>7305316090</v>
      </c>
      <c r="I666" t="s">
        <v>979</v>
      </c>
      <c r="J666">
        <v>102</v>
      </c>
    </row>
    <row r="667" spans="8:10" x14ac:dyDescent="0.25">
      <c r="H667" s="1">
        <v>7305391000</v>
      </c>
      <c r="I667" t="s">
        <v>980</v>
      </c>
      <c r="J667">
        <v>103</v>
      </c>
    </row>
    <row r="668" spans="8:10" x14ac:dyDescent="0.25">
      <c r="H668" s="1">
        <v>7305395000</v>
      </c>
      <c r="I668" t="s">
        <v>981</v>
      </c>
      <c r="J668">
        <v>95</v>
      </c>
    </row>
    <row r="669" spans="8:10" x14ac:dyDescent="0.25">
      <c r="H669" s="1">
        <v>7305901000</v>
      </c>
      <c r="I669" t="s">
        <v>982</v>
      </c>
      <c r="J669">
        <v>110</v>
      </c>
    </row>
    <row r="670" spans="8:10" x14ac:dyDescent="0.25">
      <c r="H670" s="1">
        <v>7305905000</v>
      </c>
      <c r="I670" t="s">
        <v>983</v>
      </c>
      <c r="J670">
        <v>102</v>
      </c>
    </row>
    <row r="671" spans="8:10" x14ac:dyDescent="0.25">
      <c r="H671" s="1">
        <v>7306110010</v>
      </c>
      <c r="I671" t="s">
        <v>984</v>
      </c>
      <c r="J671">
        <v>77</v>
      </c>
    </row>
    <row r="672" spans="8:10" x14ac:dyDescent="0.25">
      <c r="H672" s="1">
        <v>7306110050</v>
      </c>
      <c r="I672" t="s">
        <v>985</v>
      </c>
      <c r="J672">
        <v>75</v>
      </c>
    </row>
    <row r="673" spans="8:10" x14ac:dyDescent="0.25">
      <c r="H673" s="1">
        <v>7306191010</v>
      </c>
      <c r="I673" t="s">
        <v>986</v>
      </c>
      <c r="J673">
        <v>100</v>
      </c>
    </row>
    <row r="674" spans="8:10" x14ac:dyDescent="0.25">
      <c r="H674" s="1">
        <v>7306191050</v>
      </c>
      <c r="I674" t="s">
        <v>987</v>
      </c>
      <c r="J674">
        <v>98</v>
      </c>
    </row>
    <row r="675" spans="8:10" x14ac:dyDescent="0.25">
      <c r="H675" s="1">
        <v>7306195110</v>
      </c>
      <c r="I675" t="s">
        <v>988</v>
      </c>
      <c r="J675">
        <v>92</v>
      </c>
    </row>
    <row r="676" spans="8:10" x14ac:dyDescent="0.25">
      <c r="H676" s="1">
        <v>7306195150</v>
      </c>
      <c r="I676" t="s">
        <v>989</v>
      </c>
      <c r="J676">
        <v>90</v>
      </c>
    </row>
    <row r="677" spans="8:10" x14ac:dyDescent="0.25">
      <c r="H677" s="1">
        <v>7306213000</v>
      </c>
      <c r="I677" t="s">
        <v>990</v>
      </c>
      <c r="J677">
        <v>65</v>
      </c>
    </row>
    <row r="678" spans="8:10" x14ac:dyDescent="0.25">
      <c r="H678" s="1">
        <v>7306214000</v>
      </c>
      <c r="I678" t="s">
        <v>991</v>
      </c>
      <c r="J678">
        <v>69</v>
      </c>
    </row>
    <row r="679" spans="8:10" x14ac:dyDescent="0.25">
      <c r="H679" s="1">
        <v>7306218010</v>
      </c>
      <c r="I679" t="s">
        <v>992</v>
      </c>
      <c r="J679">
        <v>71</v>
      </c>
    </row>
    <row r="680" spans="8:10" x14ac:dyDescent="0.25">
      <c r="H680" s="1">
        <v>7306218050</v>
      </c>
      <c r="I680" t="s">
        <v>993</v>
      </c>
      <c r="J680">
        <v>75</v>
      </c>
    </row>
    <row r="681" spans="8:10" x14ac:dyDescent="0.25">
      <c r="H681" s="1">
        <v>7306291030</v>
      </c>
      <c r="I681" t="s">
        <v>994</v>
      </c>
      <c r="J681">
        <v>103</v>
      </c>
    </row>
    <row r="682" spans="8:10" x14ac:dyDescent="0.25">
      <c r="H682" s="1">
        <v>7306291090</v>
      </c>
      <c r="I682" t="s">
        <v>995</v>
      </c>
      <c r="J682">
        <v>107</v>
      </c>
    </row>
    <row r="683" spans="8:10" x14ac:dyDescent="0.25">
      <c r="H683" s="1">
        <v>7306292000</v>
      </c>
      <c r="I683" t="s">
        <v>996</v>
      </c>
      <c r="J683">
        <v>104</v>
      </c>
    </row>
    <row r="684" spans="8:10" x14ac:dyDescent="0.25">
      <c r="H684" s="1">
        <v>7306293100</v>
      </c>
      <c r="I684" t="s">
        <v>997</v>
      </c>
      <c r="J684">
        <v>96</v>
      </c>
    </row>
    <row r="685" spans="8:10" x14ac:dyDescent="0.25">
      <c r="H685" s="1">
        <v>7306294100</v>
      </c>
      <c r="I685" t="s">
        <v>998</v>
      </c>
      <c r="J685">
        <v>100</v>
      </c>
    </row>
    <row r="686" spans="8:10" x14ac:dyDescent="0.25">
      <c r="H686" s="1">
        <v>7306296010</v>
      </c>
      <c r="I686" t="s">
        <v>999</v>
      </c>
      <c r="J686">
        <v>106</v>
      </c>
    </row>
    <row r="687" spans="8:10" x14ac:dyDescent="0.25">
      <c r="H687" s="1">
        <v>7306296050</v>
      </c>
      <c r="I687" t="s">
        <v>1000</v>
      </c>
      <c r="J687">
        <v>110</v>
      </c>
    </row>
    <row r="688" spans="8:10" x14ac:dyDescent="0.25">
      <c r="H688" s="1">
        <v>7306298110</v>
      </c>
      <c r="I688" t="s">
        <v>1001</v>
      </c>
      <c r="J688">
        <v>102</v>
      </c>
    </row>
    <row r="689" spans="8:10" x14ac:dyDescent="0.25">
      <c r="H689" s="1">
        <v>7306298150</v>
      </c>
      <c r="I689" t="s">
        <v>1002</v>
      </c>
      <c r="J689">
        <v>106</v>
      </c>
    </row>
    <row r="690" spans="8:10" x14ac:dyDescent="0.25">
      <c r="H690" s="1">
        <v>7306301000</v>
      </c>
      <c r="I690" t="s">
        <v>1003</v>
      </c>
      <c r="J690">
        <v>91</v>
      </c>
    </row>
    <row r="691" spans="8:10" x14ac:dyDescent="0.25">
      <c r="H691" s="1">
        <v>7306303000</v>
      </c>
      <c r="I691" t="s">
        <v>1004</v>
      </c>
      <c r="J691">
        <v>106</v>
      </c>
    </row>
    <row r="692" spans="8:10" x14ac:dyDescent="0.25">
      <c r="H692" s="1">
        <v>7306305010</v>
      </c>
      <c r="I692" t="s">
        <v>1005</v>
      </c>
      <c r="J692">
        <v>106</v>
      </c>
    </row>
    <row r="693" spans="8:10" x14ac:dyDescent="0.25">
      <c r="H693" s="1">
        <v>7306305015</v>
      </c>
      <c r="I693" t="s">
        <v>1006</v>
      </c>
      <c r="J693">
        <v>111</v>
      </c>
    </row>
    <row r="694" spans="8:10" x14ac:dyDescent="0.25">
      <c r="H694" s="1">
        <v>7306305020</v>
      </c>
      <c r="I694" t="s">
        <v>1007</v>
      </c>
      <c r="J694">
        <v>113</v>
      </c>
    </row>
    <row r="695" spans="8:10" x14ac:dyDescent="0.25">
      <c r="H695" s="1">
        <v>7306305025</v>
      </c>
      <c r="I695" t="s">
        <v>1008</v>
      </c>
      <c r="J695">
        <v>115</v>
      </c>
    </row>
    <row r="696" spans="8:10" x14ac:dyDescent="0.25">
      <c r="H696" s="1">
        <v>7306305028</v>
      </c>
      <c r="I696" t="s">
        <v>1009</v>
      </c>
      <c r="J696">
        <v>115</v>
      </c>
    </row>
    <row r="697" spans="8:10" x14ac:dyDescent="0.25">
      <c r="H697" s="1">
        <v>7306305032</v>
      </c>
      <c r="I697" t="s">
        <v>1010</v>
      </c>
      <c r="J697">
        <v>105</v>
      </c>
    </row>
    <row r="698" spans="8:10" x14ac:dyDescent="0.25">
      <c r="H698" s="1">
        <v>7306305035</v>
      </c>
      <c r="I698" t="s">
        <v>1011</v>
      </c>
      <c r="J698">
        <v>115</v>
      </c>
    </row>
    <row r="699" spans="8:10" x14ac:dyDescent="0.25">
      <c r="H699" s="1">
        <v>7306305040</v>
      </c>
      <c r="I699" t="s">
        <v>1012</v>
      </c>
      <c r="J699">
        <v>119</v>
      </c>
    </row>
    <row r="700" spans="8:10" x14ac:dyDescent="0.25">
      <c r="H700" s="1">
        <v>7306305055</v>
      </c>
      <c r="I700" t="s">
        <v>1013</v>
      </c>
      <c r="J700">
        <v>109</v>
      </c>
    </row>
    <row r="701" spans="8:10" x14ac:dyDescent="0.25">
      <c r="H701" s="1">
        <v>7306305085</v>
      </c>
      <c r="I701" t="s">
        <v>1014</v>
      </c>
      <c r="J701">
        <v>106</v>
      </c>
    </row>
    <row r="702" spans="8:10" x14ac:dyDescent="0.25">
      <c r="H702" s="1">
        <v>7306305090</v>
      </c>
      <c r="I702" t="s">
        <v>1015</v>
      </c>
      <c r="J702">
        <v>110</v>
      </c>
    </row>
    <row r="703" spans="8:10" x14ac:dyDescent="0.25">
      <c r="H703" s="1">
        <v>7306401010</v>
      </c>
      <c r="I703" t="s">
        <v>1016</v>
      </c>
      <c r="J703">
        <v>112</v>
      </c>
    </row>
    <row r="704" spans="8:10" x14ac:dyDescent="0.25">
      <c r="H704" s="1">
        <v>7306401015</v>
      </c>
      <c r="I704" t="s">
        <v>1017</v>
      </c>
      <c r="J704">
        <v>100</v>
      </c>
    </row>
    <row r="705" spans="8:10" x14ac:dyDescent="0.25">
      <c r="H705" s="1">
        <v>7306401090</v>
      </c>
      <c r="I705" t="s">
        <v>1018</v>
      </c>
      <c r="J705">
        <v>95</v>
      </c>
    </row>
    <row r="706" spans="8:10" x14ac:dyDescent="0.25">
      <c r="H706" s="1">
        <v>7306405005</v>
      </c>
      <c r="I706" t="s">
        <v>1019</v>
      </c>
      <c r="J706">
        <v>103</v>
      </c>
    </row>
    <row r="707" spans="8:10" x14ac:dyDescent="0.25">
      <c r="H707" s="1">
        <v>7306405015</v>
      </c>
      <c r="I707" t="s">
        <v>1020</v>
      </c>
      <c r="J707">
        <v>106</v>
      </c>
    </row>
    <row r="708" spans="8:10" x14ac:dyDescent="0.25">
      <c r="H708" s="1">
        <v>7306405040</v>
      </c>
      <c r="I708" t="s">
        <v>1021</v>
      </c>
      <c r="J708">
        <v>111</v>
      </c>
    </row>
    <row r="709" spans="8:10" x14ac:dyDescent="0.25">
      <c r="H709" s="1">
        <v>7306405042</v>
      </c>
      <c r="I709" t="s">
        <v>1022</v>
      </c>
      <c r="J709">
        <v>111</v>
      </c>
    </row>
    <row r="710" spans="8:10" x14ac:dyDescent="0.25">
      <c r="H710" s="1">
        <v>7306405044</v>
      </c>
      <c r="I710" t="s">
        <v>1023</v>
      </c>
      <c r="J710">
        <v>102</v>
      </c>
    </row>
    <row r="711" spans="8:10" x14ac:dyDescent="0.25">
      <c r="H711" s="1">
        <v>7306405062</v>
      </c>
      <c r="I711" t="s">
        <v>1024</v>
      </c>
      <c r="J711">
        <v>118</v>
      </c>
    </row>
    <row r="712" spans="8:10" x14ac:dyDescent="0.25">
      <c r="H712" s="1">
        <v>7306405064</v>
      </c>
      <c r="I712" t="s">
        <v>1025</v>
      </c>
      <c r="J712">
        <v>114</v>
      </c>
    </row>
    <row r="713" spans="8:10" x14ac:dyDescent="0.25">
      <c r="H713" s="1">
        <v>7306405080</v>
      </c>
      <c r="I713" t="s">
        <v>1026</v>
      </c>
      <c r="J713">
        <v>112</v>
      </c>
    </row>
    <row r="714" spans="8:10" x14ac:dyDescent="0.25">
      <c r="H714" s="1">
        <v>7306405085</v>
      </c>
      <c r="I714" t="s">
        <v>1027</v>
      </c>
      <c r="J714">
        <v>115</v>
      </c>
    </row>
    <row r="715" spans="8:10" x14ac:dyDescent="0.25">
      <c r="H715" s="1">
        <v>7306405090</v>
      </c>
      <c r="I715" t="s">
        <v>1028</v>
      </c>
      <c r="J715">
        <v>116</v>
      </c>
    </row>
    <row r="716" spans="8:10" x14ac:dyDescent="0.25">
      <c r="H716" s="1">
        <v>7306501000</v>
      </c>
      <c r="I716" t="s">
        <v>1029</v>
      </c>
      <c r="J716">
        <v>85</v>
      </c>
    </row>
    <row r="717" spans="8:10" x14ac:dyDescent="0.25">
      <c r="H717" s="1">
        <v>7306503000</v>
      </c>
      <c r="I717" t="s">
        <v>1030</v>
      </c>
      <c r="J717">
        <v>108</v>
      </c>
    </row>
    <row r="718" spans="8:10" x14ac:dyDescent="0.25">
      <c r="H718" s="1">
        <v>7306505010</v>
      </c>
      <c r="I718" t="s">
        <v>1031</v>
      </c>
      <c r="J718">
        <v>109</v>
      </c>
    </row>
    <row r="719" spans="8:10" x14ac:dyDescent="0.25">
      <c r="H719" s="1">
        <v>7306505030</v>
      </c>
      <c r="I719" t="s">
        <v>1032</v>
      </c>
      <c r="J719">
        <v>115</v>
      </c>
    </row>
    <row r="720" spans="8:10" x14ac:dyDescent="0.25">
      <c r="H720" s="1">
        <v>7306505050</v>
      </c>
      <c r="I720" t="s">
        <v>1033</v>
      </c>
      <c r="J720">
        <v>104</v>
      </c>
    </row>
    <row r="721" spans="8:10" x14ac:dyDescent="0.25">
      <c r="H721" s="1">
        <v>7306505070</v>
      </c>
      <c r="I721" t="s">
        <v>1034</v>
      </c>
      <c r="J721">
        <v>106</v>
      </c>
    </row>
    <row r="722" spans="8:10" x14ac:dyDescent="0.25">
      <c r="H722" s="1">
        <v>7306611000</v>
      </c>
      <c r="I722" t="s">
        <v>1035</v>
      </c>
      <c r="J722">
        <v>98</v>
      </c>
    </row>
    <row r="723" spans="8:10" x14ac:dyDescent="0.25">
      <c r="H723" s="1">
        <v>7306613000</v>
      </c>
      <c r="I723" t="s">
        <v>1036</v>
      </c>
      <c r="J723">
        <v>90</v>
      </c>
    </row>
    <row r="724" spans="8:10" x14ac:dyDescent="0.25">
      <c r="H724" s="1">
        <v>7306615000</v>
      </c>
      <c r="I724" t="s">
        <v>1037</v>
      </c>
      <c r="J724">
        <v>96</v>
      </c>
    </row>
    <row r="725" spans="8:10" x14ac:dyDescent="0.25">
      <c r="H725" s="1">
        <v>7306617030</v>
      </c>
      <c r="I725" t="s">
        <v>1038</v>
      </c>
      <c r="J725">
        <v>92</v>
      </c>
    </row>
    <row r="726" spans="8:10" x14ac:dyDescent="0.25">
      <c r="H726" s="1">
        <v>7306617060</v>
      </c>
      <c r="I726" t="s">
        <v>1039</v>
      </c>
      <c r="J726">
        <v>97</v>
      </c>
    </row>
    <row r="727" spans="8:10" x14ac:dyDescent="0.25">
      <c r="H727" s="1">
        <v>7306691000</v>
      </c>
      <c r="I727" t="s">
        <v>1040</v>
      </c>
      <c r="J727">
        <v>97</v>
      </c>
    </row>
    <row r="728" spans="8:10" x14ac:dyDescent="0.25">
      <c r="H728" s="1">
        <v>7306693000</v>
      </c>
      <c r="I728" t="s">
        <v>1041</v>
      </c>
      <c r="J728">
        <v>89</v>
      </c>
    </row>
    <row r="729" spans="8:10" x14ac:dyDescent="0.25">
      <c r="H729" s="1">
        <v>7306695000</v>
      </c>
      <c r="I729" t="s">
        <v>1042</v>
      </c>
      <c r="J729">
        <v>93</v>
      </c>
    </row>
    <row r="730" spans="8:10" x14ac:dyDescent="0.25">
      <c r="H730" s="1">
        <v>7306697030</v>
      </c>
      <c r="I730" t="s">
        <v>1043</v>
      </c>
      <c r="J730">
        <v>91</v>
      </c>
    </row>
    <row r="731" spans="8:10" x14ac:dyDescent="0.25">
      <c r="H731" s="1">
        <v>7306697060</v>
      </c>
      <c r="I731" t="s">
        <v>1044</v>
      </c>
      <c r="J731">
        <v>105</v>
      </c>
    </row>
    <row r="732" spans="8:10" x14ac:dyDescent="0.25">
      <c r="H732" s="1">
        <v>7306901000</v>
      </c>
      <c r="I732" t="s">
        <v>1045</v>
      </c>
      <c r="J732">
        <v>95</v>
      </c>
    </row>
    <row r="733" spans="8:10" x14ac:dyDescent="0.25">
      <c r="H733" s="1">
        <v>7306905000</v>
      </c>
      <c r="I733" t="s">
        <v>1046</v>
      </c>
      <c r="J733">
        <v>87</v>
      </c>
    </row>
    <row r="734" spans="8:10" x14ac:dyDescent="0.25">
      <c r="H734" s="1">
        <v>7214910016</v>
      </c>
      <c r="I734" t="s">
        <v>1047</v>
      </c>
      <c r="J734">
        <v>117</v>
      </c>
    </row>
    <row r="735" spans="8:10" x14ac:dyDescent="0.25">
      <c r="H735" s="1">
        <v>7214910020</v>
      </c>
      <c r="I735" t="s">
        <v>1048</v>
      </c>
      <c r="J735">
        <v>119</v>
      </c>
    </row>
    <row r="736" spans="8:10" x14ac:dyDescent="0.25">
      <c r="H736" s="1">
        <v>7214990021</v>
      </c>
      <c r="I736" t="s">
        <v>1049</v>
      </c>
      <c r="J736">
        <v>118</v>
      </c>
    </row>
    <row r="737" spans="8:10" x14ac:dyDescent="0.25">
      <c r="H737" s="1">
        <v>7214990026</v>
      </c>
      <c r="I737" t="s">
        <v>1050</v>
      </c>
      <c r="J737">
        <v>117</v>
      </c>
    </row>
    <row r="738" spans="8:10" x14ac:dyDescent="0.25">
      <c r="H738" s="1">
        <v>7214990031</v>
      </c>
      <c r="I738" t="s">
        <v>1051</v>
      </c>
      <c r="J738">
        <v>118</v>
      </c>
    </row>
    <row r="739" spans="8:10" x14ac:dyDescent="0.25">
      <c r="H739" s="1">
        <v>7214990036</v>
      </c>
      <c r="I739" t="s">
        <v>1052</v>
      </c>
      <c r="J739">
        <v>120</v>
      </c>
    </row>
    <row r="740" spans="8:10" x14ac:dyDescent="0.25">
      <c r="H740" s="1">
        <v>7214990040</v>
      </c>
      <c r="I740" t="s">
        <v>1053</v>
      </c>
      <c r="J740">
        <v>119</v>
      </c>
    </row>
    <row r="741" spans="8:10" x14ac:dyDescent="0.25">
      <c r="H741" s="1">
        <v>7228308041</v>
      </c>
      <c r="I741" t="s">
        <v>1054</v>
      </c>
      <c r="J741">
        <v>73</v>
      </c>
    </row>
    <row r="742" spans="8:10" x14ac:dyDescent="0.25">
      <c r="H742" s="1">
        <v>7228308045</v>
      </c>
      <c r="I742" t="s">
        <v>1055</v>
      </c>
      <c r="J742">
        <v>74</v>
      </c>
    </row>
  </sheetData>
  <pageMargins left="0.7" right="0.7" top="0.75" bottom="0.75" header="0.3" footer="0.3"/>
  <pageSetup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I2"/>
  <sheetViews>
    <sheetView workbookViewId="0">
      <selection activeCell="T2" sqref="T2:T5"/>
    </sheetView>
  </sheetViews>
  <sheetFormatPr defaultRowHeight="15" x14ac:dyDescent="0.25"/>
  <sheetData>
    <row r="1" spans="2:9" ht="15.75" thickBot="1" x14ac:dyDescent="0.3"/>
    <row r="2" spans="2:9" ht="15.75" thickBot="1" x14ac:dyDescent="0.3">
      <c r="B2" s="539" t="s">
        <v>1084</v>
      </c>
      <c r="C2" s="540"/>
      <c r="D2" s="541"/>
      <c r="E2" s="541"/>
      <c r="F2" s="542" t="s">
        <v>1149</v>
      </c>
      <c r="G2" s="543"/>
      <c r="H2" s="544"/>
      <c r="I2" s="3"/>
    </row>
  </sheetData>
  <mergeCells count="3">
    <mergeCell ref="B2:C2"/>
    <mergeCell ref="D2:E2"/>
    <mergeCell ref="F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Exclusion Request</vt:lpstr>
      <vt:lpstr>lists</vt:lpstr>
      <vt:lpstr>tracking</vt:lpstr>
      <vt:lpstr>ActivityType</vt:lpstr>
      <vt:lpstr>CaMex</vt:lpstr>
      <vt:lpstr>Country</vt:lpstr>
      <vt:lpstr>HTSUS</vt:lpstr>
      <vt:lpstr>Method</vt:lpstr>
      <vt:lpstr>OtherProcess</vt:lpstr>
      <vt:lpstr>ParentType</vt:lpstr>
      <vt:lpstr>Pct</vt:lpstr>
      <vt:lpstr>'Exclusion Request'!Print_Area</vt:lpstr>
      <vt:lpstr>Reason</vt:lpstr>
      <vt:lpstr>Reasons</vt:lpstr>
      <vt:lpstr>Standards</vt:lpstr>
      <vt:lpstr>State</vt:lpstr>
      <vt:lpstr>Time</vt:lpstr>
      <vt:lpstr>Type</vt:lpstr>
      <vt:lpstr>USCountry</vt:lpstr>
      <vt:lpstr>Years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David Boylan</cp:lastModifiedBy>
  <cp:lastPrinted>2018-03-18T17:46:12Z</cp:lastPrinted>
  <dcterms:created xsi:type="dcterms:W3CDTF">2017-07-14T14:05:23Z</dcterms:created>
  <dcterms:modified xsi:type="dcterms:W3CDTF">2018-03-18T17:46:39Z</dcterms:modified>
</cp:coreProperties>
</file>