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codeName="ThisWorkbook" defaultThemeVersion="166925"/>
  <mc:AlternateContent xmlns:mc="http://schemas.openxmlformats.org/markup-compatibility/2006">
    <mc:Choice Requires="x15">
      <x15ac:absPath xmlns:x15ac="http://schemas.microsoft.com/office/spreadsheetml/2010/11/ac" url="https://foreseeresults-my.sharepoint.com/personal/michelle_miller_foresee_com/Documents/Clients/DeCA/OMB stuff June 9 2020/"/>
    </mc:Choice>
  </mc:AlternateContent>
  <xr:revisionPtr revIDLastSave="1" documentId="8_{C9E3BBF1-36CD-4116-8CC9-B8178C236782}" xr6:coauthVersionLast="45" xr6:coauthVersionMax="45" xr10:uidLastSave="{D9A3A39C-66ED-4B99-B7BE-6D6815D99023}"/>
  <bookViews>
    <workbookView xWindow="10" yWindow="410" windowWidth="9750" windowHeight="9790" firstSheet="5" activeTab="5" xr2:uid="{00000000-000D-0000-FFFF-FFFF00000000}"/>
  </bookViews>
  <sheets>
    <sheet name="Bulk Upload (For DOT)" sheetId="3" state="hidden" r:id="rId1"/>
    <sheet name="Foreign Language Translation" sheetId="6" state="hidden" r:id="rId2"/>
    <sheet name="How to read this file" sheetId="7" state="hidden" r:id="rId3"/>
    <sheet name="Welcome and Thank You Text" sheetId="5" r:id="rId4"/>
    <sheet name="Model Questions" sheetId="4" r:id="rId5"/>
    <sheet name="Custom Questions" sheetId="13" r:id="rId6"/>
    <sheet name="CQs (04-01-20)" sheetId="12" state="hidden" r:id="rId7"/>
    <sheet name="CQs (9-26-19)" sheetId="11" r:id="rId8"/>
    <sheet name="CQs (8-28-19)" sheetId="2" r:id="rId9"/>
    <sheet name="CQs (6-11-19)" sheetId="10" r:id="rId10"/>
    <sheet name="Attributes" sheetId="8" r:id="rId11"/>
    <sheet name="Types" sheetId="9" state="hidden" r:id="rId12"/>
  </sheets>
  <externalReferences>
    <externalReference r:id="rId13"/>
    <externalReference r:id="rId14"/>
  </externalReferences>
  <definedNames>
    <definedName name="_xlnm._FilterDatabase" localSheetId="9" hidden="1">'CQs (6-11-19)'!#REF!</definedName>
    <definedName name="_xlnm._FilterDatabase" localSheetId="8" hidden="1">'CQs (8-28-19)'!#REF!</definedName>
    <definedName name="_xlnm._FilterDatabase" localSheetId="7" hidden="1">'CQs (9-26-19)'!#REF!</definedName>
    <definedName name="_xlnm._FilterDatabase" localSheetId="11" hidden="1">Types!#REF!</definedName>
    <definedName name="benchmarks" localSheetId="9">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[2]Types!$C$2:$C$11</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mq_name_list" localSheetId="4">[1]Reference!#REF!</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13" l="1"/>
  <c r="D2" i="13"/>
  <c r="D1" i="13"/>
  <c r="D3" i="12" l="1"/>
  <c r="D2" i="12"/>
  <c r="D1" i="12"/>
  <c r="D3" i="11" l="1"/>
  <c r="D2" i="11"/>
  <c r="D1" i="11"/>
  <c r="D3" i="10" l="1"/>
  <c r="D2" i="10"/>
  <c r="D1" i="10"/>
  <c r="D3" i="2" l="1"/>
  <c r="D2" i="2"/>
  <c r="D1" i="2"/>
  <c r="D11" i="3"/>
  <c r="D10" i="3"/>
  <c r="D9" i="3"/>
  <c r="D8" i="3"/>
  <c r="D7" i="3"/>
  <c r="D6" i="3"/>
  <c r="D5" i="3"/>
  <c r="D4" i="3"/>
  <c r="D3" i="3"/>
  <c r="D2" i="3"/>
</calcChain>
</file>

<file path=xl/sharedStrings.xml><?xml version="1.0" encoding="utf-8"?>
<sst xmlns="http://schemas.openxmlformats.org/spreadsheetml/2006/main" count="3075" uniqueCount="681">
  <si>
    <t>h</t>
  </si>
  <si>
    <t>Answer value</t>
  </si>
  <si>
    <t>Answer Tag</t>
  </si>
  <si>
    <t>Statement</t>
  </si>
  <si>
    <t>Measure Name</t>
  </si>
  <si>
    <t>Custom Qualifier Page</t>
  </si>
  <si>
    <t>Custom Invitation Text</t>
  </si>
  <si>
    <t>Custom Tracker Text</t>
  </si>
  <si>
    <t>MID</t>
  </si>
  <si>
    <t>Language</t>
  </si>
  <si>
    <t>Target Country</t>
  </si>
  <si>
    <t xml:space="preserve">Target Audience </t>
  </si>
  <si>
    <t>Website URL</t>
  </si>
  <si>
    <t>Notes</t>
  </si>
  <si>
    <t>Welcome and Thank You Text</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</si>
  <si>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</si>
  <si>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</si>
  <si>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</si>
  <si>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</si>
  <si>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</si>
  <si>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</si>
  <si>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</si>
  <si>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</si>
  <si>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</si>
  <si>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The text you see here will appear at the top and bottom of your survey, examples below.</t>
  </si>
  <si>
    <t>Default text is included and you may modify this text as needed.</t>
  </si>
  <si>
    <t>Welcome Text</t>
  </si>
  <si>
    <r>
      <t xml:space="preserve">Welcome Text - </t>
    </r>
    <r>
      <rPr>
        <b/>
        <sz val="16"/>
        <color theme="5"/>
        <rFont val="Arial"/>
        <family val="2"/>
      </rPr>
      <t>Tablet / Phone</t>
    </r>
  </si>
  <si>
    <t xml:space="preserve">This survey is voluntary and is being conducted under the authority of the Federal Information Policy as amended 44 U.S.C. 3501-3502, Paperwork Reduction Act of 1995.  OMB# 1090-0007.  </t>
  </si>
  <si>
    <t>Thank You Text</t>
  </si>
  <si>
    <r>
      <t xml:space="preserve">Thank You Text - </t>
    </r>
    <r>
      <rPr>
        <b/>
        <sz val="16"/>
        <color theme="5"/>
        <rFont val="Arial"/>
        <family val="2"/>
      </rPr>
      <t>Tablet / Phone</t>
    </r>
  </si>
  <si>
    <t>Example Desktop</t>
  </si>
  <si>
    <t>Example Mobile</t>
  </si>
  <si>
    <t>Model Name</t>
  </si>
  <si>
    <t>DeCA Core Store Purchaser</t>
  </si>
  <si>
    <r>
      <t>Red &amp; Strike-Through</t>
    </r>
    <r>
      <rPr>
        <sz val="10"/>
        <rFont val="Arial"/>
        <family val="2"/>
      </rPr>
      <t>:  Delete</t>
    </r>
  </si>
  <si>
    <t>Model ID</t>
  </si>
  <si>
    <t>9B4I9Uw09NwJMgBx5ZgJlg4C</t>
  </si>
  <si>
    <r>
      <t>Underlined &amp; Italicized</t>
    </r>
    <r>
      <rPr>
        <sz val="10"/>
        <rFont val="Arial"/>
        <family val="2"/>
      </rPr>
      <t>: Re-order</t>
    </r>
  </si>
  <si>
    <t>Partitioned</t>
  </si>
  <si>
    <t>No</t>
  </si>
  <si>
    <r>
      <t>Pink</t>
    </r>
    <r>
      <rPr>
        <sz val="10"/>
        <color indexed="17"/>
        <rFont val="Arial"/>
        <family val="2"/>
      </rPr>
      <t xml:space="preserve">: </t>
    </r>
    <r>
      <rPr>
        <sz val="10"/>
        <rFont val="Arial"/>
        <family val="2"/>
      </rPr>
      <t>Addition</t>
    </r>
  </si>
  <si>
    <t>Date</t>
  </si>
  <si>
    <r>
      <t>Blue</t>
    </r>
    <r>
      <rPr>
        <sz val="10"/>
        <rFont val="Arial"/>
        <family val="2"/>
      </rPr>
      <t>: Reword</t>
    </r>
  </si>
  <si>
    <t>Model Version</t>
  </si>
  <si>
    <t>17.2.G</t>
  </si>
  <si>
    <t>Label</t>
  </si>
  <si>
    <t>Satisfaction Questions</t>
  </si>
  <si>
    <t>Element Questions</t>
  </si>
  <si>
    <t>Future Behaviors</t>
  </si>
  <si>
    <t>Satisfaction</t>
  </si>
  <si>
    <t>Store Atmosphere  
(1=Strongly Disagree, 10=Strongly Agree, Don't Know)</t>
  </si>
  <si>
    <t>Purchase In Store
(1=Very Unlikely, 10=Very Likely)</t>
  </si>
  <si>
    <t>Satisfaction - Overall</t>
  </si>
  <si>
    <r>
      <t xml:space="preserve">What is your </t>
    </r>
    <r>
      <rPr>
        <b/>
        <sz val="10"/>
        <rFont val="Arial"/>
        <family val="2"/>
      </rPr>
      <t>overall satisfaction</t>
    </r>
    <r>
      <rPr>
        <sz val="10"/>
        <rFont val="Arial"/>
        <family val="2"/>
      </rPr>
      <t xml:space="preserve"> with shopping at this commissary? 
(1=Very Dissatisfied, 10=Very Satisfied)</t>
    </r>
  </si>
  <si>
    <t>Store Atmosphere - Space</t>
  </si>
  <si>
    <r>
      <t xml:space="preserve">Thinking of the </t>
    </r>
    <r>
      <rPr>
        <u/>
        <sz val="10"/>
        <rFont val="Arial"/>
        <family val="2"/>
      </rPr>
      <t>shopping environment</t>
    </r>
    <r>
      <rPr>
        <sz val="10"/>
        <rFont val="Arial"/>
        <family val="2"/>
      </rPr>
      <t xml:space="preserve"> of the commissary you recently visited, please indicate your agreement with the following:
There was enough </t>
    </r>
    <r>
      <rPr>
        <b/>
        <sz val="10"/>
        <rFont val="Arial"/>
        <family val="2"/>
      </rPr>
      <t>space</t>
    </r>
    <r>
      <rPr>
        <sz val="10"/>
        <rFont val="Arial"/>
        <family val="2"/>
      </rPr>
      <t xml:space="preserve"> in the commissary for me to shop comfortably.</t>
    </r>
  </si>
  <si>
    <t>Purchase In Store</t>
  </si>
  <si>
    <r>
      <t xml:space="preserve">How likely are you to </t>
    </r>
    <r>
      <rPr>
        <b/>
        <sz val="10"/>
        <rFont val="Arial"/>
        <family val="2"/>
      </rPr>
      <t xml:space="preserve">make another purchase </t>
    </r>
    <r>
      <rPr>
        <sz val="10"/>
        <rFont val="Arial"/>
        <family val="2"/>
      </rPr>
      <t xml:space="preserve">from a commissary in the next 30 days? </t>
    </r>
  </si>
  <si>
    <t>Satisfaction - Expectations</t>
  </si>
  <si>
    <r>
      <t xml:space="preserve">How well did shopping at this commissary </t>
    </r>
    <r>
      <rPr>
        <b/>
        <sz val="10"/>
        <rFont val="Arial"/>
        <family val="2"/>
      </rPr>
      <t>meet your expectations</t>
    </r>
    <r>
      <rPr>
        <sz val="10"/>
        <rFont val="Arial"/>
        <family val="2"/>
      </rPr>
      <t>? 
(1=Falls Short, 10=Exceeds)</t>
    </r>
  </si>
  <si>
    <t>Store Atmosphere - Finding</t>
  </si>
  <si>
    <t>Purchase Next Time
(1=Very Unlikely, 10=Very Likely)</t>
  </si>
  <si>
    <t>Satisfaction - Ideal</t>
  </si>
  <si>
    <r>
      <t xml:space="preserve">How did the shopping experience at this commissary </t>
    </r>
    <r>
      <rPr>
        <b/>
        <sz val="10"/>
        <rFont val="Arial"/>
        <family val="2"/>
      </rPr>
      <t>compare with an ideal shopping experience</t>
    </r>
    <r>
      <rPr>
        <sz val="10"/>
        <rFont val="Arial"/>
        <family val="2"/>
      </rPr>
      <t>? 
(1=Not Very Close, 10=Very Close)</t>
    </r>
  </si>
  <si>
    <t>Store Atmosphere - Layout</t>
  </si>
  <si>
    <t>Purchase Next Time</t>
  </si>
  <si>
    <r>
      <t xml:space="preserve">How likely are you to </t>
    </r>
    <r>
      <rPr>
        <b/>
        <sz val="10"/>
        <rFont val="Arial"/>
        <family val="2"/>
      </rPr>
      <t>purchase</t>
    </r>
    <r>
      <rPr>
        <sz val="10"/>
        <rFont val="Arial"/>
        <family val="2"/>
      </rPr>
      <t xml:space="preserve"> from the commissary </t>
    </r>
    <r>
      <rPr>
        <b/>
        <sz val="10"/>
        <rFont val="Arial"/>
        <family val="2"/>
      </rPr>
      <t>the next time</t>
    </r>
    <r>
      <rPr>
        <sz val="10"/>
        <rFont val="Arial"/>
        <family val="2"/>
      </rPr>
      <t xml:space="preserve"> you purchase similar merchandise?</t>
    </r>
  </si>
  <si>
    <t>Service 
(1=Poor, 10=Excellent, Don't Know/Does Not Apply)</t>
  </si>
  <si>
    <t>Recommend (NPS)
(1=Very Unlikely, 10=Very Likely)</t>
  </si>
  <si>
    <t>Service - Availability</t>
  </si>
  <si>
    <t>Recommend</t>
  </si>
  <si>
    <t>Service - Responsiveness</t>
  </si>
  <si>
    <t>Service - Knowledge</t>
  </si>
  <si>
    <r>
      <rPr>
        <b/>
        <sz val="10"/>
        <rFont val="Arial"/>
        <family val="2"/>
      </rPr>
      <t>Ability to answer</t>
    </r>
    <r>
      <rPr>
        <sz val="10"/>
        <rFont val="Arial"/>
        <family val="2"/>
      </rPr>
      <t xml:space="preserve"> my questions</t>
    </r>
  </si>
  <si>
    <t>Merchandise  
(1=Poor, 10=Excellent, Don't Know)</t>
  </si>
  <si>
    <t>Merchandise - Appeal</t>
  </si>
  <si>
    <r>
      <t xml:space="preserve">Please rate the </t>
    </r>
    <r>
      <rPr>
        <u/>
        <sz val="10"/>
        <rFont val="Arial"/>
        <family val="2"/>
      </rPr>
      <t>products that you shopped for</t>
    </r>
    <r>
      <rPr>
        <sz val="10"/>
        <rFont val="Arial"/>
        <family val="2"/>
      </rPr>
      <t xml:space="preserve"> at this commissary on the following:
</t>
    </r>
    <r>
      <rPr>
        <b/>
        <sz val="10"/>
        <rFont val="Arial"/>
        <family val="2"/>
      </rPr>
      <t>Appeal</t>
    </r>
    <r>
      <rPr>
        <sz val="10"/>
        <rFont val="Arial"/>
        <family val="2"/>
      </rPr>
      <t xml:space="preserve"> to my taste and preference</t>
    </r>
  </si>
  <si>
    <t>Merchandise - Quality</t>
  </si>
  <si>
    <r>
      <rPr>
        <b/>
        <sz val="10"/>
        <rFont val="Arial"/>
        <family val="2"/>
      </rPr>
      <t>Quality</t>
    </r>
    <r>
      <rPr>
        <sz val="10"/>
        <rFont val="Arial"/>
        <family val="2"/>
      </rPr>
      <t xml:space="preserve"> of the products</t>
    </r>
  </si>
  <si>
    <t>Merchandise - Variety</t>
  </si>
  <si>
    <r>
      <rPr>
        <b/>
        <sz val="10"/>
        <rFont val="Arial"/>
        <family val="2"/>
      </rPr>
      <t>Variety</t>
    </r>
    <r>
      <rPr>
        <sz val="10"/>
        <rFont val="Arial"/>
        <family val="2"/>
      </rPr>
      <t xml:space="preserve"> that I expect</t>
    </r>
  </si>
  <si>
    <t>Price  
(1=Poor, 10=Excellent, Don't Know)</t>
  </si>
  <si>
    <t>Price - Value</t>
  </si>
  <si>
    <r>
      <t xml:space="preserve">Consider the </t>
    </r>
    <r>
      <rPr>
        <u/>
        <sz val="10"/>
        <rFont val="Arial"/>
        <family val="2"/>
      </rPr>
      <t>prices of products that you shopped for</t>
    </r>
    <r>
      <rPr>
        <sz val="10"/>
        <rFont val="Arial"/>
        <family val="2"/>
      </rPr>
      <t xml:space="preserve"> at this commissary. Please rate the following aspects of those prices:
The </t>
    </r>
    <r>
      <rPr>
        <b/>
        <sz val="10"/>
        <rFont val="Arial"/>
        <family val="2"/>
      </rPr>
      <t>prices</t>
    </r>
    <r>
      <rPr>
        <sz val="10"/>
        <rFont val="Arial"/>
        <family val="2"/>
      </rPr>
      <t xml:space="preserve"> of the products, given the quality expected from the commissary</t>
    </r>
  </si>
  <si>
    <t>Price - Competitiveness</t>
  </si>
  <si>
    <r>
      <rPr>
        <b/>
        <sz val="10"/>
        <rFont val="Arial"/>
        <family val="2"/>
      </rPr>
      <t>Competitiveness</t>
    </r>
    <r>
      <rPr>
        <sz val="10"/>
        <rFont val="Arial"/>
        <family val="2"/>
      </rPr>
      <t xml:space="preserve"> of the prices</t>
    </r>
  </si>
  <si>
    <t>Price - Clarity</t>
  </si>
  <si>
    <r>
      <rPr>
        <b/>
        <sz val="10"/>
        <rFont val="Arial"/>
        <family val="2"/>
      </rPr>
      <t>Clarity</t>
    </r>
    <r>
      <rPr>
        <sz val="10"/>
        <rFont val="Arial"/>
        <family val="2"/>
      </rPr>
      <t xml:space="preserve"> of price information (including what is shown on displays, sales, promotions, and online flyers)</t>
    </r>
  </si>
  <si>
    <t>Checkout  
(1=Poor, 10=Excellent, Don't Know)</t>
  </si>
  <si>
    <t>Checkout - Availability</t>
  </si>
  <si>
    <t>Checkout - Speed</t>
  </si>
  <si>
    <r>
      <rPr>
        <b/>
        <sz val="10"/>
        <rFont val="Arial"/>
        <family val="2"/>
      </rPr>
      <t>Speed</t>
    </r>
    <r>
      <rPr>
        <sz val="10"/>
        <rFont val="Arial"/>
        <family val="2"/>
      </rPr>
      <t xml:space="preserve"> of checkout</t>
    </r>
  </si>
  <si>
    <t>Checkout - Accuracy</t>
  </si>
  <si>
    <r>
      <rPr>
        <b/>
        <sz val="10"/>
        <rFont val="Arial"/>
        <family val="2"/>
      </rPr>
      <t>Accuracy</t>
    </r>
    <r>
      <rPr>
        <sz val="10"/>
        <rFont val="Arial"/>
        <family val="2"/>
      </rPr>
      <t xml:space="preserve"> of the transaction (including pricing, promotions, coupons, rewards card, special offers)</t>
    </r>
  </si>
  <si>
    <t>QID</t>
  </si>
  <si>
    <t>AP Question Tag</t>
  </si>
  <si>
    <t>Skip From</t>
  </si>
  <si>
    <t>Question Text</t>
  </si>
  <si>
    <t>Answer Choices</t>
  </si>
  <si>
    <t>Skip To</t>
  </si>
  <si>
    <t>AP Answer Tag</t>
  </si>
  <si>
    <t>Required
Y/N</t>
  </si>
  <si>
    <t>Type</t>
  </si>
  <si>
    <t>Special Instructions</t>
  </si>
  <si>
    <t>CQ Label</t>
  </si>
  <si>
    <t>SBD8579Q001</t>
  </si>
  <si>
    <t>fs_acquisition_source_retail</t>
  </si>
  <si>
    <t>Which of the following prompted your most recent visit to the commissary?</t>
  </si>
  <si>
    <t>Billboard</t>
  </si>
  <si>
    <t>billboard</t>
  </si>
  <si>
    <t>Y</t>
  </si>
  <si>
    <t>Radio button,  one-up vertical</t>
  </si>
  <si>
    <t>Skip Logic Group*</t>
  </si>
  <si>
    <t>Acquisition Source</t>
  </si>
  <si>
    <t>Deal of the Week Promotions</t>
  </si>
  <si>
    <t>deal_of_the_week_promotions</t>
  </si>
  <si>
    <t>"YES" Items (Your Everyday Savings)</t>
  </si>
  <si>
    <t>yes_items_your_everyday_savings</t>
  </si>
  <si>
    <t>Marketing Outreach Events (Cooking Demos, Celebrity Chef, Military Appreciation Event)</t>
  </si>
  <si>
    <t>marketing_outreach_events_cooking_demos_celebrity_chef_military_appreciation_event</t>
  </si>
  <si>
    <t>Sales flyer</t>
  </si>
  <si>
    <t>sales_flyer</t>
  </si>
  <si>
    <t>Randomize</t>
  </si>
  <si>
    <t>Promotion with the Exchange (Military Star Card Giveaway, Bounce Back Coupon)</t>
  </si>
  <si>
    <t>promotion_with_the_exchange_military_star_card_giveaway_bounce_back_coupon</t>
  </si>
  <si>
    <t>Health and Wellness</t>
  </si>
  <si>
    <t>health_and_wellness</t>
  </si>
  <si>
    <t>Radio Advertisement</t>
  </si>
  <si>
    <t>radio_advertisement</t>
  </si>
  <si>
    <t>I shop at the commissary regularly</t>
  </si>
  <si>
    <t>i_shop_at_the_commissary_regularly</t>
  </si>
  <si>
    <t>Anchor Answer Choice</t>
  </si>
  <si>
    <t>Other</t>
  </si>
  <si>
    <t>A</t>
  </si>
  <si>
    <t>other</t>
  </si>
  <si>
    <t>SBD8579Q003</t>
  </si>
  <si>
    <t>deca_deca_core_store_purchaser_why_vist</t>
  </si>
  <si>
    <t>Did you come to the installation to shop at the commissary, or were you on the installation for another reason?</t>
  </si>
  <si>
    <t>I made a special trip to the installation to shop at the commissary</t>
  </si>
  <si>
    <t>i_made_a_special_trip_to_the_installation_to_shop_at_the_commissary</t>
  </si>
  <si>
    <t>Why Vist</t>
  </si>
  <si>
    <t>I was already on the installation for another reason</t>
  </si>
  <si>
    <t>i_was_already_on_the_installation_for_another_reason</t>
  </si>
  <si>
    <t>SBD8579Q004</t>
  </si>
  <si>
    <t>deca_deca_core_store_purchaser_why_on_installation</t>
  </si>
  <si>
    <t>Why were you on the installation when you decided to shop at the commissary?</t>
  </si>
  <si>
    <t>I work on the installation</t>
  </si>
  <si>
    <t>i_work_on_the_installation</t>
  </si>
  <si>
    <t>Why On Installation</t>
  </si>
  <si>
    <t>I live on the installation</t>
  </si>
  <si>
    <t>i_live_on_the_installation</t>
  </si>
  <si>
    <t>I had appointments on the installation</t>
  </si>
  <si>
    <t>i_had_appointments_on_the_installation</t>
  </si>
  <si>
    <t>I was on the installation for a special event</t>
  </si>
  <si>
    <t>i_was_on_the_installation_for_a_special_event</t>
  </si>
  <si>
    <t>SBD8579Q005</t>
  </si>
  <si>
    <t>fs_products_purchased</t>
  </si>
  <si>
    <r>
      <t xml:space="preserve">What type(s) of product(s) did you </t>
    </r>
    <r>
      <rPr>
        <b/>
        <sz val="10"/>
        <rFont val="Arial"/>
        <family val="2"/>
      </rPr>
      <t>purchase during this visit</t>
    </r>
    <r>
      <rPr>
        <sz val="10"/>
        <rFont val="Arial"/>
        <family val="2"/>
      </rPr>
      <t>? (Please select all that apply.)</t>
    </r>
  </si>
  <si>
    <t>Bread</t>
  </si>
  <si>
    <t>bread</t>
  </si>
  <si>
    <t>Checkbox,  one-up vertical</t>
  </si>
  <si>
    <t>Products Purchased</t>
  </si>
  <si>
    <t>Cereal</t>
  </si>
  <si>
    <t>cereal</t>
  </si>
  <si>
    <t>Coffee</t>
  </si>
  <si>
    <t>coffee</t>
  </si>
  <si>
    <t>Dairy/Frozen</t>
  </si>
  <si>
    <t>dairy_frozen</t>
  </si>
  <si>
    <t>Drinks</t>
  </si>
  <si>
    <t>drinks</t>
  </si>
  <si>
    <t>Fresh Meat</t>
  </si>
  <si>
    <t>fresh_meat</t>
  </si>
  <si>
    <t>Household</t>
  </si>
  <si>
    <t>household</t>
  </si>
  <si>
    <t>International Foods</t>
  </si>
  <si>
    <t>international_foods</t>
  </si>
  <si>
    <t>Pet Food</t>
  </si>
  <si>
    <t>pet_food</t>
  </si>
  <si>
    <t>Prepared Foods</t>
  </si>
  <si>
    <t>prepared_foods</t>
  </si>
  <si>
    <t>Produce</t>
  </si>
  <si>
    <t>produce</t>
  </si>
  <si>
    <t>Snacks/Candy</t>
  </si>
  <si>
    <t>snacks_candy</t>
  </si>
  <si>
    <t>SBD8579Q007</t>
  </si>
  <si>
    <t>deca_deca_core_store_purchaser_commisary_brands_y_n</t>
  </si>
  <si>
    <t>Did your purchase include any commissary store brand products? (e.g. Freedom's Choice, Full Circle, Home Base, Top Care, Tippy Toes, etc.)</t>
  </si>
  <si>
    <t>Yes</t>
  </si>
  <si>
    <t>yes</t>
  </si>
  <si>
    <t>Commisary Brands Y/N</t>
  </si>
  <si>
    <t>no</t>
  </si>
  <si>
    <t>SBD8579Q008</t>
  </si>
  <si>
    <t>deca_deca_core_store_purchaser_commissary_brands_why</t>
  </si>
  <si>
    <t>Why did you decide to purchase commissary store brand products? (Please select all that apply.)</t>
  </si>
  <si>
    <t xml:space="preserve">Prices lower than national brands
</t>
  </si>
  <si>
    <t>prices_lower_than_national_brandsbr</t>
  </si>
  <si>
    <t>Commissary Brands Why</t>
  </si>
  <si>
    <t>National brand item was not available</t>
  </si>
  <si>
    <t>national_brand_item_was_not_available</t>
  </si>
  <si>
    <t>Product quality is equal to national brands</t>
  </si>
  <si>
    <t>product_quality_is_equal_to_national_brands</t>
  </si>
  <si>
    <t>SBD8579Q009</t>
  </si>
  <si>
    <t>fs_accomplish_purchase</t>
  </si>
  <si>
    <t>Were you able to purchase everything you intended to during your commissary visit?</t>
  </si>
  <si>
    <t>Purchase All</t>
  </si>
  <si>
    <t>A, E, G</t>
  </si>
  <si>
    <t>SBD8579Q010</t>
  </si>
  <si>
    <t>deca_deca_core_store_purchaser_purchase_all_no</t>
  </si>
  <si>
    <t>What was the main reason you did not purchase everything you intended to?</t>
  </si>
  <si>
    <t>Item is carried, but not in stock</t>
  </si>
  <si>
    <t>item_is_carried_but_not_in_stock</t>
  </si>
  <si>
    <t>Purchase All_No</t>
  </si>
  <si>
    <t>Item is not carried</t>
  </si>
  <si>
    <t>item_is_not_carried</t>
  </si>
  <si>
    <t>Price too high</t>
  </si>
  <si>
    <t>price_too_high</t>
  </si>
  <si>
    <t>Expired product on the shelf</t>
  </si>
  <si>
    <t>expired_product_on_the_shelf</t>
  </si>
  <si>
    <t>Quality of meat</t>
  </si>
  <si>
    <t>quality_of_meat</t>
  </si>
  <si>
    <t>Quality of produce</t>
  </si>
  <si>
    <t>quality_of_produce</t>
  </si>
  <si>
    <t>Selection of meat</t>
  </si>
  <si>
    <t>selection_of_meat</t>
  </si>
  <si>
    <t>Selection of produce</t>
  </si>
  <si>
    <t>selection_of_produce</t>
  </si>
  <si>
    <t>SBD8579Q013</t>
  </si>
  <si>
    <t>fs_products_not_purchased</t>
  </si>
  <si>
    <t>E</t>
  </si>
  <si>
    <r>
      <t xml:space="preserve">What type(s) of product(s) were you </t>
    </r>
    <r>
      <rPr>
        <b/>
        <sz val="10"/>
        <rFont val="Arial"/>
        <family val="2"/>
      </rPr>
      <t>unable to purchase</t>
    </r>
    <r>
      <rPr>
        <sz val="10"/>
        <rFont val="Arial"/>
        <family val="2"/>
      </rPr>
      <t xml:space="preserve"> during your visit? (Please select all that apply.)</t>
    </r>
  </si>
  <si>
    <t>Products Not Purchased</t>
  </si>
  <si>
    <t>F</t>
  </si>
  <si>
    <t>SBD8579Q015</t>
  </si>
  <si>
    <t>deca_deca_core_store_purchaser_purchase_all_no_do_next</t>
  </si>
  <si>
    <t>G</t>
  </si>
  <si>
    <t>Since you did not purchase everything you intended to during your commissary visit, what do you plan to do next?</t>
  </si>
  <si>
    <t>Return to this commissary at another time</t>
  </si>
  <si>
    <t>return_to_this_commissary_at_another_time</t>
  </si>
  <si>
    <t>Purchase All No Do Next</t>
  </si>
  <si>
    <t>Shop at another store</t>
  </si>
  <si>
    <t>shop_at_another_store</t>
  </si>
  <si>
    <t>Visit another store's website</t>
  </si>
  <si>
    <t>visit_another_stores_website</t>
  </si>
  <si>
    <t>Purchase a substitute for the item I was unable to purchase</t>
  </si>
  <si>
    <t>purchase_a_substitute_for_the_item_i_was_unable_to_purchase</t>
  </si>
  <si>
    <t>I</t>
  </si>
  <si>
    <t>SBD8579Q017</t>
  </si>
  <si>
    <t>deca_deca_core_store_purchaser_staff_interaction</t>
  </si>
  <si>
    <t>Where did you interact with the commissary associates during your visit? (Please select all that apply)</t>
  </si>
  <si>
    <t>Entering the store</t>
  </si>
  <si>
    <t>entering_the_store</t>
  </si>
  <si>
    <t>Staff interaction</t>
  </si>
  <si>
    <t>Shopping in the aisles</t>
  </si>
  <si>
    <t>shopping_in_the_aisles</t>
  </si>
  <si>
    <t>Deli/Bakery</t>
  </si>
  <si>
    <t>deli_bakery</t>
  </si>
  <si>
    <t>Meat</t>
  </si>
  <si>
    <t>meat</t>
  </si>
  <si>
    <t>I only interacted with the associate during checkout</t>
  </si>
  <si>
    <t>i_only_interacted_with_the_associate_during_checkout</t>
  </si>
  <si>
    <t>Mutually Exclusive</t>
  </si>
  <si>
    <t>SBD8579Q018</t>
  </si>
  <si>
    <t>deca_deca_core_store_purchaser_visit_frequency</t>
  </si>
  <si>
    <t>How frequently do you shop at the commissary?</t>
  </si>
  <si>
    <t>This was my first visit to the commissary</t>
  </si>
  <si>
    <t>first_visit</t>
  </si>
  <si>
    <t>Drop down,  select one</t>
  </si>
  <si>
    <t>Visit Frequency</t>
  </si>
  <si>
    <t>Once every 6 months or less often</t>
  </si>
  <si>
    <t>six_months</t>
  </si>
  <si>
    <t>Once every few months</t>
  </si>
  <si>
    <t>few_months</t>
  </si>
  <si>
    <t>Monthly</t>
  </si>
  <si>
    <t>monthly</t>
  </si>
  <si>
    <t>Weekly</t>
  </si>
  <si>
    <t>weekly</t>
  </si>
  <si>
    <t>Daily or more often</t>
  </si>
  <si>
    <t>daily</t>
  </si>
  <si>
    <t>SBD8579Q020</t>
  </si>
  <si>
    <t>deca_deca_core_store_purchaser_other_stores_shopped</t>
  </si>
  <si>
    <r>
      <t xml:space="preserve">Where else have you shopped for the type of products sold at the commissary </t>
    </r>
    <r>
      <rPr>
        <u/>
        <sz val="10"/>
        <rFont val="Arial"/>
        <family val="2"/>
      </rPr>
      <t>in the past month</t>
    </r>
    <r>
      <rPr>
        <sz val="10"/>
        <rFont val="Arial"/>
        <family val="2"/>
      </rPr>
      <t>? (Please select all that apply.)</t>
    </r>
  </si>
  <si>
    <t>Traditional Grocery stores (e.g. Kroger, Publix, Food Lion, etc.)</t>
  </si>
  <si>
    <t>D, B</t>
  </si>
  <si>
    <t>traditional_grocery_stores_eg_kroger_publix_food_lion_etc</t>
  </si>
  <si>
    <t>Other stores shopped</t>
  </si>
  <si>
    <t>Warehouse club stores (e.g. Costco, Sam's Club, etc.)</t>
  </si>
  <si>
    <t>warehouse_club_stores_eg_costco_sams_club_etc</t>
  </si>
  <si>
    <t>Premier Grocery (Wegmans, Whole Foods)</t>
  </si>
  <si>
    <t>premier_grocery_wegmans_whole_foods</t>
  </si>
  <si>
    <t>Value Grocery (Aldi, Lidl, etc.)</t>
  </si>
  <si>
    <t>value_grocery_aldi_lidl_etc</t>
  </si>
  <si>
    <t>Supercenter store (Walmart, Target, Meijer, etc.)</t>
  </si>
  <si>
    <t>supercenter_store_walmart_target_meijer_etc</t>
  </si>
  <si>
    <t>Fresh (Fresh Market, Trader Joe's)</t>
  </si>
  <si>
    <t>fresh_fresh_market_trader_joes</t>
  </si>
  <si>
    <t>Online only retailer (e.g. Amazon)</t>
  </si>
  <si>
    <t>online_only_retailer_eg_amazon</t>
  </si>
  <si>
    <t>I have only shopped at the commissary in the last month</t>
  </si>
  <si>
    <t>i_have_only_shopped_at_the_commissary_in_the_last_month</t>
  </si>
  <si>
    <t>SBD8579Q022</t>
  </si>
  <si>
    <t>deca_deca_core_store_purchaser_how_purchased_outside_commissary</t>
  </si>
  <si>
    <t>D</t>
  </si>
  <si>
    <t>How did you make your non-commissary purchase(s)? (Please select all that apply.)</t>
  </si>
  <si>
    <t>I purchased at a physical store</t>
  </si>
  <si>
    <t>i_purchased_at_a_physical_store</t>
  </si>
  <si>
    <t>How Purchased Outside Commissary</t>
  </si>
  <si>
    <t>I ordered online and picked up in the store</t>
  </si>
  <si>
    <t>i_ordered_online_and_picked_up_in_the_store</t>
  </si>
  <si>
    <t>I ordered online and shipped the items to my home</t>
  </si>
  <si>
    <t>i_ordered_online_and_shipped_the_items_to_my_home</t>
  </si>
  <si>
    <t>SBD8579Q023</t>
  </si>
  <si>
    <t>deca_deca_core_store_purchaser_why_shop_other_stores</t>
  </si>
  <si>
    <t>B</t>
  </si>
  <si>
    <t>Why didn't you shop for these items at the commissary? (Please select all that apply.)</t>
  </si>
  <si>
    <t>The commissary operating days are not convenient</t>
  </si>
  <si>
    <t>the_commissary_operating_days_are_not_convenient</t>
  </si>
  <si>
    <t>Why shop other stores</t>
  </si>
  <si>
    <t>The commissary location is not convenient</t>
  </si>
  <si>
    <t>the_commissary_location_is_not_convenient</t>
  </si>
  <si>
    <t>The commissary hours are not convenient</t>
  </si>
  <si>
    <t>the_commissary_hours_are_not_convenient</t>
  </si>
  <si>
    <t>The commissary doesn't carry the specific item(s) I wanted</t>
  </si>
  <si>
    <t>the_commissary_doesnt_carry_the_specific_items_i_wanted</t>
  </si>
  <si>
    <t>The commissary was out of stock of the item(s) I wanted</t>
  </si>
  <si>
    <t>the_commissary_was_out_of_stock_of_the_items_i_wanted</t>
  </si>
  <si>
    <t>I wanted to have the item(s) delivered</t>
  </si>
  <si>
    <t>i_wanted_to_have_the_items_delivered</t>
  </si>
  <si>
    <t>The quality of items at the commissary is poor</t>
  </si>
  <si>
    <t>the_quality_of_items_at_the_commissary_is_poor</t>
  </si>
  <si>
    <t>SBD8579Q028</t>
  </si>
  <si>
    <t>deca_deca_core_store_purchaser_range_spent</t>
  </si>
  <si>
    <t xml:space="preserve">How much do you typically spend per month at a commissary? </t>
  </si>
  <si>
    <t>$0-$50</t>
  </si>
  <si>
    <t>0_50</t>
  </si>
  <si>
    <t>$ Range Spent</t>
  </si>
  <si>
    <t>$51-$100</t>
  </si>
  <si>
    <t>51_100</t>
  </si>
  <si>
    <t>$101-$150</t>
  </si>
  <si>
    <t>101_150</t>
  </si>
  <si>
    <t>$151-$200</t>
  </si>
  <si>
    <t>151_200</t>
  </si>
  <si>
    <t>$201-$250</t>
  </si>
  <si>
    <t>201_250</t>
  </si>
  <si>
    <t>$251-$300</t>
  </si>
  <si>
    <t>251_300</t>
  </si>
  <si>
    <t>$301-$350</t>
  </si>
  <si>
    <t>301_350</t>
  </si>
  <si>
    <t>$351-$400</t>
  </si>
  <si>
    <t>351_400</t>
  </si>
  <si>
    <t>$401-$450</t>
  </si>
  <si>
    <t>401_450</t>
  </si>
  <si>
    <t>$451-$500</t>
  </si>
  <si>
    <t>451_500</t>
  </si>
  <si>
    <t>$501-$600</t>
  </si>
  <si>
    <t>501_600</t>
  </si>
  <si>
    <t>$601 or more</t>
  </si>
  <si>
    <t>601_or_more</t>
  </si>
  <si>
    <t>Prefer not to respond</t>
  </si>
  <si>
    <t>prefer_not_to_respond</t>
  </si>
  <si>
    <t>I did not make a purchase</t>
  </si>
  <si>
    <t>i_did_not_make_a_purchase</t>
  </si>
  <si>
    <t>SBD8579Q029</t>
  </si>
  <si>
    <t>deca_deca_core_store_purchaser_sponsor_status</t>
  </si>
  <si>
    <r>
      <t xml:space="preserve">Please select your </t>
    </r>
    <r>
      <rPr>
        <u/>
        <sz val="10"/>
        <rFont val="Arial"/>
        <family val="2"/>
      </rPr>
      <t>sponsor's</t>
    </r>
    <r>
      <rPr>
        <b/>
        <sz val="10"/>
        <rFont val="Arial"/>
        <family val="2"/>
      </rPr>
      <t xml:space="preserve"> </t>
    </r>
    <r>
      <rPr>
        <sz val="10"/>
        <rFont val="Arial"/>
        <family val="2"/>
      </rPr>
      <t>status.</t>
    </r>
  </si>
  <si>
    <t xml:space="preserve">Active duty </t>
  </si>
  <si>
    <t>active_duty</t>
  </si>
  <si>
    <t>Sponsor Status</t>
  </si>
  <si>
    <t>Retired military</t>
  </si>
  <si>
    <t>retired_military</t>
  </si>
  <si>
    <t>Guard/reserve (G/R active)</t>
  </si>
  <si>
    <t>guard_reserve_g_r_active</t>
  </si>
  <si>
    <t>G/R Inactive</t>
  </si>
  <si>
    <t>g_r_inactive</t>
  </si>
  <si>
    <t>Veteran</t>
  </si>
  <si>
    <t>veteran</t>
  </si>
  <si>
    <t>Civilian</t>
  </si>
  <si>
    <t>civilian</t>
  </si>
  <si>
    <t>SBD8579Q030</t>
  </si>
  <si>
    <t>fs_demos_age</t>
  </si>
  <si>
    <r>
      <t xml:space="preserve">Which category includes the age of the </t>
    </r>
    <r>
      <rPr>
        <u/>
        <sz val="10"/>
        <rFont val="Arial"/>
        <family val="2"/>
      </rPr>
      <t>primary shopper</t>
    </r>
    <r>
      <rPr>
        <sz val="10"/>
        <rFont val="Arial"/>
        <family val="2"/>
      </rPr>
      <t>?</t>
    </r>
  </si>
  <si>
    <t>Under 20</t>
  </si>
  <si>
    <t>under_20</t>
  </si>
  <si>
    <t>N</t>
  </si>
  <si>
    <t>Demos: Age</t>
  </si>
  <si>
    <t>20 - 24</t>
  </si>
  <si>
    <t>20_24</t>
  </si>
  <si>
    <t>25 - 29</t>
  </si>
  <si>
    <t>25_29</t>
  </si>
  <si>
    <t>30 - 34</t>
  </si>
  <si>
    <t>30_34</t>
  </si>
  <si>
    <t>35 - 39</t>
  </si>
  <si>
    <t>35_39</t>
  </si>
  <si>
    <t>40 - 44</t>
  </si>
  <si>
    <t>40_44</t>
  </si>
  <si>
    <t>45 - 49</t>
  </si>
  <si>
    <t>45_49</t>
  </si>
  <si>
    <t>50 - 54</t>
  </si>
  <si>
    <t>50_54</t>
  </si>
  <si>
    <t>55 - 59</t>
  </si>
  <si>
    <t>55_59</t>
  </si>
  <si>
    <t>60 - 64</t>
  </si>
  <si>
    <t>60_64</t>
  </si>
  <si>
    <t>65+</t>
  </si>
  <si>
    <t>SBD8579Q031</t>
  </si>
  <si>
    <t>fs_demos_gender</t>
  </si>
  <si>
    <r>
      <t xml:space="preserve">What is the gender of the </t>
    </r>
    <r>
      <rPr>
        <u/>
        <sz val="10"/>
        <rFont val="Arial"/>
        <family val="2"/>
      </rPr>
      <t>primary shopper</t>
    </r>
    <r>
      <rPr>
        <sz val="10"/>
        <rFont val="Arial"/>
        <family val="2"/>
      </rPr>
      <t xml:space="preserve">? </t>
    </r>
  </si>
  <si>
    <t xml:space="preserve">Male </t>
  </si>
  <si>
    <t>male</t>
  </si>
  <si>
    <t>Demos: Gender</t>
  </si>
  <si>
    <t>Female</t>
  </si>
  <si>
    <t>female</t>
  </si>
  <si>
    <t>SBD8579Q032</t>
  </si>
  <si>
    <t>fs_demos_marital_status</t>
  </si>
  <si>
    <t>What is your marital status?</t>
  </si>
  <si>
    <t>Single, never married</t>
  </si>
  <si>
    <t>single_never_married</t>
  </si>
  <si>
    <t>Demos: Marital Status</t>
  </si>
  <si>
    <t>Married or domestic partnership</t>
  </si>
  <si>
    <t>married_or_domestic_partnership</t>
  </si>
  <si>
    <t>Widowed</t>
  </si>
  <si>
    <t>widowed</t>
  </si>
  <si>
    <t>Divorced</t>
  </si>
  <si>
    <t>divorced</t>
  </si>
  <si>
    <t>Separated</t>
  </si>
  <si>
    <t>separated</t>
  </si>
  <si>
    <t>SBD8579Q033</t>
  </si>
  <si>
    <t>deca_deca_core_store_purchaser_household_number</t>
  </si>
  <si>
    <t>How many people including yourself currently live in your household?</t>
  </si>
  <si>
    <t>Household Number</t>
  </si>
  <si>
    <t>8 or more</t>
  </si>
  <si>
    <t>8_or_more</t>
  </si>
  <si>
    <t>SBD8579Q034</t>
  </si>
  <si>
    <t>fs_demos_children</t>
  </si>
  <si>
    <t>What are the age groups of any children that live in your household?  (Please select all that apply.)</t>
  </si>
  <si>
    <t>No children in household</t>
  </si>
  <si>
    <t>no_children_in_household</t>
  </si>
  <si>
    <t>Demos: Children</t>
  </si>
  <si>
    <t>Expecting a baby</t>
  </si>
  <si>
    <t>expecting_a_baby</t>
  </si>
  <si>
    <t>0 to 2 years old</t>
  </si>
  <si>
    <t>0_2</t>
  </si>
  <si>
    <t>3 to 5 years old</t>
  </si>
  <si>
    <t>3_to_5_years_old</t>
  </si>
  <si>
    <t>6 to 7 years old</t>
  </si>
  <si>
    <t>6_to_7_years_old</t>
  </si>
  <si>
    <t>8 to 12 years old</t>
  </si>
  <si>
    <t>8_12</t>
  </si>
  <si>
    <t>13 to 15 years old</t>
  </si>
  <si>
    <t>13_15</t>
  </si>
  <si>
    <t>16 to 17 years old</t>
  </si>
  <si>
    <t>16_17</t>
  </si>
  <si>
    <t>Adult child(ren) 18 or older living at home</t>
  </si>
  <si>
    <t>adult_children_18_or_older</t>
  </si>
  <si>
    <r>
      <rPr>
        <sz val="10"/>
        <rFont val="Arial"/>
        <family val="2"/>
      </rPr>
      <t>Other</t>
    </r>
    <r>
      <rPr>
        <strike/>
        <sz val="10"/>
        <color rgb="FFFF0000"/>
        <rFont val="Arial"/>
        <family val="2"/>
      </rPr>
      <t>, please specify</t>
    </r>
  </si>
  <si>
    <r>
      <t>other</t>
    </r>
    <r>
      <rPr>
        <strike/>
        <sz val="10"/>
        <color rgb="FFFF0000"/>
        <rFont val="Arial"/>
        <family val="2"/>
      </rPr>
      <t>_please_specify</t>
    </r>
  </si>
  <si>
    <t>SBD8579Q002</t>
  </si>
  <si>
    <t>fs_acquisition_source_retail_other</t>
  </si>
  <si>
    <t>Please tell us what prompted your most recent commissary visit.</t>
  </si>
  <si>
    <t>Text field,  &lt;100 char</t>
  </si>
  <si>
    <t>Acquisition Source - Other</t>
  </si>
  <si>
    <r>
      <t>Other</t>
    </r>
    <r>
      <rPr>
        <strike/>
        <sz val="10"/>
        <color rgb="FFFF0000"/>
        <rFont val="Arial"/>
        <family val="2"/>
      </rPr>
      <t>, please specify</t>
    </r>
  </si>
  <si>
    <t>SBD8579Q006</t>
  </si>
  <si>
    <t>fs_oe_other_prod_purch</t>
  </si>
  <si>
    <t>Please specify the other type(s) of product(s) you purchased.</t>
  </si>
  <si>
    <t>Text area,  no char limit</t>
  </si>
  <si>
    <t>OE Other Prod Purch</t>
  </si>
  <si>
    <t>C</t>
  </si>
  <si>
    <t>other_please_specify</t>
  </si>
  <si>
    <t>SBD8579Q011</t>
  </si>
  <si>
    <t>deca_deca_core_store_purchaser_purchase_all_no_other</t>
  </si>
  <si>
    <t>Please specify the other reason you didn't purchase all intended items.</t>
  </si>
  <si>
    <t>Purchase All No Other</t>
  </si>
  <si>
    <t>SBD8579Q012</t>
  </si>
  <si>
    <t>deca_deca_core_store_purchaser_purchase_all_no_specify_product</t>
  </si>
  <si>
    <t>Please specify the product you were looking for that the commissary does not carry.</t>
  </si>
  <si>
    <t>Purchase All No Specify Product</t>
  </si>
  <si>
    <t>SBD8579Q014</t>
  </si>
  <si>
    <t>fs_oe_other_products_not_purchased</t>
  </si>
  <si>
    <t>Please specify the type(s) of product(s) you were unable to purchase.</t>
  </si>
  <si>
    <t>Products Not Purchased other</t>
  </si>
  <si>
    <r>
      <rPr>
        <sz val="10"/>
        <rFont val="Arial"/>
        <family val="2"/>
      </rPr>
      <t>other_</t>
    </r>
    <r>
      <rPr>
        <strike/>
        <sz val="10"/>
        <color rgb="FFFF0000"/>
        <rFont val="Arial"/>
        <family val="2"/>
      </rPr>
      <t>please_specify</t>
    </r>
  </si>
  <si>
    <t>SBD8579Q016</t>
  </si>
  <si>
    <t>deca_deca_core_store_purchaser_purchase_all_no_do_next_other</t>
  </si>
  <si>
    <t>Please specify what you plan to do next.</t>
  </si>
  <si>
    <t>Purchase All No Do Next Other</t>
  </si>
  <si>
    <t>SBD8579Q019</t>
  </si>
  <si>
    <t>deca_deca_core_store_purchaser_oe_visit_frequency</t>
  </si>
  <si>
    <t>Why don't you shop at the commissary more frequently?</t>
  </si>
  <si>
    <r>
      <rPr>
        <b/>
        <strike/>
        <sz val="10"/>
        <color rgb="FFFF0000"/>
        <rFont val="Arial"/>
        <family val="2"/>
      </rPr>
      <t>A,</t>
    </r>
    <r>
      <rPr>
        <b/>
        <sz val="10"/>
        <color rgb="FF660066"/>
        <rFont val="Arial"/>
        <family val="2"/>
      </rPr>
      <t xml:space="preserve"> D, B</t>
    </r>
  </si>
  <si>
    <t>SBD8579Q021</t>
  </si>
  <si>
    <t>deca_deca_core_store_purchaser_oe_other_prod_purch</t>
  </si>
  <si>
    <t>Please specify where else you have shopped for the type of products sold at the commissary.</t>
  </si>
  <si>
    <t>SBD8579Q024</t>
  </si>
  <si>
    <t>deca_deca_core_store_purchaser_oe_why_shop_other_stores</t>
  </si>
  <si>
    <t>Please specify why you did not shop for these items at the commissary.</t>
  </si>
  <si>
    <t>SBD8579Q025</t>
  </si>
  <si>
    <t>deca_deca_core_store_purchaser_delighted_comment</t>
  </si>
  <si>
    <t>Please tell us about something that delighted you during your shopping trip.</t>
  </si>
  <si>
    <t>Delighted comment</t>
  </si>
  <si>
    <t>SBD8579Q026</t>
  </si>
  <si>
    <t>fs_improve</t>
  </si>
  <si>
    <r>
      <t xml:space="preserve">What else would you like to share with us to help improve your commissary shopping experience? </t>
    </r>
    <r>
      <rPr>
        <i/>
        <strike/>
        <sz val="10"/>
        <color rgb="FFFF0000"/>
        <rFont val="Arial"/>
        <family val="2"/>
      </rPr>
      <t>(Please do not enter any personally-identifiable information, including your social security number, account number(s), or any username(s) and/or password(s) in this survey.)</t>
    </r>
  </si>
  <si>
    <t>Improve</t>
  </si>
  <si>
    <t>SBD8579Q027</t>
  </si>
  <si>
    <t>deca_deca_core_store_purchaser_new_services</t>
  </si>
  <si>
    <t>What new items or services would you most like to see at your commissary?</t>
  </si>
  <si>
    <t>New Services</t>
  </si>
  <si>
    <t>SBD8579Q035</t>
  </si>
  <si>
    <t>deca_deca_core_store_purchaser_zipcode</t>
  </si>
  <si>
    <r>
      <t xml:space="preserve">Please enter the 5-digit zip code of your </t>
    </r>
    <r>
      <rPr>
        <b/>
        <strike/>
        <sz val="10"/>
        <color rgb="FFFF0000"/>
        <rFont val="Arial"/>
        <family val="2"/>
      </rPr>
      <t>current</t>
    </r>
    <r>
      <rPr>
        <strike/>
        <sz val="10"/>
        <color rgb="FFFF0000"/>
        <rFont val="Arial"/>
        <family val="2"/>
      </rPr>
      <t xml:space="preserve"> residence. (If OCONUS or aboard ship use FPO zip code. If you don't have a zip code, enter 99999)</t>
    </r>
  </si>
  <si>
    <t>ZipCode</t>
  </si>
  <si>
    <t>Attribute</t>
  </si>
  <si>
    <t>Value</t>
  </si>
  <si>
    <t>Channel</t>
  </si>
  <si>
    <t>Store</t>
  </si>
  <si>
    <t>Touchpoint Name</t>
  </si>
  <si>
    <t>In-Location Purchase</t>
  </si>
  <si>
    <t>Hierarchy</t>
  </si>
  <si>
    <t>Model Type</t>
  </si>
  <si>
    <t>PredCSAT Store Purch</t>
  </si>
  <si>
    <t>Journey Phase</t>
  </si>
  <si>
    <t>Purchase</t>
  </si>
  <si>
    <t>Touchpoint Type</t>
  </si>
  <si>
    <t>Premium</t>
  </si>
  <si>
    <t>Partner Involved</t>
  </si>
  <si>
    <t>Replay</t>
  </si>
  <si>
    <t>Version Number of Model Template</t>
  </si>
  <si>
    <t>Survey Type</t>
  </si>
  <si>
    <t>PREDCSAT_NPS</t>
  </si>
  <si>
    <t>Look and Feel</t>
  </si>
  <si>
    <t>Single Page</t>
  </si>
  <si>
    <t>Theme Color</t>
  </si>
  <si>
    <t>#009fea</t>
  </si>
  <si>
    <t>Types</t>
  </si>
  <si>
    <t>Instructions</t>
  </si>
  <si>
    <t>Custom Text</t>
  </si>
  <si>
    <t>Checkbox,  two-up vertical</t>
  </si>
  <si>
    <t>EPP</t>
  </si>
  <si>
    <t>Checkbox,  three-up vertical</t>
  </si>
  <si>
    <t>Multiple Lists Group*</t>
  </si>
  <si>
    <t>Unsure</t>
  </si>
  <si>
    <t>OPS Group*</t>
  </si>
  <si>
    <t>Radio button,  two-up vertical</t>
  </si>
  <si>
    <t>Radio button,  three-up vertical</t>
  </si>
  <si>
    <t>Rank Group*</t>
  </si>
  <si>
    <t>Radio button,  scale, has don't know</t>
  </si>
  <si>
    <t>Radio button,  scale, no don't know</t>
  </si>
  <si>
    <t>True Conversion</t>
  </si>
  <si>
    <r>
      <t xml:space="preserve">Consider your </t>
    </r>
    <r>
      <rPr>
        <u/>
        <sz val="10"/>
        <rFont val="Arial"/>
        <family val="2"/>
      </rPr>
      <t>checkout</t>
    </r>
    <r>
      <rPr>
        <sz val="10"/>
        <rFont val="Arial"/>
        <family val="2"/>
      </rPr>
      <t xml:space="preserve"> experience at this commissary. Please rate the following:
</t>
    </r>
    <r>
      <rPr>
        <b/>
        <sz val="10"/>
        <rFont val="Arial"/>
        <family val="2"/>
      </rPr>
      <t>Availability</t>
    </r>
    <r>
      <rPr>
        <sz val="10"/>
        <rFont val="Arial"/>
        <family val="2"/>
      </rPr>
      <t xml:space="preserve"> of open registers </t>
    </r>
    <r>
      <rPr>
        <sz val="10"/>
        <color rgb="FFFF00FF"/>
        <rFont val="Arial"/>
        <family val="2"/>
      </rPr>
      <t>and cashiers</t>
    </r>
  </si>
  <si>
    <r>
      <t xml:space="preserve">What else would you like to share with us to help improve your commissary shopping experience? </t>
    </r>
    <r>
      <rPr>
        <i/>
        <sz val="10"/>
        <rFont val="Arial"/>
        <family val="2"/>
      </rPr>
      <t>(Please do not enter any personally-identifiable information, including your social security number, account number(s), or any username(s) and/or password(s) in this survey.)</t>
    </r>
  </si>
  <si>
    <r>
      <t xml:space="preserve">Please enter the 5-digit zip code of your </t>
    </r>
    <r>
      <rPr>
        <b/>
        <sz val="10"/>
        <rFont val="Arial"/>
        <family val="2"/>
      </rPr>
      <t>current</t>
    </r>
    <r>
      <rPr>
        <sz val="10"/>
        <rFont val="Arial"/>
        <family val="2"/>
      </rPr>
      <t xml:space="preserve"> residence. (If OCONUS or aboard ship use FPO zip code. If you don't have a zip code, enter 99999)</t>
    </r>
  </si>
  <si>
    <t>A, D, B</t>
  </si>
  <si>
    <r>
      <t xml:space="preserve">Since you did not purchase everything you wanted </t>
    </r>
    <r>
      <rPr>
        <strike/>
        <sz val="10"/>
        <rFont val="Arial"/>
        <family val="2"/>
      </rPr>
      <t xml:space="preserve"> </t>
    </r>
    <r>
      <rPr>
        <sz val="10"/>
        <rFont val="Arial"/>
        <family val="2"/>
      </rPr>
      <t>to during your commissary visit, what do you plan to do next?</t>
    </r>
  </si>
  <si>
    <t>Were you able to purchase everything you wanted during your commissary visit?</t>
  </si>
  <si>
    <t>What was the main reason you did not purchase everything you wanted?</t>
  </si>
  <si>
    <t>Sponsor Grade</t>
  </si>
  <si>
    <r>
      <rPr>
        <sz val="10"/>
        <color rgb="FF0000FF"/>
        <rFont val="Arial"/>
        <family val="2"/>
      </rPr>
      <t>B</t>
    </r>
    <r>
      <rPr>
        <sz val="10"/>
        <color indexed="12"/>
        <rFont val="Arial"/>
        <family val="2"/>
      </rPr>
      <t>lue</t>
    </r>
    <r>
      <rPr>
        <sz val="10"/>
        <rFont val="Arial"/>
        <family val="2"/>
      </rPr>
      <t>: Reword</t>
    </r>
  </si>
  <si>
    <t>Less than 5 miles</t>
  </si>
  <si>
    <t>Gate access not convenient</t>
  </si>
  <si>
    <t>11-20 miles</t>
  </si>
  <si>
    <t>21-30 miles</t>
  </si>
  <si>
    <t>More than 30 miles</t>
  </si>
  <si>
    <r>
      <t xml:space="preserve">$401-$450 </t>
    </r>
    <r>
      <rPr>
        <sz val="10"/>
        <color rgb="FF0000FF"/>
        <rFont val="Arial"/>
        <family val="2"/>
      </rPr>
      <t xml:space="preserve"> </t>
    </r>
  </si>
  <si>
    <t>5-10 miles</t>
  </si>
  <si>
    <r>
      <t xml:space="preserve">I was easily able to </t>
    </r>
    <r>
      <rPr>
        <b/>
        <sz val="10"/>
        <rFont val="Arial"/>
        <family val="2"/>
      </rPr>
      <t>find the products</t>
    </r>
    <r>
      <rPr>
        <sz val="10"/>
        <rFont val="Arial"/>
        <family val="2"/>
      </rPr>
      <t xml:space="preserve"> that I </t>
    </r>
    <r>
      <rPr>
        <sz val="10"/>
        <color rgb="FFFF00FF"/>
        <rFont val="Arial"/>
        <family val="2"/>
      </rPr>
      <t xml:space="preserve">wanted </t>
    </r>
    <r>
      <rPr>
        <strike/>
        <sz val="10"/>
        <color rgb="FFFF0000"/>
        <rFont val="Arial"/>
        <family val="2"/>
      </rPr>
      <t>was shopping for</t>
    </r>
    <r>
      <rPr>
        <sz val="10"/>
        <rFont val="Arial"/>
        <family val="2"/>
      </rPr>
      <t>.</t>
    </r>
  </si>
  <si>
    <r>
      <t xml:space="preserve">The </t>
    </r>
    <r>
      <rPr>
        <b/>
        <sz val="10"/>
        <rFont val="Arial"/>
        <family val="2"/>
      </rPr>
      <t>layout</t>
    </r>
    <r>
      <rPr>
        <sz val="10"/>
        <rFont val="Arial"/>
        <family val="2"/>
      </rPr>
      <t xml:space="preserve"> of the commissary was convenient </t>
    </r>
    <r>
      <rPr>
        <strike/>
        <sz val="10"/>
        <color rgb="FFFF0000"/>
        <rFont val="Arial"/>
        <family val="2"/>
      </rPr>
      <t>for shopping</t>
    </r>
    <r>
      <rPr>
        <sz val="10"/>
        <rFont val="Arial"/>
        <family val="2"/>
      </rPr>
      <t>.</t>
    </r>
  </si>
  <si>
    <r>
      <t xml:space="preserve">Please rate the </t>
    </r>
    <r>
      <rPr>
        <u/>
        <sz val="10"/>
        <rFont val="Arial"/>
        <family val="2"/>
      </rPr>
      <t>associates</t>
    </r>
    <r>
      <rPr>
        <sz val="10"/>
        <rFont val="Arial"/>
        <family val="2"/>
      </rPr>
      <t xml:space="preserve"> </t>
    </r>
    <r>
      <rPr>
        <strike/>
        <sz val="10"/>
        <color rgb="FFFF0000"/>
        <rFont val="Arial"/>
        <family val="2"/>
      </rPr>
      <t>who assisted</t>
    </r>
    <r>
      <rPr>
        <sz val="10"/>
        <rFont val="Arial"/>
        <family val="2"/>
      </rPr>
      <t xml:space="preserve"> you </t>
    </r>
    <r>
      <rPr>
        <sz val="10"/>
        <color rgb="FFFF00FF"/>
        <rFont val="Arial"/>
        <family val="2"/>
      </rPr>
      <t xml:space="preserve">encountered </t>
    </r>
    <r>
      <rPr>
        <sz val="10"/>
        <rFont val="Arial"/>
        <family val="2"/>
      </rPr>
      <t>on the following:</t>
    </r>
    <r>
      <rPr>
        <b/>
        <sz val="10"/>
        <rFont val="Arial"/>
        <family val="2"/>
      </rPr>
      <t xml:space="preserve">
</t>
    </r>
    <r>
      <rPr>
        <sz val="10"/>
        <rFont val="Arial"/>
        <family val="2"/>
      </rPr>
      <t xml:space="preserve">
</t>
    </r>
    <r>
      <rPr>
        <b/>
        <sz val="10"/>
        <rFont val="Arial"/>
        <family val="2"/>
      </rPr>
      <t>Availability</t>
    </r>
    <r>
      <rPr>
        <sz val="10"/>
        <rFont val="Arial"/>
        <family val="2"/>
      </rPr>
      <t xml:space="preserve"> of associates when I needed them</t>
    </r>
  </si>
  <si>
    <r>
      <t xml:space="preserve">How likely are you to </t>
    </r>
    <r>
      <rPr>
        <b/>
        <sz val="10"/>
        <rFont val="Arial"/>
        <family val="2"/>
      </rPr>
      <t xml:space="preserve">recommend shopping at a commissary </t>
    </r>
    <r>
      <rPr>
        <strike/>
        <sz val="10"/>
        <color rgb="FFFF0000"/>
        <rFont val="Arial"/>
        <family val="2"/>
      </rPr>
      <t>to someone else</t>
    </r>
    <r>
      <rPr>
        <sz val="10"/>
        <rFont val="Arial"/>
        <family val="2"/>
      </rPr>
      <t>?</t>
    </r>
  </si>
  <si>
    <r>
      <t xml:space="preserve">Please enter the 5-digit zip code of your </t>
    </r>
    <r>
      <rPr>
        <b/>
        <sz val="10"/>
        <rFont val="Arial"/>
        <family val="2"/>
      </rPr>
      <t>current</t>
    </r>
    <r>
      <rPr>
        <sz val="10"/>
        <rFont val="Arial"/>
        <family val="2"/>
      </rPr>
      <t xml:space="preserve"> residence. (If OCONUS or aboard ship use </t>
    </r>
    <r>
      <rPr>
        <sz val="10"/>
        <color rgb="FFFF00FF"/>
        <rFont val="Arial"/>
        <family val="2"/>
      </rPr>
      <t>APO/</t>
    </r>
    <r>
      <rPr>
        <sz val="10"/>
        <rFont val="Arial"/>
        <family val="2"/>
      </rPr>
      <t>FPO zip code. If you don't have a zip code, enter 99999)</t>
    </r>
  </si>
  <si>
    <t>I was at the exchange</t>
  </si>
  <si>
    <t>Health and Beauty</t>
  </si>
  <si>
    <r>
      <t xml:space="preserve">Please select your </t>
    </r>
    <r>
      <rPr>
        <u/>
        <sz val="10"/>
        <color rgb="FFFF00FF"/>
        <rFont val="Arial"/>
        <family val="2"/>
      </rPr>
      <t>sponsor's</t>
    </r>
    <r>
      <rPr>
        <sz val="10"/>
        <color rgb="FFFF00FF"/>
        <rFont val="Arial"/>
        <family val="2"/>
      </rPr>
      <t xml:space="preserve"> grade.</t>
    </r>
  </si>
  <si>
    <r>
      <rPr>
        <b/>
        <sz val="10"/>
        <rFont val="Arial"/>
        <family val="2"/>
      </rPr>
      <t>Responsiveness</t>
    </r>
    <r>
      <rPr>
        <sz val="10"/>
        <rFont val="Arial"/>
        <family val="2"/>
      </rPr>
      <t xml:space="preserve"> to my needs </t>
    </r>
    <r>
      <rPr>
        <strike/>
        <sz val="10"/>
        <color rgb="FFFF0000"/>
        <rFont val="Arial"/>
        <family val="2"/>
      </rPr>
      <t>in the commissary</t>
    </r>
  </si>
  <si>
    <t>How far did you travel to shop at the commissary?</t>
  </si>
  <si>
    <t>Frozen</t>
  </si>
  <si>
    <t xml:space="preserve">Household </t>
  </si>
  <si>
    <t>Laundry</t>
  </si>
  <si>
    <t xml:space="preserve">Health and Beauty </t>
  </si>
  <si>
    <t xml:space="preserve">Frozen </t>
  </si>
  <si>
    <t xml:space="preserve">Paper Products </t>
  </si>
  <si>
    <t>Canned Meat and Fish</t>
  </si>
  <si>
    <t>Soup</t>
  </si>
  <si>
    <t>Would you like to be contacted for a response to your comment regarding your shopping experience?</t>
  </si>
  <si>
    <t>Less than 10%</t>
  </si>
  <si>
    <t>16%-20%</t>
  </si>
  <si>
    <t>21%-25%</t>
  </si>
  <si>
    <t>26%-30%</t>
  </si>
  <si>
    <t>Greater than 30%</t>
  </si>
  <si>
    <t>On average, what percentage do you think that you save on groceries at the commissary?</t>
  </si>
  <si>
    <t>10%-15%</t>
  </si>
  <si>
    <r>
      <t xml:space="preserve">Since you did not purchase everything you wanted </t>
    </r>
    <r>
      <rPr>
        <sz val="10"/>
        <rFont val="Arial"/>
        <family val="2"/>
      </rPr>
      <t>to during your commissary visit, what do you plan to do next?</t>
    </r>
  </si>
  <si>
    <t>new</t>
  </si>
  <si>
    <t>Distance Traveled</t>
  </si>
  <si>
    <t>Savings Percentage</t>
  </si>
  <si>
    <t>Refrigerated</t>
  </si>
  <si>
    <t>Breakfast Food</t>
  </si>
  <si>
    <t>Beverages</t>
  </si>
  <si>
    <t xml:space="preserve">Canned Meat and Fish </t>
  </si>
  <si>
    <t>Checkout</t>
  </si>
  <si>
    <t>Customer Service</t>
  </si>
  <si>
    <t>Location is not convenient</t>
  </si>
  <si>
    <t>Hours are not convenient</t>
  </si>
  <si>
    <t>Selection</t>
  </si>
  <si>
    <t xml:space="preserve">Prices </t>
  </si>
  <si>
    <t>Product out of stock</t>
  </si>
  <si>
    <t>Days open not convenient</t>
  </si>
  <si>
    <r>
      <t>I</t>
    </r>
    <r>
      <rPr>
        <sz val="10"/>
        <color rgb="FFFF0000"/>
        <rFont val="Arial"/>
        <family val="2"/>
      </rPr>
      <t xml:space="preserve"> </t>
    </r>
    <r>
      <rPr>
        <sz val="10"/>
        <color rgb="FF0000FF"/>
        <rFont val="Arial"/>
        <family val="2"/>
      </rPr>
      <t>only shopped at the commissary</t>
    </r>
    <r>
      <rPr>
        <strike/>
        <sz val="10"/>
        <color rgb="FFFF0000"/>
        <rFont val="Arial"/>
        <family val="2"/>
      </rPr>
      <t xml:space="preserve"> </t>
    </r>
  </si>
  <si>
    <t>$201-$300</t>
  </si>
  <si>
    <t>$301-$400</t>
  </si>
  <si>
    <t>$401-$500</t>
  </si>
  <si>
    <t>Caregiver</t>
  </si>
  <si>
    <t>How did you make your non-commissary grocery purchase(s)? (Please select all that apply.)</t>
  </si>
  <si>
    <t>How Purchased Outside Commissary_New</t>
  </si>
  <si>
    <t>Demos: Children_New</t>
  </si>
  <si>
    <r>
      <t>Where did you interact with the commissary associates during your visit? (Please select all that apply</t>
    </r>
    <r>
      <rPr>
        <sz val="10"/>
        <color rgb="FF0000FF"/>
        <rFont val="Arial"/>
        <family val="2"/>
      </rPr>
      <t>.</t>
    </r>
    <r>
      <rPr>
        <sz val="10"/>
        <rFont val="Arial"/>
        <family val="2"/>
      </rPr>
      <t>)</t>
    </r>
  </si>
  <si>
    <r>
      <t>What was the main reason you did not purchase everything you wanted</t>
    </r>
    <r>
      <rPr>
        <sz val="10"/>
        <rFont val="Arial"/>
        <family val="2"/>
      </rPr>
      <t>?</t>
    </r>
  </si>
  <si>
    <t>SBD8579Q005+J54A36:L54+A36:K54</t>
  </si>
  <si>
    <t>Fresh Produce</t>
  </si>
  <si>
    <t>fresh_produce</t>
  </si>
  <si>
    <t>Prepared Dinners</t>
  </si>
  <si>
    <r>
      <t xml:space="preserve">What type(s) of product(s) did you </t>
    </r>
    <r>
      <rPr>
        <b/>
        <strike/>
        <sz val="10"/>
        <color rgb="FFFF0000"/>
        <rFont val="Arial"/>
        <family val="2"/>
      </rPr>
      <t>purchase during this visit</t>
    </r>
    <r>
      <rPr>
        <strike/>
        <sz val="10"/>
        <color rgb="FFFF0000"/>
        <rFont val="Arial"/>
        <family val="2"/>
      </rPr>
      <t>? (Please select all that apply.)</t>
    </r>
  </si>
  <si>
    <t>Dairy</t>
  </si>
  <si>
    <t>Paper Products (Bath Tissue, Facial Tissue, Paper Towels)</t>
  </si>
  <si>
    <t>Breakfast Food (Cereal, Granola Bars, Oatmeal, Toaster Pastries)</t>
  </si>
  <si>
    <t>E1</t>
  </si>
  <si>
    <t>E2</t>
  </si>
  <si>
    <t>E3</t>
  </si>
  <si>
    <t>E4</t>
  </si>
  <si>
    <t>E5</t>
  </si>
  <si>
    <t>E6</t>
  </si>
  <si>
    <t>E7</t>
  </si>
  <si>
    <t>E8</t>
  </si>
  <si>
    <t>E9</t>
  </si>
  <si>
    <t>W1</t>
  </si>
  <si>
    <t>W2</t>
  </si>
  <si>
    <t>W3</t>
  </si>
  <si>
    <t>W4</t>
  </si>
  <si>
    <t>W5</t>
  </si>
  <si>
    <t>O1</t>
  </si>
  <si>
    <t>O2</t>
  </si>
  <si>
    <t>O3</t>
  </si>
  <si>
    <t>O5</t>
  </si>
  <si>
    <t>O4</t>
  </si>
  <si>
    <t>O6</t>
  </si>
  <si>
    <t>O7</t>
  </si>
  <si>
    <t>O8</t>
  </si>
  <si>
    <t>O9</t>
  </si>
  <si>
    <t>O10</t>
  </si>
  <si>
    <t>Laundry (Detergent and Fabric Softener)</t>
  </si>
  <si>
    <t>Refrigerated (Dough, Cookies, Prepackaged Meat, Juice, Lunch Kits)</t>
  </si>
  <si>
    <t>Beverages (Coffee, Tea, Juice, Soda, Energy Drinks, Water)</t>
  </si>
  <si>
    <t>Canned Fruit and Vegetables</t>
  </si>
  <si>
    <t>Same ingredients as name brand equivalent</t>
  </si>
  <si>
    <r>
      <rPr>
        <sz val="10"/>
        <color rgb="FF0000FF"/>
        <rFont val="Arial"/>
        <family val="2"/>
      </rPr>
      <t>Why did you purchase any of the following: Flock's Finest, Freedom's Choice, Full Circle, Home Base, Pure Harmony, Top Care and/or Tippy Toes (DeCA's commissary store brand products)</t>
    </r>
    <r>
      <rPr>
        <sz val="10"/>
        <rFont val="Arial"/>
        <family val="2"/>
      </rPr>
      <t>? (Please select all that apply.)</t>
    </r>
  </si>
  <si>
    <r>
      <t xml:space="preserve">Prices lower than </t>
    </r>
    <r>
      <rPr>
        <sz val="10"/>
        <color rgb="FF0000FF"/>
        <rFont val="Arial"/>
        <family val="2"/>
      </rPr>
      <t xml:space="preserve">name </t>
    </r>
    <r>
      <rPr>
        <sz val="10"/>
        <rFont val="Arial"/>
        <family val="2"/>
      </rPr>
      <t>brand</t>
    </r>
    <r>
      <rPr>
        <strike/>
        <sz val="10"/>
        <color rgb="FFFF0000"/>
        <rFont val="Arial"/>
        <family val="2"/>
      </rPr>
      <t>s</t>
    </r>
    <r>
      <rPr>
        <sz val="10"/>
        <rFont val="Arial"/>
        <family val="2"/>
      </rPr>
      <t xml:space="preserve"> </t>
    </r>
    <r>
      <rPr>
        <sz val="10"/>
        <color rgb="FFFF00FF"/>
        <rFont val="Arial"/>
        <family val="2"/>
      </rPr>
      <t>equivalent</t>
    </r>
    <r>
      <rPr>
        <sz val="10"/>
        <rFont val="Arial"/>
        <family val="2"/>
      </rPr>
      <t xml:space="preserve">
</t>
    </r>
  </si>
  <si>
    <r>
      <rPr>
        <sz val="10"/>
        <color rgb="FF0000FF"/>
        <rFont val="Arial"/>
        <family val="2"/>
      </rPr>
      <t xml:space="preserve">Name </t>
    </r>
    <r>
      <rPr>
        <sz val="10"/>
        <rFont val="Arial"/>
        <family val="2"/>
      </rPr>
      <t>brand</t>
    </r>
    <r>
      <rPr>
        <sz val="10"/>
        <color rgb="FF0000FF"/>
        <rFont val="Arial"/>
        <family val="2"/>
      </rPr>
      <t xml:space="preserve"> equivalent</t>
    </r>
    <r>
      <rPr>
        <sz val="10"/>
        <rFont val="Arial"/>
        <family val="2"/>
      </rPr>
      <t xml:space="preserve"> was not available</t>
    </r>
  </si>
  <si>
    <r>
      <t xml:space="preserve">Product quality is equal to </t>
    </r>
    <r>
      <rPr>
        <sz val="10"/>
        <color rgb="FF0000FF"/>
        <rFont val="Arial"/>
        <family val="2"/>
      </rPr>
      <t xml:space="preserve">name </t>
    </r>
    <r>
      <rPr>
        <sz val="10"/>
        <rFont val="Arial"/>
        <family val="2"/>
      </rPr>
      <t>brand</t>
    </r>
    <r>
      <rPr>
        <strike/>
        <sz val="10"/>
        <color rgb="FFFF0000"/>
        <rFont val="Arial"/>
        <family val="2"/>
      </rPr>
      <t>s</t>
    </r>
    <r>
      <rPr>
        <sz val="10"/>
        <rFont val="Arial"/>
        <family val="2"/>
      </rPr>
      <t xml:space="preserve"> </t>
    </r>
    <r>
      <rPr>
        <sz val="10"/>
        <color rgb="FFFF00FF"/>
        <rFont val="Arial"/>
        <family val="2"/>
      </rPr>
      <t>equivalent</t>
    </r>
  </si>
  <si>
    <r>
      <rPr>
        <sz val="10"/>
        <color rgb="FF0000FF"/>
        <rFont val="Arial"/>
        <family val="2"/>
      </rPr>
      <t>Did you purchase any of the following: Freedom's Choice, Home Base, Flock's Finest, Full Circle, Pure Harmony, Top Care and/or Tippy Toes (DeCA's commissary store brand products)?</t>
    </r>
    <r>
      <rPr>
        <sz val="10"/>
        <rFont val="Arial"/>
        <family val="2"/>
      </rPr>
      <t xml:space="preserve">  </t>
    </r>
  </si>
  <si>
    <r>
      <rPr>
        <b/>
        <sz val="10"/>
        <rFont val="Arial"/>
        <family val="2"/>
      </rPr>
      <t xml:space="preserve">A, E, </t>
    </r>
    <r>
      <rPr>
        <b/>
        <sz val="10"/>
        <color rgb="FFFF00FF"/>
        <rFont val="Arial"/>
        <family val="2"/>
      </rPr>
      <t>G</t>
    </r>
  </si>
  <si>
    <r>
      <rPr>
        <sz val="10"/>
        <color rgb="FFFF00FF"/>
        <rFont val="Arial"/>
        <family val="2"/>
      </rPr>
      <t>Fresh</t>
    </r>
    <r>
      <rPr>
        <sz val="10"/>
        <color rgb="FF0000FF"/>
        <rFont val="Arial"/>
        <family val="2"/>
      </rPr>
      <t xml:space="preserve"> </t>
    </r>
    <r>
      <rPr>
        <sz val="10"/>
        <rFont val="Arial"/>
        <family val="2"/>
      </rPr>
      <t>Produce</t>
    </r>
  </si>
  <si>
    <r>
      <rPr>
        <i/>
        <u/>
        <sz val="10"/>
        <rFont val="Arial"/>
        <family val="2"/>
      </rPr>
      <t>Snacks</t>
    </r>
    <r>
      <rPr>
        <i/>
        <strike/>
        <u/>
        <sz val="10"/>
        <rFont val="Arial"/>
        <family val="2"/>
      </rPr>
      <t>/</t>
    </r>
    <r>
      <rPr>
        <i/>
        <strike/>
        <u/>
        <sz val="10"/>
        <color rgb="FFFF0000"/>
        <rFont val="Arial"/>
        <family val="2"/>
      </rPr>
      <t xml:space="preserve">Candy </t>
    </r>
    <r>
      <rPr>
        <i/>
        <u/>
        <sz val="10"/>
        <color rgb="FFFF00FF"/>
        <rFont val="Arial"/>
        <family val="2"/>
      </rPr>
      <t>(Popcorn, Cookies, Fruit Snacks, Jerky, Nuts, Chips, Crackers, Candy)</t>
    </r>
  </si>
  <si>
    <r>
      <rPr>
        <i/>
        <u/>
        <sz val="10"/>
        <rFont val="Arial"/>
        <family val="2"/>
      </rPr>
      <t xml:space="preserve">Prepared </t>
    </r>
    <r>
      <rPr>
        <i/>
        <u/>
        <sz val="10"/>
        <color rgb="FF0000FF"/>
        <rFont val="Arial"/>
        <family val="2"/>
      </rPr>
      <t xml:space="preserve">Dinners </t>
    </r>
    <r>
      <rPr>
        <i/>
        <u/>
        <sz val="10"/>
        <color rgb="FFFF00FF"/>
        <rFont val="Arial"/>
        <family val="2"/>
      </rPr>
      <t>(Side Dishes, Meal Kits, Mac and Cheese)</t>
    </r>
  </si>
  <si>
    <r>
      <rPr>
        <i/>
        <u/>
        <sz val="10"/>
        <rFont val="Arial"/>
        <family val="2"/>
      </rPr>
      <t>Household</t>
    </r>
    <r>
      <rPr>
        <i/>
        <u/>
        <sz val="10"/>
        <color rgb="FFFF00FF"/>
        <rFont val="Arial"/>
        <family val="2"/>
      </rPr>
      <t xml:space="preserve"> (Cleaning Supplies, Batteries, Dish Detergent, Bags/Wraps</t>
    </r>
    <r>
      <rPr>
        <i/>
        <u/>
        <sz val="10"/>
        <rFont val="Arial"/>
        <family val="2"/>
      </rPr>
      <t xml:space="preserve"> </t>
    </r>
  </si>
  <si>
    <r>
      <t xml:space="preserve">Please </t>
    </r>
    <r>
      <rPr>
        <b/>
        <i/>
        <u/>
        <sz val="10"/>
        <color rgb="FF0000FF"/>
        <rFont val="Arial"/>
        <family val="2"/>
      </rPr>
      <t>select up to 3</t>
    </r>
    <r>
      <rPr>
        <i/>
        <u/>
        <sz val="10"/>
        <color rgb="FF0000FF"/>
        <rFont val="Arial"/>
        <family val="2"/>
      </rPr>
      <t xml:space="preserve"> of the most significant barriers that prevent or discourage you from shopping at the commissary more frequently.</t>
    </r>
  </si>
  <si>
    <r>
      <t xml:space="preserve">D, </t>
    </r>
    <r>
      <rPr>
        <b/>
        <strike/>
        <sz val="10"/>
        <color rgb="FFFF0000"/>
        <rFont val="Arial"/>
        <family val="2"/>
      </rPr>
      <t>B</t>
    </r>
  </si>
  <si>
    <r>
      <rPr>
        <b/>
        <strike/>
        <sz val="10"/>
        <color rgb="FFFF0000"/>
        <rFont val="Arial"/>
        <family val="2"/>
      </rPr>
      <t>A,</t>
    </r>
    <r>
      <rPr>
        <b/>
        <sz val="10"/>
        <color rgb="FF660066"/>
        <rFont val="Arial"/>
        <family val="2"/>
      </rPr>
      <t xml:space="preserve"> D, </t>
    </r>
    <r>
      <rPr>
        <b/>
        <strike/>
        <sz val="10"/>
        <color rgb="FFFF0000"/>
        <rFont val="Arial"/>
        <family val="2"/>
      </rPr>
      <t>B</t>
    </r>
  </si>
  <si>
    <r>
      <rPr>
        <sz val="10"/>
        <color rgb="FF0000FF"/>
        <rFont val="Arial"/>
        <family val="2"/>
      </rPr>
      <t>Why did you purchase any of the following: Freedom's Choice, Home Base, Flock's Finest,  Full Circle, Pure Harmony, Top Care and/or Tippy Toes (DeCA's commissary store brand products)</t>
    </r>
    <r>
      <rPr>
        <sz val="10"/>
        <rFont val="Arial"/>
        <family val="2"/>
      </rPr>
      <t>? (Please select all that apply.)</t>
    </r>
  </si>
  <si>
    <t xml:space="preserve">Prices lower than name brand equivalent
</t>
  </si>
  <si>
    <t>Name brand equivalent was not available</t>
  </si>
  <si>
    <t>Product quality is equal to name brand equivalent</t>
  </si>
  <si>
    <t>Prepared Dinners (Side Dishes, Meal Kits, Mac and Cheese)</t>
  </si>
  <si>
    <t>Snacks (Popcorn, Cookies, Fruit Snacks, Jerky, Nuts, Chips, Crackers, Candy)</t>
  </si>
  <si>
    <t>Household (Cleaning Supplies, Batteries, Dish Detergent, Bags/Wraps)</t>
  </si>
  <si>
    <t>$201 -$250</t>
  </si>
  <si>
    <t>$300-$350</t>
  </si>
  <si>
    <t>Why shop other stores_New</t>
  </si>
  <si>
    <r>
      <t xml:space="preserve">Please </t>
    </r>
    <r>
      <rPr>
        <b/>
        <sz val="10"/>
        <color rgb="FFFF00FF"/>
        <rFont val="Arial"/>
        <family val="2"/>
      </rPr>
      <t>select up to 3</t>
    </r>
    <r>
      <rPr>
        <sz val="10"/>
        <color rgb="FFFF00FF"/>
        <rFont val="Arial"/>
        <family val="2"/>
      </rPr>
      <t xml:space="preserve"> of the most significant barriers that prevent or discourage you from shopping at the commissary more frequently.</t>
    </r>
  </si>
  <si>
    <t>Not sure/prefer not to respond</t>
  </si>
  <si>
    <t>LIMIT TO 3 CHOICES</t>
  </si>
  <si>
    <t>Contact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</si>
</sst>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0"/>
      <color theme="1"/>
      <name val="Arial"/>
      <family val="2"/>
    </font>
    <font>
      <strike/>
      <sz val="10"/>
      <name val="Arial"/>
      <family val="2"/>
    </font>
    <font>
      <u/>
      <sz val="10"/>
      <name val="Arial"/>
      <family val="2"/>
    </font>
    <font>
      <b/>
      <sz val="10"/>
      <color rgb="FF7030A0"/>
      <name val="Arial"/>
      <family val="2"/>
    </font>
    <font>
      <b/>
      <i/>
      <u/>
      <sz val="10"/>
      <name val="Arial"/>
      <family val="2"/>
    </font>
    <font>
      <b/>
      <sz val="10"/>
      <color indexed="14"/>
      <name val="Arial"/>
      <family val="2"/>
    </font>
    <font>
      <b/>
      <sz val="10"/>
      <color indexed="12"/>
      <name val="Arial"/>
      <family val="2"/>
    </font>
    <font>
      <sz val="10"/>
      <color rgb="FFFF0000"/>
      <name val="Arial"/>
      <family val="2"/>
    </font>
    <font>
      <b/>
      <strike/>
      <sz val="10"/>
      <color rgb="FFFF0000"/>
      <name val="Arial"/>
      <family val="2"/>
    </font>
    <font>
      <strike/>
      <sz val="10"/>
      <color rgb="FFFF0000"/>
      <name val="Arial"/>
      <family val="2"/>
    </font>
    <font>
      <i/>
      <strike/>
      <sz val="10"/>
      <color rgb="FFFF0000"/>
      <name val="Arial"/>
      <family val="2"/>
    </font>
    <font>
      <b/>
      <sz val="10"/>
      <color rgb="FFFF00FF"/>
      <name val="Arial"/>
      <family val="2"/>
    </font>
    <font>
      <sz val="10"/>
      <color rgb="FFFF00FF"/>
      <name val="Arial"/>
      <family val="2"/>
    </font>
    <font>
      <i/>
      <sz val="10"/>
      <name val="Arial"/>
      <family val="2"/>
    </font>
    <font>
      <strike/>
      <sz val="10"/>
      <color rgb="FF660066"/>
      <name val="Arial"/>
      <family val="2"/>
    </font>
    <font>
      <sz val="10"/>
      <color rgb="FF0000FF"/>
      <name val="Arial"/>
      <family val="2"/>
    </font>
    <font>
      <b/>
      <sz val="10"/>
      <color rgb="FF0000FF"/>
      <name val="Arial"/>
      <family val="2"/>
    </font>
    <font>
      <b/>
      <strike/>
      <sz val="10"/>
      <color rgb="FFFF00FF"/>
      <name val="Arial"/>
      <family val="2"/>
    </font>
    <font>
      <u/>
      <sz val="10"/>
      <color rgb="FFFF00FF"/>
      <name val="Arial"/>
      <family val="2"/>
    </font>
    <font>
      <i/>
      <u/>
      <sz val="10"/>
      <color rgb="FF0000FF"/>
      <name val="Arial"/>
      <family val="2"/>
    </font>
    <font>
      <b/>
      <i/>
      <u/>
      <sz val="10"/>
      <color rgb="FF7030A0"/>
      <name val="Arial"/>
      <family val="2"/>
    </font>
    <font>
      <b/>
      <i/>
      <u/>
      <sz val="10"/>
      <color rgb="FFFF00FF"/>
      <name val="Arial"/>
      <family val="2"/>
    </font>
    <font>
      <i/>
      <strike/>
      <u/>
      <sz val="10"/>
      <name val="Arial"/>
      <family val="2"/>
    </font>
    <font>
      <i/>
      <strike/>
      <u/>
      <sz val="10"/>
      <color rgb="FFFF0000"/>
      <name val="Arial"/>
      <family val="2"/>
    </font>
    <font>
      <i/>
      <u/>
      <sz val="10"/>
      <color rgb="FFFF00FF"/>
      <name val="Arial"/>
      <family val="2"/>
    </font>
    <font>
      <b/>
      <i/>
      <u/>
      <sz val="10"/>
      <color rgb="FF0000FF"/>
      <name val="Arial"/>
      <family val="2"/>
    </font>
    <font>
      <b/>
      <i/>
      <u/>
      <sz val="10"/>
      <color rgb="FF660066"/>
      <name val="Arial"/>
      <family val="2"/>
    </font>
    <font>
      <b/>
      <i/>
      <strike/>
      <u/>
      <sz val="10"/>
      <color rgb="FFFF0000"/>
      <name val="Arial"/>
      <family val="2"/>
    </font>
    <font>
      <strike/>
      <sz val="10"/>
      <color rgb="FFFF00FF"/>
      <name val="Arial"/>
      <family val="2"/>
    </font>
  </fonts>
  <fills count="18">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theme="0" tint="-4.9989318521683403E-2"/>
        <bgColor indexed="64"/>
      </patternFill>
    </fill>
    <fill>
      <patternFill patternType="solid">
        <fgColor rgb="FFC00000"/>
        <bgColor indexed="64"/>
      </patternFill>
    </fill>
    <fill>
      <patternFill patternType="solid">
        <fgColor rgb="FF007DC3"/>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indexed="51"/>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C9FFFF"/>
        <bgColor indexed="64"/>
      </patternFill>
    </fill>
  </fills>
  <borders count="50">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top style="thin">
        <color indexed="64"/>
      </top>
      <bottom/>
      <diagonal/>
    </border>
  </borders>
  <cellStyleXfs count="10">
    <xf numFmtId="0" fontId="0" fillId="0" borderId="0"/>
    <xf numFmtId="0" fontId="2" fillId="0" borderId="1" applyNumberFormat="0" applyFill="0" applyAlignment="0" applyProtection="0"/>
    <xf numFmtId="0" fontId="3" fillId="0" borderId="0"/>
    <xf numFmtId="0" fontId="3" fillId="0" borderId="0"/>
    <xf numFmtId="0" fontId="12" fillId="0" borderId="0"/>
    <xf numFmtId="0" fontId="3" fillId="0" borderId="0"/>
    <xf numFmtId="0" fontId="1" fillId="0" borderId="0"/>
    <xf numFmtId="0" fontId="1" fillId="0" borderId="0"/>
    <xf numFmtId="0" fontId="1" fillId="0" borderId="0"/>
    <xf numFmtId="9" fontId="3" fillId="0" borderId="0" applyFont="0" applyFill="0" applyBorder="0" applyAlignment="0" applyProtection="0"/>
  </cellStyleXfs>
  <cellXfs count="1292">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5"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6"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1" xfId="2" applyFont="1" applyBorder="1" applyAlignment="1">
      <alignment horizontal="center" vertical="center" wrapText="1"/>
    </xf>
    <xf numFmtId="0" fontId="4" fillId="0" borderId="0" xfId="2" applyFont="1" applyBorder="1" applyAlignment="1">
      <alignment horizontal="center" wrapText="1"/>
    </xf>
    <xf numFmtId="0" fontId="3" fillId="0" borderId="12" xfId="3" applyFont="1" applyBorder="1" applyAlignment="1">
      <alignment vertical="top" wrapText="1"/>
    </xf>
    <xf numFmtId="0" fontId="3" fillId="0" borderId="13" xfId="3" applyFont="1" applyBorder="1" applyAlignment="1">
      <alignment vertical="top" wrapText="1"/>
    </xf>
    <xf numFmtId="0" fontId="3" fillId="0" borderId="13" xfId="3" applyFont="1" applyBorder="1" applyAlignment="1">
      <alignment horizontal="center" vertical="top" wrapText="1"/>
    </xf>
    <xf numFmtId="0" fontId="3" fillId="0" borderId="12" xfId="3" applyFont="1" applyBorder="1" applyAlignment="1">
      <alignment horizontal="center" vertical="top"/>
    </xf>
    <xf numFmtId="0" fontId="3" fillId="0" borderId="0" xfId="3" applyFont="1" applyBorder="1" applyAlignment="1">
      <alignment vertical="top"/>
    </xf>
    <xf numFmtId="0" fontId="3" fillId="0" borderId="16" xfId="3" applyFont="1" applyBorder="1" applyAlignment="1">
      <alignment vertical="top" wrapText="1"/>
    </xf>
    <xf numFmtId="0" fontId="3" fillId="0" borderId="17" xfId="3" applyFont="1" applyBorder="1" applyAlignment="1">
      <alignment vertical="top" wrapText="1"/>
    </xf>
    <xf numFmtId="0" fontId="3" fillId="0" borderId="17" xfId="3" applyFont="1" applyBorder="1" applyAlignment="1">
      <alignment horizontal="center" vertical="top" wrapText="1"/>
    </xf>
    <xf numFmtId="0" fontId="3" fillId="0" borderId="16" xfId="3" applyFont="1" applyBorder="1" applyAlignment="1">
      <alignment horizontal="center" vertical="top"/>
    </xf>
    <xf numFmtId="0" fontId="3" fillId="0" borderId="19" xfId="3" applyFont="1" applyBorder="1" applyAlignment="1">
      <alignment vertical="top" wrapText="1"/>
    </xf>
    <xf numFmtId="0" fontId="3" fillId="0" borderId="19" xfId="3" applyFont="1" applyBorder="1" applyAlignment="1">
      <alignment horizontal="center" vertical="top" wrapText="1"/>
    </xf>
    <xf numFmtId="0" fontId="3" fillId="0" borderId="13" xfId="2" applyFont="1" applyBorder="1" applyAlignment="1">
      <alignment horizontal="center" vertical="top" wrapText="1"/>
    </xf>
    <xf numFmtId="0" fontId="3" fillId="0" borderId="12" xfId="2" applyFont="1" applyBorder="1" applyAlignment="1">
      <alignment horizontal="center" vertical="top"/>
    </xf>
    <xf numFmtId="0" fontId="3" fillId="0" borderId="12" xfId="2" applyFont="1" applyBorder="1" applyAlignment="1">
      <alignment horizontal="left" vertical="top" wrapText="1"/>
    </xf>
    <xf numFmtId="0" fontId="3" fillId="0" borderId="14" xfId="2" applyFont="1" applyBorder="1" applyAlignment="1">
      <alignment horizontal="left" vertical="top" wrapText="1"/>
    </xf>
    <xf numFmtId="0" fontId="3" fillId="0" borderId="19" xfId="2" applyFont="1" applyBorder="1" applyAlignment="1">
      <alignment horizontal="center" vertical="top"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4" applyFont="1"/>
    <xf numFmtId="0" fontId="12" fillId="0" borderId="0" xfId="4"/>
    <xf numFmtId="0" fontId="4" fillId="2" borderId="3" xfId="2" applyFont="1" applyFill="1" applyBorder="1" applyAlignment="1">
      <alignment vertical="top" wrapText="1"/>
    </xf>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6" fillId="2" borderId="6" xfId="2" applyFont="1" applyFill="1" applyBorder="1" applyAlignment="1">
      <alignment horizontal="left" vertical="top"/>
    </xf>
    <xf numFmtId="0" fontId="4" fillId="2" borderId="0" xfId="5" applyFont="1" applyFill="1" applyBorder="1" applyAlignment="1">
      <alignment vertical="center"/>
    </xf>
    <xf numFmtId="0" fontId="7" fillId="2" borderId="6" xfId="2" applyFont="1" applyFill="1" applyBorder="1" applyAlignment="1">
      <alignment horizontal="left" vertical="top"/>
    </xf>
    <xf numFmtId="0" fontId="9" fillId="2" borderId="9" xfId="2" applyFont="1" applyFill="1" applyBorder="1" applyAlignment="1">
      <alignment horizontal="left" vertical="top"/>
    </xf>
    <xf numFmtId="0" fontId="4" fillId="0" borderId="10" xfId="2" applyFont="1" applyFill="1" applyBorder="1" applyAlignment="1">
      <alignment horizontal="center" vertical="center" wrapText="1"/>
    </xf>
    <xf numFmtId="0" fontId="4" fillId="0" borderId="21" xfId="2" applyFont="1" applyFill="1" applyBorder="1" applyAlignment="1">
      <alignment horizontal="center" vertical="center"/>
    </xf>
    <xf numFmtId="0" fontId="4" fillId="2" borderId="22"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3" xfId="2" applyFont="1" applyFill="1" applyBorder="1" applyAlignment="1">
      <alignment vertical="top" wrapText="1"/>
    </xf>
    <xf numFmtId="0" fontId="4" fillId="2" borderId="0" xfId="2" applyFont="1" applyFill="1" applyBorder="1" applyAlignment="1">
      <alignment horizontal="center" vertical="top" wrapText="1"/>
    </xf>
    <xf numFmtId="0" fontId="11" fillId="5" borderId="23" xfId="5" applyFont="1" applyFill="1" applyBorder="1" applyAlignment="1">
      <alignment vertical="top" wrapText="1"/>
    </xf>
    <xf numFmtId="0" fontId="11" fillId="6" borderId="25" xfId="3" applyFont="1" applyFill="1" applyBorder="1" applyAlignment="1">
      <alignment vertical="top" wrapText="1"/>
    </xf>
    <xf numFmtId="0" fontId="3" fillId="0" borderId="27" xfId="5" applyFont="1" applyBorder="1" applyAlignment="1">
      <alignment vertical="top" wrapText="1"/>
    </xf>
    <xf numFmtId="0" fontId="11" fillId="6" borderId="27" xfId="3" applyFont="1" applyFill="1" applyBorder="1" applyAlignment="1">
      <alignment vertical="top" wrapText="1"/>
    </xf>
    <xf numFmtId="0" fontId="11" fillId="4" borderId="23" xfId="3" applyFont="1" applyFill="1" applyBorder="1" applyAlignment="1">
      <alignment horizontal="center" vertical="center" wrapText="1"/>
    </xf>
    <xf numFmtId="0" fontId="3" fillId="0" borderId="23" xfId="2" applyFont="1" applyBorder="1" applyAlignment="1">
      <alignment vertical="top" wrapText="1"/>
    </xf>
    <xf numFmtId="0" fontId="3" fillId="0" borderId="23" xfId="3" applyFont="1" applyFill="1" applyBorder="1" applyAlignment="1">
      <alignment vertical="top" wrapText="1"/>
    </xf>
    <xf numFmtId="0" fontId="3" fillId="0" borderId="23" xfId="2" applyFont="1" applyFill="1" applyBorder="1" applyAlignment="1">
      <alignment vertical="top" wrapText="1"/>
    </xf>
    <xf numFmtId="0" fontId="4" fillId="2" borderId="8" xfId="2" applyFont="1" applyFill="1" applyBorder="1" applyAlignment="1">
      <alignment vertical="top" wrapText="1"/>
    </xf>
    <xf numFmtId="0" fontId="4" fillId="2" borderId="7" xfId="2" applyFont="1" applyFill="1" applyBorder="1" applyAlignment="1">
      <alignment vertical="top" wrapText="1"/>
    </xf>
    <xf numFmtId="0" fontId="3" fillId="0" borderId="24" xfId="2" applyFont="1" applyFill="1" applyBorder="1" applyAlignment="1">
      <alignment vertical="top" wrapText="1"/>
    </xf>
    <xf numFmtId="0" fontId="4" fillId="2" borderId="24" xfId="2" applyFont="1" applyFill="1" applyBorder="1" applyAlignment="1">
      <alignment vertical="top" wrapText="1"/>
    </xf>
    <xf numFmtId="0" fontId="13" fillId="0" borderId="0" xfId="4" applyFont="1" applyFill="1" applyBorder="1" applyAlignment="1">
      <alignment vertical="top"/>
    </xf>
    <xf numFmtId="0" fontId="13" fillId="0" borderId="0" xfId="4" applyFont="1" applyFill="1" applyBorder="1" applyAlignment="1">
      <alignment vertical="top" wrapText="1"/>
    </xf>
    <xf numFmtId="0" fontId="14" fillId="0" borderId="0" xfId="4" applyFont="1" applyBorder="1" applyAlignment="1">
      <alignment vertical="top" wrapText="1"/>
    </xf>
    <xf numFmtId="0" fontId="14" fillId="0" borderId="0" xfId="4" applyFont="1" applyFill="1" applyBorder="1" applyAlignment="1">
      <alignment vertical="top" wrapText="1"/>
    </xf>
    <xf numFmtId="0" fontId="14" fillId="0" borderId="5" xfId="5" applyFont="1" applyFill="1" applyBorder="1" applyAlignment="1">
      <alignment vertical="top" wrapText="1"/>
    </xf>
    <xf numFmtId="0" fontId="14" fillId="0" borderId="0" xfId="5" applyFont="1" applyFill="1" applyBorder="1" applyAlignment="1">
      <alignment vertical="top" wrapText="1"/>
    </xf>
    <xf numFmtId="0" fontId="14" fillId="0" borderId="6" xfId="5" applyFont="1" applyFill="1" applyBorder="1" applyAlignment="1">
      <alignment vertical="top" wrapText="1"/>
    </xf>
    <xf numFmtId="0" fontId="18" fillId="0" borderId="0" xfId="5" applyFont="1" applyFill="1" applyBorder="1" applyAlignment="1">
      <alignment horizontal="left" vertical="top" wrapText="1"/>
    </xf>
    <xf numFmtId="0" fontId="14" fillId="0" borderId="23" xfId="5" applyFont="1" applyFill="1" applyBorder="1" applyAlignment="1">
      <alignment vertical="top" wrapText="1"/>
    </xf>
    <xf numFmtId="0" fontId="12" fillId="0" borderId="23" xfId="4" applyBorder="1"/>
    <xf numFmtId="0" fontId="14" fillId="0" borderId="7" xfId="5" applyFont="1" applyFill="1" applyBorder="1" applyAlignment="1">
      <alignment vertical="top" wrapText="1"/>
    </xf>
    <xf numFmtId="0" fontId="14" fillId="0" borderId="24" xfId="5" applyFont="1" applyFill="1" applyBorder="1" applyAlignment="1">
      <alignment vertical="top" wrapText="1"/>
    </xf>
    <xf numFmtId="0" fontId="14" fillId="0" borderId="8" xfId="5" applyFont="1" applyFill="1" applyBorder="1" applyAlignment="1">
      <alignment vertical="top" wrapText="1"/>
    </xf>
    <xf numFmtId="0" fontId="14" fillId="0" borderId="9" xfId="5" applyFont="1" applyFill="1" applyBorder="1" applyAlignment="1">
      <alignment vertical="top" wrapText="1"/>
    </xf>
    <xf numFmtId="0" fontId="4" fillId="2" borderId="11" xfId="5" applyFont="1" applyFill="1" applyBorder="1" applyAlignment="1">
      <alignment vertical="center"/>
    </xf>
    <xf numFmtId="0" fontId="4" fillId="2" borderId="11" xfId="5" applyFont="1" applyFill="1" applyBorder="1" applyAlignment="1">
      <alignment horizontal="center" vertical="center"/>
    </xf>
    <xf numFmtId="0" fontId="4" fillId="0" borderId="0" xfId="5" applyFont="1" applyFill="1" applyBorder="1" applyAlignment="1">
      <alignment vertical="center"/>
    </xf>
    <xf numFmtId="0" fontId="3" fillId="0" borderId="0" xfId="5" applyFont="1" applyFill="1" applyBorder="1" applyAlignment="1">
      <alignment vertical="top" wrapText="1"/>
    </xf>
    <xf numFmtId="0" fontId="4" fillId="2" borderId="11" xfId="5" applyFont="1" applyFill="1" applyBorder="1" applyAlignment="1">
      <alignment horizontal="left" vertical="center"/>
    </xf>
    <xf numFmtId="14" fontId="19" fillId="2" borderId="11" xfId="5" applyNumberFormat="1" applyFont="1" applyFill="1" applyBorder="1" applyAlignment="1">
      <alignment horizontal="center" vertical="center"/>
    </xf>
    <xf numFmtId="14" fontId="20" fillId="0" borderId="0" xfId="5" applyNumberFormat="1" applyFont="1" applyFill="1" applyBorder="1" applyAlignment="1">
      <alignment horizontal="left" vertical="top"/>
    </xf>
    <xf numFmtId="0" fontId="3" fillId="0" borderId="5" xfId="5" applyFont="1" applyFill="1" applyBorder="1" applyAlignment="1">
      <alignment vertical="top" wrapText="1"/>
    </xf>
    <xf numFmtId="0" fontId="4" fillId="2" borderId="11" xfId="5" applyFont="1" applyFill="1" applyBorder="1" applyAlignment="1">
      <alignment horizontal="center" vertical="center" wrapText="1"/>
    </xf>
    <xf numFmtId="0" fontId="4" fillId="0" borderId="16" xfId="5" applyFont="1" applyFill="1" applyBorder="1" applyAlignment="1">
      <alignment vertical="top" wrapText="1"/>
    </xf>
    <xf numFmtId="0" fontId="4" fillId="0" borderId="16" xfId="5" applyFont="1" applyFill="1" applyBorder="1" applyAlignment="1">
      <alignment horizontal="center" vertical="top" wrapText="1"/>
    </xf>
    <xf numFmtId="0" fontId="4" fillId="0" borderId="29" xfId="5" applyFont="1" applyFill="1" applyBorder="1" applyAlignment="1">
      <alignment vertical="top" wrapText="1"/>
    </xf>
    <xf numFmtId="0" fontId="4" fillId="0" borderId="29" xfId="5" applyFont="1" applyFill="1" applyBorder="1" applyAlignment="1">
      <alignment horizontal="center" vertical="top" wrapText="1"/>
    </xf>
    <xf numFmtId="0" fontId="21" fillId="0" borderId="1" xfId="1" applyFont="1" applyAlignment="1">
      <alignment wrapText="1"/>
    </xf>
    <xf numFmtId="0" fontId="1" fillId="0" borderId="0" xfId="8" applyBorder="1"/>
    <xf numFmtId="0" fontId="22" fillId="0" borderId="0" xfId="8" applyFont="1" applyBorder="1" applyAlignment="1">
      <alignment wrapText="1"/>
    </xf>
    <xf numFmtId="0" fontId="4" fillId="7" borderId="29" xfId="4" applyFont="1" applyFill="1" applyBorder="1" applyAlignment="1">
      <alignment horizontal="center" wrapText="1"/>
    </xf>
    <xf numFmtId="0" fontId="4" fillId="7" borderId="29" xfId="4" applyFont="1" applyFill="1" applyBorder="1" applyAlignment="1">
      <alignment horizontal="center"/>
    </xf>
    <xf numFmtId="0" fontId="3" fillId="0" borderId="29" xfId="4" applyFont="1" applyBorder="1" applyAlignment="1">
      <alignment horizontal="center" vertical="top"/>
    </xf>
    <xf numFmtId="0" fontId="3" fillId="0" borderId="29" xfId="4" applyFont="1" applyBorder="1" applyAlignment="1">
      <alignment horizontal="center"/>
    </xf>
    <xf numFmtId="49" fontId="3" fillId="0" borderId="26" xfId="5" applyNumberFormat="1" applyFont="1" applyBorder="1" applyAlignment="1">
      <alignment vertical="top" wrapText="1"/>
    </xf>
    <xf numFmtId="49" fontId="3" fillId="0" borderId="27" xfId="5" applyNumberFormat="1" applyFont="1" applyBorder="1" applyAlignment="1">
      <alignment vertical="top" wrapText="1"/>
    </xf>
    <xf numFmtId="49" fontId="3" fillId="0" borderId="23" xfId="7" applyNumberFormat="1" applyFont="1" applyBorder="1" applyAlignment="1">
      <alignment vertical="top" wrapText="1"/>
    </xf>
    <xf numFmtId="49" fontId="3" fillId="0" borderId="28" xfId="3" applyNumberFormat="1" applyFont="1" applyFill="1" applyBorder="1" applyAlignment="1">
      <alignment vertical="top" wrapText="1"/>
    </xf>
    <xf numFmtId="0" fontId="3" fillId="10" borderId="38" xfId="0" applyFont="1" applyFill="1" applyBorder="1" applyAlignment="1">
      <alignment vertical="top" wrapText="1"/>
    </xf>
    <xf numFmtId="0" fontId="3" fillId="10" borderId="38" xfId="0" applyFont="1" applyFill="1" applyBorder="1" applyAlignment="1">
      <alignment wrapText="1"/>
    </xf>
    <xf numFmtId="0" fontId="3" fillId="10" borderId="38" xfId="0" applyFont="1" applyFill="1" applyBorder="1" applyAlignment="1">
      <alignment horizontal="center" vertical="top" wrapText="1"/>
    </xf>
    <xf numFmtId="0" fontId="3" fillId="10" borderId="44" xfId="0" applyFont="1" applyFill="1" applyBorder="1" applyAlignment="1">
      <alignment horizontal="center" vertical="top"/>
    </xf>
    <xf numFmtId="0" fontId="3" fillId="11" borderId="0" xfId="0" applyFont="1" applyFill="1"/>
    <xf numFmtId="0" fontId="3" fillId="0" borderId="0" xfId="0" applyFont="1"/>
    <xf numFmtId="0" fontId="3" fillId="10" borderId="12" xfId="0" applyFont="1" applyFill="1" applyBorder="1" applyAlignment="1">
      <alignment vertical="top" wrapText="1"/>
    </xf>
    <xf numFmtId="0" fontId="3" fillId="10" borderId="20" xfId="0" applyFont="1" applyFill="1" applyBorder="1" applyAlignment="1">
      <alignment wrapText="1"/>
    </xf>
    <xf numFmtId="0" fontId="3" fillId="10" borderId="12" xfId="0" applyFont="1" applyFill="1" applyBorder="1" applyAlignment="1">
      <alignment horizontal="center" vertical="top" wrapText="1"/>
    </xf>
    <xf numFmtId="0" fontId="3" fillId="10" borderId="40" xfId="0" applyFont="1" applyFill="1" applyBorder="1" applyAlignment="1">
      <alignment horizontal="center" vertical="top"/>
    </xf>
    <xf numFmtId="0" fontId="3" fillId="10" borderId="39" xfId="0" applyFont="1" applyFill="1" applyBorder="1" applyAlignment="1">
      <alignment wrapText="1"/>
    </xf>
    <xf numFmtId="0" fontId="3" fillId="10" borderId="13" xfId="0" applyFont="1" applyFill="1" applyBorder="1" applyAlignment="1">
      <alignment wrapText="1"/>
    </xf>
    <xf numFmtId="0" fontId="3" fillId="10" borderId="16" xfId="0" applyFont="1" applyFill="1" applyBorder="1" applyAlignment="1">
      <alignment vertical="top" wrapText="1"/>
    </xf>
    <xf numFmtId="0" fontId="3" fillId="10" borderId="17" xfId="0" applyFont="1" applyFill="1" applyBorder="1" applyAlignment="1">
      <alignment wrapText="1"/>
    </xf>
    <xf numFmtId="0" fontId="3" fillId="10" borderId="41" xfId="0" applyFont="1" applyFill="1" applyBorder="1" applyAlignment="1">
      <alignment horizontal="center" vertical="top"/>
    </xf>
    <xf numFmtId="0" fontId="3" fillId="10" borderId="16" xfId="0" applyFont="1" applyFill="1" applyBorder="1" applyAlignment="1">
      <alignment horizontal="center" vertical="top" wrapText="1"/>
    </xf>
    <xf numFmtId="0" fontId="3" fillId="10" borderId="12" xfId="3" applyFont="1" applyFill="1" applyBorder="1" applyAlignment="1">
      <alignment horizontal="center" vertical="top"/>
    </xf>
    <xf numFmtId="0" fontId="3" fillId="10" borderId="12" xfId="3" applyFont="1" applyFill="1" applyBorder="1" applyAlignment="1">
      <alignment vertical="top" wrapText="1"/>
    </xf>
    <xf numFmtId="0" fontId="24" fillId="10" borderId="13" xfId="0" applyFont="1" applyFill="1" applyBorder="1" applyAlignment="1">
      <alignment vertical="center" wrapText="1"/>
    </xf>
    <xf numFmtId="0" fontId="3" fillId="10" borderId="13" xfId="3" applyFont="1" applyFill="1" applyBorder="1" applyAlignment="1">
      <alignment horizontal="center" vertical="top"/>
    </xf>
    <xf numFmtId="0" fontId="3" fillId="10" borderId="12" xfId="3" applyFont="1" applyFill="1" applyBorder="1" applyAlignment="1">
      <alignment horizontal="center" vertical="top" wrapText="1"/>
    </xf>
    <xf numFmtId="0" fontId="3" fillId="11" borderId="0" xfId="3" applyFont="1" applyFill="1" applyAlignment="1">
      <alignment vertical="top"/>
    </xf>
    <xf numFmtId="0" fontId="3" fillId="0" borderId="0" xfId="3" applyFont="1" applyAlignment="1">
      <alignment vertical="top"/>
    </xf>
    <xf numFmtId="0" fontId="24" fillId="10" borderId="19" xfId="0" applyFont="1" applyFill="1" applyBorder="1" applyAlignment="1">
      <alignment vertical="center" wrapText="1"/>
    </xf>
    <xf numFmtId="0" fontId="3" fillId="10" borderId="19" xfId="3" applyFont="1" applyFill="1" applyBorder="1" applyAlignment="1">
      <alignment horizontal="center" vertical="top"/>
    </xf>
    <xf numFmtId="0" fontId="3" fillId="10" borderId="14" xfId="3" applyFont="1" applyFill="1" applyBorder="1" applyAlignment="1">
      <alignment horizontal="center" vertical="top" wrapText="1"/>
    </xf>
    <xf numFmtId="0" fontId="3" fillId="0" borderId="12" xfId="0" applyFont="1" applyBorder="1" applyAlignment="1">
      <alignment horizontal="left" vertical="top" wrapText="1"/>
    </xf>
    <xf numFmtId="0" fontId="3" fillId="0" borderId="16" xfId="0" applyFont="1" applyBorder="1" applyAlignment="1">
      <alignment horizontal="left" vertical="top" wrapText="1"/>
    </xf>
    <xf numFmtId="0" fontId="3" fillId="0" borderId="14" xfId="0" applyFont="1" applyBorder="1" applyAlignment="1">
      <alignment horizontal="center" vertical="top" wrapText="1"/>
    </xf>
    <xf numFmtId="0" fontId="3" fillId="0" borderId="38" xfId="0" applyFont="1" applyBorder="1" applyAlignment="1">
      <alignment horizontal="center" vertical="top" wrapText="1"/>
    </xf>
    <xf numFmtId="0" fontId="3" fillId="0" borderId="45" xfId="0" applyFont="1" applyBorder="1" applyAlignment="1">
      <alignment horizontal="center" vertical="top" wrapText="1"/>
    </xf>
    <xf numFmtId="0" fontId="3" fillId="0" borderId="16" xfId="0" applyFont="1" applyBorder="1" applyAlignment="1">
      <alignment horizontal="center" vertical="top" wrapText="1"/>
    </xf>
    <xf numFmtId="0" fontId="3" fillId="0" borderId="16" xfId="0" applyFont="1" applyBorder="1" applyAlignment="1">
      <alignment vertical="top" wrapText="1"/>
    </xf>
    <xf numFmtId="0" fontId="3" fillId="0" borderId="18" xfId="0" applyFont="1" applyBorder="1" applyAlignment="1">
      <alignment horizontal="center" vertical="top" wrapText="1"/>
    </xf>
    <xf numFmtId="0" fontId="3" fillId="0" borderId="12" xfId="0" applyFont="1" applyBorder="1" applyAlignment="1">
      <alignment horizontal="center" vertical="top" wrapText="1"/>
    </xf>
    <xf numFmtId="0" fontId="3" fillId="0" borderId="19" xfId="0" applyFont="1" applyBorder="1" applyAlignment="1">
      <alignment horizontal="left" wrapText="1"/>
    </xf>
    <xf numFmtId="0" fontId="3" fillId="0" borderId="17" xfId="0" applyFont="1" applyBorder="1" applyAlignment="1">
      <alignment horizontal="left" wrapText="1"/>
    </xf>
    <xf numFmtId="0" fontId="3" fillId="0" borderId="14" xfId="3" applyFont="1" applyBorder="1" applyAlignment="1">
      <alignment horizontal="center" vertical="top" wrapText="1"/>
    </xf>
    <xf numFmtId="0" fontId="3" fillId="0" borderId="12" xfId="3" applyFont="1" applyBorder="1" applyAlignment="1">
      <alignment horizontal="center" vertical="top" wrapText="1"/>
    </xf>
    <xf numFmtId="0" fontId="3" fillId="0" borderId="20" xfId="3" applyFont="1" applyBorder="1" applyAlignment="1">
      <alignment vertical="top" wrapText="1"/>
    </xf>
    <xf numFmtId="0" fontId="3" fillId="0" borderId="20" xfId="3" applyFont="1" applyBorder="1" applyAlignment="1">
      <alignment horizontal="center" vertical="top" wrapText="1"/>
    </xf>
    <xf numFmtId="0" fontId="3" fillId="0" borderId="12" xfId="0" applyFont="1" applyBorder="1" applyAlignment="1">
      <alignment vertical="top" wrapText="1"/>
    </xf>
    <xf numFmtId="0" fontId="3" fillId="0" borderId="20" xfId="0" applyFont="1" applyBorder="1" applyAlignment="1">
      <alignment horizontal="left" wrapText="1"/>
    </xf>
    <xf numFmtId="0" fontId="3" fillId="0" borderId="16" xfId="3" applyFont="1" applyBorder="1" applyAlignment="1">
      <alignment horizontal="center" vertical="top" wrapText="1"/>
    </xf>
    <xf numFmtId="0" fontId="3" fillId="0" borderId="18" xfId="3" applyFont="1" applyBorder="1" applyAlignment="1">
      <alignment horizontal="center" vertical="top" wrapText="1"/>
    </xf>
    <xf numFmtId="0" fontId="25" fillId="2" borderId="3" xfId="2" applyFont="1" applyFill="1" applyBorder="1" applyAlignment="1">
      <alignment horizontal="left" vertical="top"/>
    </xf>
    <xf numFmtId="0" fontId="3" fillId="2" borderId="3" xfId="2" applyFont="1" applyFill="1" applyBorder="1"/>
    <xf numFmtId="0" fontId="3" fillId="2" borderId="0" xfId="2" applyFont="1" applyFill="1" applyBorder="1"/>
    <xf numFmtId="0" fontId="3" fillId="2" borderId="0" xfId="2" applyFont="1" applyFill="1" applyBorder="1" applyAlignment="1">
      <alignment horizontal="left" vertical="top"/>
    </xf>
    <xf numFmtId="0" fontId="9" fillId="2" borderId="0" xfId="2" applyFont="1" applyFill="1" applyBorder="1" applyAlignment="1">
      <alignment horizontal="left" vertical="top"/>
    </xf>
    <xf numFmtId="0" fontId="4" fillId="2" borderId="8" xfId="2" applyFont="1" applyFill="1" applyBorder="1" applyAlignment="1">
      <alignment horizontal="left" vertical="top"/>
    </xf>
    <xf numFmtId="0" fontId="3" fillId="2" borderId="8" xfId="2" applyFont="1" applyFill="1" applyBorder="1" applyAlignment="1">
      <alignment horizontal="left" vertical="top"/>
    </xf>
    <xf numFmtId="0" fontId="3" fillId="2" borderId="8" xfId="2" applyFont="1" applyFill="1" applyBorder="1"/>
    <xf numFmtId="0" fontId="4" fillId="13" borderId="25" xfId="5" applyFont="1" applyFill="1" applyBorder="1" applyAlignment="1">
      <alignment vertical="top" wrapText="1"/>
    </xf>
    <xf numFmtId="0" fontId="4" fillId="2" borderId="6" xfId="2" applyFont="1" applyFill="1" applyBorder="1" applyAlignment="1">
      <alignment vertical="center" wrapText="1"/>
    </xf>
    <xf numFmtId="0" fontId="4" fillId="2" borderId="23" xfId="2" applyFont="1" applyFill="1" applyBorder="1" applyAlignment="1">
      <alignment vertical="center" wrapText="1"/>
    </xf>
    <xf numFmtId="0" fontId="3" fillId="3" borderId="27" xfId="5" applyFont="1" applyFill="1" applyBorder="1" applyAlignment="1">
      <alignment vertical="top" wrapText="1"/>
    </xf>
    <xf numFmtId="0" fontId="3" fillId="0" borderId="27" xfId="5" applyFont="1" applyFill="1" applyBorder="1" applyAlignment="1">
      <alignment vertical="top" wrapText="1"/>
    </xf>
    <xf numFmtId="0" fontId="4" fillId="13" borderId="27" xfId="5" applyFont="1" applyFill="1" applyBorder="1" applyAlignment="1">
      <alignment vertical="top" wrapText="1"/>
    </xf>
    <xf numFmtId="0" fontId="11" fillId="0" borderId="23" xfId="3" applyFont="1" applyFill="1" applyBorder="1" applyAlignment="1">
      <alignment vertical="top" wrapText="1"/>
    </xf>
    <xf numFmtId="0" fontId="4" fillId="13" borderId="26" xfId="5" applyFont="1" applyFill="1" applyBorder="1" applyAlignment="1">
      <alignment vertical="top" wrapText="1"/>
    </xf>
    <xf numFmtId="0" fontId="3" fillId="0" borderId="24" xfId="2" applyFont="1" applyBorder="1" applyAlignment="1">
      <alignment vertical="top" wrapText="1"/>
    </xf>
    <xf numFmtId="0" fontId="4" fillId="2" borderId="9" xfId="2" applyFont="1" applyFill="1" applyBorder="1" applyAlignment="1">
      <alignment vertical="top" wrapText="1"/>
    </xf>
    <xf numFmtId="0" fontId="3" fillId="0" borderId="48" xfId="5" applyFont="1" applyFill="1" applyBorder="1" applyAlignment="1">
      <alignment vertical="top" wrapText="1"/>
    </xf>
    <xf numFmtId="0" fontId="4" fillId="4" borderId="30" xfId="5" applyFont="1" applyFill="1" applyBorder="1" applyAlignment="1">
      <alignment horizontal="center" vertical="center"/>
    </xf>
    <xf numFmtId="0" fontId="4" fillId="4" borderId="31" xfId="5" applyFont="1" applyFill="1" applyBorder="1" applyAlignment="1">
      <alignment horizontal="center" vertical="center"/>
    </xf>
    <xf numFmtId="0" fontId="3" fillId="0" borderId="32" xfId="5" applyFont="1" applyBorder="1" applyAlignment="1">
      <alignment horizontal="center" vertical="center"/>
    </xf>
    <xf numFmtId="0" fontId="3" fillId="0" borderId="33" xfId="5" applyBorder="1" applyAlignment="1">
      <alignment horizontal="center" vertical="center"/>
    </xf>
    <xf numFmtId="0" fontId="3" fillId="0" borderId="34" xfId="5" applyFont="1" applyBorder="1" applyAlignment="1">
      <alignment horizontal="center" vertical="center"/>
    </xf>
    <xf numFmtId="0" fontId="3" fillId="0" borderId="35" xfId="5" applyBorder="1" applyAlignment="1">
      <alignment horizontal="center" vertical="center"/>
    </xf>
    <xf numFmtId="0" fontId="3" fillId="0" borderId="36" xfId="5" applyFont="1" applyBorder="1" applyAlignment="1">
      <alignment horizontal="center" vertical="center" wrapText="1"/>
    </xf>
    <xf numFmtId="0" fontId="3" fillId="0" borderId="37" xfId="5" applyBorder="1" applyAlignment="1">
      <alignment horizontal="center" vertical="center"/>
    </xf>
    <xf numFmtId="0" fontId="3" fillId="0" borderId="0" xfId="5" applyFont="1" applyBorder="1" applyAlignment="1">
      <alignment horizontal="center" vertical="center" wrapText="1"/>
    </xf>
    <xf numFmtId="0" fontId="3" fillId="0" borderId="0" xfId="5" applyBorder="1" applyAlignment="1">
      <alignment horizontal="center" vertical="center"/>
    </xf>
    <xf numFmtId="0" fontId="3" fillId="0" borderId="32" xfId="5" applyFont="1" applyFill="1" applyBorder="1" applyAlignment="1">
      <alignment horizontal="center" vertical="center"/>
    </xf>
    <xf numFmtId="0" fontId="3" fillId="0" borderId="34" xfId="5" applyFont="1" applyFill="1" applyBorder="1" applyAlignment="1">
      <alignment horizontal="center" vertical="center"/>
    </xf>
    <xf numFmtId="0" fontId="3" fillId="0" borderId="36" xfId="5" applyFont="1" applyFill="1" applyBorder="1" applyAlignment="1">
      <alignment horizontal="center" vertical="center"/>
    </xf>
    <xf numFmtId="0" fontId="11" fillId="11" borderId="6" xfId="3" applyFont="1" applyFill="1" applyBorder="1" applyAlignment="1">
      <alignment vertical="top" wrapText="1"/>
    </xf>
    <xf numFmtId="49" fontId="3" fillId="11" borderId="23" xfId="7" applyNumberFormat="1" applyFont="1" applyFill="1" applyBorder="1" applyAlignment="1">
      <alignment vertical="top" wrapText="1"/>
    </xf>
    <xf numFmtId="0" fontId="3" fillId="9" borderId="12" xfId="3" applyFill="1" applyBorder="1" applyAlignment="1">
      <alignment vertical="top" wrapText="1"/>
    </xf>
    <xf numFmtId="49" fontId="3" fillId="9" borderId="13" xfId="3" applyNumberFormat="1" applyFill="1" applyBorder="1" applyAlignment="1">
      <alignment vertical="top" wrapText="1"/>
    </xf>
    <xf numFmtId="0" fontId="3" fillId="9" borderId="13" xfId="3" applyFill="1" applyBorder="1" applyAlignment="1">
      <alignment horizontal="center" vertical="top"/>
    </xf>
    <xf numFmtId="0" fontId="3" fillId="9" borderId="12" xfId="3" applyFill="1" applyBorder="1" applyAlignment="1">
      <alignment horizontal="center" vertical="top"/>
    </xf>
    <xf numFmtId="0" fontId="3" fillId="9" borderId="12" xfId="3" applyFill="1" applyBorder="1" applyAlignment="1">
      <alignment horizontal="left" vertical="top" wrapText="1"/>
    </xf>
    <xf numFmtId="0" fontId="3" fillId="9" borderId="14" xfId="3" applyFill="1" applyBorder="1" applyAlignment="1">
      <alignment horizontal="left" vertical="top" wrapText="1"/>
    </xf>
    <xf numFmtId="0" fontId="3" fillId="11" borderId="0" xfId="3" applyFill="1" applyAlignment="1">
      <alignment vertical="top"/>
    </xf>
    <xf numFmtId="0" fontId="3" fillId="0" borderId="0" xfId="3" applyAlignment="1">
      <alignment vertical="top"/>
    </xf>
    <xf numFmtId="0" fontId="3" fillId="9" borderId="19" xfId="3" applyFill="1" applyBorder="1" applyAlignment="1">
      <alignment horizontal="center" vertical="top"/>
    </xf>
    <xf numFmtId="0" fontId="3" fillId="9" borderId="19" xfId="3" applyFill="1" applyBorder="1" applyAlignment="1">
      <alignment vertical="top" wrapText="1"/>
    </xf>
    <xf numFmtId="0" fontId="3" fillId="9" borderId="20" xfId="3" applyFill="1" applyBorder="1" applyAlignment="1">
      <alignment vertical="top" wrapText="1"/>
    </xf>
    <xf numFmtId="0" fontId="3" fillId="0" borderId="13" xfId="0" applyNumberFormat="1" applyFont="1" applyBorder="1" applyAlignment="1">
      <alignment horizontal="left" wrapText="1"/>
    </xf>
    <xf numFmtId="0" fontId="3" fillId="10" borderId="12" xfId="2" applyFont="1" applyFill="1" applyBorder="1" applyAlignment="1">
      <alignment horizontal="left" vertical="top" wrapText="1"/>
    </xf>
    <xf numFmtId="0" fontId="3" fillId="10" borderId="12" xfId="2" applyFont="1" applyFill="1" applyBorder="1" applyAlignment="1">
      <alignment vertical="top" wrapText="1"/>
    </xf>
    <xf numFmtId="0" fontId="3" fillId="10" borderId="13" xfId="2" applyFont="1" applyFill="1" applyBorder="1" applyAlignment="1">
      <alignment horizontal="left" vertical="top" wrapText="1"/>
    </xf>
    <xf numFmtId="0" fontId="3" fillId="10" borderId="13" xfId="2" applyFont="1" applyFill="1" applyBorder="1" applyAlignment="1">
      <alignment horizontal="center" vertical="top" wrapText="1"/>
    </xf>
    <xf numFmtId="0" fontId="3" fillId="10" borderId="12" xfId="2" applyFont="1" applyFill="1" applyBorder="1" applyAlignment="1">
      <alignment horizontal="center" vertical="top"/>
    </xf>
    <xf numFmtId="0" fontId="3" fillId="10" borderId="14" xfId="2" applyFont="1" applyFill="1" applyBorder="1" applyAlignment="1">
      <alignment horizontal="left" vertical="top" wrapText="1"/>
    </xf>
    <xf numFmtId="0" fontId="3" fillId="10" borderId="19" xfId="2" applyFont="1" applyFill="1" applyBorder="1" applyAlignment="1">
      <alignment horizontal="left" vertical="top" wrapText="1"/>
    </xf>
    <xf numFmtId="0" fontId="3" fillId="10" borderId="19" xfId="2" applyFont="1" applyFill="1" applyBorder="1" applyAlignment="1">
      <alignment horizontal="center" vertical="top" wrapText="1"/>
    </xf>
    <xf numFmtId="0" fontId="4" fillId="0" borderId="0" xfId="2" applyFont="1" applyBorder="1" applyAlignment="1">
      <alignment horizontal="center" vertical="top"/>
    </xf>
    <xf numFmtId="0" fontId="27" fillId="9" borderId="12" xfId="3" applyFont="1" applyFill="1" applyBorder="1" applyAlignment="1">
      <alignment horizontal="center" vertical="top"/>
    </xf>
    <xf numFmtId="0" fontId="27" fillId="10" borderId="38" xfId="0" applyFont="1" applyFill="1" applyBorder="1" applyAlignment="1">
      <alignment horizontal="center" vertical="top"/>
    </xf>
    <xf numFmtId="0" fontId="27" fillId="10" borderId="12" xfId="0" applyFont="1" applyFill="1" applyBorder="1" applyAlignment="1">
      <alignment horizontal="center" vertical="top"/>
    </xf>
    <xf numFmtId="0" fontId="27" fillId="10" borderId="16" xfId="0" applyFont="1" applyFill="1" applyBorder="1" applyAlignment="1">
      <alignment horizontal="center" vertical="top"/>
    </xf>
    <xf numFmtId="0" fontId="27" fillId="10" borderId="12" xfId="2" applyFont="1" applyFill="1" applyBorder="1" applyAlignment="1">
      <alignment horizontal="center" vertical="top"/>
    </xf>
    <xf numFmtId="0" fontId="27" fillId="10" borderId="12" xfId="3" applyFont="1" applyFill="1" applyBorder="1" applyAlignment="1">
      <alignment horizontal="center" vertical="top"/>
    </xf>
    <xf numFmtId="0" fontId="27" fillId="0" borderId="14" xfId="0" applyFont="1" applyBorder="1" applyAlignment="1">
      <alignment horizontal="center" vertical="top" wrapText="1"/>
    </xf>
    <xf numFmtId="0" fontId="27" fillId="0" borderId="18" xfId="0" applyFont="1" applyBorder="1" applyAlignment="1">
      <alignment horizontal="center" vertical="top" wrapText="1"/>
    </xf>
    <xf numFmtId="0" fontId="27" fillId="0" borderId="12" xfId="0" applyFont="1" applyBorder="1" applyAlignment="1">
      <alignment horizontal="center" vertical="top" wrapText="1"/>
    </xf>
    <xf numFmtId="0" fontId="27" fillId="0" borderId="16" xfId="0" applyFont="1" applyBorder="1" applyAlignment="1">
      <alignment horizontal="center" vertical="top" wrapText="1"/>
    </xf>
    <xf numFmtId="0" fontId="27" fillId="3" borderId="12" xfId="3" applyFont="1" applyFill="1" applyBorder="1" applyAlignment="1">
      <alignment horizontal="center" vertical="top"/>
    </xf>
    <xf numFmtId="0" fontId="27" fillId="3" borderId="16" xfId="3" applyFont="1" applyFill="1" applyBorder="1" applyAlignment="1">
      <alignment horizontal="center" vertical="top"/>
    </xf>
    <xf numFmtId="0" fontId="28" fillId="2" borderId="3" xfId="2" applyFont="1" applyFill="1" applyBorder="1" applyAlignment="1">
      <alignment horizontal="center" vertical="top"/>
    </xf>
    <xf numFmtId="0" fontId="29" fillId="2" borderId="0" xfId="2" applyFont="1" applyFill="1" applyBorder="1" applyAlignment="1">
      <alignment horizontal="center" vertical="top"/>
    </xf>
    <xf numFmtId="0" fontId="30" fillId="2" borderId="0" xfId="2" applyFont="1" applyFill="1" applyBorder="1" applyAlignment="1">
      <alignment horizontal="center" vertical="top"/>
    </xf>
    <xf numFmtId="0" fontId="30" fillId="2" borderId="8" xfId="2" applyFont="1" applyFill="1" applyBorder="1" applyAlignment="1">
      <alignment horizontal="center" vertical="top"/>
    </xf>
    <xf numFmtId="0" fontId="30" fillId="0" borderId="0" xfId="2" applyFont="1" applyFill="1" applyBorder="1" applyAlignment="1">
      <alignment horizontal="center" vertical="top"/>
    </xf>
    <xf numFmtId="0" fontId="4" fillId="0" borderId="0" xfId="2" applyFont="1" applyBorder="1" applyAlignment="1">
      <alignment horizontal="center" vertical="top" wrapText="1"/>
    </xf>
    <xf numFmtId="0" fontId="27" fillId="9" borderId="13" xfId="3" applyFont="1" applyFill="1" applyBorder="1" applyAlignment="1">
      <alignment horizontal="center" vertical="top"/>
    </xf>
    <xf numFmtId="0" fontId="27" fillId="9" borderId="19" xfId="3" applyFont="1" applyFill="1" applyBorder="1" applyAlignment="1">
      <alignment horizontal="center" vertical="top"/>
    </xf>
    <xf numFmtId="0" fontId="27" fillId="9" borderId="20" xfId="3" applyFont="1" applyFill="1" applyBorder="1" applyAlignment="1">
      <alignment horizontal="center" vertical="top"/>
    </xf>
    <xf numFmtId="0" fontId="27" fillId="10" borderId="12" xfId="0" applyFont="1" applyFill="1" applyBorder="1" applyAlignment="1">
      <alignment horizontal="center" vertical="top" wrapText="1"/>
    </xf>
    <xf numFmtId="0" fontId="27" fillId="10" borderId="39" xfId="0" applyFont="1" applyFill="1" applyBorder="1" applyAlignment="1">
      <alignment horizontal="center" vertical="top" wrapText="1"/>
    </xf>
    <xf numFmtId="0" fontId="27" fillId="10" borderId="19" xfId="0" applyFont="1" applyFill="1" applyBorder="1" applyAlignment="1">
      <alignment horizontal="center" vertical="top" wrapText="1"/>
    </xf>
    <xf numFmtId="0" fontId="27" fillId="10" borderId="13" xfId="0" applyFont="1" applyFill="1" applyBorder="1" applyAlignment="1">
      <alignment horizontal="center" vertical="top" wrapText="1"/>
    </xf>
    <xf numFmtId="0" fontId="27" fillId="10" borderId="13" xfId="2" applyFont="1" applyFill="1" applyBorder="1" applyAlignment="1">
      <alignment horizontal="center" vertical="top"/>
    </xf>
    <xf numFmtId="0" fontId="27" fillId="10" borderId="19" xfId="2" applyFont="1" applyFill="1" applyBorder="1" applyAlignment="1">
      <alignment horizontal="center" vertical="top"/>
    </xf>
    <xf numFmtId="0" fontId="27" fillId="10" borderId="46" xfId="3" applyFont="1" applyFill="1" applyBorder="1" applyAlignment="1">
      <alignment horizontal="center" vertical="top"/>
    </xf>
    <xf numFmtId="0" fontId="27" fillId="10" borderId="47" xfId="3" applyFont="1" applyFill="1" applyBorder="1" applyAlignment="1">
      <alignment horizontal="center" vertical="top"/>
    </xf>
    <xf numFmtId="0" fontId="27" fillId="0" borderId="13" xfId="0" applyFont="1" applyBorder="1" applyAlignment="1">
      <alignment horizontal="center" wrapText="1"/>
    </xf>
    <xf numFmtId="0" fontId="27" fillId="0" borderId="19" xfId="0" applyFont="1" applyBorder="1" applyAlignment="1">
      <alignment horizontal="center" wrapText="1"/>
    </xf>
    <xf numFmtId="0" fontId="27" fillId="0" borderId="20" xfId="0" applyFont="1" applyBorder="1" applyAlignment="1">
      <alignment horizontal="center" wrapText="1"/>
    </xf>
    <xf numFmtId="0" fontId="27" fillId="0" borderId="17" xfId="0" applyFont="1" applyBorder="1" applyAlignment="1">
      <alignment horizontal="center" wrapText="1"/>
    </xf>
    <xf numFmtId="0" fontId="27" fillId="0" borderId="39" xfId="0" applyFont="1" applyBorder="1" applyAlignment="1">
      <alignment horizontal="center" wrapText="1"/>
    </xf>
    <xf numFmtId="0" fontId="27" fillId="0" borderId="13" xfId="3" applyFont="1" applyBorder="1" applyAlignment="1">
      <alignment horizontal="center" vertical="top"/>
    </xf>
    <xf numFmtId="0" fontId="27" fillId="0" borderId="17" xfId="3" applyFont="1" applyBorder="1" applyAlignment="1">
      <alignment horizontal="center" vertical="top"/>
    </xf>
    <xf numFmtId="0" fontId="27" fillId="0" borderId="19" xfId="3" applyFont="1" applyBorder="1" applyAlignment="1">
      <alignment horizontal="center" vertical="top"/>
    </xf>
    <xf numFmtId="0" fontId="27" fillId="0" borderId="20" xfId="3" applyFont="1" applyBorder="1" applyAlignment="1">
      <alignment horizontal="center" vertical="top"/>
    </xf>
    <xf numFmtId="0" fontId="3" fillId="12" borderId="0" xfId="2" applyFont="1" applyFill="1" applyBorder="1" applyAlignment="1">
      <alignment vertical="top"/>
    </xf>
    <xf numFmtId="0" fontId="3" fillId="12" borderId="12" xfId="2" applyFont="1" applyFill="1" applyBorder="1" applyAlignment="1">
      <alignment horizontal="left" vertical="top" wrapText="1"/>
    </xf>
    <xf numFmtId="0" fontId="10" fillId="12" borderId="12" xfId="2" applyFont="1" applyFill="1" applyBorder="1" applyAlignment="1">
      <alignment horizontal="center" vertical="top"/>
    </xf>
    <xf numFmtId="0" fontId="3" fillId="12" borderId="12" xfId="2" applyFont="1" applyFill="1" applyBorder="1" applyAlignment="1">
      <alignment vertical="top" wrapText="1"/>
    </xf>
    <xf numFmtId="0" fontId="3" fillId="12" borderId="13" xfId="2" applyFont="1" applyFill="1" applyBorder="1" applyAlignment="1">
      <alignment horizontal="left" vertical="top" wrapText="1"/>
    </xf>
    <xf numFmtId="0" fontId="10" fillId="12" borderId="13" xfId="2" applyFont="1" applyFill="1" applyBorder="1" applyAlignment="1">
      <alignment horizontal="center" vertical="top"/>
    </xf>
    <xf numFmtId="0" fontId="3" fillId="12" borderId="13" xfId="2" applyFont="1" applyFill="1" applyBorder="1" applyAlignment="1">
      <alignment horizontal="center" vertical="top" wrapText="1"/>
    </xf>
    <xf numFmtId="0" fontId="3" fillId="12" borderId="12" xfId="2" applyFont="1" applyFill="1" applyBorder="1" applyAlignment="1">
      <alignment horizontal="center" vertical="top"/>
    </xf>
    <xf numFmtId="0" fontId="3" fillId="12" borderId="14" xfId="2" applyFont="1" applyFill="1" applyBorder="1" applyAlignment="1">
      <alignment horizontal="left" vertical="top" wrapText="1"/>
    </xf>
    <xf numFmtId="0" fontId="3" fillId="12" borderId="19" xfId="2" applyFont="1" applyFill="1" applyBorder="1" applyAlignment="1">
      <alignment horizontal="left" vertical="top" wrapText="1"/>
    </xf>
    <xf numFmtId="0" fontId="10" fillId="12" borderId="19" xfId="2" applyFont="1" applyFill="1" applyBorder="1" applyAlignment="1">
      <alignment horizontal="center" vertical="top"/>
    </xf>
    <xf numFmtId="0" fontId="3" fillId="12" borderId="19" xfId="2" applyFont="1" applyFill="1" applyBorder="1" applyAlignment="1">
      <alignment horizontal="center" vertical="top" wrapText="1"/>
    </xf>
    <xf numFmtId="0" fontId="3" fillId="0" borderId="12" xfId="3" applyFont="1" applyBorder="1" applyAlignment="1">
      <alignment wrapText="1"/>
    </xf>
    <xf numFmtId="16" fontId="3" fillId="0" borderId="19" xfId="3" quotePrefix="1" applyNumberFormat="1" applyFont="1" applyBorder="1" applyAlignment="1">
      <alignment vertical="top" wrapText="1"/>
    </xf>
    <xf numFmtId="0" fontId="3" fillId="10" borderId="0" xfId="0" applyFont="1" applyFill="1" applyAlignment="1">
      <alignment horizontal="center" vertical="top"/>
    </xf>
    <xf numFmtId="0" fontId="10" fillId="3" borderId="12" xfId="2" applyFont="1" applyFill="1" applyBorder="1" applyAlignment="1">
      <alignment horizontal="center" vertical="top"/>
    </xf>
    <xf numFmtId="0" fontId="10" fillId="0" borderId="13" xfId="2" applyFont="1" applyBorder="1" applyAlignment="1">
      <alignment horizontal="center" vertical="top"/>
    </xf>
    <xf numFmtId="0" fontId="10" fillId="0" borderId="19" xfId="2" applyFont="1" applyBorder="1" applyAlignment="1">
      <alignment horizontal="center" vertical="top"/>
    </xf>
    <xf numFmtId="0" fontId="10" fillId="3" borderId="16" xfId="2" applyFont="1" applyFill="1" applyBorder="1" applyAlignment="1">
      <alignment horizontal="center" vertical="top"/>
    </xf>
    <xf numFmtId="0" fontId="3" fillId="0" borderId="17" xfId="2" applyFont="1" applyFill="1" applyBorder="1" applyAlignment="1">
      <alignment horizontal="left" vertical="top" wrapText="1"/>
    </xf>
    <xf numFmtId="0" fontId="10" fillId="0" borderId="17" xfId="2" applyFont="1" applyBorder="1" applyAlignment="1">
      <alignment horizontal="center" vertical="top"/>
    </xf>
    <xf numFmtId="0" fontId="3" fillId="0" borderId="17" xfId="2" applyFont="1" applyFill="1" applyBorder="1" applyAlignment="1">
      <alignment horizontal="center" vertical="top" wrapText="1"/>
    </xf>
    <xf numFmtId="0" fontId="3" fillId="0" borderId="12" xfId="2" applyFont="1" applyFill="1" applyBorder="1" applyAlignment="1">
      <alignment vertical="top" wrapText="1"/>
    </xf>
    <xf numFmtId="0" fontId="10" fillId="0" borderId="12" xfId="2" applyFont="1" applyFill="1" applyBorder="1" applyAlignment="1">
      <alignment horizontal="center" vertical="top"/>
    </xf>
    <xf numFmtId="0" fontId="3" fillId="0" borderId="13" xfId="2" applyFont="1" applyFill="1" applyBorder="1" applyAlignment="1">
      <alignment horizontal="left" vertical="top" wrapText="1"/>
    </xf>
    <xf numFmtId="0" fontId="10" fillId="0" borderId="13" xfId="2" applyFont="1" applyFill="1" applyBorder="1" applyAlignment="1">
      <alignment horizontal="center" vertical="top"/>
    </xf>
    <xf numFmtId="0" fontId="3" fillId="0" borderId="13" xfId="2" applyFont="1" applyFill="1" applyBorder="1" applyAlignment="1">
      <alignment horizontal="center" vertical="top" wrapText="1"/>
    </xf>
    <xf numFmtId="0" fontId="3" fillId="0" borderId="12" xfId="2" applyFont="1" applyFill="1" applyBorder="1" applyAlignment="1">
      <alignment horizontal="center" vertical="top"/>
    </xf>
    <xf numFmtId="0" fontId="3" fillId="0" borderId="12" xfId="2" applyFont="1" applyFill="1" applyBorder="1" applyAlignment="1">
      <alignment horizontal="left" vertical="top" wrapText="1"/>
    </xf>
    <xf numFmtId="0" fontId="3" fillId="0" borderId="14" xfId="2" applyFont="1" applyFill="1" applyBorder="1" applyAlignment="1">
      <alignment horizontal="left" vertical="top" wrapText="1"/>
    </xf>
    <xf numFmtId="0" fontId="3" fillId="0" borderId="19" xfId="2" applyFont="1" applyFill="1" applyBorder="1" applyAlignment="1">
      <alignment horizontal="left" vertical="top" wrapText="1"/>
    </xf>
    <xf numFmtId="0" fontId="10" fillId="0" borderId="19" xfId="2" applyFont="1" applyFill="1" applyBorder="1" applyAlignment="1">
      <alignment horizontal="center" vertical="top"/>
    </xf>
    <xf numFmtId="0" fontId="3" fillId="0" borderId="19" xfId="2" applyFont="1" applyFill="1" applyBorder="1" applyAlignment="1">
      <alignment horizontal="center" vertical="top" wrapText="1"/>
    </xf>
    <xf numFmtId="0" fontId="3" fillId="0" borderId="38" xfId="2" applyFont="1" applyFill="1" applyBorder="1" applyAlignment="1">
      <alignment vertical="top"/>
    </xf>
    <xf numFmtId="0" fontId="3" fillId="0" borderId="12" xfId="2" applyFont="1" applyFill="1" applyBorder="1" applyAlignment="1">
      <alignment vertical="top"/>
    </xf>
    <xf numFmtId="0" fontId="3" fillId="0" borderId="16" xfId="2" applyFont="1" applyFill="1" applyBorder="1" applyAlignment="1">
      <alignment vertical="top"/>
    </xf>
    <xf numFmtId="0" fontId="3" fillId="0" borderId="40" xfId="2" applyFont="1" applyFill="1" applyBorder="1" applyAlignment="1">
      <alignment horizontal="center" vertical="top"/>
    </xf>
    <xf numFmtId="0" fontId="3" fillId="0" borderId="12" xfId="3" applyFont="1" applyBorder="1" applyAlignment="1">
      <alignment vertical="top"/>
    </xf>
    <xf numFmtId="0" fontId="3" fillId="0" borderId="16" xfId="3" applyFont="1" applyBorder="1" applyAlignment="1">
      <alignment vertical="top"/>
    </xf>
    <xf numFmtId="0" fontId="3" fillId="10" borderId="40" xfId="0" applyFont="1" applyFill="1" applyBorder="1" applyAlignment="1">
      <alignment horizontal="center" vertical="top" wrapText="1"/>
    </xf>
    <xf numFmtId="0" fontId="3" fillId="10" borderId="44" xfId="0" applyFont="1" applyFill="1" applyBorder="1" applyAlignment="1">
      <alignment horizontal="center"/>
    </xf>
    <xf numFmtId="0" fontId="4" fillId="2" borderId="6" xfId="2" applyFont="1" applyFill="1" applyBorder="1" applyAlignment="1">
      <alignment vertical="top" wrapText="1"/>
    </xf>
    <xf numFmtId="0" fontId="4" fillId="2" borderId="23" xfId="3" applyFont="1" applyFill="1" applyBorder="1" applyAlignment="1">
      <alignment vertical="top" wrapText="1"/>
    </xf>
    <xf numFmtId="0" fontId="11" fillId="6" borderId="6" xfId="3" applyFont="1" applyFill="1" applyBorder="1" applyAlignment="1">
      <alignment vertical="top" wrapText="1"/>
    </xf>
    <xf numFmtId="49" fontId="3" fillId="0" borderId="23" xfId="3" applyNumberFormat="1" applyFont="1" applyBorder="1" applyAlignment="1">
      <alignment vertical="top" wrapText="1"/>
    </xf>
    <xf numFmtId="0" fontId="3" fillId="11" borderId="12" xfId="2" applyFont="1" applyFill="1" applyBorder="1" applyAlignment="1">
      <alignment vertical="top" wrapText="1"/>
    </xf>
    <xf numFmtId="0" fontId="3" fillId="11" borderId="13" xfId="2" applyFont="1" applyFill="1" applyBorder="1" applyAlignment="1">
      <alignment vertical="top" wrapText="1"/>
    </xf>
    <xf numFmtId="0" fontId="3" fillId="11" borderId="19" xfId="2" applyFont="1" applyFill="1" applyBorder="1" applyAlignment="1">
      <alignment vertical="top" wrapText="1"/>
    </xf>
    <xf numFmtId="0" fontId="3" fillId="11" borderId="16" xfId="2" applyFont="1" applyFill="1" applyBorder="1" applyAlignment="1">
      <alignment vertical="top" wrapText="1"/>
    </xf>
    <xf numFmtId="0" fontId="3" fillId="11" borderId="17" xfId="2" applyFont="1" applyFill="1" applyBorder="1" applyAlignment="1">
      <alignment horizontal="left" vertical="top" wrapText="1"/>
    </xf>
    <xf numFmtId="0" fontId="10" fillId="0" borderId="20" xfId="2" applyFont="1" applyFill="1" applyBorder="1" applyAlignment="1">
      <alignment horizontal="center" vertical="top"/>
    </xf>
    <xf numFmtId="0" fontId="3" fillId="0" borderId="20" xfId="2" applyFont="1" applyFill="1" applyBorder="1" applyAlignment="1">
      <alignment horizontal="center" vertical="top" wrapText="1"/>
    </xf>
    <xf numFmtId="0" fontId="3" fillId="0" borderId="14" xfId="2" applyFont="1" applyBorder="1" applyAlignment="1">
      <alignment vertical="top"/>
    </xf>
    <xf numFmtId="0" fontId="3" fillId="0" borderId="12" xfId="2" applyFont="1" applyBorder="1" applyAlignment="1">
      <alignment vertical="top"/>
    </xf>
    <xf numFmtId="0" fontId="3" fillId="12" borderId="16" xfId="2" applyFont="1" applyFill="1" applyBorder="1" applyAlignment="1">
      <alignment horizontal="left" vertical="top" wrapText="1"/>
    </xf>
    <xf numFmtId="0" fontId="10" fillId="12" borderId="38" xfId="2" applyFont="1" applyFill="1" applyBorder="1" applyAlignment="1">
      <alignment horizontal="center" vertical="top"/>
    </xf>
    <xf numFmtId="0" fontId="3" fillId="12" borderId="38" xfId="2" applyFont="1" applyFill="1" applyBorder="1" applyAlignment="1">
      <alignment vertical="top" wrapText="1"/>
    </xf>
    <xf numFmtId="0" fontId="10" fillId="12" borderId="39" xfId="2" applyFont="1" applyFill="1" applyBorder="1" applyAlignment="1">
      <alignment horizontal="center" vertical="top"/>
    </xf>
    <xf numFmtId="0" fontId="3" fillId="12" borderId="39" xfId="2" applyFont="1" applyFill="1" applyBorder="1" applyAlignment="1">
      <alignment horizontal="center" vertical="top" wrapText="1"/>
    </xf>
    <xf numFmtId="0" fontId="3" fillId="12" borderId="38" xfId="2" applyFont="1" applyFill="1" applyBorder="1" applyAlignment="1">
      <alignment horizontal="center" vertical="top"/>
    </xf>
    <xf numFmtId="0" fontId="3" fillId="12" borderId="38" xfId="2" applyFont="1" applyFill="1" applyBorder="1" applyAlignment="1">
      <alignment horizontal="left" vertical="top" wrapText="1"/>
    </xf>
    <xf numFmtId="0" fontId="3" fillId="12" borderId="45" xfId="2" applyFont="1" applyFill="1" applyBorder="1" applyAlignment="1">
      <alignment horizontal="left" vertical="top" wrapText="1"/>
    </xf>
    <xf numFmtId="0" fontId="10" fillId="12" borderId="16" xfId="2" applyFont="1" applyFill="1" applyBorder="1" applyAlignment="1">
      <alignment horizontal="center" vertical="top"/>
    </xf>
    <xf numFmtId="0" fontId="3" fillId="12" borderId="16" xfId="2" applyFont="1" applyFill="1" applyBorder="1" applyAlignment="1">
      <alignment vertical="top" wrapText="1"/>
    </xf>
    <xf numFmtId="0" fontId="3" fillId="12" borderId="17" xfId="2" applyFont="1" applyFill="1" applyBorder="1" applyAlignment="1">
      <alignment horizontal="center" vertical="top" wrapText="1"/>
    </xf>
    <xf numFmtId="0" fontId="3" fillId="12" borderId="16" xfId="2" applyFont="1" applyFill="1" applyBorder="1" applyAlignment="1">
      <alignment horizontal="center" vertical="top"/>
    </xf>
    <xf numFmtId="0" fontId="3" fillId="12" borderId="18" xfId="2" applyFont="1" applyFill="1" applyBorder="1" applyAlignment="1">
      <alignment horizontal="left" vertical="top" wrapText="1"/>
    </xf>
    <xf numFmtId="0" fontId="10" fillId="12" borderId="20" xfId="2" applyFont="1" applyFill="1" applyBorder="1" applyAlignment="1">
      <alignment horizontal="center" vertical="top"/>
    </xf>
    <xf numFmtId="0" fontId="3" fillId="12" borderId="20" xfId="2" applyFont="1" applyFill="1" applyBorder="1" applyAlignment="1">
      <alignment horizontal="center" vertical="top" wrapText="1"/>
    </xf>
    <xf numFmtId="0" fontId="3" fillId="12" borderId="39" xfId="2" applyFont="1" applyFill="1" applyBorder="1" applyAlignment="1">
      <alignment horizontal="left" vertical="top" wrapText="1"/>
    </xf>
    <xf numFmtId="0" fontId="3" fillId="12" borderId="15" xfId="3" applyFont="1" applyFill="1" applyBorder="1" applyAlignment="1">
      <alignment vertical="top"/>
    </xf>
    <xf numFmtId="0" fontId="3" fillId="12" borderId="16" xfId="2" applyFont="1" applyFill="1" applyBorder="1" applyAlignment="1">
      <alignment horizontal="center" vertical="top" wrapText="1"/>
    </xf>
    <xf numFmtId="0" fontId="27" fillId="11" borderId="38" xfId="0" applyFont="1" applyFill="1" applyBorder="1" applyAlignment="1">
      <alignment horizontal="center" vertical="top" wrapText="1"/>
    </xf>
    <xf numFmtId="0" fontId="3" fillId="11" borderId="38" xfId="0" applyFont="1" applyFill="1" applyBorder="1" applyAlignment="1">
      <alignment vertical="top" wrapText="1"/>
    </xf>
    <xf numFmtId="0" fontId="3" fillId="11" borderId="39" xfId="0" applyFont="1" applyFill="1" applyBorder="1" applyAlignment="1">
      <alignment horizontal="left" wrapText="1"/>
    </xf>
    <xf numFmtId="0" fontId="27" fillId="11" borderId="12" xfId="0" applyFont="1" applyFill="1" applyBorder="1" applyAlignment="1">
      <alignment horizontal="center" vertical="top" wrapText="1"/>
    </xf>
    <xf numFmtId="0" fontId="3" fillId="11" borderId="12" xfId="0" applyFont="1" applyFill="1" applyBorder="1" applyAlignment="1">
      <alignment vertical="top" wrapText="1"/>
    </xf>
    <xf numFmtId="0" fontId="3" fillId="11" borderId="19" xfId="0" applyFont="1" applyFill="1" applyBorder="1" applyAlignment="1">
      <alignment horizontal="left" wrapText="1"/>
    </xf>
    <xf numFmtId="0" fontId="3" fillId="11" borderId="20" xfId="0" applyFont="1" applyFill="1" applyBorder="1" applyAlignment="1">
      <alignment horizontal="left" wrapText="1"/>
    </xf>
    <xf numFmtId="0" fontId="27" fillId="11" borderId="16" xfId="0" applyFont="1" applyFill="1" applyBorder="1" applyAlignment="1">
      <alignment horizontal="center" vertical="top" wrapText="1"/>
    </xf>
    <xf numFmtId="0" fontId="3" fillId="11" borderId="16" xfId="0" applyFont="1" applyFill="1" applyBorder="1" applyAlignment="1">
      <alignment vertical="top" wrapText="1"/>
    </xf>
    <xf numFmtId="0" fontId="3" fillId="11" borderId="17" xfId="0" applyFont="1" applyFill="1" applyBorder="1" applyAlignment="1">
      <alignment horizontal="left" wrapText="1"/>
    </xf>
    <xf numFmtId="0" fontId="3" fillId="11" borderId="39" xfId="2" applyFont="1" applyFill="1" applyBorder="1" applyAlignment="1">
      <alignment vertical="top" wrapText="1"/>
    </xf>
    <xf numFmtId="0" fontId="3" fillId="0" borderId="41" xfId="2" applyFont="1" applyBorder="1" applyAlignment="1">
      <alignment vertical="top"/>
    </xf>
    <xf numFmtId="0" fontId="3" fillId="0" borderId="18" xfId="2" applyFont="1" applyBorder="1" applyAlignment="1">
      <alignment vertical="top"/>
    </xf>
    <xf numFmtId="0" fontId="3" fillId="0" borderId="40" xfId="2" applyFont="1" applyFill="1" applyBorder="1" applyAlignment="1">
      <alignment horizontal="left" vertical="top" wrapText="1"/>
    </xf>
    <xf numFmtId="0" fontId="3" fillId="0" borderId="16" xfId="2" applyFont="1" applyBorder="1" applyAlignment="1">
      <alignment vertical="top"/>
    </xf>
    <xf numFmtId="0" fontId="3" fillId="0" borderId="38" xfId="2" applyFont="1" applyBorder="1" applyAlignment="1">
      <alignment horizontal="center" vertical="top"/>
    </xf>
    <xf numFmtId="0" fontId="3" fillId="0" borderId="38" xfId="2" applyFont="1" applyBorder="1" applyAlignment="1">
      <alignment horizontal="left" vertical="top" wrapText="1"/>
    </xf>
    <xf numFmtId="0" fontId="10" fillId="0" borderId="39" xfId="2" applyFont="1" applyBorder="1" applyAlignment="1">
      <alignment horizontal="center" vertical="top"/>
    </xf>
    <xf numFmtId="0" fontId="3" fillId="0" borderId="39" xfId="2" applyFont="1" applyBorder="1" applyAlignment="1">
      <alignment horizontal="center" vertical="top" wrapText="1"/>
    </xf>
    <xf numFmtId="0" fontId="10" fillId="0" borderId="29" xfId="2" applyFont="1" applyFill="1" applyBorder="1" applyAlignment="1">
      <alignment horizontal="center" vertical="top"/>
    </xf>
    <xf numFmtId="0" fontId="3" fillId="0" borderId="39" xfId="0" applyFont="1" applyBorder="1" applyAlignment="1">
      <alignment horizontal="left" wrapText="1"/>
    </xf>
    <xf numFmtId="0" fontId="27" fillId="14" borderId="12" xfId="3" applyFont="1" applyFill="1" applyBorder="1" applyAlignment="1">
      <alignment horizontal="center" vertical="top"/>
    </xf>
    <xf numFmtId="0" fontId="3" fillId="14" borderId="12" xfId="3" applyFont="1" applyFill="1" applyBorder="1" applyAlignment="1">
      <alignment vertical="top" wrapText="1"/>
    </xf>
    <xf numFmtId="0" fontId="3" fillId="14" borderId="13" xfId="3" applyFont="1" applyFill="1" applyBorder="1" applyAlignment="1">
      <alignment vertical="top" wrapText="1"/>
    </xf>
    <xf numFmtId="0" fontId="27" fillId="14" borderId="13" xfId="3" applyFont="1" applyFill="1" applyBorder="1" applyAlignment="1">
      <alignment horizontal="center" vertical="top"/>
    </xf>
    <xf numFmtId="0" fontId="3" fillId="14" borderId="13" xfId="3" applyFont="1" applyFill="1" applyBorder="1" applyAlignment="1">
      <alignment horizontal="center" vertical="top" wrapText="1"/>
    </xf>
    <xf numFmtId="0" fontId="3" fillId="14" borderId="12" xfId="3" applyFont="1" applyFill="1" applyBorder="1" applyAlignment="1">
      <alignment horizontal="center" vertical="top"/>
    </xf>
    <xf numFmtId="0" fontId="3" fillId="14" borderId="14" xfId="3" applyFont="1" applyFill="1" applyBorder="1" applyAlignment="1">
      <alignment horizontal="center" vertical="top" wrapText="1"/>
    </xf>
    <xf numFmtId="0" fontId="3" fillId="14" borderId="12" xfId="3" applyFont="1" applyFill="1" applyBorder="1" applyAlignment="1">
      <alignment horizontal="center" vertical="top" wrapText="1"/>
    </xf>
    <xf numFmtId="0" fontId="3" fillId="14" borderId="12" xfId="3" applyFont="1" applyFill="1" applyBorder="1" applyAlignment="1">
      <alignment horizontal="left" vertical="top" wrapText="1"/>
    </xf>
    <xf numFmtId="0" fontId="3" fillId="14" borderId="19" xfId="3" applyFont="1" applyFill="1" applyBorder="1" applyAlignment="1">
      <alignment vertical="top" wrapText="1"/>
    </xf>
    <xf numFmtId="0" fontId="27" fillId="14" borderId="19" xfId="3" applyFont="1" applyFill="1" applyBorder="1" applyAlignment="1">
      <alignment horizontal="center" vertical="top"/>
    </xf>
    <xf numFmtId="0" fontId="3" fillId="14" borderId="19" xfId="3" applyFont="1" applyFill="1" applyBorder="1" applyAlignment="1">
      <alignment horizontal="center" vertical="top" wrapText="1"/>
    </xf>
    <xf numFmtId="0" fontId="3" fillId="14" borderId="0" xfId="3" applyFont="1" applyFill="1" applyBorder="1" applyAlignment="1">
      <alignment horizontal="center" vertical="top"/>
    </xf>
    <xf numFmtId="0" fontId="3" fillId="14" borderId="20" xfId="3" applyFont="1" applyFill="1" applyBorder="1" applyAlignment="1">
      <alignment vertical="top" wrapText="1"/>
    </xf>
    <xf numFmtId="0" fontId="27" fillId="14" borderId="20" xfId="3" applyFont="1" applyFill="1" applyBorder="1" applyAlignment="1">
      <alignment horizontal="center" vertical="top"/>
    </xf>
    <xf numFmtId="0" fontId="3" fillId="14" borderId="20" xfId="3" applyFont="1" applyFill="1" applyBorder="1" applyAlignment="1">
      <alignment horizontal="center" vertical="top" wrapText="1"/>
    </xf>
    <xf numFmtId="0" fontId="3" fillId="14" borderId="29" xfId="0" applyFont="1" applyFill="1" applyBorder="1" applyAlignment="1">
      <alignment horizontal="center" vertical="top" wrapText="1"/>
    </xf>
    <xf numFmtId="0" fontId="31" fillId="0" borderId="0" xfId="2" applyFont="1" applyFill="1" applyBorder="1" applyAlignment="1">
      <alignment vertical="top"/>
    </xf>
    <xf numFmtId="0" fontId="11" fillId="0" borderId="6" xfId="3" applyFont="1" applyFill="1" applyBorder="1" applyAlignment="1">
      <alignment vertical="top" wrapText="1"/>
    </xf>
    <xf numFmtId="0" fontId="3" fillId="15" borderId="12" xfId="3" applyFill="1" applyBorder="1" applyAlignment="1">
      <alignment vertical="top" wrapText="1"/>
    </xf>
    <xf numFmtId="0" fontId="27" fillId="15" borderId="38" xfId="3" applyFont="1" applyFill="1" applyBorder="1" applyAlignment="1">
      <alignment horizontal="center" vertical="top"/>
    </xf>
    <xf numFmtId="0" fontId="3" fillId="15" borderId="38" xfId="3" applyFill="1" applyBorder="1" applyAlignment="1">
      <alignment vertical="top" wrapText="1"/>
    </xf>
    <xf numFmtId="49" fontId="3" fillId="15" borderId="39" xfId="3" applyNumberFormat="1" applyFill="1" applyBorder="1" applyAlignment="1">
      <alignment vertical="top" wrapText="1"/>
    </xf>
    <xf numFmtId="0" fontId="27" fillId="15" borderId="39" xfId="3" applyFont="1" applyFill="1" applyBorder="1" applyAlignment="1">
      <alignment horizontal="center" vertical="top"/>
    </xf>
    <xf numFmtId="0" fontId="3" fillId="15" borderId="39" xfId="3" applyFill="1" applyBorder="1" applyAlignment="1">
      <alignment horizontal="center" vertical="top"/>
    </xf>
    <xf numFmtId="0" fontId="3" fillId="15" borderId="38" xfId="3" applyFill="1" applyBorder="1" applyAlignment="1">
      <alignment horizontal="center" vertical="top"/>
    </xf>
    <xf numFmtId="0" fontId="3" fillId="15" borderId="38" xfId="3" applyFill="1" applyBorder="1" applyAlignment="1">
      <alignment horizontal="left" vertical="top" wrapText="1"/>
    </xf>
    <xf numFmtId="0" fontId="3" fillId="15" borderId="45" xfId="3" applyFill="1" applyBorder="1" applyAlignment="1">
      <alignment horizontal="left" vertical="top" wrapText="1"/>
    </xf>
    <xf numFmtId="0" fontId="27" fillId="15" borderId="16" xfId="3" applyFont="1" applyFill="1" applyBorder="1" applyAlignment="1">
      <alignment horizontal="center" vertical="top"/>
    </xf>
    <xf numFmtId="0" fontId="3" fillId="15" borderId="16" xfId="3" applyFill="1" applyBorder="1" applyAlignment="1">
      <alignment vertical="top" wrapText="1"/>
    </xf>
    <xf numFmtId="49" fontId="3" fillId="15" borderId="16" xfId="3" applyNumberFormat="1" applyFill="1" applyBorder="1" applyAlignment="1">
      <alignment vertical="top" wrapText="1"/>
    </xf>
    <xf numFmtId="0" fontId="3" fillId="15" borderId="16" xfId="3" applyFill="1" applyBorder="1" applyAlignment="1">
      <alignment horizontal="center" vertical="top"/>
    </xf>
    <xf numFmtId="0" fontId="3" fillId="15" borderId="16" xfId="3" applyFill="1" applyBorder="1" applyAlignment="1">
      <alignment horizontal="left" vertical="top" wrapText="1"/>
    </xf>
    <xf numFmtId="0" fontId="3" fillId="15" borderId="18" xfId="3" applyFill="1" applyBorder="1" applyAlignment="1">
      <alignment horizontal="left" vertical="top" wrapText="1"/>
    </xf>
    <xf numFmtId="0" fontId="27" fillId="15" borderId="12" xfId="3" applyFont="1" applyFill="1" applyBorder="1" applyAlignment="1">
      <alignment horizontal="center" vertical="top"/>
    </xf>
    <xf numFmtId="49" fontId="3" fillId="15" borderId="13" xfId="3" applyNumberFormat="1" applyFill="1" applyBorder="1" applyAlignment="1">
      <alignment vertical="top" wrapText="1"/>
    </xf>
    <xf numFmtId="0" fontId="27" fillId="15" borderId="13" xfId="3" applyFont="1" applyFill="1" applyBorder="1" applyAlignment="1">
      <alignment horizontal="center" vertical="top"/>
    </xf>
    <xf numFmtId="0" fontId="3" fillId="15" borderId="13" xfId="3" applyFill="1" applyBorder="1" applyAlignment="1">
      <alignment horizontal="center" vertical="top"/>
    </xf>
    <xf numFmtId="0" fontId="3" fillId="15" borderId="12" xfId="3" applyFill="1" applyBorder="1" applyAlignment="1">
      <alignment horizontal="center" vertical="top"/>
    </xf>
    <xf numFmtId="0" fontId="3" fillId="15" borderId="12" xfId="3" applyFill="1" applyBorder="1" applyAlignment="1">
      <alignment horizontal="left" vertical="top" wrapText="1"/>
    </xf>
    <xf numFmtId="0" fontId="3" fillId="15" borderId="14" xfId="3" applyFill="1" applyBorder="1" applyAlignment="1">
      <alignment horizontal="left" vertical="top" wrapText="1"/>
    </xf>
    <xf numFmtId="0" fontId="3" fillId="15" borderId="17" xfId="3" applyFill="1" applyBorder="1" applyAlignment="1">
      <alignment vertical="top" wrapText="1"/>
    </xf>
    <xf numFmtId="0" fontId="27" fillId="15" borderId="17" xfId="3" applyFont="1" applyFill="1" applyBorder="1" applyAlignment="1">
      <alignment horizontal="center" vertical="top"/>
    </xf>
    <xf numFmtId="0" fontId="3" fillId="15" borderId="17" xfId="3" applyFill="1" applyBorder="1" applyAlignment="1">
      <alignment horizontal="center" vertical="top"/>
    </xf>
    <xf numFmtId="0" fontId="4" fillId="8" borderId="38" xfId="2" applyFont="1" applyFill="1" applyBorder="1" applyAlignment="1">
      <alignment horizontal="center" vertical="top"/>
    </xf>
    <xf numFmtId="0" fontId="3" fillId="8" borderId="38" xfId="2" applyFont="1" applyFill="1" applyBorder="1" applyAlignment="1">
      <alignment vertical="top" wrapText="1"/>
    </xf>
    <xf numFmtId="0" fontId="3" fillId="8" borderId="39" xfId="2" applyFont="1" applyFill="1" applyBorder="1" applyAlignment="1">
      <alignment horizontal="left" vertical="top" wrapText="1"/>
    </xf>
    <xf numFmtId="0" fontId="3" fillId="8" borderId="38" xfId="2" applyFont="1" applyFill="1" applyBorder="1" applyAlignment="1">
      <alignment horizontal="center" vertical="top" wrapText="1"/>
    </xf>
    <xf numFmtId="0" fontId="3" fillId="8" borderId="44" xfId="2" applyFont="1" applyFill="1" applyBorder="1" applyAlignment="1">
      <alignment horizontal="center" vertical="top"/>
    </xf>
    <xf numFmtId="0" fontId="3" fillId="8" borderId="38" xfId="2" applyFont="1" applyFill="1" applyBorder="1" applyAlignment="1">
      <alignment horizontal="left" vertical="top" wrapText="1"/>
    </xf>
    <xf numFmtId="0" fontId="3" fillId="8" borderId="45" xfId="2" applyFont="1" applyFill="1" applyBorder="1" applyAlignment="1">
      <alignment horizontal="left" vertical="top" wrapText="1"/>
    </xf>
    <xf numFmtId="0" fontId="3" fillId="8" borderId="49" xfId="2" applyFont="1" applyFill="1" applyBorder="1" applyAlignment="1">
      <alignment horizontal="left" vertical="top" wrapText="1"/>
    </xf>
    <xf numFmtId="0" fontId="3" fillId="8" borderId="41" xfId="2" applyFont="1" applyFill="1" applyBorder="1" applyAlignment="1">
      <alignment horizontal="left" vertical="top" wrapText="1"/>
    </xf>
    <xf numFmtId="0" fontId="4" fillId="8" borderId="16" xfId="2" applyFont="1" applyFill="1" applyBorder="1" applyAlignment="1">
      <alignment horizontal="center" vertical="top"/>
    </xf>
    <xf numFmtId="0" fontId="3" fillId="8" borderId="16" xfId="2" applyFont="1" applyFill="1" applyBorder="1" applyAlignment="1">
      <alignment vertical="top" wrapText="1"/>
    </xf>
    <xf numFmtId="0" fontId="3" fillId="8" borderId="17" xfId="2" applyFont="1" applyFill="1" applyBorder="1" applyAlignment="1">
      <alignment horizontal="left" vertical="top" wrapText="1"/>
    </xf>
    <xf numFmtId="0" fontId="3" fillId="8" borderId="16" xfId="2" applyFont="1" applyFill="1" applyBorder="1" applyAlignment="1">
      <alignment horizontal="center" vertical="top" wrapText="1"/>
    </xf>
    <xf numFmtId="0" fontId="3" fillId="8" borderId="41" xfId="2" applyFont="1" applyFill="1" applyBorder="1" applyAlignment="1">
      <alignment horizontal="center" vertical="top"/>
    </xf>
    <xf numFmtId="0" fontId="3" fillId="8" borderId="16" xfId="2" applyFont="1" applyFill="1" applyBorder="1" applyAlignment="1">
      <alignment horizontal="left" vertical="top" wrapText="1"/>
    </xf>
    <xf numFmtId="0" fontId="3" fillId="8" borderId="18" xfId="2" applyFont="1" applyFill="1" applyBorder="1" applyAlignment="1">
      <alignment horizontal="left" vertical="top" wrapText="1"/>
    </xf>
    <xf numFmtId="0" fontId="3" fillId="8" borderId="15" xfId="2" applyFont="1" applyFill="1" applyBorder="1" applyAlignment="1">
      <alignment horizontal="left" vertical="top" wrapText="1"/>
    </xf>
    <xf numFmtId="0" fontId="4" fillId="8" borderId="12" xfId="2" applyFont="1" applyFill="1" applyBorder="1" applyAlignment="1">
      <alignment horizontal="center" vertical="top"/>
    </xf>
    <xf numFmtId="0" fontId="3" fillId="8" borderId="12" xfId="2" applyFont="1" applyFill="1" applyBorder="1" applyAlignment="1">
      <alignment vertical="top" wrapText="1"/>
    </xf>
    <xf numFmtId="0" fontId="3" fillId="8" borderId="13" xfId="2" applyFont="1" applyFill="1" applyBorder="1" applyAlignment="1">
      <alignment horizontal="left" vertical="top" wrapText="1"/>
    </xf>
    <xf numFmtId="0" fontId="3" fillId="8" borderId="12" xfId="2" applyFont="1" applyFill="1" applyBorder="1" applyAlignment="1">
      <alignment horizontal="center" vertical="top" wrapText="1"/>
    </xf>
    <xf numFmtId="0" fontId="3" fillId="8" borderId="40" xfId="2" applyFont="1" applyFill="1" applyBorder="1" applyAlignment="1">
      <alignment horizontal="center" vertical="top"/>
    </xf>
    <xf numFmtId="0" fontId="3" fillId="8" borderId="12" xfId="2" applyFont="1" applyFill="1" applyBorder="1" applyAlignment="1">
      <alignment horizontal="left" vertical="top" wrapText="1"/>
    </xf>
    <xf numFmtId="0" fontId="3" fillId="8" borderId="14" xfId="2" applyFont="1" applyFill="1" applyBorder="1" applyAlignment="1">
      <alignment horizontal="left" vertical="top" wrapText="1"/>
    </xf>
    <xf numFmtId="0" fontId="3" fillId="8" borderId="0" xfId="2" applyFont="1" applyFill="1" applyBorder="1" applyAlignment="1">
      <alignment horizontal="left" vertical="top" wrapText="1"/>
    </xf>
    <xf numFmtId="0" fontId="3" fillId="8" borderId="19" xfId="2" applyFont="1" applyFill="1" applyBorder="1" applyAlignment="1">
      <alignment horizontal="left" vertical="top" wrapText="1"/>
    </xf>
    <xf numFmtId="0" fontId="4" fillId="11" borderId="38" xfId="2" applyFont="1" applyFill="1" applyBorder="1" applyAlignment="1">
      <alignment horizontal="center" vertical="top"/>
    </xf>
    <xf numFmtId="0" fontId="3" fillId="11" borderId="38" xfId="2" applyFont="1" applyFill="1" applyBorder="1" applyAlignment="1">
      <alignment vertical="top" wrapText="1"/>
    </xf>
    <xf numFmtId="0" fontId="3" fillId="11" borderId="39" xfId="2" applyFont="1" applyFill="1" applyBorder="1" applyAlignment="1">
      <alignment horizontal="left" vertical="top" wrapText="1"/>
    </xf>
    <xf numFmtId="0" fontId="3" fillId="11" borderId="38" xfId="2" applyFont="1" applyFill="1" applyBorder="1" applyAlignment="1">
      <alignment horizontal="center" vertical="top" wrapText="1"/>
    </xf>
    <xf numFmtId="0" fontId="3" fillId="11" borderId="44" xfId="2" applyFont="1" applyFill="1" applyBorder="1" applyAlignment="1">
      <alignment horizontal="center" vertical="top"/>
    </xf>
    <xf numFmtId="0" fontId="3" fillId="11" borderId="38" xfId="2" applyFont="1" applyFill="1" applyBorder="1" applyAlignment="1">
      <alignment horizontal="left" vertical="top" wrapText="1"/>
    </xf>
    <xf numFmtId="0" fontId="3" fillId="11" borderId="45" xfId="2" applyFont="1" applyFill="1" applyBorder="1" applyAlignment="1">
      <alignment horizontal="left" vertical="top" wrapText="1"/>
    </xf>
    <xf numFmtId="0" fontId="3" fillId="11" borderId="49" xfId="2" applyFont="1" applyFill="1" applyBorder="1" applyAlignment="1">
      <alignment horizontal="left" vertical="top" wrapText="1"/>
    </xf>
    <xf numFmtId="0" fontId="4" fillId="11" borderId="12" xfId="2" applyFont="1" applyFill="1" applyBorder="1" applyAlignment="1">
      <alignment horizontal="center" vertical="top"/>
    </xf>
    <xf numFmtId="0" fontId="3" fillId="11" borderId="19" xfId="2" applyFont="1" applyFill="1" applyBorder="1" applyAlignment="1">
      <alignment horizontal="left" vertical="top" wrapText="1"/>
    </xf>
    <xf numFmtId="0" fontId="3" fillId="11" borderId="12" xfId="2" applyFont="1" applyFill="1" applyBorder="1" applyAlignment="1">
      <alignment horizontal="center" vertical="top" wrapText="1"/>
    </xf>
    <xf numFmtId="0" fontId="3" fillId="11" borderId="40" xfId="2" applyFont="1" applyFill="1" applyBorder="1" applyAlignment="1">
      <alignment horizontal="center" vertical="top"/>
    </xf>
    <xf numFmtId="0" fontId="3" fillId="11" borderId="12" xfId="2" applyFont="1" applyFill="1" applyBorder="1" applyAlignment="1">
      <alignment horizontal="left" vertical="top" wrapText="1"/>
    </xf>
    <xf numFmtId="0" fontId="3" fillId="11" borderId="14" xfId="2" applyFont="1" applyFill="1" applyBorder="1" applyAlignment="1">
      <alignment horizontal="left" vertical="top" wrapText="1"/>
    </xf>
    <xf numFmtId="0" fontId="3" fillId="11" borderId="0" xfId="2" applyFont="1" applyFill="1" applyBorder="1" applyAlignment="1">
      <alignment horizontal="left" vertical="top" wrapText="1"/>
    </xf>
    <xf numFmtId="0" fontId="3" fillId="11" borderId="20" xfId="2" applyFont="1" applyFill="1" applyBorder="1" applyAlignment="1">
      <alignment horizontal="left" vertical="top" wrapText="1"/>
    </xf>
    <xf numFmtId="0" fontId="4" fillId="11" borderId="16" xfId="2" applyFont="1" applyFill="1" applyBorder="1" applyAlignment="1">
      <alignment horizontal="center" vertical="top"/>
    </xf>
    <xf numFmtId="0" fontId="3" fillId="11" borderId="16" xfId="2" applyFont="1" applyFill="1" applyBorder="1" applyAlignment="1">
      <alignment horizontal="center" vertical="top" wrapText="1"/>
    </xf>
    <xf numFmtId="0" fontId="3" fillId="11" borderId="41" xfId="2" applyFont="1" applyFill="1" applyBorder="1" applyAlignment="1">
      <alignment horizontal="center" vertical="top"/>
    </xf>
    <xf numFmtId="0" fontId="3" fillId="11" borderId="16" xfId="2" applyFont="1" applyFill="1" applyBorder="1" applyAlignment="1">
      <alignment horizontal="left" vertical="top" wrapText="1"/>
    </xf>
    <xf numFmtId="0" fontId="3" fillId="11" borderId="18" xfId="2" applyFont="1" applyFill="1" applyBorder="1" applyAlignment="1">
      <alignment horizontal="left" vertical="top" wrapText="1"/>
    </xf>
    <xf numFmtId="0" fontId="3" fillId="11" borderId="15" xfId="2" applyFont="1" applyFill="1" applyBorder="1" applyAlignment="1">
      <alignment horizontal="left" vertical="top" wrapText="1"/>
    </xf>
    <xf numFmtId="0" fontId="3" fillId="11" borderId="38" xfId="0" applyFont="1" applyFill="1" applyBorder="1" applyAlignment="1">
      <alignment horizontal="center" vertical="top" wrapText="1"/>
    </xf>
    <xf numFmtId="0" fontId="3" fillId="11" borderId="12" xfId="0" applyFont="1" applyFill="1" applyBorder="1" applyAlignment="1">
      <alignment horizontal="center" vertical="top" wrapText="1"/>
    </xf>
    <xf numFmtId="0" fontId="3" fillId="11" borderId="16" xfId="0" applyFont="1" applyFill="1" applyBorder="1" applyAlignment="1">
      <alignment horizontal="center" vertical="top" wrapText="1"/>
    </xf>
    <xf numFmtId="0" fontId="3" fillId="2" borderId="3" xfId="2" applyFont="1" applyFill="1" applyBorder="1" applyAlignment="1">
      <alignment vertical="center" wrapText="1"/>
    </xf>
    <xf numFmtId="0" fontId="3" fillId="2" borderId="0" xfId="2" applyFont="1" applyFill="1" applyBorder="1" applyAlignment="1">
      <alignment vertical="center" wrapText="1"/>
    </xf>
    <xf numFmtId="14" fontId="3" fillId="2" borderId="8" xfId="2" applyNumberFormat="1" applyFont="1" applyFill="1" applyBorder="1" applyAlignment="1">
      <alignment horizontal="left" vertical="top" wrapText="1"/>
    </xf>
    <xf numFmtId="14" fontId="3" fillId="0" borderId="0" xfId="2" applyNumberFormat="1" applyFont="1" applyFill="1" applyBorder="1" applyAlignment="1">
      <alignment horizontal="center" vertical="top" wrapText="1"/>
    </xf>
    <xf numFmtId="0" fontId="3" fillId="9" borderId="12" xfId="3" applyFont="1" applyFill="1" applyBorder="1" applyAlignment="1">
      <alignment horizontal="center" vertical="top" wrapText="1"/>
    </xf>
    <xf numFmtId="0" fontId="3" fillId="15" borderId="38" xfId="3" applyFont="1" applyFill="1" applyBorder="1" applyAlignment="1">
      <alignment horizontal="center" vertical="top" wrapText="1"/>
    </xf>
    <xf numFmtId="0" fontId="3" fillId="15" borderId="16" xfId="3" applyFont="1" applyFill="1" applyBorder="1" applyAlignment="1">
      <alignment horizontal="center" vertical="top" wrapText="1"/>
    </xf>
    <xf numFmtId="0" fontId="3" fillId="15" borderId="12" xfId="3" applyFont="1" applyFill="1" applyBorder="1" applyAlignment="1">
      <alignment horizontal="center" vertical="top" wrapText="1"/>
    </xf>
    <xf numFmtId="0" fontId="3" fillId="12" borderId="12" xfId="2" applyFont="1" applyFill="1" applyBorder="1" applyAlignment="1">
      <alignment horizontal="center" vertical="top" wrapText="1"/>
    </xf>
    <xf numFmtId="0" fontId="3" fillId="10" borderId="12" xfId="2" applyFont="1" applyFill="1" applyBorder="1" applyAlignment="1">
      <alignment horizontal="center" vertical="top" wrapText="1"/>
    </xf>
    <xf numFmtId="0" fontId="3" fillId="12" borderId="38" xfId="2" applyFont="1" applyFill="1" applyBorder="1" applyAlignment="1">
      <alignment horizontal="center" vertical="top" wrapText="1"/>
    </xf>
    <xf numFmtId="0" fontId="3" fillId="3" borderId="12" xfId="3" applyFont="1" applyFill="1" applyBorder="1" applyAlignment="1">
      <alignment horizontal="center" vertical="top" wrapText="1"/>
    </xf>
    <xf numFmtId="0" fontId="3" fillId="3" borderId="16" xfId="3" applyFont="1" applyFill="1" applyBorder="1" applyAlignment="1">
      <alignment horizontal="center" vertical="top" wrapText="1"/>
    </xf>
    <xf numFmtId="0" fontId="3" fillId="3" borderId="12" xfId="2" applyFont="1" applyFill="1" applyBorder="1" applyAlignment="1">
      <alignment horizontal="center" vertical="top" wrapText="1"/>
    </xf>
    <xf numFmtId="0" fontId="3" fillId="3" borderId="16" xfId="2" applyFont="1" applyFill="1" applyBorder="1" applyAlignment="1">
      <alignment horizontal="center" vertical="top" wrapText="1"/>
    </xf>
    <xf numFmtId="0" fontId="3" fillId="0" borderId="12" xfId="2" applyFont="1" applyFill="1" applyBorder="1" applyAlignment="1">
      <alignment horizontal="center" vertical="top" wrapText="1"/>
    </xf>
    <xf numFmtId="0" fontId="3" fillId="0" borderId="14" xfId="2" applyFont="1" applyBorder="1" applyAlignment="1">
      <alignment vertical="top" wrapText="1"/>
    </xf>
    <xf numFmtId="0" fontId="4" fillId="8" borderId="38" xfId="2" applyFont="1" applyFill="1" applyBorder="1" applyAlignment="1">
      <alignment horizontal="left" vertical="top"/>
    </xf>
    <xf numFmtId="0" fontId="4" fillId="8" borderId="16" xfId="2" applyFont="1" applyFill="1" applyBorder="1" applyAlignment="1">
      <alignment horizontal="left" vertical="top"/>
    </xf>
    <xf numFmtId="0" fontId="4" fillId="8" borderId="12" xfId="2" applyFont="1" applyFill="1" applyBorder="1" applyAlignment="1">
      <alignment horizontal="left" vertical="top"/>
    </xf>
    <xf numFmtId="0" fontId="4" fillId="11" borderId="38" xfId="2" applyFont="1" applyFill="1" applyBorder="1" applyAlignment="1">
      <alignment horizontal="left" vertical="top"/>
    </xf>
    <xf numFmtId="0" fontId="4" fillId="11" borderId="12" xfId="2" applyFont="1" applyFill="1" applyBorder="1" applyAlignment="1">
      <alignment horizontal="left" vertical="top"/>
    </xf>
    <xf numFmtId="0" fontId="4" fillId="11" borderId="16" xfId="2" applyFont="1" applyFill="1" applyBorder="1" applyAlignment="1">
      <alignment horizontal="left" vertical="top"/>
    </xf>
    <xf numFmtId="0" fontId="3" fillId="0" borderId="14" xfId="2" applyFont="1" applyBorder="1" applyAlignment="1">
      <alignment horizontal="left" vertical="top"/>
    </xf>
    <xf numFmtId="0" fontId="4" fillId="9" borderId="12" xfId="3" applyFont="1" applyFill="1" applyBorder="1" applyAlignment="1">
      <alignment horizontal="left" vertical="top"/>
    </xf>
    <xf numFmtId="0" fontId="4" fillId="15" borderId="38" xfId="3" applyFont="1" applyFill="1" applyBorder="1" applyAlignment="1">
      <alignment horizontal="left" vertical="top"/>
    </xf>
    <xf numFmtId="0" fontId="4" fillId="15" borderId="16" xfId="3" applyFont="1" applyFill="1" applyBorder="1" applyAlignment="1">
      <alignment horizontal="left" vertical="top"/>
    </xf>
    <xf numFmtId="0" fontId="4" fillId="15" borderId="12" xfId="3" applyFont="1" applyFill="1" applyBorder="1" applyAlignment="1">
      <alignment horizontal="left" vertical="top"/>
    </xf>
    <xf numFmtId="0" fontId="4" fillId="12" borderId="12" xfId="2" applyFont="1" applyFill="1" applyBorder="1" applyAlignment="1">
      <alignment horizontal="left" vertical="top"/>
    </xf>
    <xf numFmtId="0" fontId="4" fillId="10" borderId="38" xfId="0" applyFont="1" applyFill="1" applyBorder="1" applyAlignment="1">
      <alignment horizontal="left" vertical="top"/>
    </xf>
    <xf numFmtId="0" fontId="4" fillId="10" borderId="12" xfId="0" applyFont="1" applyFill="1" applyBorder="1" applyAlignment="1">
      <alignment horizontal="left" vertical="top"/>
    </xf>
    <xf numFmtId="0" fontId="4" fillId="10" borderId="16" xfId="0" applyFont="1" applyFill="1" applyBorder="1" applyAlignment="1">
      <alignment horizontal="left" vertical="top"/>
    </xf>
    <xf numFmtId="0" fontId="4" fillId="10" borderId="12" xfId="2" applyFont="1" applyFill="1" applyBorder="1" applyAlignment="1">
      <alignment horizontal="left" vertical="top"/>
    </xf>
    <xf numFmtId="0" fontId="4" fillId="10" borderId="12" xfId="3" applyFont="1" applyFill="1" applyBorder="1" applyAlignment="1">
      <alignment horizontal="left" vertical="top"/>
    </xf>
    <xf numFmtId="0" fontId="4" fillId="14" borderId="12" xfId="3" applyFont="1" applyFill="1" applyBorder="1" applyAlignment="1">
      <alignment horizontal="left" vertical="top"/>
    </xf>
    <xf numFmtId="0" fontId="4" fillId="12" borderId="38" xfId="2" applyFont="1" applyFill="1" applyBorder="1" applyAlignment="1">
      <alignment horizontal="left" vertical="top"/>
    </xf>
    <xf numFmtId="0" fontId="4" fillId="12" borderId="16" xfId="2" applyFont="1" applyFill="1" applyBorder="1" applyAlignment="1">
      <alignment horizontal="left" vertical="top"/>
    </xf>
    <xf numFmtId="0" fontId="4" fillId="0" borderId="14" xfId="0" applyFont="1" applyBorder="1" applyAlignment="1">
      <alignment horizontal="left" vertical="top" wrapText="1"/>
    </xf>
    <xf numFmtId="0" fontId="4" fillId="0" borderId="18" xfId="0" applyFont="1" applyBorder="1" applyAlignment="1">
      <alignment horizontal="left" vertical="top" wrapText="1"/>
    </xf>
    <xf numFmtId="0" fontId="4" fillId="11" borderId="38" xfId="0" applyFont="1" applyFill="1" applyBorder="1" applyAlignment="1">
      <alignment horizontal="left" vertical="top" wrapText="1"/>
    </xf>
    <xf numFmtId="0" fontId="4" fillId="11" borderId="12" xfId="0" applyFont="1" applyFill="1" applyBorder="1" applyAlignment="1">
      <alignment horizontal="left" vertical="top" wrapText="1"/>
    </xf>
    <xf numFmtId="0" fontId="4" fillId="11" borderId="16" xfId="0" applyFont="1" applyFill="1" applyBorder="1" applyAlignment="1">
      <alignment horizontal="left" vertical="top" wrapText="1"/>
    </xf>
    <xf numFmtId="0" fontId="4" fillId="3" borderId="12" xfId="3" applyFont="1" applyFill="1" applyBorder="1" applyAlignment="1">
      <alignment horizontal="left" vertical="top"/>
    </xf>
    <xf numFmtId="0" fontId="4" fillId="3" borderId="16" xfId="3" applyFont="1" applyFill="1" applyBorder="1" applyAlignment="1">
      <alignment horizontal="left" vertical="top"/>
    </xf>
    <xf numFmtId="0" fontId="4" fillId="3" borderId="12" xfId="2" applyFont="1" applyFill="1" applyBorder="1" applyAlignment="1">
      <alignment horizontal="left" vertical="top"/>
    </xf>
    <xf numFmtId="0" fontId="4" fillId="3" borderId="16" xfId="2" applyFont="1" applyFill="1" applyBorder="1" applyAlignment="1">
      <alignment horizontal="left" vertical="top"/>
    </xf>
    <xf numFmtId="0" fontId="4" fillId="0" borderId="12" xfId="0" applyFont="1" applyBorder="1" applyAlignment="1">
      <alignment horizontal="left" vertical="top" wrapText="1"/>
    </xf>
    <xf numFmtId="0" fontId="4" fillId="0" borderId="16" xfId="0" applyFont="1" applyBorder="1" applyAlignment="1">
      <alignment horizontal="left" vertical="top" wrapText="1"/>
    </xf>
    <xf numFmtId="0" fontId="4" fillId="0" borderId="12" xfId="2" applyFont="1" applyFill="1" applyBorder="1" applyAlignment="1">
      <alignment horizontal="left" vertical="top"/>
    </xf>
    <xf numFmtId="0" fontId="32" fillId="9" borderId="29" xfId="3" applyFont="1" applyFill="1" applyBorder="1" applyAlignment="1">
      <alignment horizontal="left" vertical="top"/>
    </xf>
    <xf numFmtId="0" fontId="33" fillId="9" borderId="29" xfId="3" applyFont="1" applyFill="1" applyBorder="1" applyAlignment="1">
      <alignment horizontal="center" vertical="top" wrapText="1"/>
    </xf>
    <xf numFmtId="0" fontId="32" fillId="9" borderId="29" xfId="3" applyFont="1" applyFill="1" applyBorder="1" applyAlignment="1">
      <alignment horizontal="center" vertical="top"/>
    </xf>
    <xf numFmtId="0" fontId="33" fillId="9" borderId="29" xfId="3" applyFont="1" applyFill="1" applyBorder="1" applyAlignment="1">
      <alignment vertical="top" wrapText="1"/>
    </xf>
    <xf numFmtId="0" fontId="33" fillId="9" borderId="29" xfId="3" applyFont="1" applyFill="1" applyBorder="1" applyAlignment="1">
      <alignment horizontal="center" vertical="top"/>
    </xf>
    <xf numFmtId="0" fontId="33" fillId="9" borderId="29" xfId="3" applyFont="1" applyFill="1" applyBorder="1" applyAlignment="1">
      <alignment horizontal="left" vertical="top" wrapText="1"/>
    </xf>
    <xf numFmtId="0" fontId="33" fillId="9" borderId="43" xfId="3" applyFont="1" applyFill="1" applyBorder="1" applyAlignment="1">
      <alignment horizontal="left" vertical="top" wrapText="1"/>
    </xf>
    <xf numFmtId="0" fontId="33" fillId="11" borderId="0" xfId="3" applyFont="1" applyFill="1" applyAlignment="1">
      <alignment vertical="top"/>
    </xf>
    <xf numFmtId="0" fontId="33" fillId="0" borderId="0" xfId="3" applyFont="1" applyAlignment="1">
      <alignment vertical="top"/>
    </xf>
    <xf numFmtId="0" fontId="33" fillId="9" borderId="20" xfId="3" applyFont="1" applyFill="1" applyBorder="1" applyAlignment="1">
      <alignment vertical="top" wrapText="1"/>
    </xf>
    <xf numFmtId="0" fontId="32" fillId="12" borderId="29" xfId="2" applyFont="1" applyFill="1" applyBorder="1" applyAlignment="1">
      <alignment horizontal="left" vertical="top"/>
    </xf>
    <xf numFmtId="0" fontId="33" fillId="12" borderId="29" xfId="2" applyFont="1" applyFill="1" applyBorder="1" applyAlignment="1">
      <alignment horizontal="center" vertical="top" wrapText="1"/>
    </xf>
    <xf numFmtId="0" fontId="32" fillId="12" borderId="29" xfId="2" applyFont="1" applyFill="1" applyBorder="1" applyAlignment="1">
      <alignment horizontal="center" vertical="top"/>
    </xf>
    <xf numFmtId="0" fontId="33" fillId="12" borderId="29" xfId="2" applyFont="1" applyFill="1" applyBorder="1" applyAlignment="1">
      <alignment vertical="top" wrapText="1"/>
    </xf>
    <xf numFmtId="0" fontId="33" fillId="12" borderId="29" xfId="2" applyFont="1" applyFill="1" applyBorder="1" applyAlignment="1">
      <alignment horizontal="left" vertical="top" wrapText="1"/>
    </xf>
    <xf numFmtId="0" fontId="33" fillId="12" borderId="29" xfId="2" applyFont="1" applyFill="1" applyBorder="1" applyAlignment="1">
      <alignment horizontal="center" vertical="top"/>
    </xf>
    <xf numFmtId="0" fontId="33" fillId="12" borderId="43" xfId="2" applyFont="1" applyFill="1" applyBorder="1" applyAlignment="1">
      <alignment horizontal="left" vertical="top" wrapText="1"/>
    </xf>
    <xf numFmtId="0" fontId="33" fillId="0" borderId="0" xfId="2" applyFont="1" applyFill="1" applyBorder="1" applyAlignment="1">
      <alignment vertical="top"/>
    </xf>
    <xf numFmtId="0" fontId="32" fillId="10" borderId="17" xfId="0" applyFont="1" applyFill="1" applyBorder="1" applyAlignment="1">
      <alignment horizontal="center" wrapText="1"/>
    </xf>
    <xf numFmtId="0" fontId="33" fillId="10" borderId="16" xfId="0" applyFont="1" applyFill="1" applyBorder="1" applyAlignment="1">
      <alignment horizontal="center" wrapText="1"/>
    </xf>
    <xf numFmtId="0" fontId="32" fillId="10" borderId="13" xfId="0" applyFont="1" applyFill="1" applyBorder="1" applyAlignment="1">
      <alignment horizontal="center" vertical="top" wrapText="1"/>
    </xf>
    <xf numFmtId="0" fontId="32" fillId="10" borderId="29" xfId="0" applyFont="1" applyFill="1" applyBorder="1" applyAlignment="1">
      <alignment horizontal="left" vertical="top"/>
    </xf>
    <xf numFmtId="0" fontId="33" fillId="10" borderId="29" xfId="0" applyFont="1" applyFill="1" applyBorder="1" applyAlignment="1">
      <alignment horizontal="center" vertical="top" wrapText="1"/>
    </xf>
    <xf numFmtId="0" fontId="32" fillId="10" borderId="29" xfId="0" applyFont="1" applyFill="1" applyBorder="1" applyAlignment="1">
      <alignment horizontal="center" vertical="top"/>
    </xf>
    <xf numFmtId="0" fontId="33" fillId="10" borderId="29" xfId="0" applyFont="1" applyFill="1" applyBorder="1" applyAlignment="1">
      <alignment vertical="top" wrapText="1"/>
    </xf>
    <xf numFmtId="0" fontId="33" fillId="10" borderId="29" xfId="0" applyFont="1" applyFill="1" applyBorder="1" applyAlignment="1">
      <alignment wrapText="1"/>
    </xf>
    <xf numFmtId="0" fontId="32" fillId="10" borderId="29" xfId="0" applyFont="1" applyFill="1" applyBorder="1" applyAlignment="1">
      <alignment horizontal="center" vertical="top" wrapText="1"/>
    </xf>
    <xf numFmtId="0" fontId="33" fillId="10" borderId="42" xfId="0" applyFont="1" applyFill="1" applyBorder="1" applyAlignment="1">
      <alignment horizontal="center" vertical="top"/>
    </xf>
    <xf numFmtId="0" fontId="33" fillId="10" borderId="38" xfId="0" applyFont="1" applyFill="1" applyBorder="1" applyAlignment="1">
      <alignment horizontal="center" vertical="top" wrapText="1"/>
    </xf>
    <xf numFmtId="0" fontId="33" fillId="11" borderId="0" xfId="0" applyFont="1" applyFill="1"/>
    <xf numFmtId="0" fontId="33" fillId="0" borderId="0" xfId="0" applyFont="1"/>
    <xf numFmtId="0" fontId="32" fillId="10" borderId="19" xfId="2" applyFont="1" applyFill="1" applyBorder="1" applyAlignment="1">
      <alignment horizontal="center" vertical="top"/>
    </xf>
    <xf numFmtId="0" fontId="33" fillId="10" borderId="19" xfId="2" applyFont="1" applyFill="1" applyBorder="1" applyAlignment="1">
      <alignment horizontal="center" vertical="top" wrapText="1"/>
    </xf>
    <xf numFmtId="0" fontId="32" fillId="10" borderId="29" xfId="3" applyFont="1" applyFill="1" applyBorder="1" applyAlignment="1">
      <alignment horizontal="left" vertical="top"/>
    </xf>
    <xf numFmtId="0" fontId="33" fillId="10" borderId="29" xfId="3" applyFont="1" applyFill="1" applyBorder="1" applyAlignment="1">
      <alignment horizontal="center" vertical="top" wrapText="1"/>
    </xf>
    <xf numFmtId="0" fontId="32" fillId="10" borderId="29" xfId="3" applyFont="1" applyFill="1" applyBorder="1" applyAlignment="1">
      <alignment horizontal="center" vertical="top"/>
    </xf>
    <xf numFmtId="0" fontId="33" fillId="10" borderId="29" xfId="3" applyFont="1" applyFill="1" applyBorder="1" applyAlignment="1">
      <alignment vertical="top" wrapText="1"/>
    </xf>
    <xf numFmtId="0" fontId="33" fillId="10" borderId="29" xfId="0" applyFont="1" applyFill="1" applyBorder="1" applyAlignment="1">
      <alignment vertical="center" wrapText="1"/>
    </xf>
    <xf numFmtId="0" fontId="32" fillId="10" borderId="43" xfId="3" applyFont="1" applyFill="1" applyBorder="1" applyAlignment="1">
      <alignment horizontal="center" vertical="top"/>
    </xf>
    <xf numFmtId="0" fontId="33" fillId="10" borderId="29" xfId="3" applyFont="1" applyFill="1" applyBorder="1" applyAlignment="1">
      <alignment horizontal="center" vertical="top"/>
    </xf>
    <xf numFmtId="0" fontId="3" fillId="10" borderId="19" xfId="0" applyFont="1" applyFill="1" applyBorder="1" applyAlignment="1">
      <alignment vertical="center" wrapText="1"/>
    </xf>
    <xf numFmtId="0" fontId="33" fillId="10" borderId="19" xfId="3" applyFont="1" applyFill="1" applyBorder="1" applyAlignment="1">
      <alignment horizontal="center" vertical="top"/>
    </xf>
    <xf numFmtId="0" fontId="32" fillId="12" borderId="17" xfId="2" applyFont="1" applyFill="1" applyBorder="1" applyAlignment="1">
      <alignment horizontal="center" vertical="top"/>
    </xf>
    <xf numFmtId="0" fontId="32" fillId="12" borderId="16" xfId="2" applyFont="1" applyFill="1" applyBorder="1" applyAlignment="1">
      <alignment horizontal="left" vertical="top"/>
    </xf>
    <xf numFmtId="0" fontId="33" fillId="12" borderId="16" xfId="2" applyFont="1" applyFill="1" applyBorder="1" applyAlignment="1">
      <alignment horizontal="center" vertical="top" wrapText="1"/>
    </xf>
    <xf numFmtId="0" fontId="32" fillId="12" borderId="16" xfId="2" applyFont="1" applyFill="1" applyBorder="1" applyAlignment="1">
      <alignment horizontal="center" vertical="top"/>
    </xf>
    <xf numFmtId="0" fontId="33" fillId="12" borderId="16" xfId="2" applyFont="1" applyFill="1" applyBorder="1" applyAlignment="1">
      <alignment vertical="top" wrapText="1"/>
    </xf>
    <xf numFmtId="0" fontId="33" fillId="12" borderId="16" xfId="2" applyFont="1" applyFill="1" applyBorder="1" applyAlignment="1">
      <alignment horizontal="left" vertical="top" wrapText="1"/>
    </xf>
    <xf numFmtId="0" fontId="33" fillId="12" borderId="16" xfId="2" applyFont="1" applyFill="1" applyBorder="1" applyAlignment="1">
      <alignment horizontal="center" vertical="top"/>
    </xf>
    <xf numFmtId="0" fontId="33" fillId="12" borderId="18" xfId="2" applyFont="1" applyFill="1" applyBorder="1" applyAlignment="1">
      <alignment horizontal="left" vertical="top" wrapText="1"/>
    </xf>
    <xf numFmtId="0" fontId="33" fillId="0" borderId="0" xfId="3" applyFont="1" applyBorder="1" applyAlignment="1">
      <alignment vertical="top"/>
    </xf>
    <xf numFmtId="0" fontId="32" fillId="0" borderId="29" xfId="0" applyFont="1" applyFill="1" applyBorder="1" applyAlignment="1">
      <alignment horizontal="left" vertical="top" wrapText="1"/>
    </xf>
    <xf numFmtId="0" fontId="33" fillId="0" borderId="29" xfId="0" applyFont="1" applyFill="1" applyBorder="1" applyAlignment="1">
      <alignment horizontal="center" vertical="top" wrapText="1"/>
    </xf>
    <xf numFmtId="0" fontId="32" fillId="0" borderId="29" xfId="0" applyFont="1" applyFill="1" applyBorder="1" applyAlignment="1">
      <alignment horizontal="center" vertical="top" wrapText="1"/>
    </xf>
    <xf numFmtId="0" fontId="33" fillId="0" borderId="29" xfId="0" applyFont="1" applyFill="1" applyBorder="1" applyAlignment="1">
      <alignment horizontal="left" vertical="top" wrapText="1"/>
    </xf>
    <xf numFmtId="0" fontId="32" fillId="0" borderId="29" xfId="0" applyFont="1" applyFill="1" applyBorder="1" applyAlignment="1">
      <alignment horizontal="center" wrapText="1"/>
    </xf>
    <xf numFmtId="0" fontId="33" fillId="0" borderId="43" xfId="0" applyFont="1" applyFill="1" applyBorder="1" applyAlignment="1">
      <alignment horizontal="center" vertical="top" wrapText="1"/>
    </xf>
    <xf numFmtId="0" fontId="32" fillId="3" borderId="29" xfId="3" applyFont="1" applyFill="1" applyBorder="1" applyAlignment="1">
      <alignment horizontal="left" vertical="top"/>
    </xf>
    <xf numFmtId="0" fontId="33" fillId="3" borderId="29" xfId="3" applyFont="1" applyFill="1" applyBorder="1" applyAlignment="1">
      <alignment horizontal="center" vertical="top" wrapText="1"/>
    </xf>
    <xf numFmtId="0" fontId="32" fillId="3" borderId="29" xfId="3" applyFont="1" applyFill="1" applyBorder="1" applyAlignment="1">
      <alignment horizontal="center" vertical="top"/>
    </xf>
    <xf numFmtId="49" fontId="33" fillId="0" borderId="29" xfId="3" applyNumberFormat="1" applyFont="1" applyBorder="1" applyAlignment="1">
      <alignment vertical="top" wrapText="1"/>
    </xf>
    <xf numFmtId="0" fontId="33" fillId="0" borderId="38" xfId="3" applyFont="1" applyBorder="1" applyAlignment="1">
      <alignment vertical="top"/>
    </xf>
    <xf numFmtId="0" fontId="32" fillId="0" borderId="29" xfId="3" applyFont="1" applyBorder="1" applyAlignment="1">
      <alignment horizontal="center" vertical="top"/>
    </xf>
    <xf numFmtId="0" fontId="33" fillId="0" borderId="29" xfId="3" applyFont="1" applyBorder="1" applyAlignment="1">
      <alignment horizontal="center" vertical="top"/>
    </xf>
    <xf numFmtId="0" fontId="33" fillId="0" borderId="29" xfId="3" applyFont="1" applyBorder="1" applyAlignment="1">
      <alignment horizontal="center" vertical="top" wrapText="1"/>
    </xf>
    <xf numFmtId="0" fontId="33" fillId="0" borderId="43" xfId="3" applyFont="1" applyBorder="1" applyAlignment="1">
      <alignment horizontal="center" vertical="top" wrapText="1"/>
    </xf>
    <xf numFmtId="0" fontId="33" fillId="0" borderId="29" xfId="0" applyFont="1" applyFill="1" applyBorder="1" applyAlignment="1">
      <alignment vertical="top" wrapText="1"/>
    </xf>
    <xf numFmtId="16" fontId="33" fillId="0" borderId="29" xfId="3" quotePrefix="1" applyNumberFormat="1" applyFont="1" applyFill="1" applyBorder="1" applyAlignment="1">
      <alignment vertical="top" wrapText="1"/>
    </xf>
    <xf numFmtId="0" fontId="32" fillId="0" borderId="29" xfId="0" applyFont="1" applyBorder="1" applyAlignment="1">
      <alignment horizontal="left" vertical="top" wrapText="1"/>
    </xf>
    <xf numFmtId="0" fontId="33" fillId="0" borderId="29" xfId="0" applyFont="1" applyBorder="1" applyAlignment="1">
      <alignment horizontal="center" vertical="top" wrapText="1"/>
    </xf>
    <xf numFmtId="0" fontId="32" fillId="0" borderId="29" xfId="0" applyFont="1" applyBorder="1" applyAlignment="1">
      <alignment horizontal="center" vertical="top" wrapText="1"/>
    </xf>
    <xf numFmtId="0" fontId="33" fillId="0" borderId="29" xfId="0" applyFont="1" applyBorder="1" applyAlignment="1">
      <alignment vertical="top" wrapText="1"/>
    </xf>
    <xf numFmtId="0" fontId="33" fillId="0" borderId="29" xfId="2" applyFont="1" applyBorder="1" applyAlignment="1">
      <alignment vertical="top" wrapText="1"/>
    </xf>
    <xf numFmtId="0" fontId="32" fillId="0" borderId="29" xfId="0" applyFont="1" applyBorder="1" applyAlignment="1">
      <alignment horizontal="center" wrapText="1"/>
    </xf>
    <xf numFmtId="0" fontId="33" fillId="0" borderId="43" xfId="0" applyFont="1" applyBorder="1" applyAlignment="1">
      <alignment horizontal="center" vertical="top" wrapText="1"/>
    </xf>
    <xf numFmtId="0" fontId="33" fillId="0" borderId="0" xfId="2" applyFont="1" applyBorder="1" applyAlignment="1">
      <alignment horizontal="left" vertical="top"/>
    </xf>
    <xf numFmtId="0" fontId="33" fillId="0" borderId="0" xfId="2" applyFont="1" applyBorder="1" applyAlignment="1">
      <alignment vertical="top"/>
    </xf>
    <xf numFmtId="0" fontId="32" fillId="14" borderId="19" xfId="3" applyFont="1" applyFill="1" applyBorder="1" applyAlignment="1">
      <alignment horizontal="center" vertical="top"/>
    </xf>
    <xf numFmtId="0" fontId="32" fillId="14" borderId="29" xfId="0" applyFont="1" applyFill="1" applyBorder="1" applyAlignment="1">
      <alignment horizontal="left" vertical="top" wrapText="1"/>
    </xf>
    <xf numFmtId="0" fontId="33" fillId="14" borderId="29" xfId="0" applyFont="1" applyFill="1" applyBorder="1" applyAlignment="1">
      <alignment horizontal="center" vertical="top" wrapText="1"/>
    </xf>
    <xf numFmtId="0" fontId="32" fillId="14" borderId="29" xfId="0" applyFont="1" applyFill="1" applyBorder="1" applyAlignment="1">
      <alignment horizontal="center" vertical="top" wrapText="1"/>
    </xf>
    <xf numFmtId="0" fontId="33" fillId="14" borderId="29" xfId="0" applyFont="1" applyFill="1" applyBorder="1" applyAlignment="1">
      <alignment vertical="top" wrapText="1"/>
    </xf>
    <xf numFmtId="0" fontId="33" fillId="14" borderId="29" xfId="0" applyFont="1" applyFill="1" applyBorder="1" applyAlignment="1">
      <alignment horizontal="left" wrapText="1"/>
    </xf>
    <xf numFmtId="0" fontId="32" fillId="14" borderId="29" xfId="0" applyFont="1" applyFill="1" applyBorder="1" applyAlignment="1">
      <alignment horizontal="center" wrapText="1"/>
    </xf>
    <xf numFmtId="0" fontId="33" fillId="14" borderId="43" xfId="0" applyFont="1" applyFill="1" applyBorder="1" applyAlignment="1">
      <alignment horizontal="center" vertical="top" wrapText="1"/>
    </xf>
    <xf numFmtId="0" fontId="32" fillId="9" borderId="20" xfId="3" applyFont="1" applyFill="1" applyBorder="1" applyAlignment="1">
      <alignment horizontal="center" vertical="top"/>
    </xf>
    <xf numFmtId="0" fontId="32" fillId="12" borderId="19" xfId="2" applyFont="1" applyFill="1" applyBorder="1" applyAlignment="1">
      <alignment horizontal="center" vertical="top"/>
    </xf>
    <xf numFmtId="0" fontId="3" fillId="9" borderId="20" xfId="3" applyFont="1" applyFill="1" applyBorder="1" applyAlignment="1">
      <alignment vertical="top" wrapText="1"/>
    </xf>
    <xf numFmtId="0" fontId="27" fillId="12" borderId="19" xfId="2" applyFont="1" applyFill="1" applyBorder="1" applyAlignment="1">
      <alignment horizontal="center" vertical="top"/>
    </xf>
    <xf numFmtId="0" fontId="27" fillId="8" borderId="38" xfId="2" applyFont="1" applyFill="1" applyBorder="1" applyAlignment="1">
      <alignment horizontal="center" vertical="top"/>
    </xf>
    <xf numFmtId="0" fontId="3" fillId="10" borderId="16" xfId="0" applyFont="1" applyFill="1" applyBorder="1" applyAlignment="1">
      <alignment horizontal="center" wrapText="1"/>
    </xf>
    <xf numFmtId="0" fontId="4" fillId="10" borderId="16" xfId="2" applyFont="1" applyFill="1" applyBorder="1" applyAlignment="1">
      <alignment horizontal="left" vertical="top"/>
    </xf>
    <xf numFmtId="0" fontId="3" fillId="10" borderId="16" xfId="2" applyFont="1" applyFill="1" applyBorder="1" applyAlignment="1">
      <alignment horizontal="center" vertical="top" wrapText="1"/>
    </xf>
    <xf numFmtId="0" fontId="27" fillId="10" borderId="16" xfId="2" applyFont="1" applyFill="1" applyBorder="1" applyAlignment="1">
      <alignment horizontal="center" vertical="top"/>
    </xf>
    <xf numFmtId="0" fontId="3" fillId="10" borderId="16" xfId="2" applyFont="1" applyFill="1" applyBorder="1" applyAlignment="1">
      <alignment vertical="top" wrapText="1"/>
    </xf>
    <xf numFmtId="0" fontId="3" fillId="10" borderId="17" xfId="2" applyFont="1" applyFill="1" applyBorder="1" applyAlignment="1">
      <alignment horizontal="left" vertical="top" wrapText="1"/>
    </xf>
    <xf numFmtId="0" fontId="4" fillId="10" borderId="17" xfId="2" applyFont="1" applyFill="1" applyBorder="1" applyAlignment="1">
      <alignment horizontal="center" vertical="top"/>
    </xf>
    <xf numFmtId="0" fontId="3" fillId="10" borderId="17" xfId="2" applyFont="1" applyFill="1" applyBorder="1" applyAlignment="1">
      <alignment horizontal="center" vertical="top" wrapText="1"/>
    </xf>
    <xf numFmtId="0" fontId="3" fillId="10" borderId="16" xfId="2" applyFont="1" applyFill="1" applyBorder="1" applyAlignment="1">
      <alignment horizontal="center" vertical="top"/>
    </xf>
    <xf numFmtId="0" fontId="3" fillId="10" borderId="16" xfId="2" applyFont="1" applyFill="1" applyBorder="1" applyAlignment="1">
      <alignment horizontal="left" vertical="top" wrapText="1"/>
    </xf>
    <xf numFmtId="0" fontId="3" fillId="10" borderId="18" xfId="2" applyFont="1" applyFill="1" applyBorder="1" applyAlignment="1">
      <alignment horizontal="left" vertical="top" wrapText="1"/>
    </xf>
    <xf numFmtId="0" fontId="3" fillId="0" borderId="15" xfId="2" applyFont="1" applyFill="1" applyBorder="1" applyAlignment="1">
      <alignment vertical="top"/>
    </xf>
    <xf numFmtId="0" fontId="3" fillId="10" borderId="41" xfId="2" applyFont="1" applyFill="1" applyBorder="1" applyAlignment="1">
      <alignment horizontal="left" vertical="top" wrapText="1"/>
    </xf>
    <xf numFmtId="0" fontId="3" fillId="10" borderId="40" xfId="3" applyFont="1" applyFill="1" applyBorder="1" applyAlignment="1">
      <alignment horizontal="center" vertical="top" wrapText="1"/>
    </xf>
    <xf numFmtId="0" fontId="3" fillId="11" borderId="0" xfId="3" applyFont="1" applyFill="1" applyBorder="1" applyAlignment="1">
      <alignment vertical="top"/>
    </xf>
    <xf numFmtId="0" fontId="3" fillId="0" borderId="18" xfId="2" applyFont="1" applyBorder="1" applyAlignment="1">
      <alignment horizontal="left" vertical="top"/>
    </xf>
    <xf numFmtId="0" fontId="3" fillId="0" borderId="18" xfId="2" applyFont="1" applyBorder="1" applyAlignment="1">
      <alignment vertical="top" wrapText="1"/>
    </xf>
    <xf numFmtId="0" fontId="3" fillId="0" borderId="15" xfId="2" applyFont="1" applyBorder="1" applyAlignment="1">
      <alignment vertical="top"/>
    </xf>
    <xf numFmtId="0" fontId="36" fillId="0" borderId="0" xfId="2" applyFont="1" applyFill="1" applyBorder="1" applyAlignment="1">
      <alignment vertical="top"/>
    </xf>
    <xf numFmtId="0" fontId="36" fillId="14" borderId="29" xfId="0" applyFont="1" applyFill="1" applyBorder="1" applyAlignment="1">
      <alignment horizontal="center" vertical="top" wrapText="1"/>
    </xf>
    <xf numFmtId="0" fontId="35" fillId="14" borderId="29" xfId="0" applyFont="1" applyFill="1" applyBorder="1" applyAlignment="1">
      <alignment horizontal="left" vertical="top" wrapText="1"/>
    </xf>
    <xf numFmtId="0" fontId="36" fillId="14" borderId="29" xfId="0" applyFont="1" applyFill="1" applyBorder="1" applyAlignment="1">
      <alignment horizontal="left" wrapText="1"/>
    </xf>
    <xf numFmtId="0" fontId="35" fillId="14" borderId="29" xfId="0" applyFont="1" applyFill="1" applyBorder="1" applyAlignment="1">
      <alignment horizontal="center" wrapText="1"/>
    </xf>
    <xf numFmtId="0" fontId="36" fillId="0" borderId="0" xfId="3" applyFont="1" applyBorder="1" applyAlignment="1">
      <alignment vertical="top"/>
    </xf>
    <xf numFmtId="0" fontId="36" fillId="0" borderId="29" xfId="0" applyFont="1" applyFill="1" applyBorder="1" applyAlignment="1">
      <alignment horizontal="left" vertical="top" wrapText="1"/>
    </xf>
    <xf numFmtId="0" fontId="36" fillId="0" borderId="29" xfId="0" applyFont="1" applyFill="1" applyBorder="1" applyAlignment="1">
      <alignment horizontal="center" vertical="top" wrapText="1"/>
    </xf>
    <xf numFmtId="0" fontId="36" fillId="0" borderId="29" xfId="0" applyFont="1" applyFill="1" applyBorder="1" applyAlignment="1">
      <alignment horizontal="center" wrapText="1"/>
    </xf>
    <xf numFmtId="0" fontId="36" fillId="3" borderId="29" xfId="3" applyFont="1" applyFill="1" applyBorder="1" applyAlignment="1">
      <alignment horizontal="left" vertical="top"/>
    </xf>
    <xf numFmtId="0" fontId="36" fillId="0" borderId="38" xfId="3" applyFont="1" applyBorder="1" applyAlignment="1">
      <alignment vertical="top"/>
    </xf>
    <xf numFmtId="0" fontId="36" fillId="0" borderId="29" xfId="3" applyFont="1" applyBorder="1" applyAlignment="1">
      <alignment horizontal="center" vertical="top"/>
    </xf>
    <xf numFmtId="0" fontId="36" fillId="0" borderId="29" xfId="3" applyFont="1" applyBorder="1" applyAlignment="1">
      <alignment horizontal="center" vertical="top" wrapText="1"/>
    </xf>
    <xf numFmtId="0" fontId="35" fillId="0" borderId="29" xfId="0" applyFont="1" applyBorder="1" applyAlignment="1">
      <alignment horizontal="left" vertical="top" wrapText="1"/>
    </xf>
    <xf numFmtId="0" fontId="36" fillId="0" borderId="29" xfId="0" applyFont="1" applyBorder="1" applyAlignment="1">
      <alignment horizontal="center" vertical="top" wrapText="1"/>
    </xf>
    <xf numFmtId="0" fontId="36" fillId="0" borderId="29" xfId="2" applyFont="1" applyBorder="1" applyAlignment="1">
      <alignment vertical="top" wrapText="1"/>
    </xf>
    <xf numFmtId="0" fontId="35" fillId="0" borderId="29" xfId="0" applyFont="1" applyBorder="1" applyAlignment="1">
      <alignment horizontal="center" wrapText="1"/>
    </xf>
    <xf numFmtId="0" fontId="36" fillId="0" borderId="0" xfId="2" applyFont="1" applyBorder="1" applyAlignment="1">
      <alignment horizontal="left" vertical="top"/>
    </xf>
    <xf numFmtId="0" fontId="36" fillId="0" borderId="0" xfId="2" applyFont="1" applyBorder="1" applyAlignment="1">
      <alignment vertical="top"/>
    </xf>
    <xf numFmtId="0" fontId="3" fillId="0" borderId="29" xfId="0" applyFont="1" applyFill="1" applyBorder="1" applyAlignment="1">
      <alignment horizontal="center" vertical="top" wrapText="1"/>
    </xf>
    <xf numFmtId="0" fontId="3" fillId="0" borderId="29" xfId="0" applyFont="1" applyFill="1" applyBorder="1" applyAlignment="1">
      <alignment horizontal="left" vertical="top" wrapText="1"/>
    </xf>
    <xf numFmtId="0" fontId="3" fillId="3" borderId="29" xfId="3" applyFont="1" applyFill="1" applyBorder="1" applyAlignment="1">
      <alignment horizontal="center" vertical="top" wrapText="1"/>
    </xf>
    <xf numFmtId="0" fontId="3" fillId="3" borderId="29" xfId="3" applyFont="1" applyFill="1" applyBorder="1" applyAlignment="1">
      <alignment horizontal="center" vertical="top"/>
    </xf>
    <xf numFmtId="49" fontId="3" fillId="0" borderId="29" xfId="3" applyNumberFormat="1" applyFont="1" applyBorder="1" applyAlignment="1">
      <alignment vertical="top" wrapText="1"/>
    </xf>
    <xf numFmtId="0" fontId="3" fillId="0" borderId="43" xfId="0" applyFont="1" applyFill="1" applyBorder="1" applyAlignment="1">
      <alignment horizontal="center" vertical="top" wrapText="1"/>
    </xf>
    <xf numFmtId="0" fontId="3" fillId="0" borderId="29" xfId="3" applyFont="1" applyBorder="1" applyAlignment="1">
      <alignment horizontal="center" vertical="top"/>
    </xf>
    <xf numFmtId="0" fontId="3" fillId="0" borderId="29" xfId="3" applyFont="1" applyBorder="1" applyAlignment="1">
      <alignment horizontal="center" vertical="top" wrapText="1"/>
    </xf>
    <xf numFmtId="0" fontId="3" fillId="0" borderId="43" xfId="3" applyFont="1" applyBorder="1" applyAlignment="1">
      <alignment horizontal="center" vertical="top" wrapText="1"/>
    </xf>
    <xf numFmtId="0" fontId="3" fillId="0" borderId="29" xfId="0" applyFont="1" applyBorder="1" applyAlignment="1">
      <alignment horizontal="center" vertical="top" wrapText="1"/>
    </xf>
    <xf numFmtId="0" fontId="4" fillId="0" borderId="29" xfId="0" applyFont="1" applyBorder="1" applyAlignment="1">
      <alignment horizontal="center" vertical="top" wrapText="1"/>
    </xf>
    <xf numFmtId="0" fontId="3" fillId="0" borderId="29" xfId="0" applyFont="1" applyBorder="1" applyAlignment="1">
      <alignment vertical="top" wrapText="1"/>
    </xf>
    <xf numFmtId="0" fontId="3" fillId="0" borderId="43" xfId="0" applyFont="1" applyBorder="1" applyAlignment="1">
      <alignment horizontal="center" vertical="top" wrapText="1"/>
    </xf>
    <xf numFmtId="0" fontId="38" fillId="14" borderId="19" xfId="3" applyFont="1" applyFill="1" applyBorder="1" applyAlignment="1">
      <alignment horizontal="center" vertical="top"/>
    </xf>
    <xf numFmtId="0" fontId="4" fillId="14" borderId="29" xfId="0" applyFont="1" applyFill="1" applyBorder="1" applyAlignment="1">
      <alignment horizontal="center" vertical="top" wrapText="1"/>
    </xf>
    <xf numFmtId="0" fontId="3" fillId="14" borderId="29" xfId="0" applyFont="1" applyFill="1" applyBorder="1" applyAlignment="1">
      <alignment vertical="top" wrapText="1"/>
    </xf>
    <xf numFmtId="0" fontId="3" fillId="14" borderId="43" xfId="0" applyFont="1" applyFill="1" applyBorder="1" applyAlignment="1">
      <alignment horizontal="center" vertical="top" wrapText="1"/>
    </xf>
    <xf numFmtId="0" fontId="36" fillId="11" borderId="20" xfId="0" applyFont="1" applyFill="1" applyBorder="1" applyAlignment="1">
      <alignment horizontal="left" wrapText="1"/>
    </xf>
    <xf numFmtId="0" fontId="36" fillId="0" borderId="12" xfId="0" applyFont="1" applyBorder="1" applyAlignment="1">
      <alignment horizontal="center" vertical="top" wrapText="1"/>
    </xf>
    <xf numFmtId="0" fontId="39" fillId="12" borderId="16" xfId="2" applyFont="1" applyFill="1" applyBorder="1" applyAlignment="1">
      <alignment horizontal="left" vertical="top" wrapText="1"/>
    </xf>
    <xf numFmtId="0" fontId="3" fillId="9" borderId="20" xfId="3" applyFill="1" applyBorder="1" applyAlignment="1">
      <alignment horizontal="center" vertical="top"/>
    </xf>
    <xf numFmtId="0" fontId="35" fillId="15" borderId="39" xfId="3" applyFont="1" applyFill="1" applyBorder="1" applyAlignment="1">
      <alignment horizontal="center" vertical="top"/>
    </xf>
    <xf numFmtId="0" fontId="35" fillId="15" borderId="38" xfId="3" applyFont="1" applyFill="1" applyBorder="1" applyAlignment="1">
      <alignment horizontal="center" vertical="top"/>
    </xf>
    <xf numFmtId="0" fontId="36" fillId="15" borderId="38" xfId="3" applyFont="1" applyFill="1" applyBorder="1" applyAlignment="1">
      <alignment vertical="top" wrapText="1"/>
    </xf>
    <xf numFmtId="0" fontId="3" fillId="15" borderId="41" xfId="3" applyFill="1" applyBorder="1" applyAlignment="1">
      <alignment vertical="top"/>
    </xf>
    <xf numFmtId="0" fontId="3" fillId="15" borderId="16" xfId="3" applyFill="1" applyBorder="1" applyAlignment="1">
      <alignment vertical="top"/>
    </xf>
    <xf numFmtId="0" fontId="35" fillId="15" borderId="40" xfId="3" applyFont="1" applyFill="1" applyBorder="1" applyAlignment="1">
      <alignment horizontal="center" vertical="top"/>
    </xf>
    <xf numFmtId="0" fontId="36" fillId="15" borderId="12" xfId="3" applyFont="1" applyFill="1" applyBorder="1" applyAlignment="1">
      <alignment vertical="top" wrapText="1"/>
    </xf>
    <xf numFmtId="49" fontId="36" fillId="15" borderId="39" xfId="3" applyNumberFormat="1" applyFont="1" applyFill="1" applyBorder="1" applyAlignment="1">
      <alignment vertical="top" wrapText="1"/>
    </xf>
    <xf numFmtId="49" fontId="36" fillId="15" borderId="12" xfId="3" applyNumberFormat="1" applyFont="1" applyFill="1" applyBorder="1" applyAlignment="1">
      <alignment vertical="top" wrapText="1"/>
    </xf>
    <xf numFmtId="0" fontId="36" fillId="15" borderId="17" xfId="3" applyFont="1" applyFill="1" applyBorder="1" applyAlignment="1">
      <alignment vertical="top" wrapText="1"/>
    </xf>
    <xf numFmtId="0" fontId="41" fillId="15" borderId="38" xfId="3" applyFont="1" applyFill="1" applyBorder="1" applyAlignment="1">
      <alignment horizontal="center" vertical="top"/>
    </xf>
    <xf numFmtId="0" fontId="33" fillId="0" borderId="17" xfId="0" applyFont="1" applyBorder="1" applyAlignment="1">
      <alignment horizontal="left" wrapText="1"/>
    </xf>
    <xf numFmtId="0" fontId="33" fillId="0" borderId="19" xfId="0" applyFont="1" applyBorder="1" applyAlignment="1">
      <alignment horizontal="left" wrapText="1"/>
    </xf>
    <xf numFmtId="0" fontId="33" fillId="0" borderId="20" xfId="0" applyFont="1" applyBorder="1" applyAlignment="1">
      <alignment horizontal="left" wrapText="1"/>
    </xf>
    <xf numFmtId="0" fontId="33" fillId="0" borderId="16" xfId="0" applyFont="1" applyBorder="1" applyAlignment="1">
      <alignment horizontal="center" vertical="top" wrapText="1"/>
    </xf>
    <xf numFmtId="0" fontId="36" fillId="3" borderId="38" xfId="3" applyFont="1" applyFill="1" applyBorder="1" applyAlignment="1">
      <alignment horizontal="left" vertical="top"/>
    </xf>
    <xf numFmtId="0" fontId="3" fillId="3" borderId="38" xfId="3" applyFont="1" applyFill="1" applyBorder="1" applyAlignment="1">
      <alignment horizontal="center" vertical="top" wrapText="1"/>
    </xf>
    <xf numFmtId="0" fontId="3" fillId="3" borderId="38" xfId="3" applyFont="1" applyFill="1" applyBorder="1" applyAlignment="1">
      <alignment horizontal="center" vertical="top"/>
    </xf>
    <xf numFmtId="49" fontId="3" fillId="0" borderId="38" xfId="3" applyNumberFormat="1" applyFont="1" applyBorder="1" applyAlignment="1">
      <alignment vertical="top" wrapText="1"/>
    </xf>
    <xf numFmtId="0" fontId="36" fillId="0" borderId="38" xfId="3" applyFont="1" applyBorder="1" applyAlignment="1">
      <alignment horizontal="center" vertical="top"/>
    </xf>
    <xf numFmtId="0" fontId="3" fillId="0" borderId="38" xfId="3" applyFont="1" applyBorder="1" applyAlignment="1">
      <alignment horizontal="center" vertical="top"/>
    </xf>
    <xf numFmtId="0" fontId="3" fillId="0" borderId="38" xfId="3" applyFont="1" applyBorder="1" applyAlignment="1">
      <alignment horizontal="center" vertical="top" wrapText="1"/>
    </xf>
    <xf numFmtId="0" fontId="3" fillId="0" borderId="45" xfId="3" applyFont="1" applyBorder="1" applyAlignment="1">
      <alignment horizontal="center" vertical="top" wrapText="1"/>
    </xf>
    <xf numFmtId="0" fontId="36" fillId="0" borderId="38" xfId="3" applyFont="1" applyBorder="1" applyAlignment="1">
      <alignment horizontal="center" vertical="top" wrapText="1"/>
    </xf>
    <xf numFmtId="0" fontId="36" fillId="0" borderId="39" xfId="3" applyFont="1" applyBorder="1" applyAlignment="1">
      <alignment vertical="top"/>
    </xf>
    <xf numFmtId="0" fontId="36" fillId="0" borderId="39" xfId="3" applyFont="1" applyBorder="1" applyAlignment="1">
      <alignment horizontal="center" vertical="top"/>
    </xf>
    <xf numFmtId="0" fontId="36" fillId="0" borderId="29" xfId="3" applyFont="1" applyBorder="1" applyAlignment="1">
      <alignment vertical="top"/>
    </xf>
    <xf numFmtId="0" fontId="36" fillId="0" borderId="16" xfId="3" applyFont="1" applyBorder="1" applyAlignment="1">
      <alignment vertical="top"/>
    </xf>
    <xf numFmtId="49" fontId="36" fillId="15" borderId="19" xfId="3" applyNumberFormat="1" applyFont="1" applyFill="1" applyBorder="1" applyAlignment="1">
      <alignment vertical="top" wrapText="1"/>
    </xf>
    <xf numFmtId="0" fontId="4" fillId="9" borderId="38" xfId="2" applyFont="1" applyFill="1" applyBorder="1" applyAlignment="1">
      <alignment horizontal="left" vertical="top"/>
    </xf>
    <xf numFmtId="0" fontId="3" fillId="9" borderId="38" xfId="2" applyFont="1" applyFill="1" applyBorder="1" applyAlignment="1">
      <alignment horizontal="center" vertical="top" wrapText="1"/>
    </xf>
    <xf numFmtId="0" fontId="4" fillId="9" borderId="38" xfId="2" applyFont="1" applyFill="1" applyBorder="1" applyAlignment="1">
      <alignment horizontal="center" vertical="top"/>
    </xf>
    <xf numFmtId="0" fontId="3" fillId="9" borderId="38" xfId="2" applyFont="1" applyFill="1" applyBorder="1" applyAlignment="1">
      <alignment vertical="top" wrapText="1"/>
    </xf>
    <xf numFmtId="0" fontId="3" fillId="9" borderId="39" xfId="2" applyFont="1" applyFill="1" applyBorder="1" applyAlignment="1">
      <alignment horizontal="left" vertical="top" wrapText="1"/>
    </xf>
    <xf numFmtId="0" fontId="3" fillId="9" borderId="44" xfId="2" applyFont="1" applyFill="1" applyBorder="1" applyAlignment="1">
      <alignment horizontal="center" vertical="top"/>
    </xf>
    <xf numFmtId="0" fontId="3" fillId="9" borderId="38" xfId="2" applyFont="1" applyFill="1" applyBorder="1" applyAlignment="1">
      <alignment horizontal="left" vertical="top" wrapText="1"/>
    </xf>
    <xf numFmtId="0" fontId="3" fillId="9" borderId="45" xfId="2" applyFont="1" applyFill="1" applyBorder="1" applyAlignment="1">
      <alignment horizontal="left" vertical="top" wrapText="1"/>
    </xf>
    <xf numFmtId="0" fontId="3" fillId="9" borderId="49" xfId="2" applyFont="1" applyFill="1" applyBorder="1" applyAlignment="1">
      <alignment horizontal="left" vertical="top" wrapText="1"/>
    </xf>
    <xf numFmtId="0" fontId="4" fillId="9" borderId="12" xfId="2" applyFont="1" applyFill="1" applyBorder="1" applyAlignment="1">
      <alignment horizontal="left" vertical="top"/>
    </xf>
    <xf numFmtId="0" fontId="3" fillId="9" borderId="12" xfId="2" applyFont="1" applyFill="1" applyBorder="1" applyAlignment="1">
      <alignment horizontal="center" vertical="top" wrapText="1"/>
    </xf>
    <xf numFmtId="0" fontId="4" fillId="9" borderId="12" xfId="2" applyFont="1" applyFill="1" applyBorder="1" applyAlignment="1">
      <alignment horizontal="center" vertical="top"/>
    </xf>
    <xf numFmtId="0" fontId="3" fillId="9" borderId="12" xfId="2" applyFont="1" applyFill="1" applyBorder="1" applyAlignment="1">
      <alignment vertical="top" wrapText="1"/>
    </xf>
    <xf numFmtId="0" fontId="3" fillId="9" borderId="19" xfId="2" applyFont="1" applyFill="1" applyBorder="1" applyAlignment="1">
      <alignment horizontal="left" vertical="top" wrapText="1"/>
    </xf>
    <xf numFmtId="0" fontId="3" fillId="9" borderId="40" xfId="2" applyFont="1" applyFill="1" applyBorder="1" applyAlignment="1">
      <alignment horizontal="center" vertical="top"/>
    </xf>
    <xf numFmtId="0" fontId="3" fillId="9" borderId="12" xfId="2" applyFont="1" applyFill="1" applyBorder="1" applyAlignment="1">
      <alignment horizontal="left" vertical="top" wrapText="1"/>
    </xf>
    <xf numFmtId="0" fontId="3" fillId="9" borderId="14" xfId="2" applyFont="1" applyFill="1" applyBorder="1" applyAlignment="1">
      <alignment horizontal="left" vertical="top" wrapText="1"/>
    </xf>
    <xf numFmtId="0" fontId="3" fillId="9" borderId="0" xfId="2" applyFont="1" applyFill="1" applyBorder="1" applyAlignment="1">
      <alignment horizontal="left" vertical="top" wrapText="1"/>
    </xf>
    <xf numFmtId="0" fontId="3" fillId="9" borderId="20" xfId="2" applyFont="1" applyFill="1" applyBorder="1" applyAlignment="1">
      <alignment horizontal="left" vertical="top" wrapText="1"/>
    </xf>
    <xf numFmtId="0" fontId="4" fillId="9" borderId="16" xfId="2" applyFont="1" applyFill="1" applyBorder="1" applyAlignment="1">
      <alignment horizontal="left" vertical="top"/>
    </xf>
    <xf numFmtId="0" fontId="3" fillId="9" borderId="16" xfId="2" applyFont="1" applyFill="1" applyBorder="1" applyAlignment="1">
      <alignment horizontal="center" vertical="top" wrapText="1"/>
    </xf>
    <xf numFmtId="0" fontId="4" fillId="9" borderId="16" xfId="2" applyFont="1" applyFill="1" applyBorder="1" applyAlignment="1">
      <alignment horizontal="center" vertical="top"/>
    </xf>
    <xf numFmtId="0" fontId="3" fillId="9" borderId="16" xfId="2" applyFont="1" applyFill="1" applyBorder="1" applyAlignment="1">
      <alignment vertical="top" wrapText="1"/>
    </xf>
    <xf numFmtId="0" fontId="39" fillId="9" borderId="17" xfId="2" applyFont="1" applyFill="1" applyBorder="1" applyAlignment="1">
      <alignment horizontal="left" vertical="top" wrapText="1"/>
    </xf>
    <xf numFmtId="0" fontId="3" fillId="9" borderId="41" xfId="2" applyFont="1" applyFill="1" applyBorder="1" applyAlignment="1">
      <alignment horizontal="center" vertical="top"/>
    </xf>
    <xf numFmtId="0" fontId="3" fillId="9" borderId="16" xfId="2" applyFont="1" applyFill="1" applyBorder="1" applyAlignment="1">
      <alignment horizontal="left" vertical="top" wrapText="1"/>
    </xf>
    <xf numFmtId="0" fontId="3" fillId="9" borderId="15" xfId="2" applyFont="1" applyFill="1" applyBorder="1" applyAlignment="1">
      <alignment horizontal="left" vertical="top" wrapText="1"/>
    </xf>
    <xf numFmtId="0" fontId="33" fillId="9" borderId="18" xfId="2" applyFont="1" applyFill="1" applyBorder="1" applyAlignment="1">
      <alignment horizontal="left" vertical="top" wrapText="1"/>
    </xf>
    <xf numFmtId="0" fontId="3" fillId="8" borderId="39" xfId="2" applyFont="1" applyFill="1" applyBorder="1" applyAlignment="1">
      <alignment horizontal="center" vertical="top" wrapText="1"/>
    </xf>
    <xf numFmtId="0" fontId="3" fillId="8" borderId="19" xfId="2" applyFont="1" applyFill="1" applyBorder="1" applyAlignment="1">
      <alignment horizontal="center" vertical="top" wrapText="1"/>
    </xf>
    <xf numFmtId="0" fontId="3" fillId="9" borderId="19" xfId="2" applyFont="1" applyFill="1" applyBorder="1" applyAlignment="1">
      <alignment horizontal="center" vertical="top" wrapText="1"/>
    </xf>
    <xf numFmtId="0" fontId="33" fillId="14" borderId="20" xfId="2" applyFont="1" applyFill="1" applyBorder="1" applyAlignment="1">
      <alignment horizontal="center" vertical="top" wrapText="1"/>
    </xf>
    <xf numFmtId="0" fontId="33" fillId="8" borderId="12" xfId="2" applyFont="1" applyFill="1" applyBorder="1" applyAlignment="1">
      <alignment horizontal="center" vertical="top" wrapText="1"/>
    </xf>
    <xf numFmtId="0" fontId="4" fillId="8" borderId="17" xfId="2" applyFont="1" applyFill="1" applyBorder="1" applyAlignment="1">
      <alignment horizontal="center" vertical="top"/>
    </xf>
    <xf numFmtId="0" fontId="4" fillId="8" borderId="19" xfId="2" applyFont="1" applyFill="1" applyBorder="1" applyAlignment="1">
      <alignment horizontal="center" vertical="top"/>
    </xf>
    <xf numFmtId="0" fontId="36" fillId="15" borderId="38" xfId="3" applyFont="1" applyFill="1" applyBorder="1" applyAlignment="1">
      <alignment horizontal="center" vertical="top"/>
    </xf>
    <xf numFmtId="0" fontId="36" fillId="15" borderId="12" xfId="3" applyFont="1" applyFill="1" applyBorder="1" applyAlignment="1">
      <alignment horizontal="center" vertical="top"/>
    </xf>
    <xf numFmtId="0" fontId="36" fillId="15" borderId="16" xfId="3" applyFont="1" applyFill="1" applyBorder="1" applyAlignment="1">
      <alignment horizontal="center" vertical="top"/>
    </xf>
    <xf numFmtId="0" fontId="36" fillId="15" borderId="19" xfId="3" applyFont="1" applyFill="1" applyBorder="1" applyAlignment="1">
      <alignment horizontal="center" vertical="top"/>
    </xf>
    <xf numFmtId="0" fontId="3" fillId="11" borderId="39" xfId="0" applyFont="1" applyFill="1" applyBorder="1" applyAlignment="1">
      <alignment horizontal="left" vertical="top" wrapText="1"/>
    </xf>
    <xf numFmtId="0" fontId="35" fillId="0" borderId="39" xfId="0" applyFont="1" applyBorder="1" applyAlignment="1">
      <alignment horizontal="center" vertical="top" wrapText="1"/>
    </xf>
    <xf numFmtId="0" fontId="3" fillId="0" borderId="13" xfId="0" applyFont="1" applyBorder="1" applyAlignment="1">
      <alignment horizontal="left" vertical="top" wrapText="1"/>
    </xf>
    <xf numFmtId="0" fontId="3" fillId="0" borderId="19" xfId="0" applyFont="1" applyBorder="1" applyAlignment="1">
      <alignment horizontal="center" vertical="top" wrapText="1"/>
    </xf>
    <xf numFmtId="0" fontId="39" fillId="0" borderId="19" xfId="0" applyFont="1" applyBorder="1" applyAlignment="1">
      <alignment horizontal="center" vertical="top" wrapText="1"/>
    </xf>
    <xf numFmtId="0" fontId="33" fillId="0" borderId="19" xfId="0" applyFont="1" applyBorder="1" applyAlignment="1">
      <alignment horizontal="center" vertical="top" wrapText="1"/>
    </xf>
    <xf numFmtId="0" fontId="36" fillId="0" borderId="12" xfId="0" applyFont="1" applyFill="1" applyBorder="1" applyAlignment="1">
      <alignment horizontal="center" vertical="top" wrapText="1"/>
    </xf>
    <xf numFmtId="0" fontId="36" fillId="0" borderId="19" xfId="0" applyFont="1" applyFill="1" applyBorder="1" applyAlignment="1">
      <alignment horizontal="center" vertical="top" wrapText="1"/>
    </xf>
    <xf numFmtId="0" fontId="36" fillId="12" borderId="19" xfId="2" applyFont="1" applyFill="1" applyBorder="1" applyAlignment="1">
      <alignment horizontal="left" vertical="top" wrapText="1"/>
    </xf>
    <xf numFmtId="0" fontId="36" fillId="12" borderId="19" xfId="2" applyFont="1" applyFill="1" applyBorder="1" applyAlignment="1">
      <alignment horizontal="center" vertical="top" wrapText="1"/>
    </xf>
    <xf numFmtId="0" fontId="4" fillId="9" borderId="19" xfId="2" applyFont="1" applyFill="1" applyBorder="1" applyAlignment="1">
      <alignment horizontal="center" vertical="top"/>
    </xf>
    <xf numFmtId="0" fontId="41" fillId="15" borderId="19" xfId="3" applyFont="1" applyFill="1" applyBorder="1" applyAlignment="1">
      <alignment horizontal="center" vertical="top"/>
    </xf>
    <xf numFmtId="0" fontId="3" fillId="0" borderId="19" xfId="3" applyFont="1" applyBorder="1" applyAlignment="1">
      <alignment vertical="top"/>
    </xf>
    <xf numFmtId="0" fontId="3" fillId="11" borderId="12" xfId="3" applyFont="1" applyFill="1" applyBorder="1" applyAlignment="1">
      <alignment vertical="top" wrapText="1"/>
    </xf>
    <xf numFmtId="0" fontId="4" fillId="11" borderId="14" xfId="0" applyFont="1" applyFill="1" applyBorder="1" applyAlignment="1">
      <alignment horizontal="left" vertical="top" wrapText="1"/>
    </xf>
    <xf numFmtId="0" fontId="3" fillId="11" borderId="14" xfId="0" applyFont="1" applyFill="1" applyBorder="1" applyAlignment="1">
      <alignment horizontal="center" vertical="top" wrapText="1"/>
    </xf>
    <xf numFmtId="0" fontId="27" fillId="11" borderId="14" xfId="0" applyFont="1" applyFill="1" applyBorder="1" applyAlignment="1">
      <alignment horizontal="center" vertical="top" wrapText="1"/>
    </xf>
    <xf numFmtId="0" fontId="3" fillId="11" borderId="12" xfId="0" applyFont="1" applyFill="1" applyBorder="1" applyAlignment="1">
      <alignment horizontal="left" vertical="top" wrapText="1"/>
    </xf>
    <xf numFmtId="0" fontId="3" fillId="11" borderId="12" xfId="3" applyFont="1" applyFill="1" applyBorder="1" applyAlignment="1">
      <alignment horizontal="center" vertical="top" wrapText="1"/>
    </xf>
    <xf numFmtId="0" fontId="3" fillId="11" borderId="12" xfId="3" applyFont="1" applyFill="1" applyBorder="1" applyAlignment="1">
      <alignment horizontal="center" vertical="top"/>
    </xf>
    <xf numFmtId="0" fontId="3" fillId="11" borderId="14" xfId="3" applyFont="1" applyFill="1" applyBorder="1" applyAlignment="1">
      <alignment horizontal="center" vertical="top" wrapText="1"/>
    </xf>
    <xf numFmtId="0" fontId="3" fillId="11" borderId="12" xfId="2" applyFont="1" applyFill="1" applyBorder="1" applyAlignment="1">
      <alignment horizontal="center" vertical="top"/>
    </xf>
    <xf numFmtId="0" fontId="3" fillId="11" borderId="12" xfId="3" applyFont="1" applyFill="1" applyBorder="1" applyAlignment="1">
      <alignment vertical="top"/>
    </xf>
    <xf numFmtId="0" fontId="35" fillId="0" borderId="44" xfId="2" applyFont="1" applyBorder="1" applyAlignment="1">
      <alignment vertical="top"/>
    </xf>
    <xf numFmtId="0" fontId="36" fillId="0" borderId="38" xfId="2" applyFont="1" applyBorder="1" applyAlignment="1">
      <alignment vertical="top" wrapText="1"/>
    </xf>
    <xf numFmtId="0" fontId="36" fillId="0" borderId="40" xfId="3" applyFont="1" applyBorder="1" applyAlignment="1">
      <alignment vertical="top"/>
    </xf>
    <xf numFmtId="0" fontId="36" fillId="0" borderId="15" xfId="3" applyFont="1" applyBorder="1" applyAlignment="1">
      <alignment vertical="top"/>
    </xf>
    <xf numFmtId="0" fontId="36" fillId="0" borderId="16" xfId="3" applyFont="1" applyBorder="1" applyAlignment="1">
      <alignment horizontal="center" vertical="top"/>
    </xf>
    <xf numFmtId="0" fontId="3" fillId="11" borderId="16" xfId="3" applyFont="1" applyFill="1" applyBorder="1" applyAlignment="1">
      <alignment vertical="top"/>
    </xf>
    <xf numFmtId="0" fontId="3" fillId="11" borderId="16" xfId="3" applyFont="1" applyFill="1" applyBorder="1" applyAlignment="1">
      <alignment horizontal="center" vertical="top" wrapText="1"/>
    </xf>
    <xf numFmtId="0" fontId="36" fillId="11" borderId="16" xfId="3" applyFont="1" applyFill="1" applyBorder="1" applyAlignment="1">
      <alignment horizontal="center" vertical="top" wrapText="1"/>
    </xf>
    <xf numFmtId="0" fontId="35" fillId="11" borderId="16" xfId="2" applyFont="1" applyFill="1" applyBorder="1" applyAlignment="1">
      <alignment vertical="top"/>
    </xf>
    <xf numFmtId="0" fontId="36" fillId="11" borderId="16" xfId="2" applyFont="1" applyFill="1" applyBorder="1" applyAlignment="1">
      <alignment vertical="top" wrapText="1"/>
    </xf>
    <xf numFmtId="0" fontId="35" fillId="11" borderId="12" xfId="0" applyFont="1" applyFill="1" applyBorder="1" applyAlignment="1">
      <alignment horizontal="center" vertical="top" wrapText="1"/>
    </xf>
    <xf numFmtId="0" fontId="36" fillId="0" borderId="12" xfId="0" applyFont="1" applyFill="1" applyBorder="1" applyAlignment="1">
      <alignment vertical="top" wrapText="1"/>
    </xf>
    <xf numFmtId="0" fontId="36" fillId="0" borderId="14" xfId="0" applyFont="1" applyBorder="1" applyAlignment="1">
      <alignment horizontal="center" vertical="top" wrapText="1"/>
    </xf>
    <xf numFmtId="0" fontId="3" fillId="11" borderId="16" xfId="0" applyFont="1" applyFill="1" applyBorder="1" applyAlignment="1">
      <alignment horizontal="left" wrapText="1"/>
    </xf>
    <xf numFmtId="0" fontId="27" fillId="0" borderId="16" xfId="0" applyFont="1" applyBorder="1" applyAlignment="1">
      <alignment horizontal="center" wrapText="1"/>
    </xf>
    <xf numFmtId="0" fontId="3" fillId="11" borderId="18" xfId="0" applyFont="1" applyFill="1" applyBorder="1" applyAlignment="1">
      <alignment horizontal="center" vertical="top" wrapText="1"/>
    </xf>
    <xf numFmtId="0" fontId="33" fillId="12" borderId="19" xfId="2" applyFont="1" applyFill="1" applyBorder="1" applyAlignment="1">
      <alignment horizontal="left" vertical="top" wrapText="1"/>
    </xf>
    <xf numFmtId="0" fontId="33" fillId="12" borderId="19" xfId="2" applyFont="1" applyFill="1" applyBorder="1" applyAlignment="1">
      <alignment horizontal="center" vertical="top" wrapText="1"/>
    </xf>
    <xf numFmtId="0" fontId="33" fillId="12" borderId="0" xfId="2" applyFont="1" applyFill="1" applyBorder="1" applyAlignment="1">
      <alignment horizontal="center" vertical="top"/>
    </xf>
    <xf numFmtId="0" fontId="32" fillId="12" borderId="0" xfId="2" applyFont="1" applyFill="1" applyBorder="1" applyAlignment="1">
      <alignment horizontal="center" vertical="top" wrapText="1"/>
    </xf>
    <xf numFmtId="0" fontId="35" fillId="9" borderId="38" xfId="3" applyFont="1" applyFill="1" applyBorder="1" applyAlignment="1">
      <alignment horizontal="center" vertical="top"/>
    </xf>
    <xf numFmtId="0" fontId="36" fillId="9" borderId="38" xfId="3" applyFont="1" applyFill="1" applyBorder="1" applyAlignment="1">
      <alignment vertical="top" wrapText="1"/>
    </xf>
    <xf numFmtId="0" fontId="36" fillId="9" borderId="38" xfId="3" applyFont="1" applyFill="1" applyBorder="1" applyAlignment="1">
      <alignment horizontal="center" vertical="top"/>
    </xf>
    <xf numFmtId="0" fontId="36" fillId="9" borderId="38" xfId="3" applyFont="1" applyFill="1" applyBorder="1" applyAlignment="1">
      <alignment horizontal="left" vertical="top" wrapText="1"/>
    </xf>
    <xf numFmtId="0" fontId="36" fillId="9" borderId="45" xfId="3" applyFont="1" applyFill="1" applyBorder="1" applyAlignment="1">
      <alignment horizontal="left" vertical="top" wrapText="1"/>
    </xf>
    <xf numFmtId="0" fontId="36" fillId="11" borderId="0" xfId="3" applyFont="1" applyFill="1" applyAlignment="1">
      <alignment vertical="top"/>
    </xf>
    <xf numFmtId="0" fontId="36" fillId="0" borderId="0" xfId="3" applyFont="1" applyAlignment="1">
      <alignment vertical="top"/>
    </xf>
    <xf numFmtId="0" fontId="35" fillId="9" borderId="12" xfId="3" applyFont="1" applyFill="1" applyBorder="1" applyAlignment="1">
      <alignment horizontal="center" vertical="top"/>
    </xf>
    <xf numFmtId="0" fontId="36" fillId="9" borderId="12" xfId="3" applyFont="1" applyFill="1" applyBorder="1" applyAlignment="1">
      <alignment vertical="top" wrapText="1"/>
    </xf>
    <xf numFmtId="0" fontId="36" fillId="9" borderId="20" xfId="3" applyFont="1" applyFill="1" applyBorder="1" applyAlignment="1">
      <alignment horizontal="center" vertical="top"/>
    </xf>
    <xf numFmtId="0" fontId="36" fillId="9" borderId="12" xfId="3" applyFont="1" applyFill="1" applyBorder="1" applyAlignment="1">
      <alignment horizontal="center" vertical="top"/>
    </xf>
    <xf numFmtId="0" fontId="36" fillId="9" borderId="12" xfId="3" applyFont="1" applyFill="1" applyBorder="1" applyAlignment="1">
      <alignment horizontal="left" vertical="top" wrapText="1"/>
    </xf>
    <xf numFmtId="0" fontId="36" fillId="9" borderId="14" xfId="3" applyFont="1" applyFill="1" applyBorder="1" applyAlignment="1">
      <alignment horizontal="left" vertical="top" wrapText="1"/>
    </xf>
    <xf numFmtId="0" fontId="35" fillId="9" borderId="16" xfId="3" applyFont="1" applyFill="1" applyBorder="1" applyAlignment="1">
      <alignment horizontal="center" vertical="top"/>
    </xf>
    <xf numFmtId="0" fontId="36" fillId="9" borderId="16" xfId="3" applyFont="1" applyFill="1" applyBorder="1" applyAlignment="1">
      <alignment vertical="top" wrapText="1"/>
    </xf>
    <xf numFmtId="0" fontId="36" fillId="9" borderId="17" xfId="3" applyFont="1" applyFill="1" applyBorder="1" applyAlignment="1">
      <alignment horizontal="center" vertical="top"/>
    </xf>
    <xf numFmtId="0" fontId="36" fillId="9" borderId="16" xfId="3" applyFont="1" applyFill="1" applyBorder="1" applyAlignment="1">
      <alignment horizontal="center" vertical="top"/>
    </xf>
    <xf numFmtId="0" fontId="36" fillId="9" borderId="16" xfId="3" applyFont="1" applyFill="1" applyBorder="1" applyAlignment="1">
      <alignment horizontal="left" vertical="top" wrapText="1"/>
    </xf>
    <xf numFmtId="0" fontId="36" fillId="9" borderId="18" xfId="3" applyFont="1" applyFill="1" applyBorder="1" applyAlignment="1">
      <alignment horizontal="left" vertical="top" wrapText="1"/>
    </xf>
    <xf numFmtId="0" fontId="36" fillId="9" borderId="39" xfId="3" applyFont="1" applyFill="1" applyBorder="1" applyAlignment="1">
      <alignment vertical="top" wrapText="1"/>
    </xf>
    <xf numFmtId="0" fontId="36" fillId="9" borderId="19" xfId="3" applyFont="1" applyFill="1" applyBorder="1" applyAlignment="1">
      <alignment vertical="top" wrapText="1"/>
    </xf>
    <xf numFmtId="0" fontId="36" fillId="9" borderId="17" xfId="3" applyFont="1" applyFill="1" applyBorder="1" applyAlignment="1">
      <alignment vertical="top" wrapText="1"/>
    </xf>
    <xf numFmtId="0" fontId="35" fillId="0" borderId="39" xfId="3" applyFont="1" applyBorder="1" applyAlignment="1">
      <alignment horizontal="center" vertical="top" wrapText="1"/>
    </xf>
    <xf numFmtId="0" fontId="36" fillId="15" borderId="38" xfId="3" applyFont="1" applyFill="1" applyBorder="1" applyAlignment="1">
      <alignment horizontal="left" vertical="top" wrapText="1"/>
    </xf>
    <xf numFmtId="0" fontId="36" fillId="0" borderId="44" xfId="3" applyFont="1" applyBorder="1" applyAlignment="1">
      <alignment vertical="top" wrapText="1"/>
    </xf>
    <xf numFmtId="0" fontId="36" fillId="11" borderId="16" xfId="3" applyFont="1" applyFill="1" applyBorder="1" applyAlignment="1">
      <alignment vertical="top" wrapText="1"/>
    </xf>
    <xf numFmtId="0" fontId="32" fillId="12" borderId="12" xfId="2" applyFont="1" applyFill="1" applyBorder="1" applyAlignment="1">
      <alignment horizontal="left" vertical="top"/>
    </xf>
    <xf numFmtId="0" fontId="33" fillId="12" borderId="12" xfId="2" applyFont="1" applyFill="1" applyBorder="1" applyAlignment="1">
      <alignment horizontal="center" vertical="top" wrapText="1"/>
    </xf>
    <xf numFmtId="0" fontId="32" fillId="12" borderId="12" xfId="2" applyFont="1" applyFill="1" applyBorder="1" applyAlignment="1">
      <alignment horizontal="center" vertical="top"/>
    </xf>
    <xf numFmtId="0" fontId="33" fillId="12" borderId="12" xfId="2" applyFont="1" applyFill="1" applyBorder="1" applyAlignment="1">
      <alignment vertical="top" wrapText="1"/>
    </xf>
    <xf numFmtId="0" fontId="33" fillId="12" borderId="13" xfId="2" applyFont="1" applyFill="1" applyBorder="1" applyAlignment="1">
      <alignment horizontal="left" vertical="top" wrapText="1"/>
    </xf>
    <xf numFmtId="0" fontId="33" fillId="12" borderId="13" xfId="2" applyFont="1" applyFill="1" applyBorder="1" applyAlignment="1">
      <alignment horizontal="center" vertical="top" wrapText="1"/>
    </xf>
    <xf numFmtId="0" fontId="33" fillId="12" borderId="40" xfId="2" applyFont="1" applyFill="1" applyBorder="1" applyAlignment="1">
      <alignment horizontal="center" vertical="top"/>
    </xf>
    <xf numFmtId="0" fontId="33" fillId="12" borderId="12" xfId="2" applyFont="1" applyFill="1" applyBorder="1" applyAlignment="1">
      <alignment horizontal="left" vertical="top" wrapText="1"/>
    </xf>
    <xf numFmtId="0" fontId="33" fillId="12" borderId="14" xfId="2" applyFont="1" applyFill="1" applyBorder="1" applyAlignment="1">
      <alignment horizontal="left" vertical="top" wrapText="1"/>
    </xf>
    <xf numFmtId="0" fontId="33" fillId="12" borderId="0" xfId="2" applyFont="1" applyFill="1" applyBorder="1" applyAlignment="1">
      <alignment horizontal="left" vertical="top" wrapText="1"/>
    </xf>
    <xf numFmtId="0" fontId="36" fillId="11" borderId="44" xfId="3" applyFont="1" applyFill="1" applyBorder="1" applyAlignment="1">
      <alignment horizontal="left" vertical="top"/>
    </xf>
    <xf numFmtId="0" fontId="3" fillId="11" borderId="38" xfId="3" applyFont="1" applyFill="1" applyBorder="1" applyAlignment="1">
      <alignment vertical="top" wrapText="1"/>
    </xf>
    <xf numFmtId="0" fontId="36" fillId="11" borderId="16" xfId="3" applyFont="1" applyFill="1" applyBorder="1" applyAlignment="1">
      <alignment horizontal="left" vertical="top"/>
    </xf>
    <xf numFmtId="0" fontId="3" fillId="11" borderId="16" xfId="3" applyFont="1" applyFill="1" applyBorder="1" applyAlignment="1">
      <alignment vertical="top" wrapText="1"/>
    </xf>
    <xf numFmtId="0" fontId="40" fillId="15" borderId="16" xfId="3" applyFont="1" applyFill="1" applyBorder="1" applyAlignment="1">
      <alignment horizontal="center" vertical="top"/>
    </xf>
    <xf numFmtId="0" fontId="40" fillId="15" borderId="12" xfId="3" applyFont="1" applyFill="1" applyBorder="1" applyAlignment="1">
      <alignment horizontal="center" vertical="top"/>
    </xf>
    <xf numFmtId="0" fontId="35" fillId="15" borderId="38" xfId="3" applyFont="1" applyFill="1" applyBorder="1" applyAlignment="1">
      <alignment horizontal="left" vertical="top"/>
    </xf>
    <xf numFmtId="0" fontId="35" fillId="9" borderId="38" xfId="3" applyFont="1" applyFill="1" applyBorder="1" applyAlignment="1">
      <alignment horizontal="left" vertical="top"/>
    </xf>
    <xf numFmtId="0" fontId="36" fillId="9" borderId="38" xfId="3" applyFont="1" applyFill="1" applyBorder="1" applyAlignment="1">
      <alignment horizontal="center" vertical="top" wrapText="1"/>
    </xf>
    <xf numFmtId="0" fontId="35" fillId="9" borderId="12" xfId="3" applyFont="1" applyFill="1" applyBorder="1" applyAlignment="1">
      <alignment horizontal="left" vertical="top"/>
    </xf>
    <xf numFmtId="0" fontId="36" fillId="9" borderId="12" xfId="3" applyFont="1" applyFill="1" applyBorder="1" applyAlignment="1">
      <alignment horizontal="center" vertical="top" wrapText="1"/>
    </xf>
    <xf numFmtId="0" fontId="35" fillId="9" borderId="16" xfId="3" applyFont="1" applyFill="1" applyBorder="1" applyAlignment="1">
      <alignment horizontal="left" vertical="top"/>
    </xf>
    <xf numFmtId="0" fontId="36" fillId="9" borderId="16" xfId="3" applyFont="1" applyFill="1" applyBorder="1" applyAlignment="1">
      <alignment horizontal="center" vertical="top" wrapText="1"/>
    </xf>
    <xf numFmtId="0" fontId="35" fillId="11" borderId="12" xfId="0" applyFont="1" applyFill="1" applyBorder="1" applyAlignment="1">
      <alignment horizontal="left" vertical="top" wrapText="1"/>
    </xf>
    <xf numFmtId="0" fontId="36" fillId="11" borderId="12" xfId="0" applyFont="1" applyFill="1" applyBorder="1" applyAlignment="1">
      <alignment horizontal="center" vertical="top" wrapText="1"/>
    </xf>
    <xf numFmtId="0" fontId="35" fillId="0" borderId="12" xfId="0" applyFont="1" applyBorder="1" applyAlignment="1">
      <alignment horizontal="center" wrapText="1"/>
    </xf>
    <xf numFmtId="0" fontId="39" fillId="0" borderId="19" xfId="0" applyFont="1" applyBorder="1" applyAlignment="1">
      <alignment horizontal="left" wrapText="1"/>
    </xf>
    <xf numFmtId="0" fontId="32" fillId="12" borderId="38" xfId="2" applyFont="1" applyFill="1" applyBorder="1" applyAlignment="1">
      <alignment horizontal="left" vertical="top"/>
    </xf>
    <xf numFmtId="0" fontId="33" fillId="12" borderId="38" xfId="2" applyFont="1" applyFill="1" applyBorder="1" applyAlignment="1">
      <alignment horizontal="center" vertical="top" wrapText="1"/>
    </xf>
    <xf numFmtId="0" fontId="32" fillId="12" borderId="38" xfId="2" applyFont="1" applyFill="1" applyBorder="1" applyAlignment="1">
      <alignment horizontal="center" vertical="top"/>
    </xf>
    <xf numFmtId="0" fontId="33" fillId="12" borderId="38" xfId="2" applyFont="1" applyFill="1" applyBorder="1" applyAlignment="1">
      <alignment vertical="top" wrapText="1"/>
    </xf>
    <xf numFmtId="0" fontId="33" fillId="12" borderId="39" xfId="2" applyFont="1" applyFill="1" applyBorder="1" applyAlignment="1">
      <alignment horizontal="left" vertical="top" wrapText="1"/>
    </xf>
    <xf numFmtId="0" fontId="32" fillId="12" borderId="39" xfId="2" applyFont="1" applyFill="1" applyBorder="1" applyAlignment="1">
      <alignment horizontal="center" vertical="top"/>
    </xf>
    <xf numFmtId="0" fontId="33" fillId="12" borderId="39" xfId="2" applyFont="1" applyFill="1" applyBorder="1" applyAlignment="1">
      <alignment horizontal="center" vertical="top" wrapText="1"/>
    </xf>
    <xf numFmtId="0" fontId="33" fillId="12" borderId="38" xfId="2" applyFont="1" applyFill="1" applyBorder="1" applyAlignment="1">
      <alignment horizontal="center" vertical="top"/>
    </xf>
    <xf numFmtId="0" fontId="33" fillId="12" borderId="38" xfId="2" applyFont="1" applyFill="1" applyBorder="1" applyAlignment="1">
      <alignment horizontal="left" vertical="top" wrapText="1"/>
    </xf>
    <xf numFmtId="0" fontId="33" fillId="12" borderId="45" xfId="2" applyFont="1" applyFill="1" applyBorder="1" applyAlignment="1">
      <alignment horizontal="left" vertical="top" wrapText="1"/>
    </xf>
    <xf numFmtId="0" fontId="33" fillId="12" borderId="12" xfId="2" applyFont="1" applyFill="1" applyBorder="1" applyAlignment="1">
      <alignment horizontal="center" vertical="top"/>
    </xf>
    <xf numFmtId="0" fontId="32" fillId="12" borderId="20" xfId="2" applyFont="1" applyFill="1" applyBorder="1" applyAlignment="1">
      <alignment horizontal="center" vertical="top"/>
    </xf>
    <xf numFmtId="0" fontId="33" fillId="12" borderId="20" xfId="2" applyFont="1" applyFill="1" applyBorder="1" applyAlignment="1">
      <alignment horizontal="center" vertical="top" wrapText="1"/>
    </xf>
    <xf numFmtId="0" fontId="33" fillId="12" borderId="20" xfId="2" applyFont="1" applyFill="1" applyBorder="1" applyAlignment="1">
      <alignment horizontal="left" vertical="top" wrapText="1"/>
    </xf>
    <xf numFmtId="0" fontId="35" fillId="12" borderId="38" xfId="2" applyFont="1" applyFill="1" applyBorder="1" applyAlignment="1">
      <alignment horizontal="left" vertical="top"/>
    </xf>
    <xf numFmtId="0" fontId="36" fillId="12" borderId="38" xfId="2" applyFont="1" applyFill="1" applyBorder="1" applyAlignment="1">
      <alignment horizontal="center" vertical="top" wrapText="1"/>
    </xf>
    <xf numFmtId="0" fontId="35" fillId="12" borderId="38" xfId="2" applyFont="1" applyFill="1" applyBorder="1" applyAlignment="1">
      <alignment horizontal="center" vertical="top"/>
    </xf>
    <xf numFmtId="0" fontId="36" fillId="12" borderId="38" xfId="2" applyFont="1" applyFill="1" applyBorder="1" applyAlignment="1">
      <alignment vertical="top" wrapText="1"/>
    </xf>
    <xf numFmtId="0" fontId="36" fillId="12" borderId="39" xfId="2" applyFont="1" applyFill="1" applyBorder="1" applyAlignment="1">
      <alignment horizontal="left" vertical="top" wrapText="1"/>
    </xf>
    <xf numFmtId="0" fontId="35" fillId="12" borderId="39" xfId="2" applyFont="1" applyFill="1" applyBorder="1" applyAlignment="1">
      <alignment horizontal="center" vertical="top"/>
    </xf>
    <xf numFmtId="0" fontId="36" fillId="12" borderId="39" xfId="2" applyFont="1" applyFill="1" applyBorder="1" applyAlignment="1">
      <alignment horizontal="center" vertical="top" wrapText="1"/>
    </xf>
    <xf numFmtId="0" fontId="36" fillId="12" borderId="38" xfId="2" applyFont="1" applyFill="1" applyBorder="1" applyAlignment="1">
      <alignment horizontal="center" vertical="top"/>
    </xf>
    <xf numFmtId="0" fontId="36" fillId="12" borderId="38" xfId="2" applyFont="1" applyFill="1" applyBorder="1" applyAlignment="1">
      <alignment horizontal="left" vertical="top" wrapText="1"/>
    </xf>
    <xf numFmtId="0" fontId="36" fillId="12" borderId="45" xfId="2" applyFont="1" applyFill="1" applyBorder="1" applyAlignment="1">
      <alignment horizontal="left" vertical="top" wrapText="1"/>
    </xf>
    <xf numFmtId="0" fontId="35" fillId="12" borderId="12" xfId="2" applyFont="1" applyFill="1" applyBorder="1" applyAlignment="1">
      <alignment horizontal="left" vertical="top"/>
    </xf>
    <xf numFmtId="0" fontId="36" fillId="12" borderId="12" xfId="2" applyFont="1" applyFill="1" applyBorder="1" applyAlignment="1">
      <alignment horizontal="center" vertical="top" wrapText="1"/>
    </xf>
    <xf numFmtId="0" fontId="35" fillId="12" borderId="12" xfId="2" applyFont="1" applyFill="1" applyBorder="1" applyAlignment="1">
      <alignment horizontal="center" vertical="top"/>
    </xf>
    <xf numFmtId="0" fontId="36" fillId="12" borderId="12" xfId="2" applyFont="1" applyFill="1" applyBorder="1" applyAlignment="1">
      <alignment vertical="top" wrapText="1"/>
    </xf>
    <xf numFmtId="0" fontId="35" fillId="12" borderId="19" xfId="2" applyFont="1" applyFill="1" applyBorder="1" applyAlignment="1">
      <alignment horizontal="center" vertical="top"/>
    </xf>
    <xf numFmtId="0" fontId="36" fillId="12" borderId="12" xfId="2" applyFont="1" applyFill="1" applyBorder="1" applyAlignment="1">
      <alignment horizontal="center" vertical="top"/>
    </xf>
    <xf numFmtId="0" fontId="36" fillId="12" borderId="12" xfId="2" applyFont="1" applyFill="1" applyBorder="1" applyAlignment="1">
      <alignment horizontal="left" vertical="top" wrapText="1"/>
    </xf>
    <xf numFmtId="0" fontId="36" fillId="12" borderId="14" xfId="2" applyFont="1" applyFill="1" applyBorder="1" applyAlignment="1">
      <alignment horizontal="left" vertical="top" wrapText="1"/>
    </xf>
    <xf numFmtId="0" fontId="35" fillId="12" borderId="20" xfId="2" applyFont="1" applyFill="1" applyBorder="1" applyAlignment="1">
      <alignment horizontal="center" vertical="top"/>
    </xf>
    <xf numFmtId="0" fontId="36" fillId="12" borderId="20" xfId="2" applyFont="1" applyFill="1" applyBorder="1" applyAlignment="1">
      <alignment horizontal="center" vertical="top" wrapText="1"/>
    </xf>
    <xf numFmtId="0" fontId="36" fillId="12" borderId="20" xfId="2" applyFont="1" applyFill="1" applyBorder="1" applyAlignment="1">
      <alignment horizontal="left" vertical="top" wrapText="1"/>
    </xf>
    <xf numFmtId="0" fontId="36" fillId="0" borderId="38" xfId="2" applyFont="1" applyFill="1" applyBorder="1" applyAlignment="1">
      <alignment vertical="top"/>
    </xf>
    <xf numFmtId="0" fontId="36" fillId="11" borderId="12" xfId="2" applyFont="1" applyFill="1" applyBorder="1" applyAlignment="1">
      <alignment vertical="top"/>
    </xf>
    <xf numFmtId="0" fontId="36" fillId="0" borderId="16" xfId="2" applyFont="1" applyFill="1" applyBorder="1" applyAlignment="1">
      <alignment vertical="top"/>
    </xf>
    <xf numFmtId="0" fontId="32" fillId="0" borderId="12" xfId="2" applyFont="1" applyFill="1" applyBorder="1" applyAlignment="1">
      <alignment horizontal="left" vertical="top"/>
    </xf>
    <xf numFmtId="0" fontId="33" fillId="0" borderId="12" xfId="2" applyFont="1" applyFill="1" applyBorder="1" applyAlignment="1">
      <alignment horizontal="center" vertical="top" wrapText="1"/>
    </xf>
    <xf numFmtId="0" fontId="32" fillId="0" borderId="12" xfId="2" applyFont="1" applyFill="1" applyBorder="1" applyAlignment="1">
      <alignment horizontal="center" vertical="top"/>
    </xf>
    <xf numFmtId="0" fontId="33" fillId="0" borderId="12" xfId="2" applyFont="1" applyFill="1" applyBorder="1" applyAlignment="1">
      <alignment vertical="top" wrapText="1"/>
    </xf>
    <xf numFmtId="0" fontId="33" fillId="0" borderId="13" xfId="2" applyFont="1" applyFill="1" applyBorder="1" applyAlignment="1">
      <alignment horizontal="left" vertical="top" wrapText="1"/>
    </xf>
    <xf numFmtId="0" fontId="32" fillId="0" borderId="13" xfId="2" applyFont="1" applyFill="1" applyBorder="1" applyAlignment="1">
      <alignment horizontal="center" vertical="top"/>
    </xf>
    <xf numFmtId="0" fontId="33" fillId="0" borderId="13" xfId="2" applyFont="1" applyFill="1" applyBorder="1" applyAlignment="1">
      <alignment horizontal="center" vertical="top" wrapText="1"/>
    </xf>
    <xf numFmtId="0" fontId="33" fillId="0" borderId="12" xfId="2" applyFont="1" applyFill="1" applyBorder="1" applyAlignment="1">
      <alignment horizontal="center" vertical="top"/>
    </xf>
    <xf numFmtId="0" fontId="33" fillId="0" borderId="12" xfId="2" applyFont="1" applyFill="1" applyBorder="1" applyAlignment="1">
      <alignment horizontal="left" vertical="top" wrapText="1"/>
    </xf>
    <xf numFmtId="0" fontId="33" fillId="0" borderId="14" xfId="2" applyFont="1" applyFill="1" applyBorder="1" applyAlignment="1">
      <alignment horizontal="left" vertical="top" wrapText="1"/>
    </xf>
    <xf numFmtId="0" fontId="33" fillId="0" borderId="38" xfId="2" applyFont="1" applyFill="1" applyBorder="1" applyAlignment="1">
      <alignment vertical="top"/>
    </xf>
    <xf numFmtId="0" fontId="32" fillId="11" borderId="12" xfId="2" applyFont="1" applyFill="1" applyBorder="1" applyAlignment="1">
      <alignment horizontal="left" vertical="top"/>
    </xf>
    <xf numFmtId="0" fontId="33" fillId="11" borderId="12" xfId="2" applyFont="1" applyFill="1" applyBorder="1" applyAlignment="1">
      <alignment horizontal="center" vertical="top" wrapText="1"/>
    </xf>
    <xf numFmtId="0" fontId="32" fillId="11" borderId="12" xfId="2" applyFont="1" applyFill="1" applyBorder="1" applyAlignment="1">
      <alignment horizontal="center" vertical="top"/>
    </xf>
    <xf numFmtId="0" fontId="33" fillId="11" borderId="12" xfId="2" applyFont="1" applyFill="1" applyBorder="1" applyAlignment="1">
      <alignment vertical="top" wrapText="1"/>
    </xf>
    <xf numFmtId="0" fontId="33" fillId="0" borderId="19" xfId="2" applyFont="1" applyFill="1" applyBorder="1" applyAlignment="1">
      <alignment horizontal="left" vertical="top" wrapText="1"/>
    </xf>
    <xf numFmtId="0" fontId="32" fillId="0" borderId="19" xfId="2" applyFont="1" applyFill="1" applyBorder="1" applyAlignment="1">
      <alignment horizontal="center" vertical="top"/>
    </xf>
    <xf numFmtId="0" fontId="33" fillId="0" borderId="19" xfId="2" applyFont="1" applyFill="1" applyBorder="1" applyAlignment="1">
      <alignment horizontal="center" vertical="top" wrapText="1"/>
    </xf>
    <xf numFmtId="0" fontId="33" fillId="11" borderId="12" xfId="2" applyFont="1" applyFill="1" applyBorder="1" applyAlignment="1">
      <alignment horizontal="center" vertical="top"/>
    </xf>
    <xf numFmtId="0" fontId="33" fillId="11" borderId="12" xfId="2" applyFont="1" applyFill="1" applyBorder="1" applyAlignment="1">
      <alignment horizontal="left" vertical="top" wrapText="1"/>
    </xf>
    <xf numFmtId="0" fontId="33" fillId="11" borderId="14" xfId="2" applyFont="1" applyFill="1" applyBorder="1" applyAlignment="1">
      <alignment horizontal="left" vertical="top" wrapText="1"/>
    </xf>
    <xf numFmtId="0" fontId="33" fillId="11" borderId="12" xfId="2" applyFont="1" applyFill="1" applyBorder="1" applyAlignment="1">
      <alignment vertical="top"/>
    </xf>
    <xf numFmtId="0" fontId="33" fillId="0" borderId="0" xfId="2" applyFont="1" applyBorder="1" applyAlignment="1">
      <alignment horizontal="center" vertical="top"/>
    </xf>
    <xf numFmtId="0" fontId="32" fillId="0" borderId="20" xfId="2" applyFont="1" applyFill="1" applyBorder="1" applyAlignment="1">
      <alignment horizontal="center" vertical="top"/>
    </xf>
    <xf numFmtId="0" fontId="33" fillId="11" borderId="40" xfId="2" applyFont="1" applyFill="1" applyBorder="1" applyAlignment="1">
      <alignment horizontal="center" vertical="top"/>
    </xf>
    <xf numFmtId="0" fontId="33" fillId="11" borderId="40" xfId="2" applyFont="1" applyFill="1" applyBorder="1" applyAlignment="1">
      <alignment horizontal="left" vertical="top" wrapText="1"/>
    </xf>
    <xf numFmtId="0" fontId="33" fillId="0" borderId="18" xfId="2" applyFont="1" applyBorder="1" applyAlignment="1">
      <alignment horizontal="left" vertical="top"/>
    </xf>
    <xf numFmtId="0" fontId="33" fillId="0" borderId="18" xfId="2" applyFont="1" applyBorder="1" applyAlignment="1">
      <alignment vertical="top" wrapText="1"/>
    </xf>
    <xf numFmtId="0" fontId="33" fillId="0" borderId="18" xfId="2" applyFont="1" applyBorder="1" applyAlignment="1">
      <alignment vertical="top"/>
    </xf>
    <xf numFmtId="0" fontId="33" fillId="0" borderId="15" xfId="2" applyFont="1" applyBorder="1" applyAlignment="1">
      <alignment vertical="top"/>
    </xf>
    <xf numFmtId="0" fontId="33" fillId="0" borderId="17" xfId="2" applyFont="1" applyFill="1" applyBorder="1" applyAlignment="1">
      <alignment horizontal="left" vertical="top" wrapText="1"/>
    </xf>
    <xf numFmtId="0" fontId="33" fillId="0" borderId="16" xfId="2" applyFont="1" applyBorder="1" applyAlignment="1">
      <alignment vertical="top"/>
    </xf>
    <xf numFmtId="0" fontId="33" fillId="0" borderId="17" xfId="2" applyFont="1" applyFill="1" applyBorder="1" applyAlignment="1">
      <alignment horizontal="center" vertical="top" wrapText="1"/>
    </xf>
    <xf numFmtId="0" fontId="33" fillId="0" borderId="41" xfId="2" applyFont="1" applyBorder="1" applyAlignment="1">
      <alignment vertical="top"/>
    </xf>
    <xf numFmtId="0" fontId="33" fillId="0" borderId="16" xfId="2" applyFont="1" applyFill="1" applyBorder="1" applyAlignment="1">
      <alignment vertical="top"/>
    </xf>
    <xf numFmtId="0" fontId="32" fillId="12" borderId="13" xfId="2" applyFont="1" applyFill="1" applyBorder="1" applyAlignment="1">
      <alignment horizontal="center" vertical="top"/>
    </xf>
    <xf numFmtId="0" fontId="33" fillId="12" borderId="0" xfId="2" applyFont="1" applyFill="1" applyBorder="1" applyAlignment="1">
      <alignment vertical="top"/>
    </xf>
    <xf numFmtId="0" fontId="33" fillId="12" borderId="14" xfId="2" applyFont="1" applyFill="1" applyBorder="1" applyAlignment="1">
      <alignment horizontal="left" vertical="top"/>
    </xf>
    <xf numFmtId="0" fontId="33" fillId="12" borderId="12" xfId="2" applyFont="1" applyFill="1" applyBorder="1" applyAlignment="1">
      <alignment vertical="top"/>
    </xf>
    <xf numFmtId="0" fontId="33" fillId="12" borderId="19" xfId="2" applyFont="1" applyFill="1" applyBorder="1" applyAlignment="1">
      <alignment vertical="top"/>
    </xf>
    <xf numFmtId="0" fontId="33" fillId="12" borderId="40" xfId="2" applyFont="1" applyFill="1" applyBorder="1" applyAlignment="1">
      <alignment vertical="top"/>
    </xf>
    <xf numFmtId="0" fontId="33" fillId="12" borderId="40" xfId="2" applyFont="1" applyFill="1" applyBorder="1" applyAlignment="1">
      <alignment horizontal="left" vertical="top" wrapText="1"/>
    </xf>
    <xf numFmtId="0" fontId="4" fillId="16" borderId="38" xfId="0" applyFont="1" applyFill="1" applyBorder="1" applyAlignment="1">
      <alignment horizontal="left" vertical="top"/>
    </xf>
    <xf numFmtId="0" fontId="3" fillId="16" borderId="38" xfId="0" applyFont="1" applyFill="1" applyBorder="1" applyAlignment="1">
      <alignment horizontal="center" vertical="top" wrapText="1"/>
    </xf>
    <xf numFmtId="0" fontId="27" fillId="16" borderId="38" xfId="0" applyFont="1" applyFill="1" applyBorder="1" applyAlignment="1">
      <alignment horizontal="center" vertical="top"/>
    </xf>
    <xf numFmtId="0" fontId="3" fillId="16" borderId="38" xfId="0" applyFont="1" applyFill="1" applyBorder="1" applyAlignment="1">
      <alignment vertical="top" wrapText="1"/>
    </xf>
    <xf numFmtId="0" fontId="27" fillId="16" borderId="39" xfId="0" applyFont="1" applyFill="1" applyBorder="1" applyAlignment="1">
      <alignment horizontal="center" vertical="top" wrapText="1"/>
    </xf>
    <xf numFmtId="0" fontId="3" fillId="16" borderId="39" xfId="0" applyFont="1" applyFill="1" applyBorder="1" applyAlignment="1">
      <alignment horizontal="center" vertical="top" wrapText="1"/>
    </xf>
    <xf numFmtId="0" fontId="3" fillId="16" borderId="44" xfId="0" applyFont="1" applyFill="1" applyBorder="1" applyAlignment="1">
      <alignment horizontal="center" vertical="top"/>
    </xf>
    <xf numFmtId="0" fontId="3" fillId="16" borderId="0" xfId="0" applyFont="1" applyFill="1" applyAlignment="1">
      <alignment horizontal="center" vertical="top"/>
    </xf>
    <xf numFmtId="0" fontId="3" fillId="16" borderId="38" xfId="0" applyFont="1" applyFill="1" applyBorder="1" applyAlignment="1">
      <alignment horizontal="center"/>
    </xf>
    <xf numFmtId="0" fontId="4" fillId="16" borderId="12" xfId="0" applyFont="1" applyFill="1" applyBorder="1" applyAlignment="1">
      <alignment horizontal="left" vertical="top"/>
    </xf>
    <xf numFmtId="0" fontId="3" fillId="16" borderId="12" xfId="0" applyFont="1" applyFill="1" applyBorder="1" applyAlignment="1">
      <alignment horizontal="center" vertical="top" wrapText="1"/>
    </xf>
    <xf numFmtId="0" fontId="27" fillId="16" borderId="12" xfId="0" applyFont="1" applyFill="1" applyBorder="1" applyAlignment="1">
      <alignment horizontal="center" vertical="top"/>
    </xf>
    <xf numFmtId="0" fontId="3" fillId="16" borderId="12" xfId="0" applyFont="1" applyFill="1" applyBorder="1" applyAlignment="1">
      <alignment vertical="top" wrapText="1"/>
    </xf>
    <xf numFmtId="0" fontId="3" fillId="16" borderId="20" xfId="0" applyFont="1" applyFill="1" applyBorder="1" applyAlignment="1">
      <alignment wrapText="1"/>
    </xf>
    <xf numFmtId="0" fontId="3" fillId="16" borderId="40" xfId="0" applyFont="1" applyFill="1" applyBorder="1" applyAlignment="1">
      <alignment horizontal="center" vertical="top"/>
    </xf>
    <xf numFmtId="0" fontId="3" fillId="16" borderId="40" xfId="0" applyFont="1" applyFill="1" applyBorder="1" applyAlignment="1">
      <alignment horizontal="center" vertical="top" wrapText="1"/>
    </xf>
    <xf numFmtId="0" fontId="3" fillId="16" borderId="16" xfId="0" applyFont="1" applyFill="1" applyBorder="1" applyAlignment="1">
      <alignment horizontal="center" vertical="top" wrapText="1"/>
    </xf>
    <xf numFmtId="0" fontId="3" fillId="16" borderId="39" xfId="0" applyFont="1" applyFill="1" applyBorder="1" applyAlignment="1">
      <alignment vertical="top" wrapText="1"/>
    </xf>
    <xf numFmtId="0" fontId="3" fillId="16" borderId="13" xfId="0" applyFont="1" applyFill="1" applyBorder="1" applyAlignment="1">
      <alignment wrapText="1"/>
    </xf>
    <xf numFmtId="0" fontId="3" fillId="16" borderId="19" xfId="0" applyFont="1" applyFill="1" applyBorder="1" applyAlignment="1">
      <alignment horizontal="center" vertical="top" wrapText="1"/>
    </xf>
    <xf numFmtId="0" fontId="3" fillId="16" borderId="19" xfId="2" applyFont="1" applyFill="1" applyBorder="1" applyAlignment="1">
      <alignment horizontal="left" vertical="top" wrapText="1"/>
    </xf>
    <xf numFmtId="0" fontId="3" fillId="16" borderId="13" xfId="2" applyFont="1" applyFill="1" applyBorder="1" applyAlignment="1">
      <alignment horizontal="left" vertical="top" wrapText="1"/>
    </xf>
    <xf numFmtId="0" fontId="4" fillId="16" borderId="16" xfId="0" applyFont="1" applyFill="1" applyBorder="1" applyAlignment="1">
      <alignment horizontal="left" vertical="top"/>
    </xf>
    <xf numFmtId="0" fontId="27" fillId="16" borderId="16" xfId="0" applyFont="1" applyFill="1" applyBorder="1" applyAlignment="1">
      <alignment horizontal="center" vertical="top"/>
    </xf>
    <xf numFmtId="0" fontId="3" fillId="16" borderId="16" xfId="0" applyFont="1" applyFill="1" applyBorder="1" applyAlignment="1">
      <alignment vertical="top" wrapText="1"/>
    </xf>
    <xf numFmtId="0" fontId="3" fillId="16" borderId="17" xfId="0" applyFont="1" applyFill="1" applyBorder="1" applyAlignment="1">
      <alignment wrapText="1"/>
    </xf>
    <xf numFmtId="0" fontId="32" fillId="16" borderId="17" xfId="0" applyFont="1" applyFill="1" applyBorder="1" applyAlignment="1">
      <alignment horizontal="center" wrapText="1"/>
    </xf>
    <xf numFmtId="0" fontId="3" fillId="16" borderId="16" xfId="0" applyFont="1" applyFill="1" applyBorder="1" applyAlignment="1">
      <alignment horizontal="center" wrapText="1"/>
    </xf>
    <xf numFmtId="0" fontId="3" fillId="16" borderId="41" xfId="0" applyFont="1" applyFill="1" applyBorder="1" applyAlignment="1">
      <alignment horizontal="center" vertical="top"/>
    </xf>
    <xf numFmtId="0" fontId="4" fillId="16" borderId="12" xfId="2" applyFont="1" applyFill="1" applyBorder="1" applyAlignment="1">
      <alignment horizontal="left" vertical="top"/>
    </xf>
    <xf numFmtId="0" fontId="3" fillId="16" borderId="12" xfId="2" applyFont="1" applyFill="1" applyBorder="1" applyAlignment="1">
      <alignment horizontal="center" vertical="top" wrapText="1"/>
    </xf>
    <xf numFmtId="0" fontId="27" fillId="16" borderId="12" xfId="2" applyFont="1" applyFill="1" applyBorder="1" applyAlignment="1">
      <alignment horizontal="center" vertical="top"/>
    </xf>
    <xf numFmtId="0" fontId="3" fillId="16" borderId="12" xfId="2" applyFont="1" applyFill="1" applyBorder="1" applyAlignment="1">
      <alignment vertical="top" wrapText="1"/>
    </xf>
    <xf numFmtId="0" fontId="35" fillId="16" borderId="13" xfId="2" applyFont="1" applyFill="1" applyBorder="1" applyAlignment="1">
      <alignment horizontal="center" vertical="top"/>
    </xf>
    <xf numFmtId="0" fontId="3" fillId="16" borderId="13" xfId="2" applyFont="1" applyFill="1" applyBorder="1" applyAlignment="1">
      <alignment horizontal="center" vertical="top" wrapText="1"/>
    </xf>
    <xf numFmtId="0" fontId="3" fillId="16" borderId="12" xfId="2" applyFont="1" applyFill="1" applyBorder="1" applyAlignment="1">
      <alignment horizontal="center" vertical="top"/>
    </xf>
    <xf numFmtId="0" fontId="3" fillId="16" borderId="12" xfId="2" applyFont="1" applyFill="1" applyBorder="1" applyAlignment="1">
      <alignment horizontal="left" vertical="top" wrapText="1"/>
    </xf>
    <xf numFmtId="0" fontId="3" fillId="16" borderId="14" xfId="2" applyFont="1" applyFill="1" applyBorder="1" applyAlignment="1">
      <alignment horizontal="left" vertical="top" wrapText="1"/>
    </xf>
    <xf numFmtId="0" fontId="3" fillId="16" borderId="19" xfId="2" applyFont="1" applyFill="1" applyBorder="1" applyAlignment="1">
      <alignment horizontal="center" vertical="top" wrapText="1"/>
    </xf>
    <xf numFmtId="0" fontId="35" fillId="16" borderId="19" xfId="2" applyFont="1" applyFill="1" applyBorder="1" applyAlignment="1">
      <alignment horizontal="center" vertical="top"/>
    </xf>
    <xf numFmtId="0" fontId="36" fillId="16" borderId="20" xfId="2" applyFont="1" applyFill="1" applyBorder="1" applyAlignment="1">
      <alignment horizontal="left" vertical="top" wrapText="1"/>
    </xf>
    <xf numFmtId="0" fontId="35" fillId="16" borderId="20" xfId="2" applyFont="1" applyFill="1" applyBorder="1" applyAlignment="1">
      <alignment horizontal="center" vertical="top"/>
    </xf>
    <xf numFmtId="0" fontId="36" fillId="16" borderId="20" xfId="2" applyFont="1" applyFill="1" applyBorder="1" applyAlignment="1">
      <alignment horizontal="center" vertical="top" wrapText="1"/>
    </xf>
    <xf numFmtId="0" fontId="33" fillId="16" borderId="19" xfId="2" applyFont="1" applyFill="1" applyBorder="1" applyAlignment="1">
      <alignment horizontal="center" vertical="top" wrapText="1"/>
    </xf>
    <xf numFmtId="0" fontId="3" fillId="16" borderId="0" xfId="2" applyFont="1" applyFill="1" applyBorder="1" applyAlignment="1">
      <alignment vertical="top"/>
    </xf>
    <xf numFmtId="0" fontId="36" fillId="16" borderId="0" xfId="2" applyFont="1" applyFill="1" applyBorder="1" applyAlignment="1">
      <alignment horizontal="center" vertical="top"/>
    </xf>
    <xf numFmtId="0" fontId="32" fillId="16" borderId="16" xfId="2" applyFont="1" applyFill="1" applyBorder="1" applyAlignment="1">
      <alignment horizontal="left" vertical="top"/>
    </xf>
    <xf numFmtId="0" fontId="33" fillId="16" borderId="16" xfId="2" applyFont="1" applyFill="1" applyBorder="1" applyAlignment="1">
      <alignment horizontal="center" vertical="top" wrapText="1"/>
    </xf>
    <xf numFmtId="0" fontId="32" fillId="16" borderId="16" xfId="2" applyFont="1" applyFill="1" applyBorder="1" applyAlignment="1">
      <alignment horizontal="center" vertical="top"/>
    </xf>
    <xf numFmtId="0" fontId="33" fillId="16" borderId="16" xfId="2" applyFont="1" applyFill="1" applyBorder="1" applyAlignment="1">
      <alignment vertical="top" wrapText="1"/>
    </xf>
    <xf numFmtId="0" fontId="32" fillId="16" borderId="17" xfId="2" applyFont="1" applyFill="1" applyBorder="1" applyAlignment="1">
      <alignment horizontal="center" vertical="top"/>
    </xf>
    <xf numFmtId="0" fontId="33" fillId="16" borderId="17" xfId="2" applyFont="1" applyFill="1" applyBorder="1" applyAlignment="1">
      <alignment horizontal="center" vertical="top" wrapText="1"/>
    </xf>
    <xf numFmtId="0" fontId="33" fillId="16" borderId="16" xfId="2" applyFont="1" applyFill="1" applyBorder="1" applyAlignment="1">
      <alignment horizontal="center" vertical="top"/>
    </xf>
    <xf numFmtId="0" fontId="33" fillId="16" borderId="16" xfId="2" applyFont="1" applyFill="1" applyBorder="1" applyAlignment="1">
      <alignment horizontal="left" vertical="top" wrapText="1"/>
    </xf>
    <xf numFmtId="0" fontId="33" fillId="16" borderId="18" xfId="2" applyFont="1" applyFill="1" applyBorder="1" applyAlignment="1">
      <alignment horizontal="left" vertical="top" wrapText="1"/>
    </xf>
    <xf numFmtId="0" fontId="4" fillId="16" borderId="12" xfId="3" applyFont="1" applyFill="1" applyBorder="1" applyAlignment="1">
      <alignment horizontal="left" vertical="top"/>
    </xf>
    <xf numFmtId="0" fontId="3" fillId="16" borderId="12" xfId="3" applyFont="1" applyFill="1" applyBorder="1" applyAlignment="1">
      <alignment horizontal="center" vertical="top" wrapText="1"/>
    </xf>
    <xf numFmtId="0" fontId="3" fillId="16" borderId="12" xfId="3" applyFont="1" applyFill="1" applyBorder="1" applyAlignment="1">
      <alignment vertical="top" wrapText="1"/>
    </xf>
    <xf numFmtId="0" fontId="24" fillId="16" borderId="13" xfId="0" applyFont="1" applyFill="1" applyBorder="1" applyAlignment="1">
      <alignment vertical="top" wrapText="1"/>
    </xf>
    <xf numFmtId="0" fontId="27" fillId="16" borderId="46" xfId="3" applyFont="1" applyFill="1" applyBorder="1" applyAlignment="1">
      <alignment horizontal="center" vertical="top"/>
    </xf>
    <xf numFmtId="0" fontId="3" fillId="16" borderId="13" xfId="3" applyFont="1" applyFill="1" applyBorder="1" applyAlignment="1">
      <alignment horizontal="center" vertical="top"/>
    </xf>
    <xf numFmtId="0" fontId="3" fillId="16" borderId="12" xfId="3" applyFont="1" applyFill="1" applyBorder="1" applyAlignment="1">
      <alignment horizontal="center" vertical="top"/>
    </xf>
    <xf numFmtId="0" fontId="3" fillId="16" borderId="38" xfId="3" applyFont="1" applyFill="1" applyBorder="1" applyAlignment="1">
      <alignment horizontal="center" vertical="top" wrapText="1"/>
    </xf>
    <xf numFmtId="0" fontId="27" fillId="16" borderId="12" xfId="3" applyFont="1" applyFill="1" applyBorder="1" applyAlignment="1">
      <alignment horizontal="center" vertical="top"/>
    </xf>
    <xf numFmtId="0" fontId="24" fillId="16" borderId="19" xfId="0" applyFont="1" applyFill="1" applyBorder="1" applyAlignment="1">
      <alignment vertical="center" wrapText="1"/>
    </xf>
    <xf numFmtId="0" fontId="27" fillId="16" borderId="47" xfId="3" applyFont="1" applyFill="1" applyBorder="1" applyAlignment="1">
      <alignment horizontal="center" vertical="top"/>
    </xf>
    <xf numFmtId="0" fontId="3" fillId="16" borderId="19" xfId="3" applyFont="1" applyFill="1" applyBorder="1" applyAlignment="1">
      <alignment horizontal="center" vertical="top"/>
    </xf>
    <xf numFmtId="0" fontId="3" fillId="16" borderId="14" xfId="3" applyFont="1" applyFill="1" applyBorder="1" applyAlignment="1">
      <alignment horizontal="center" vertical="top" wrapText="1"/>
    </xf>
    <xf numFmtId="0" fontId="3" fillId="16" borderId="19" xfId="0" applyFont="1" applyFill="1" applyBorder="1" applyAlignment="1">
      <alignment vertical="center" wrapText="1"/>
    </xf>
    <xf numFmtId="0" fontId="3" fillId="16" borderId="20" xfId="2" applyFont="1" applyFill="1" applyBorder="1" applyAlignment="1">
      <alignment horizontal="center" vertical="top" wrapText="1"/>
    </xf>
    <xf numFmtId="0" fontId="36" fillId="3" borderId="12" xfId="3" applyFont="1" applyFill="1" applyBorder="1" applyAlignment="1">
      <alignment horizontal="left" vertical="top"/>
    </xf>
    <xf numFmtId="0" fontId="4" fillId="3" borderId="38" xfId="3" applyFont="1" applyFill="1" applyBorder="1" applyAlignment="1">
      <alignment horizontal="left" vertical="top"/>
    </xf>
    <xf numFmtId="0" fontId="27" fillId="3" borderId="38" xfId="3" applyFont="1" applyFill="1" applyBorder="1" applyAlignment="1">
      <alignment horizontal="center" vertical="top"/>
    </xf>
    <xf numFmtId="0" fontId="3" fillId="0" borderId="38" xfId="3" applyFont="1" applyBorder="1" applyAlignment="1">
      <alignment wrapText="1"/>
    </xf>
    <xf numFmtId="0" fontId="3" fillId="0" borderId="39" xfId="3" applyFont="1" applyBorder="1" applyAlignment="1">
      <alignment vertical="top" wrapText="1"/>
    </xf>
    <xf numFmtId="0" fontId="27" fillId="0" borderId="39" xfId="3" applyFont="1" applyBorder="1" applyAlignment="1">
      <alignment horizontal="center" vertical="top"/>
    </xf>
    <xf numFmtId="0" fontId="3" fillId="0" borderId="39" xfId="3" applyFont="1" applyBorder="1" applyAlignment="1">
      <alignment horizontal="center" vertical="top" wrapText="1"/>
    </xf>
    <xf numFmtId="0" fontId="3" fillId="16" borderId="15" xfId="2" applyFont="1" applyFill="1" applyBorder="1" applyAlignment="1">
      <alignment vertical="top"/>
    </xf>
    <xf numFmtId="0" fontId="41" fillId="16" borderId="13" xfId="0" applyFont="1" applyFill="1" applyBorder="1" applyAlignment="1">
      <alignment horizontal="center" vertical="top" wrapText="1"/>
    </xf>
    <xf numFmtId="0" fontId="35" fillId="16" borderId="39" xfId="0" applyFont="1" applyFill="1" applyBorder="1" applyAlignment="1">
      <alignment horizontal="center" vertical="top" wrapText="1"/>
    </xf>
    <xf numFmtId="0" fontId="10" fillId="16" borderId="12" xfId="3" applyFont="1" applyFill="1" applyBorder="1" applyAlignment="1">
      <alignment horizontal="center" vertical="top"/>
    </xf>
    <xf numFmtId="0" fontId="36" fillId="8" borderId="19" xfId="2" applyFont="1" applyFill="1" applyBorder="1" applyAlignment="1">
      <alignment horizontal="left" vertical="top" wrapText="1"/>
    </xf>
    <xf numFmtId="0" fontId="33" fillId="8" borderId="12" xfId="2" applyFont="1" applyFill="1" applyBorder="1" applyAlignment="1">
      <alignment horizontal="left" vertical="top" wrapText="1"/>
    </xf>
    <xf numFmtId="0" fontId="35" fillId="16" borderId="12" xfId="0" applyFont="1" applyFill="1" applyBorder="1" applyAlignment="1">
      <alignment horizontal="center" vertical="top"/>
    </xf>
    <xf numFmtId="0" fontId="32" fillId="8" borderId="12" xfId="2" applyFont="1" applyFill="1" applyBorder="1" applyAlignment="1">
      <alignment horizontal="left" vertical="top"/>
    </xf>
    <xf numFmtId="0" fontId="32" fillId="8" borderId="12" xfId="2" applyFont="1" applyFill="1" applyBorder="1" applyAlignment="1">
      <alignment horizontal="center" vertical="top"/>
    </xf>
    <xf numFmtId="0" fontId="33" fillId="8" borderId="12" xfId="2" applyFont="1" applyFill="1" applyBorder="1" applyAlignment="1">
      <alignment vertical="top" wrapText="1"/>
    </xf>
    <xf numFmtId="0" fontId="33" fillId="8" borderId="19" xfId="2" applyFont="1" applyFill="1" applyBorder="1" applyAlignment="1">
      <alignment horizontal="left" vertical="top" wrapText="1"/>
    </xf>
    <xf numFmtId="0" fontId="33" fillId="8" borderId="40" xfId="2" applyFont="1" applyFill="1" applyBorder="1" applyAlignment="1">
      <alignment horizontal="center" vertical="top"/>
    </xf>
    <xf numFmtId="0" fontId="33" fillId="8" borderId="14" xfId="2" applyFont="1" applyFill="1" applyBorder="1" applyAlignment="1">
      <alignment horizontal="left" vertical="top" wrapText="1"/>
    </xf>
    <xf numFmtId="0" fontId="33" fillId="8" borderId="41" xfId="2" applyFont="1" applyFill="1" applyBorder="1" applyAlignment="1">
      <alignment horizontal="left" vertical="top" wrapText="1"/>
    </xf>
    <xf numFmtId="0" fontId="33" fillId="8" borderId="16" xfId="2" applyFont="1" applyFill="1" applyBorder="1" applyAlignment="1">
      <alignment horizontal="left" vertical="top" wrapText="1"/>
    </xf>
    <xf numFmtId="0" fontId="43" fillId="16" borderId="19" xfId="2" applyFont="1" applyFill="1" applyBorder="1" applyAlignment="1">
      <alignment horizontal="left" vertical="top" wrapText="1"/>
    </xf>
    <xf numFmtId="0" fontId="36" fillId="16" borderId="19" xfId="2" applyFont="1" applyFill="1" applyBorder="1" applyAlignment="1">
      <alignment horizontal="left" vertical="top" wrapText="1"/>
    </xf>
    <xf numFmtId="0" fontId="28" fillId="16" borderId="12" xfId="2" applyFont="1" applyFill="1" applyBorder="1" applyAlignment="1">
      <alignment horizontal="left" vertical="top"/>
    </xf>
    <xf numFmtId="0" fontId="6" fillId="16" borderId="12" xfId="2" applyFont="1" applyFill="1" applyBorder="1" applyAlignment="1">
      <alignment horizontal="center" vertical="top" wrapText="1"/>
    </xf>
    <xf numFmtId="0" fontId="44" fillId="16" borderId="12" xfId="2" applyFont="1" applyFill="1" applyBorder="1" applyAlignment="1">
      <alignment horizontal="center" vertical="top"/>
    </xf>
    <xf numFmtId="0" fontId="6" fillId="16" borderId="12" xfId="2" applyFont="1" applyFill="1" applyBorder="1" applyAlignment="1">
      <alignment vertical="top" wrapText="1"/>
    </xf>
    <xf numFmtId="0" fontId="45" fillId="16" borderId="19" xfId="2" applyFont="1" applyFill="1" applyBorder="1" applyAlignment="1">
      <alignment horizontal="center" vertical="top"/>
    </xf>
    <xf numFmtId="0" fontId="6" fillId="16" borderId="19" xfId="2" applyFont="1" applyFill="1" applyBorder="1" applyAlignment="1">
      <alignment horizontal="center" vertical="top" wrapText="1"/>
    </xf>
    <xf numFmtId="0" fontId="6" fillId="16" borderId="12" xfId="2" applyFont="1" applyFill="1" applyBorder="1" applyAlignment="1">
      <alignment horizontal="center" vertical="top"/>
    </xf>
    <xf numFmtId="0" fontId="6" fillId="16" borderId="12" xfId="2" applyFont="1" applyFill="1" applyBorder="1" applyAlignment="1">
      <alignment horizontal="left" vertical="top" wrapText="1"/>
    </xf>
    <xf numFmtId="0" fontId="6" fillId="16" borderId="14" xfId="2" applyFont="1" applyFill="1" applyBorder="1" applyAlignment="1">
      <alignment horizontal="left" vertical="top" wrapText="1"/>
    </xf>
    <xf numFmtId="0" fontId="6" fillId="0" borderId="0" xfId="2" applyFont="1" applyFill="1" applyBorder="1" applyAlignment="1">
      <alignment vertical="top"/>
    </xf>
    <xf numFmtId="0" fontId="6" fillId="16" borderId="19" xfId="2" applyFont="1" applyFill="1" applyBorder="1" applyAlignment="1">
      <alignment horizontal="left" vertical="top" wrapText="1"/>
    </xf>
    <xf numFmtId="0" fontId="48" fillId="16" borderId="17" xfId="2" applyFont="1" applyFill="1" applyBorder="1" applyAlignment="1">
      <alignment horizontal="left" vertical="top" wrapText="1"/>
    </xf>
    <xf numFmtId="0" fontId="32" fillId="16" borderId="12" xfId="2" applyFont="1" applyFill="1" applyBorder="1" applyAlignment="1">
      <alignment horizontal="left" vertical="top"/>
    </xf>
    <xf numFmtId="0" fontId="33" fillId="16" borderId="12" xfId="2" applyFont="1" applyFill="1" applyBorder="1" applyAlignment="1">
      <alignment horizontal="center" vertical="top" wrapText="1"/>
    </xf>
    <xf numFmtId="0" fontId="32" fillId="16" borderId="12" xfId="2" applyFont="1" applyFill="1" applyBorder="1" applyAlignment="1">
      <alignment horizontal="center" vertical="top"/>
    </xf>
    <xf numFmtId="0" fontId="33" fillId="16" borderId="12" xfId="2" applyFont="1" applyFill="1" applyBorder="1" applyAlignment="1">
      <alignment vertical="top" wrapText="1"/>
    </xf>
    <xf numFmtId="0" fontId="33" fillId="16" borderId="19" xfId="2" applyFont="1" applyFill="1" applyBorder="1" applyAlignment="1">
      <alignment horizontal="left" vertical="top" wrapText="1"/>
    </xf>
    <xf numFmtId="0" fontId="32" fillId="16" borderId="19" xfId="2" applyFont="1" applyFill="1" applyBorder="1" applyAlignment="1">
      <alignment horizontal="center" vertical="top"/>
    </xf>
    <xf numFmtId="0" fontId="33" fillId="16" borderId="12" xfId="2" applyFont="1" applyFill="1" applyBorder="1" applyAlignment="1">
      <alignment horizontal="center" vertical="top"/>
    </xf>
    <xf numFmtId="0" fontId="33" fillId="16" borderId="12" xfId="2" applyFont="1" applyFill="1" applyBorder="1" applyAlignment="1">
      <alignment horizontal="left" vertical="top" wrapText="1"/>
    </xf>
    <xf numFmtId="0" fontId="33" fillId="16" borderId="14" xfId="2" applyFont="1" applyFill="1" applyBorder="1" applyAlignment="1">
      <alignment horizontal="left" vertical="top" wrapText="1"/>
    </xf>
    <xf numFmtId="0" fontId="33" fillId="16" borderId="0" xfId="2" applyFont="1" applyFill="1" applyBorder="1" applyAlignment="1">
      <alignment vertical="top"/>
    </xf>
    <xf numFmtId="0" fontId="3" fillId="14" borderId="19" xfId="3" applyFont="1" applyFill="1" applyBorder="1" applyAlignment="1">
      <alignment horizontal="center" vertical="top"/>
    </xf>
    <xf numFmtId="0" fontId="28" fillId="14" borderId="38" xfId="2" applyFont="1" applyFill="1" applyBorder="1" applyAlignment="1">
      <alignment horizontal="left" vertical="top"/>
    </xf>
    <xf numFmtId="0" fontId="6" fillId="14" borderId="38" xfId="2" applyFont="1" applyFill="1" applyBorder="1" applyAlignment="1">
      <alignment horizontal="center" vertical="top" wrapText="1"/>
    </xf>
    <xf numFmtId="0" fontId="49" fillId="14" borderId="38" xfId="2" applyFont="1" applyFill="1" applyBorder="1" applyAlignment="1">
      <alignment horizontal="center" vertical="top"/>
    </xf>
    <xf numFmtId="0" fontId="43" fillId="14" borderId="38" xfId="2" applyFont="1" applyFill="1" applyBorder="1" applyAlignment="1">
      <alignment vertical="top" wrapText="1"/>
    </xf>
    <xf numFmtId="0" fontId="50" fillId="14" borderId="39" xfId="2" applyFont="1" applyFill="1" applyBorder="1" applyAlignment="1">
      <alignment horizontal="center" vertical="top"/>
    </xf>
    <xf numFmtId="0" fontId="47" fillId="14" borderId="39" xfId="2" applyFont="1" applyFill="1" applyBorder="1" applyAlignment="1">
      <alignment horizontal="center" vertical="top" wrapText="1"/>
    </xf>
    <xf numFmtId="0" fontId="6" fillId="14" borderId="38" xfId="2" applyFont="1" applyFill="1" applyBorder="1" applyAlignment="1">
      <alignment horizontal="center" vertical="top"/>
    </xf>
    <xf numFmtId="0" fontId="6" fillId="14" borderId="38" xfId="2" applyFont="1" applyFill="1" applyBorder="1" applyAlignment="1">
      <alignment horizontal="left" vertical="top" wrapText="1"/>
    </xf>
    <xf numFmtId="0" fontId="6" fillId="14" borderId="45" xfId="2" applyFont="1" applyFill="1" applyBorder="1" applyAlignment="1">
      <alignment horizontal="left" vertical="top" wrapText="1"/>
    </xf>
    <xf numFmtId="0" fontId="28" fillId="14" borderId="12" xfId="2" applyFont="1" applyFill="1" applyBorder="1" applyAlignment="1">
      <alignment horizontal="left" vertical="top"/>
    </xf>
    <xf numFmtId="0" fontId="6" fillId="14" borderId="12" xfId="2" applyFont="1" applyFill="1" applyBorder="1" applyAlignment="1">
      <alignment horizontal="center" vertical="top" wrapText="1"/>
    </xf>
    <xf numFmtId="0" fontId="50" fillId="14" borderId="12" xfId="2" applyFont="1" applyFill="1" applyBorder="1" applyAlignment="1">
      <alignment horizontal="center" vertical="top"/>
    </xf>
    <xf numFmtId="0" fontId="6" fillId="14" borderId="12" xfId="2" applyFont="1" applyFill="1" applyBorder="1" applyAlignment="1">
      <alignment vertical="top" wrapText="1"/>
    </xf>
    <xf numFmtId="0" fontId="43" fillId="14" borderId="19" xfId="2" applyFont="1" applyFill="1" applyBorder="1" applyAlignment="1">
      <alignment horizontal="left" vertical="top" wrapText="1"/>
    </xf>
    <xf numFmtId="0" fontId="50" fillId="14" borderId="20" xfId="2" applyFont="1" applyFill="1" applyBorder="1" applyAlignment="1">
      <alignment horizontal="center" vertical="top"/>
    </xf>
    <xf numFmtId="0" fontId="6" fillId="14" borderId="12" xfId="2" applyFont="1" applyFill="1" applyBorder="1" applyAlignment="1">
      <alignment horizontal="center" vertical="top"/>
    </xf>
    <xf numFmtId="0" fontId="6" fillId="14" borderId="12" xfId="2" applyFont="1" applyFill="1" applyBorder="1" applyAlignment="1">
      <alignment horizontal="left" vertical="top" wrapText="1"/>
    </xf>
    <xf numFmtId="0" fontId="6" fillId="14" borderId="14" xfId="2" applyFont="1" applyFill="1" applyBorder="1" applyAlignment="1">
      <alignment horizontal="left" vertical="top" wrapText="1"/>
    </xf>
    <xf numFmtId="0" fontId="50" fillId="14" borderId="19" xfId="2" applyFont="1" applyFill="1" applyBorder="1" applyAlignment="1">
      <alignment horizontal="center" vertical="top"/>
    </xf>
    <xf numFmtId="0" fontId="43" fillId="14" borderId="13" xfId="2" applyFont="1" applyFill="1" applyBorder="1" applyAlignment="1">
      <alignment horizontal="left" vertical="top" wrapText="1"/>
    </xf>
    <xf numFmtId="0" fontId="43" fillId="14" borderId="20" xfId="2" applyFont="1" applyFill="1" applyBorder="1" applyAlignment="1">
      <alignment horizontal="center" vertical="top" wrapText="1"/>
    </xf>
    <xf numFmtId="0" fontId="28" fillId="14" borderId="16" xfId="2" applyFont="1" applyFill="1" applyBorder="1" applyAlignment="1">
      <alignment horizontal="left" vertical="top"/>
    </xf>
    <xf numFmtId="0" fontId="6" fillId="14" borderId="16" xfId="2" applyFont="1" applyFill="1" applyBorder="1" applyAlignment="1">
      <alignment horizontal="center" vertical="top" wrapText="1"/>
    </xf>
    <xf numFmtId="0" fontId="50" fillId="14" borderId="16" xfId="2" applyFont="1" applyFill="1" applyBorder="1" applyAlignment="1">
      <alignment horizontal="center" vertical="top"/>
    </xf>
    <xf numFmtId="0" fontId="6" fillId="14" borderId="16" xfId="2" applyFont="1" applyFill="1" applyBorder="1" applyAlignment="1">
      <alignment vertical="top" wrapText="1"/>
    </xf>
    <xf numFmtId="0" fontId="6" fillId="14" borderId="17" xfId="3" applyFont="1" applyFill="1" applyBorder="1" applyAlignment="1">
      <alignment vertical="top"/>
    </xf>
    <xf numFmtId="0" fontId="51" fillId="14" borderId="17" xfId="2" applyFont="1" applyFill="1" applyBorder="1" applyAlignment="1">
      <alignment horizontal="center" vertical="top"/>
    </xf>
    <xf numFmtId="0" fontId="6" fillId="14" borderId="17" xfId="2" applyFont="1" applyFill="1" applyBorder="1" applyAlignment="1">
      <alignment horizontal="center" vertical="top" wrapText="1"/>
    </xf>
    <xf numFmtId="0" fontId="6" fillId="14" borderId="16" xfId="2" applyFont="1" applyFill="1" applyBorder="1" applyAlignment="1">
      <alignment horizontal="center" vertical="top"/>
    </xf>
    <xf numFmtId="0" fontId="6" fillId="14" borderId="16" xfId="2" applyFont="1" applyFill="1" applyBorder="1" applyAlignment="1">
      <alignment horizontal="left" vertical="top" wrapText="1"/>
    </xf>
    <xf numFmtId="0" fontId="6" fillId="14" borderId="18" xfId="2" applyFont="1" applyFill="1" applyBorder="1" applyAlignment="1">
      <alignment horizontal="left" vertical="top" wrapText="1"/>
    </xf>
    <xf numFmtId="0" fontId="48" fillId="14" borderId="39" xfId="2" applyFont="1" applyFill="1" applyBorder="1" applyAlignment="1">
      <alignment horizontal="left" vertical="top" wrapText="1"/>
    </xf>
    <xf numFmtId="0" fontId="48" fillId="14" borderId="19" xfId="2" applyFont="1" applyFill="1" applyBorder="1" applyAlignment="1">
      <alignment horizontal="left" vertical="top" wrapText="1"/>
    </xf>
    <xf numFmtId="0" fontId="32" fillId="14" borderId="12" xfId="2" applyFont="1" applyFill="1" applyBorder="1" applyAlignment="1">
      <alignment horizontal="left" vertical="top"/>
    </xf>
    <xf numFmtId="0" fontId="33" fillId="14" borderId="12" xfId="2" applyFont="1" applyFill="1" applyBorder="1" applyAlignment="1">
      <alignment horizontal="center" vertical="top" wrapText="1"/>
    </xf>
    <xf numFmtId="0" fontId="32" fillId="14" borderId="12" xfId="2" applyFont="1" applyFill="1" applyBorder="1" applyAlignment="1">
      <alignment horizontal="center" vertical="top"/>
    </xf>
    <xf numFmtId="0" fontId="33" fillId="14" borderId="12" xfId="2" applyFont="1" applyFill="1" applyBorder="1" applyAlignment="1">
      <alignment vertical="top" wrapText="1"/>
    </xf>
    <xf numFmtId="0" fontId="33" fillId="14" borderId="19" xfId="2" applyFont="1" applyFill="1" applyBorder="1" applyAlignment="1">
      <alignment horizontal="left" vertical="top" wrapText="1"/>
    </xf>
    <xf numFmtId="0" fontId="32" fillId="14" borderId="20" xfId="2" applyFont="1" applyFill="1" applyBorder="1" applyAlignment="1">
      <alignment horizontal="center" vertical="top"/>
    </xf>
    <xf numFmtId="0" fontId="33" fillId="14" borderId="12" xfId="2" applyFont="1" applyFill="1" applyBorder="1" applyAlignment="1">
      <alignment horizontal="center" vertical="top"/>
    </xf>
    <xf numFmtId="0" fontId="33" fillId="14" borderId="12" xfId="2" applyFont="1" applyFill="1" applyBorder="1" applyAlignment="1">
      <alignment horizontal="left" vertical="top" wrapText="1"/>
    </xf>
    <xf numFmtId="0" fontId="33" fillId="14" borderId="14" xfId="2" applyFont="1" applyFill="1" applyBorder="1" applyAlignment="1">
      <alignment horizontal="left" vertical="top" wrapText="1"/>
    </xf>
    <xf numFmtId="0" fontId="6" fillId="14" borderId="20" xfId="2" applyFont="1" applyFill="1" applyBorder="1" applyAlignment="1">
      <alignment horizontal="center" vertical="top" wrapText="1"/>
    </xf>
    <xf numFmtId="0" fontId="6" fillId="14" borderId="19" xfId="2" applyFont="1" applyFill="1" applyBorder="1" applyAlignment="1">
      <alignment horizontal="center" vertical="top" wrapText="1"/>
    </xf>
    <xf numFmtId="0" fontId="36" fillId="11" borderId="19" xfId="0" applyFont="1" applyFill="1" applyBorder="1" applyAlignment="1">
      <alignment horizontal="left" wrapText="1"/>
    </xf>
    <xf numFmtId="0" fontId="32" fillId="11" borderId="16" xfId="0" applyFont="1" applyFill="1" applyBorder="1" applyAlignment="1">
      <alignment horizontal="left" vertical="top" wrapText="1"/>
    </xf>
    <xf numFmtId="0" fontId="33" fillId="11" borderId="16" xfId="0" applyFont="1" applyFill="1" applyBorder="1" applyAlignment="1">
      <alignment horizontal="center" vertical="top" wrapText="1"/>
    </xf>
    <xf numFmtId="0" fontId="32" fillId="11" borderId="16" xfId="0" applyFont="1" applyFill="1" applyBorder="1" applyAlignment="1">
      <alignment horizontal="center" vertical="top" wrapText="1"/>
    </xf>
    <xf numFmtId="0" fontId="33" fillId="11" borderId="16" xfId="0" applyFont="1" applyFill="1" applyBorder="1" applyAlignment="1">
      <alignment vertical="top" wrapText="1"/>
    </xf>
    <xf numFmtId="0" fontId="33" fillId="11" borderId="16" xfId="0" applyFont="1" applyFill="1" applyBorder="1" applyAlignment="1">
      <alignment horizontal="left" wrapText="1"/>
    </xf>
    <xf numFmtId="0" fontId="32" fillId="0" borderId="16" xfId="0" applyFont="1" applyBorder="1" applyAlignment="1">
      <alignment horizontal="center" wrapText="1"/>
    </xf>
    <xf numFmtId="0" fontId="33" fillId="11" borderId="18" xfId="0" applyFont="1" applyFill="1" applyBorder="1" applyAlignment="1">
      <alignment horizontal="center" vertical="top" wrapText="1"/>
    </xf>
    <xf numFmtId="0" fontId="3" fillId="9" borderId="12" xfId="0" applyFont="1" applyFill="1" applyBorder="1" applyAlignment="1">
      <alignment horizontal="center" vertical="top" wrapText="1"/>
    </xf>
    <xf numFmtId="0" fontId="27" fillId="9" borderId="12" xfId="0" applyFont="1" applyFill="1" applyBorder="1" applyAlignment="1">
      <alignment horizontal="center" vertical="top" wrapText="1"/>
    </xf>
    <xf numFmtId="0" fontId="3" fillId="9" borderId="12" xfId="0" applyFont="1" applyFill="1" applyBorder="1" applyAlignment="1">
      <alignment vertical="top" wrapText="1"/>
    </xf>
    <xf numFmtId="0" fontId="3" fillId="9" borderId="13" xfId="0" applyNumberFormat="1" applyFont="1" applyFill="1" applyBorder="1" applyAlignment="1">
      <alignment horizontal="left" vertical="top" wrapText="1"/>
    </xf>
    <xf numFmtId="0" fontId="27" fillId="9" borderId="13" xfId="0" applyFont="1" applyFill="1" applyBorder="1" applyAlignment="1">
      <alignment horizontal="center" wrapText="1"/>
    </xf>
    <xf numFmtId="0" fontId="3" fillId="9" borderId="14" xfId="0" applyFont="1" applyFill="1" applyBorder="1" applyAlignment="1">
      <alignment horizontal="center" vertical="top" wrapText="1"/>
    </xf>
    <xf numFmtId="0" fontId="3" fillId="9" borderId="13" xfId="0" applyNumberFormat="1" applyFont="1" applyFill="1" applyBorder="1" applyAlignment="1">
      <alignment horizontal="left" wrapText="1"/>
    </xf>
    <xf numFmtId="0" fontId="35" fillId="9" borderId="13" xfId="0" applyFont="1" applyFill="1" applyBorder="1" applyAlignment="1">
      <alignment horizontal="center" wrapText="1"/>
    </xf>
    <xf numFmtId="0" fontId="3" fillId="9" borderId="19" xfId="0" applyFont="1" applyFill="1" applyBorder="1" applyAlignment="1">
      <alignment horizontal="center" vertical="top" wrapText="1"/>
    </xf>
    <xf numFmtId="16" fontId="3" fillId="9" borderId="19" xfId="3" quotePrefix="1" applyNumberFormat="1" applyFont="1" applyFill="1" applyBorder="1" applyAlignment="1">
      <alignment vertical="top" wrapText="1"/>
    </xf>
    <xf numFmtId="0" fontId="3" fillId="9" borderId="16" xfId="0" applyFont="1" applyFill="1" applyBorder="1" applyAlignment="1">
      <alignment horizontal="center" vertical="top" wrapText="1"/>
    </xf>
    <xf numFmtId="0" fontId="27" fillId="9" borderId="16" xfId="0" applyFont="1" applyFill="1" applyBorder="1" applyAlignment="1">
      <alignment horizontal="center" vertical="top" wrapText="1"/>
    </xf>
    <xf numFmtId="0" fontId="3" fillId="9" borderId="16" xfId="0" applyFont="1" applyFill="1" applyBorder="1" applyAlignment="1">
      <alignment vertical="top" wrapText="1"/>
    </xf>
    <xf numFmtId="0" fontId="3" fillId="9" borderId="17" xfId="0" applyFont="1" applyFill="1" applyBorder="1" applyAlignment="1">
      <alignment horizontal="left" wrapText="1"/>
    </xf>
    <xf numFmtId="0" fontId="10" fillId="9" borderId="16" xfId="2" applyFont="1" applyFill="1" applyBorder="1" applyAlignment="1">
      <alignment horizontal="center" vertical="top"/>
    </xf>
    <xf numFmtId="0" fontId="3" fillId="9" borderId="16" xfId="2" applyFont="1" applyFill="1" applyBorder="1" applyAlignment="1">
      <alignment horizontal="center" vertical="top"/>
    </xf>
    <xf numFmtId="0" fontId="3" fillId="9" borderId="18" xfId="2" applyFont="1" applyFill="1" applyBorder="1" applyAlignment="1">
      <alignment vertical="top"/>
    </xf>
    <xf numFmtId="0" fontId="36" fillId="9" borderId="12" xfId="2" applyFont="1" applyFill="1" applyBorder="1" applyAlignment="1">
      <alignment horizontal="center" vertical="top" wrapText="1"/>
    </xf>
    <xf numFmtId="0" fontId="35" fillId="9" borderId="12" xfId="2" applyFont="1" applyFill="1" applyBorder="1" applyAlignment="1">
      <alignment horizontal="center" vertical="top"/>
    </xf>
    <xf numFmtId="0" fontId="36" fillId="9" borderId="12" xfId="2" applyFont="1" applyFill="1" applyBorder="1" applyAlignment="1">
      <alignment vertical="top" wrapText="1"/>
    </xf>
    <xf numFmtId="0" fontId="36" fillId="9" borderId="13" xfId="2" applyFont="1" applyFill="1" applyBorder="1" applyAlignment="1">
      <alignment horizontal="left" vertical="top" wrapText="1"/>
    </xf>
    <xf numFmtId="0" fontId="35" fillId="9" borderId="13" xfId="2" applyFont="1" applyFill="1" applyBorder="1" applyAlignment="1">
      <alignment horizontal="center" vertical="top"/>
    </xf>
    <xf numFmtId="0" fontId="36" fillId="9" borderId="13" xfId="2" applyFont="1" applyFill="1" applyBorder="1" applyAlignment="1">
      <alignment horizontal="center" vertical="top" wrapText="1"/>
    </xf>
    <xf numFmtId="0" fontId="36" fillId="9" borderId="12" xfId="2" applyFont="1" applyFill="1" applyBorder="1" applyAlignment="1">
      <alignment horizontal="center" vertical="top"/>
    </xf>
    <xf numFmtId="0" fontId="36" fillId="9" borderId="12" xfId="2" applyFont="1" applyFill="1" applyBorder="1" applyAlignment="1">
      <alignment horizontal="left" vertical="top" wrapText="1"/>
    </xf>
    <xf numFmtId="0" fontId="36" fillId="9" borderId="14" xfId="2" applyFont="1" applyFill="1" applyBorder="1" applyAlignment="1">
      <alignment horizontal="left" vertical="top" wrapText="1"/>
    </xf>
    <xf numFmtId="0" fontId="36" fillId="9" borderId="19" xfId="2" applyFont="1" applyFill="1" applyBorder="1" applyAlignment="1">
      <alignment horizontal="left" vertical="top" wrapText="1"/>
    </xf>
    <xf numFmtId="0" fontId="35" fillId="9" borderId="19" xfId="2" applyFont="1" applyFill="1" applyBorder="1" applyAlignment="1">
      <alignment horizontal="center" vertical="top"/>
    </xf>
    <xf numFmtId="0" fontId="36" fillId="9" borderId="19" xfId="2" applyFont="1" applyFill="1" applyBorder="1" applyAlignment="1">
      <alignment horizontal="center" vertical="top" wrapText="1"/>
    </xf>
    <xf numFmtId="0" fontId="36" fillId="9" borderId="0" xfId="2" applyFont="1" applyFill="1" applyBorder="1" applyAlignment="1">
      <alignment horizontal="center" vertical="top"/>
    </xf>
    <xf numFmtId="0" fontId="35" fillId="9" borderId="20" xfId="2" applyFont="1" applyFill="1" applyBorder="1" applyAlignment="1">
      <alignment horizontal="center" vertical="top"/>
    </xf>
    <xf numFmtId="0" fontId="36" fillId="9" borderId="40" xfId="2" applyFont="1" applyFill="1" applyBorder="1" applyAlignment="1">
      <alignment horizontal="center" vertical="top"/>
    </xf>
    <xf numFmtId="0" fontId="36" fillId="9" borderId="40" xfId="2" applyFont="1" applyFill="1" applyBorder="1" applyAlignment="1">
      <alignment horizontal="left" vertical="top" wrapText="1"/>
    </xf>
    <xf numFmtId="0" fontId="36" fillId="9" borderId="18" xfId="2" applyFont="1" applyFill="1" applyBorder="1" applyAlignment="1">
      <alignment vertical="top" wrapText="1"/>
    </xf>
    <xf numFmtId="0" fontId="36" fillId="9" borderId="18" xfId="2" applyFont="1" applyFill="1" applyBorder="1" applyAlignment="1">
      <alignment vertical="top"/>
    </xf>
    <xf numFmtId="0" fontId="36" fillId="9" borderId="15" xfId="2" applyFont="1" applyFill="1" applyBorder="1" applyAlignment="1">
      <alignment vertical="top"/>
    </xf>
    <xf numFmtId="0" fontId="36" fillId="9" borderId="17" xfId="2" applyFont="1" applyFill="1" applyBorder="1" applyAlignment="1">
      <alignment horizontal="left" vertical="top" wrapText="1"/>
    </xf>
    <xf numFmtId="0" fontId="36" fillId="9" borderId="16" xfId="2" applyFont="1" applyFill="1" applyBorder="1" applyAlignment="1">
      <alignment vertical="top"/>
    </xf>
    <xf numFmtId="0" fontId="36" fillId="9" borderId="17" xfId="2" applyFont="1" applyFill="1" applyBorder="1" applyAlignment="1">
      <alignment horizontal="center" vertical="top" wrapText="1"/>
    </xf>
    <xf numFmtId="0" fontId="36" fillId="9" borderId="41" xfId="2" applyFont="1" applyFill="1" applyBorder="1" applyAlignment="1">
      <alignment vertical="top"/>
    </xf>
    <xf numFmtId="0" fontId="4" fillId="9" borderId="12" xfId="0" applyFont="1" applyFill="1" applyBorder="1" applyAlignment="1">
      <alignment horizontal="left" vertical="top" wrapText="1"/>
    </xf>
    <xf numFmtId="0" fontId="4" fillId="9" borderId="16" xfId="0" applyFont="1" applyFill="1" applyBorder="1" applyAlignment="1">
      <alignment horizontal="left" vertical="top" wrapText="1"/>
    </xf>
    <xf numFmtId="0" fontId="35" fillId="9" borderId="12" xfId="2" applyFont="1" applyFill="1" applyBorder="1" applyAlignment="1">
      <alignment horizontal="left" vertical="top"/>
    </xf>
    <xf numFmtId="0" fontId="36" fillId="9" borderId="18" xfId="2" applyFont="1" applyFill="1" applyBorder="1" applyAlignment="1">
      <alignment horizontal="left" vertical="top"/>
    </xf>
    <xf numFmtId="0" fontId="39" fillId="8" borderId="13" xfId="2" applyFont="1" applyFill="1" applyBorder="1" applyAlignment="1">
      <alignment horizontal="left" vertical="top" wrapText="1"/>
    </xf>
    <xf numFmtId="0" fontId="39" fillId="8" borderId="19" xfId="2" applyFont="1" applyFill="1" applyBorder="1" applyAlignment="1">
      <alignment horizontal="left" vertical="top" wrapText="1"/>
    </xf>
    <xf numFmtId="0" fontId="39" fillId="16" borderId="13" xfId="2" applyFont="1" applyFill="1" applyBorder="1" applyAlignment="1">
      <alignment horizontal="left" vertical="top" wrapText="1"/>
    </xf>
    <xf numFmtId="0" fontId="36" fillId="16" borderId="17" xfId="2" applyFont="1" applyFill="1" applyBorder="1" applyAlignment="1">
      <alignment horizontal="left" vertical="top" wrapText="1"/>
    </xf>
    <xf numFmtId="0" fontId="48" fillId="16" borderId="19" xfId="2" applyFont="1" applyFill="1" applyBorder="1" applyAlignment="1">
      <alignment horizontal="left" vertical="top" wrapText="1"/>
    </xf>
    <xf numFmtId="0" fontId="3" fillId="16" borderId="17" xfId="2" applyFont="1" applyFill="1" applyBorder="1" applyAlignment="1">
      <alignment horizontal="center" vertical="top" wrapText="1"/>
    </xf>
    <xf numFmtId="0" fontId="36" fillId="16" borderId="19" xfId="2" applyFont="1" applyFill="1" applyBorder="1" applyAlignment="1">
      <alignment horizontal="center" vertical="top" wrapText="1"/>
    </xf>
    <xf numFmtId="0" fontId="36" fillId="0" borderId="19" xfId="0" applyFont="1" applyBorder="1" applyAlignment="1">
      <alignment horizontal="left" wrapText="1"/>
    </xf>
    <xf numFmtId="0" fontId="4" fillId="16" borderId="12" xfId="0" applyFont="1" applyFill="1" applyBorder="1" applyAlignment="1">
      <alignment horizontal="center" vertical="top"/>
    </xf>
    <xf numFmtId="0" fontId="32" fillId="16" borderId="13" xfId="2" applyFont="1" applyFill="1" applyBorder="1" applyAlignment="1">
      <alignment horizontal="center" vertical="top"/>
    </xf>
    <xf numFmtId="0" fontId="4" fillId="12" borderId="39" xfId="2" applyFont="1" applyFill="1" applyBorder="1" applyAlignment="1">
      <alignment horizontal="center" vertical="top"/>
    </xf>
    <xf numFmtId="0" fontId="4" fillId="12" borderId="20" xfId="2" applyFont="1" applyFill="1" applyBorder="1" applyAlignment="1">
      <alignment horizontal="center" vertical="top"/>
    </xf>
    <xf numFmtId="0" fontId="4" fillId="12" borderId="19" xfId="2" applyFont="1" applyFill="1" applyBorder="1" applyAlignment="1">
      <alignment horizontal="center" vertical="top"/>
    </xf>
    <xf numFmtId="0" fontId="33" fillId="12" borderId="15" xfId="3" applyFont="1" applyFill="1" applyBorder="1" applyAlignment="1">
      <alignment vertical="top"/>
    </xf>
    <xf numFmtId="0" fontId="33" fillId="12" borderId="17" xfId="2" applyFont="1" applyFill="1" applyBorder="1" applyAlignment="1">
      <alignment horizontal="center" vertical="top" wrapText="1"/>
    </xf>
    <xf numFmtId="0" fontId="36" fillId="14" borderId="39" xfId="2" applyFont="1" applyFill="1" applyBorder="1" applyAlignment="1">
      <alignment horizontal="left" vertical="top" wrapText="1"/>
    </xf>
    <xf numFmtId="0" fontId="36" fillId="14" borderId="19" xfId="2" applyFont="1" applyFill="1" applyBorder="1" applyAlignment="1">
      <alignment horizontal="left" vertical="top" wrapText="1"/>
    </xf>
    <xf numFmtId="0" fontId="35" fillId="14" borderId="38" xfId="2" applyFont="1" applyFill="1" applyBorder="1" applyAlignment="1">
      <alignment horizontal="left" vertical="top"/>
    </xf>
    <xf numFmtId="0" fontId="36" fillId="14" borderId="38" xfId="2" applyFont="1" applyFill="1" applyBorder="1" applyAlignment="1">
      <alignment horizontal="center" vertical="top" wrapText="1"/>
    </xf>
    <xf numFmtId="0" fontId="35" fillId="14" borderId="38" xfId="2" applyFont="1" applyFill="1" applyBorder="1" applyAlignment="1">
      <alignment horizontal="center" vertical="top"/>
    </xf>
    <xf numFmtId="0" fontId="36" fillId="14" borderId="38" xfId="2" applyFont="1" applyFill="1" applyBorder="1" applyAlignment="1">
      <alignment vertical="top" wrapText="1"/>
    </xf>
    <xf numFmtId="0" fontId="35" fillId="14" borderId="39" xfId="2" applyFont="1" applyFill="1" applyBorder="1" applyAlignment="1">
      <alignment horizontal="center" vertical="top"/>
    </xf>
    <xf numFmtId="0" fontId="52" fillId="14" borderId="39" xfId="2" applyFont="1" applyFill="1" applyBorder="1" applyAlignment="1">
      <alignment horizontal="center" vertical="top" wrapText="1"/>
    </xf>
    <xf numFmtId="0" fontId="36" fillId="14" borderId="38" xfId="2" applyFont="1" applyFill="1" applyBorder="1" applyAlignment="1">
      <alignment horizontal="center" vertical="top"/>
    </xf>
    <xf numFmtId="0" fontId="36" fillId="14" borderId="38" xfId="2" applyFont="1" applyFill="1" applyBorder="1" applyAlignment="1">
      <alignment horizontal="left" vertical="top" wrapText="1"/>
    </xf>
    <xf numFmtId="0" fontId="36" fillId="14" borderId="45" xfId="2" applyFont="1" applyFill="1" applyBorder="1" applyAlignment="1">
      <alignment horizontal="left" vertical="top" wrapText="1"/>
    </xf>
    <xf numFmtId="0" fontId="35" fillId="14" borderId="12" xfId="2" applyFont="1" applyFill="1" applyBorder="1" applyAlignment="1">
      <alignment horizontal="left" vertical="top"/>
    </xf>
    <xf numFmtId="0" fontId="36" fillId="14" borderId="12" xfId="2" applyFont="1" applyFill="1" applyBorder="1" applyAlignment="1">
      <alignment horizontal="center" vertical="top" wrapText="1"/>
    </xf>
    <xf numFmtId="0" fontId="35" fillId="14" borderId="12" xfId="2" applyFont="1" applyFill="1" applyBorder="1" applyAlignment="1">
      <alignment horizontal="center" vertical="top"/>
    </xf>
    <xf numFmtId="0" fontId="36" fillId="14" borderId="12" xfId="2" applyFont="1" applyFill="1" applyBorder="1" applyAlignment="1">
      <alignment vertical="top" wrapText="1"/>
    </xf>
    <xf numFmtId="0" fontId="35" fillId="14" borderId="20" xfId="2" applyFont="1" applyFill="1" applyBorder="1" applyAlignment="1">
      <alignment horizontal="center" vertical="top"/>
    </xf>
    <xf numFmtId="0" fontId="36" fillId="14" borderId="20" xfId="2" applyFont="1" applyFill="1" applyBorder="1" applyAlignment="1">
      <alignment horizontal="center" vertical="top" wrapText="1"/>
    </xf>
    <xf numFmtId="0" fontId="36" fillId="14" borderId="12" xfId="2" applyFont="1" applyFill="1" applyBorder="1" applyAlignment="1">
      <alignment horizontal="center" vertical="top"/>
    </xf>
    <xf numFmtId="0" fontId="36" fillId="14" borderId="12" xfId="2" applyFont="1" applyFill="1" applyBorder="1" applyAlignment="1">
      <alignment horizontal="left" vertical="top" wrapText="1"/>
    </xf>
    <xf numFmtId="0" fontId="36" fillId="14" borderId="14" xfId="2" applyFont="1" applyFill="1" applyBorder="1" applyAlignment="1">
      <alignment horizontal="left" vertical="top" wrapText="1"/>
    </xf>
    <xf numFmtId="0" fontId="35" fillId="14" borderId="19" xfId="2" applyFont="1" applyFill="1" applyBorder="1" applyAlignment="1">
      <alignment horizontal="center" vertical="top"/>
    </xf>
    <xf numFmtId="0" fontId="36" fillId="14" borderId="19" xfId="2" applyFont="1" applyFill="1" applyBorder="1" applyAlignment="1">
      <alignment horizontal="center" vertical="top" wrapText="1"/>
    </xf>
    <xf numFmtId="0" fontId="36" fillId="14" borderId="13" xfId="2" applyFont="1" applyFill="1" applyBorder="1" applyAlignment="1">
      <alignment horizontal="left" vertical="top" wrapText="1"/>
    </xf>
    <xf numFmtId="0" fontId="35" fillId="14" borderId="16" xfId="2" applyFont="1" applyFill="1" applyBorder="1" applyAlignment="1">
      <alignment horizontal="left" vertical="top"/>
    </xf>
    <xf numFmtId="0" fontId="36" fillId="14" borderId="16" xfId="2" applyFont="1" applyFill="1" applyBorder="1" applyAlignment="1">
      <alignment horizontal="center" vertical="top" wrapText="1"/>
    </xf>
    <xf numFmtId="0" fontId="35" fillId="14" borderId="16" xfId="2" applyFont="1" applyFill="1" applyBorder="1" applyAlignment="1">
      <alignment horizontal="center" vertical="top"/>
    </xf>
    <xf numFmtId="0" fontId="36" fillId="14" borderId="16" xfId="2" applyFont="1" applyFill="1" applyBorder="1" applyAlignment="1">
      <alignment vertical="top" wrapText="1"/>
    </xf>
    <xf numFmtId="0" fontId="36" fillId="14" borderId="17" xfId="3" applyFont="1" applyFill="1" applyBorder="1" applyAlignment="1">
      <alignment vertical="top"/>
    </xf>
    <xf numFmtId="0" fontId="41" fillId="14" borderId="17" xfId="2" applyFont="1" applyFill="1" applyBorder="1" applyAlignment="1">
      <alignment horizontal="center" vertical="top"/>
    </xf>
    <xf numFmtId="0" fontId="36" fillId="14" borderId="17" xfId="2" applyFont="1" applyFill="1" applyBorder="1" applyAlignment="1">
      <alignment horizontal="center" vertical="top" wrapText="1"/>
    </xf>
    <xf numFmtId="0" fontId="36" fillId="14" borderId="16" xfId="2" applyFont="1" applyFill="1" applyBorder="1" applyAlignment="1">
      <alignment horizontal="center" vertical="top"/>
    </xf>
    <xf numFmtId="0" fontId="36" fillId="14" borderId="16" xfId="2" applyFont="1" applyFill="1" applyBorder="1" applyAlignment="1">
      <alignment horizontal="left" vertical="top" wrapText="1"/>
    </xf>
    <xf numFmtId="0" fontId="36" fillId="14" borderId="18" xfId="2" applyFont="1" applyFill="1" applyBorder="1" applyAlignment="1">
      <alignment horizontal="left" vertical="top" wrapText="1"/>
    </xf>
    <xf numFmtId="0" fontId="4" fillId="12" borderId="38" xfId="2" applyFont="1" applyFill="1" applyBorder="1" applyAlignment="1">
      <alignment horizontal="center" vertical="top"/>
    </xf>
    <xf numFmtId="0" fontId="4" fillId="12" borderId="12" xfId="2" applyFont="1" applyFill="1" applyBorder="1" applyAlignment="1">
      <alignment horizontal="center" vertical="top"/>
    </xf>
    <xf numFmtId="0" fontId="3" fillId="12" borderId="20" xfId="2" applyFont="1" applyFill="1" applyBorder="1" applyAlignment="1">
      <alignment horizontal="left" vertical="top" wrapText="1"/>
    </xf>
    <xf numFmtId="0" fontId="4" fillId="0" borderId="19" xfId="2" applyFont="1" applyFill="1" applyBorder="1" applyAlignment="1">
      <alignment horizontal="center" vertical="top"/>
    </xf>
    <xf numFmtId="0" fontId="3" fillId="11" borderId="12" xfId="2" applyFont="1" applyFill="1" applyBorder="1" applyAlignment="1">
      <alignment vertical="top"/>
    </xf>
    <xf numFmtId="0" fontId="35" fillId="14" borderId="12" xfId="2" applyFont="1" applyFill="1" applyBorder="1" applyAlignment="1">
      <alignment horizontal="left" vertical="top" wrapText="1"/>
    </xf>
    <xf numFmtId="0" fontId="3" fillId="9" borderId="13" xfId="2" applyFont="1" applyFill="1" applyBorder="1" applyAlignment="1">
      <alignment horizontal="left" vertical="top" wrapText="1"/>
    </xf>
    <xf numFmtId="0" fontId="4" fillId="9" borderId="13" xfId="2" applyFont="1" applyFill="1" applyBorder="1" applyAlignment="1">
      <alignment horizontal="center" vertical="top"/>
    </xf>
    <xf numFmtId="0" fontId="3" fillId="9" borderId="13" xfId="2" applyFont="1" applyFill="1" applyBorder="1" applyAlignment="1">
      <alignment horizontal="center" vertical="top" wrapText="1"/>
    </xf>
    <xf numFmtId="0" fontId="3" fillId="9" borderId="12" xfId="2" applyFont="1" applyFill="1" applyBorder="1" applyAlignment="1">
      <alignment horizontal="center" vertical="top"/>
    </xf>
    <xf numFmtId="0" fontId="3" fillId="9" borderId="0" xfId="2" applyFont="1" applyFill="1" applyBorder="1" applyAlignment="1">
      <alignment horizontal="center" vertical="top"/>
    </xf>
    <xf numFmtId="0" fontId="4" fillId="9" borderId="20" xfId="2" applyFont="1" applyFill="1" applyBorder="1" applyAlignment="1">
      <alignment horizontal="center" vertical="top"/>
    </xf>
    <xf numFmtId="0" fontId="3" fillId="9" borderId="40" xfId="2" applyFont="1" applyFill="1" applyBorder="1" applyAlignment="1">
      <alignment horizontal="left" vertical="top" wrapText="1"/>
    </xf>
    <xf numFmtId="0" fontId="3" fillId="9" borderId="18" xfId="2" applyFont="1" applyFill="1" applyBorder="1" applyAlignment="1">
      <alignment horizontal="left" vertical="top"/>
    </xf>
    <xf numFmtId="0" fontId="3" fillId="9" borderId="18" xfId="2" applyFont="1" applyFill="1" applyBorder="1" applyAlignment="1">
      <alignment vertical="top" wrapText="1"/>
    </xf>
    <xf numFmtId="0" fontId="3" fillId="9" borderId="15" xfId="2" applyFont="1" applyFill="1" applyBorder="1" applyAlignment="1">
      <alignment vertical="top"/>
    </xf>
    <xf numFmtId="0" fontId="3" fillId="9" borderId="17" xfId="2" applyFont="1" applyFill="1" applyBorder="1" applyAlignment="1">
      <alignment horizontal="left" vertical="top" wrapText="1"/>
    </xf>
    <xf numFmtId="0" fontId="3" fillId="9" borderId="16" xfId="2" applyFont="1" applyFill="1" applyBorder="1" applyAlignment="1">
      <alignment vertical="top"/>
    </xf>
    <xf numFmtId="0" fontId="3" fillId="9" borderId="17" xfId="2" applyFont="1" applyFill="1" applyBorder="1" applyAlignment="1">
      <alignment horizontal="center" vertical="top" wrapText="1"/>
    </xf>
    <xf numFmtId="0" fontId="3" fillId="9" borderId="41" xfId="2" applyFont="1" applyFill="1" applyBorder="1" applyAlignment="1">
      <alignment vertical="top"/>
    </xf>
    <xf numFmtId="0" fontId="4" fillId="17" borderId="38" xfId="0" applyFont="1" applyFill="1" applyBorder="1" applyAlignment="1">
      <alignment horizontal="left" vertical="top" wrapText="1"/>
    </xf>
    <xf numFmtId="0" fontId="3" fillId="17" borderId="38" xfId="0" applyFont="1" applyFill="1" applyBorder="1" applyAlignment="1">
      <alignment horizontal="center" vertical="top" wrapText="1"/>
    </xf>
    <xf numFmtId="0" fontId="27" fillId="17" borderId="38" xfId="0" applyFont="1" applyFill="1" applyBorder="1" applyAlignment="1">
      <alignment horizontal="center" vertical="top" wrapText="1"/>
    </xf>
    <xf numFmtId="0" fontId="3" fillId="17" borderId="38" xfId="0" applyFont="1" applyFill="1" applyBorder="1" applyAlignment="1">
      <alignment vertical="top" wrapText="1"/>
    </xf>
    <xf numFmtId="0" fontId="3" fillId="17" borderId="39" xfId="0" applyFont="1" applyFill="1" applyBorder="1" applyAlignment="1">
      <alignment horizontal="left" vertical="top" wrapText="1"/>
    </xf>
    <xf numFmtId="0" fontId="35" fillId="17" borderId="39" xfId="0" applyFont="1" applyFill="1" applyBorder="1" applyAlignment="1">
      <alignment horizontal="center" vertical="top" wrapText="1"/>
    </xf>
    <xf numFmtId="0" fontId="3" fillId="17" borderId="45" xfId="0" applyFont="1" applyFill="1" applyBorder="1" applyAlignment="1">
      <alignment horizontal="center" vertical="top" wrapText="1"/>
    </xf>
    <xf numFmtId="0" fontId="36" fillId="17" borderId="38" xfId="0" applyFont="1" applyFill="1" applyBorder="1" applyAlignment="1">
      <alignment horizontal="center" vertical="top" wrapText="1"/>
    </xf>
    <xf numFmtId="0" fontId="4" fillId="17" borderId="12" xfId="0" applyFont="1" applyFill="1" applyBorder="1" applyAlignment="1">
      <alignment horizontal="left" vertical="top" wrapText="1"/>
    </xf>
    <xf numFmtId="0" fontId="3" fillId="17" borderId="12" xfId="0" applyFont="1" applyFill="1" applyBorder="1" applyAlignment="1">
      <alignment horizontal="center" vertical="top" wrapText="1"/>
    </xf>
    <xf numFmtId="0" fontId="27" fillId="17" borderId="12" xfId="0" applyFont="1" applyFill="1" applyBorder="1" applyAlignment="1">
      <alignment horizontal="center" vertical="top" wrapText="1"/>
    </xf>
    <xf numFmtId="0" fontId="3" fillId="17" borderId="12" xfId="0" applyFont="1" applyFill="1" applyBorder="1" applyAlignment="1">
      <alignment vertical="top" wrapText="1"/>
    </xf>
    <xf numFmtId="0" fontId="3" fillId="17" borderId="19" xfId="0" applyFont="1" applyFill="1" applyBorder="1" applyAlignment="1">
      <alignment horizontal="left" wrapText="1"/>
    </xf>
    <xf numFmtId="0" fontId="27" fillId="17" borderId="19" xfId="0" applyFont="1" applyFill="1" applyBorder="1" applyAlignment="1">
      <alignment horizontal="center" wrapText="1"/>
    </xf>
    <xf numFmtId="0" fontId="3" fillId="17" borderId="19" xfId="0" applyFont="1" applyFill="1" applyBorder="1" applyAlignment="1">
      <alignment horizontal="center" vertical="top" wrapText="1"/>
    </xf>
    <xf numFmtId="0" fontId="3" fillId="17" borderId="14" xfId="0" applyFont="1" applyFill="1" applyBorder="1" applyAlignment="1">
      <alignment horizontal="center" vertical="top" wrapText="1"/>
    </xf>
    <xf numFmtId="0" fontId="3" fillId="17" borderId="20" xfId="0" applyFont="1" applyFill="1" applyBorder="1" applyAlignment="1">
      <alignment horizontal="left" wrapText="1"/>
    </xf>
    <xf numFmtId="0" fontId="36" fillId="17" borderId="19" xfId="0" applyFont="1" applyFill="1" applyBorder="1" applyAlignment="1">
      <alignment horizontal="left" wrapText="1"/>
    </xf>
    <xf numFmtId="0" fontId="32" fillId="17" borderId="16" xfId="0" applyFont="1" applyFill="1" applyBorder="1" applyAlignment="1">
      <alignment horizontal="left" vertical="top" wrapText="1"/>
    </xf>
    <xf numFmtId="0" fontId="33" fillId="17" borderId="16" xfId="0" applyFont="1" applyFill="1" applyBorder="1" applyAlignment="1">
      <alignment horizontal="center" vertical="top" wrapText="1"/>
    </xf>
    <xf numFmtId="0" fontId="32" fillId="17" borderId="16" xfId="0" applyFont="1" applyFill="1" applyBorder="1" applyAlignment="1">
      <alignment horizontal="center" vertical="top" wrapText="1"/>
    </xf>
    <xf numFmtId="0" fontId="33" fillId="17" borderId="16" xfId="0" applyFont="1" applyFill="1" applyBorder="1" applyAlignment="1">
      <alignment vertical="top" wrapText="1"/>
    </xf>
    <xf numFmtId="0" fontId="33" fillId="17" borderId="18" xfId="0" applyFont="1" applyFill="1" applyBorder="1" applyAlignment="1">
      <alignment horizontal="center" vertical="top" wrapText="1"/>
    </xf>
    <xf numFmtId="0" fontId="35" fillId="17" borderId="12" xfId="0" applyFont="1" applyFill="1" applyBorder="1" applyAlignment="1">
      <alignment horizontal="left" vertical="top" wrapText="1"/>
    </xf>
    <xf numFmtId="0" fontId="36" fillId="17" borderId="12" xfId="0" applyFont="1" applyFill="1" applyBorder="1" applyAlignment="1">
      <alignment horizontal="center" vertical="top" wrapText="1"/>
    </xf>
    <xf numFmtId="0" fontId="35" fillId="17" borderId="12" xfId="0" applyFont="1" applyFill="1" applyBorder="1" applyAlignment="1">
      <alignment horizontal="center" vertical="top" wrapText="1"/>
    </xf>
    <xf numFmtId="0" fontId="36" fillId="17" borderId="12" xfId="0" applyFont="1" applyFill="1" applyBorder="1" applyAlignment="1">
      <alignment vertical="top" wrapText="1"/>
    </xf>
    <xf numFmtId="0" fontId="36" fillId="17" borderId="0" xfId="3" applyFont="1" applyFill="1" applyBorder="1" applyAlignment="1">
      <alignment vertical="top"/>
    </xf>
    <xf numFmtId="0" fontId="35" fillId="17" borderId="12" xfId="0" applyFont="1" applyFill="1" applyBorder="1" applyAlignment="1">
      <alignment horizontal="center" wrapText="1"/>
    </xf>
    <xf numFmtId="0" fontId="36" fillId="17" borderId="14" xfId="0" applyFont="1" applyFill="1" applyBorder="1" applyAlignment="1">
      <alignment horizontal="center" vertical="top" wrapText="1"/>
    </xf>
    <xf numFmtId="0" fontId="27" fillId="17" borderId="20" xfId="0" applyFont="1" applyFill="1" applyBorder="1" applyAlignment="1">
      <alignment horizontal="center" wrapText="1"/>
    </xf>
    <xf numFmtId="0" fontId="36" fillId="17" borderId="19" xfId="0" applyFont="1" applyFill="1" applyBorder="1" applyAlignment="1">
      <alignment horizontal="center" vertical="top" wrapText="1"/>
    </xf>
    <xf numFmtId="0" fontId="36" fillId="17" borderId="20" xfId="0" applyFont="1" applyFill="1" applyBorder="1" applyAlignment="1">
      <alignment horizontal="left" wrapText="1"/>
    </xf>
    <xf numFmtId="0" fontId="36" fillId="17" borderId="12" xfId="0" applyFont="1" applyFill="1" applyBorder="1" applyAlignment="1">
      <alignment horizontal="left" wrapText="1"/>
    </xf>
    <xf numFmtId="0" fontId="27" fillId="17" borderId="12" xfId="0" applyFont="1" applyFill="1" applyBorder="1" applyAlignment="1">
      <alignment horizontal="center" wrapText="1"/>
    </xf>
    <xf numFmtId="0" fontId="3" fillId="17" borderId="12" xfId="0" applyFont="1" applyFill="1" applyBorder="1" applyAlignment="1">
      <alignment horizontal="left" wrapText="1"/>
    </xf>
    <xf numFmtId="0" fontId="33" fillId="17" borderId="17" xfId="0" applyFont="1" applyFill="1" applyBorder="1" applyAlignment="1">
      <alignment horizontal="left" wrapText="1"/>
    </xf>
    <xf numFmtId="0" fontId="32" fillId="17" borderId="17" xfId="0" applyFont="1" applyFill="1" applyBorder="1" applyAlignment="1">
      <alignment horizontal="center" wrapText="1"/>
    </xf>
    <xf numFmtId="0" fontId="33" fillId="17" borderId="17" xfId="0" applyFont="1" applyFill="1" applyBorder="1" applyAlignment="1">
      <alignment horizontal="center" vertical="top" wrapText="1"/>
    </xf>
    <xf numFmtId="0" fontId="35" fillId="0" borderId="38" xfId="3" applyFont="1" applyFill="1" applyBorder="1" applyAlignment="1">
      <alignment horizontal="left" vertical="top"/>
    </xf>
    <xf numFmtId="0" fontId="36" fillId="0" borderId="38" xfId="3" applyFont="1" applyFill="1" applyBorder="1" applyAlignment="1">
      <alignment horizontal="center" vertical="top" wrapText="1"/>
    </xf>
    <xf numFmtId="0" fontId="35" fillId="0" borderId="38" xfId="3" applyFont="1" applyFill="1" applyBorder="1" applyAlignment="1">
      <alignment horizontal="center" vertical="top"/>
    </xf>
    <xf numFmtId="0" fontId="36" fillId="0" borderId="38" xfId="3" applyFont="1" applyFill="1" applyBorder="1" applyAlignment="1">
      <alignment vertical="top" wrapText="1"/>
    </xf>
    <xf numFmtId="0" fontId="36" fillId="0" borderId="39" xfId="3" applyFont="1" applyFill="1" applyBorder="1" applyAlignment="1">
      <alignment vertical="top" wrapText="1"/>
    </xf>
    <xf numFmtId="0" fontId="36" fillId="0" borderId="38" xfId="3" applyFont="1" applyFill="1" applyBorder="1" applyAlignment="1">
      <alignment horizontal="center" vertical="top"/>
    </xf>
    <xf numFmtId="0" fontId="36" fillId="0" borderId="38" xfId="3" applyFont="1" applyFill="1" applyBorder="1" applyAlignment="1">
      <alignment horizontal="left" vertical="top" wrapText="1"/>
    </xf>
    <xf numFmtId="0" fontId="36" fillId="0" borderId="45" xfId="3" applyFont="1" applyFill="1" applyBorder="1" applyAlignment="1">
      <alignment horizontal="left" vertical="top" wrapText="1"/>
    </xf>
    <xf numFmtId="0" fontId="35" fillId="0" borderId="12" xfId="3" applyFont="1" applyFill="1" applyBorder="1" applyAlignment="1">
      <alignment horizontal="left" vertical="top"/>
    </xf>
    <xf numFmtId="0" fontId="36" fillId="0" borderId="12" xfId="3" applyFont="1" applyFill="1" applyBorder="1" applyAlignment="1">
      <alignment horizontal="center" vertical="top" wrapText="1"/>
    </xf>
    <xf numFmtId="0" fontId="35" fillId="0" borderId="12" xfId="3" applyFont="1" applyFill="1" applyBorder="1" applyAlignment="1">
      <alignment horizontal="center" vertical="top"/>
    </xf>
    <xf numFmtId="0" fontId="36" fillId="0" borderId="12" xfId="3" applyFont="1" applyFill="1" applyBorder="1" applyAlignment="1">
      <alignment vertical="top" wrapText="1"/>
    </xf>
    <xf numFmtId="0" fontId="36" fillId="0" borderId="19" xfId="3" applyFont="1" applyFill="1" applyBorder="1" applyAlignment="1">
      <alignment vertical="top" wrapText="1"/>
    </xf>
    <xf numFmtId="0" fontId="36" fillId="0" borderId="20" xfId="3" applyFont="1" applyFill="1" applyBorder="1" applyAlignment="1">
      <alignment horizontal="center" vertical="top"/>
    </xf>
    <xf numFmtId="0" fontId="36" fillId="0" borderId="12" xfId="3" applyFont="1" applyFill="1" applyBorder="1" applyAlignment="1">
      <alignment horizontal="center" vertical="top"/>
    </xf>
    <xf numFmtId="0" fontId="36" fillId="0" borderId="12" xfId="3" applyFont="1" applyFill="1" applyBorder="1" applyAlignment="1">
      <alignment horizontal="left" vertical="top" wrapText="1"/>
    </xf>
    <xf numFmtId="0" fontId="36" fillId="0" borderId="14" xfId="3" applyFont="1" applyFill="1" applyBorder="1" applyAlignment="1">
      <alignment horizontal="left" vertical="top" wrapText="1"/>
    </xf>
    <xf numFmtId="0" fontId="35" fillId="0" borderId="16" xfId="3" applyFont="1" applyFill="1" applyBorder="1" applyAlignment="1">
      <alignment horizontal="left" vertical="top"/>
    </xf>
    <xf numFmtId="0" fontId="36" fillId="0" borderId="16" xfId="3" applyFont="1" applyFill="1" applyBorder="1" applyAlignment="1">
      <alignment horizontal="center" vertical="top" wrapText="1"/>
    </xf>
    <xf numFmtId="0" fontId="35" fillId="0" borderId="16" xfId="3" applyFont="1" applyFill="1" applyBorder="1" applyAlignment="1">
      <alignment horizontal="center" vertical="top"/>
    </xf>
    <xf numFmtId="0" fontId="36" fillId="0" borderId="16" xfId="3" applyFont="1" applyFill="1" applyBorder="1" applyAlignment="1">
      <alignment vertical="top" wrapText="1"/>
    </xf>
    <xf numFmtId="0" fontId="36" fillId="0" borderId="17" xfId="3" applyFont="1" applyFill="1" applyBorder="1" applyAlignment="1">
      <alignment vertical="top" wrapText="1"/>
    </xf>
    <xf numFmtId="0" fontId="36" fillId="0" borderId="17" xfId="3" applyFont="1" applyFill="1" applyBorder="1" applyAlignment="1">
      <alignment horizontal="center" vertical="top"/>
    </xf>
    <xf numFmtId="0" fontId="36" fillId="0" borderId="16" xfId="3" applyFont="1" applyFill="1" applyBorder="1" applyAlignment="1">
      <alignment horizontal="center" vertical="top"/>
    </xf>
    <xf numFmtId="0" fontId="36" fillId="0" borderId="16" xfId="3" applyFont="1" applyFill="1" applyBorder="1" applyAlignment="1">
      <alignment horizontal="left" vertical="top" wrapText="1"/>
    </xf>
    <xf numFmtId="0" fontId="36" fillId="0" borderId="18" xfId="3" applyFont="1" applyFill="1" applyBorder="1" applyAlignment="1">
      <alignment horizontal="left" vertical="top" wrapText="1"/>
    </xf>
    <xf numFmtId="0" fontId="4" fillId="0" borderId="38" xfId="2" applyFont="1" applyFill="1" applyBorder="1" applyAlignment="1">
      <alignment horizontal="left" vertical="top"/>
    </xf>
    <xf numFmtId="0" fontId="3" fillId="0" borderId="38" xfId="2" applyFont="1" applyFill="1" applyBorder="1" applyAlignment="1">
      <alignment horizontal="center" vertical="top" wrapText="1"/>
    </xf>
    <xf numFmtId="0" fontId="4" fillId="0" borderId="38" xfId="2" applyFont="1" applyFill="1" applyBorder="1" applyAlignment="1">
      <alignment horizontal="center" vertical="top"/>
    </xf>
    <xf numFmtId="0" fontId="3" fillId="0" borderId="38" xfId="2" applyFont="1" applyFill="1" applyBorder="1" applyAlignment="1">
      <alignment vertical="top" wrapText="1"/>
    </xf>
    <xf numFmtId="0" fontId="3" fillId="0" borderId="39" xfId="2" applyFont="1" applyFill="1" applyBorder="1" applyAlignment="1">
      <alignment horizontal="left" vertical="top" wrapText="1"/>
    </xf>
    <xf numFmtId="0" fontId="3" fillId="0" borderId="44" xfId="2" applyFont="1" applyFill="1" applyBorder="1" applyAlignment="1">
      <alignment horizontal="center" vertical="top"/>
    </xf>
    <xf numFmtId="0" fontId="3" fillId="0" borderId="38" xfId="2" applyFont="1" applyFill="1" applyBorder="1" applyAlignment="1">
      <alignment horizontal="left" vertical="top" wrapText="1"/>
    </xf>
    <xf numFmtId="0" fontId="3" fillId="0" borderId="45" xfId="2" applyFont="1" applyFill="1" applyBorder="1" applyAlignment="1">
      <alignment horizontal="left" vertical="top" wrapText="1"/>
    </xf>
    <xf numFmtId="0" fontId="3" fillId="0" borderId="49" xfId="2" applyFont="1" applyFill="1" applyBorder="1" applyAlignment="1">
      <alignment horizontal="left" vertical="top" wrapText="1"/>
    </xf>
    <xf numFmtId="0" fontId="4" fillId="0" borderId="12" xfId="2" applyFont="1" applyFill="1" applyBorder="1" applyAlignment="1">
      <alignment horizontal="center" vertical="top"/>
    </xf>
    <xf numFmtId="0" fontId="3" fillId="0" borderId="0" xfId="2" applyFont="1" applyFill="1" applyBorder="1" applyAlignment="1">
      <alignment horizontal="left" vertical="top" wrapText="1"/>
    </xf>
    <xf numFmtId="0" fontId="3" fillId="0" borderId="20" xfId="2" applyFont="1" applyFill="1" applyBorder="1" applyAlignment="1">
      <alignment horizontal="left" vertical="top" wrapText="1"/>
    </xf>
    <xf numFmtId="0" fontId="4" fillId="0" borderId="16" xfId="2" applyFont="1" applyFill="1" applyBorder="1" applyAlignment="1">
      <alignment horizontal="left" vertical="top"/>
    </xf>
    <xf numFmtId="0" fontId="3" fillId="0" borderId="16" xfId="2" applyFont="1" applyFill="1" applyBorder="1" applyAlignment="1">
      <alignment horizontal="center" vertical="top" wrapText="1"/>
    </xf>
    <xf numFmtId="0" fontId="4" fillId="0" borderId="16" xfId="2" applyFont="1" applyFill="1" applyBorder="1" applyAlignment="1">
      <alignment horizontal="center" vertical="top"/>
    </xf>
    <xf numFmtId="0" fontId="3" fillId="0" borderId="16" xfId="2" applyFont="1" applyFill="1" applyBorder="1" applyAlignment="1">
      <alignment vertical="top" wrapText="1"/>
    </xf>
    <xf numFmtId="0" fontId="39" fillId="0" borderId="17" xfId="2" applyFont="1" applyFill="1" applyBorder="1" applyAlignment="1">
      <alignment horizontal="left" vertical="top" wrapText="1"/>
    </xf>
    <xf numFmtId="0" fontId="3" fillId="0" borderId="41" xfId="2" applyFont="1" applyFill="1" applyBorder="1" applyAlignment="1">
      <alignment horizontal="center" vertical="top"/>
    </xf>
    <xf numFmtId="0" fontId="3" fillId="0" borderId="16" xfId="2" applyFont="1" applyFill="1" applyBorder="1" applyAlignment="1">
      <alignment horizontal="left" vertical="top" wrapText="1"/>
    </xf>
    <xf numFmtId="0" fontId="33" fillId="0" borderId="18" xfId="2" applyFont="1" applyFill="1" applyBorder="1" applyAlignment="1">
      <alignment horizontal="left" vertical="top" wrapText="1"/>
    </xf>
    <xf numFmtId="0" fontId="3" fillId="0" borderId="15" xfId="2" applyFont="1" applyFill="1" applyBorder="1" applyAlignment="1">
      <alignment horizontal="left" vertical="top" wrapText="1"/>
    </xf>
    <xf numFmtId="0" fontId="4" fillId="0" borderId="12" xfId="3" applyFont="1" applyFill="1" applyBorder="1" applyAlignment="1">
      <alignment horizontal="left" vertical="top"/>
    </xf>
    <xf numFmtId="0" fontId="3" fillId="0" borderId="12" xfId="3" applyFont="1" applyFill="1" applyBorder="1" applyAlignment="1">
      <alignment horizontal="center" vertical="top" wrapText="1"/>
    </xf>
    <xf numFmtId="0" fontId="27" fillId="0" borderId="12" xfId="3" applyFont="1" applyFill="1" applyBorder="1" applyAlignment="1">
      <alignment horizontal="center" vertical="top"/>
    </xf>
    <xf numFmtId="0" fontId="3" fillId="0" borderId="12" xfId="3" applyFill="1" applyBorder="1" applyAlignment="1">
      <alignment vertical="top" wrapText="1"/>
    </xf>
    <xf numFmtId="49" fontId="3" fillId="0" borderId="13" xfId="3" applyNumberFormat="1" applyFill="1" applyBorder="1" applyAlignment="1">
      <alignment vertical="top" wrapText="1"/>
    </xf>
    <xf numFmtId="0" fontId="27" fillId="0" borderId="13" xfId="3" applyFont="1" applyFill="1" applyBorder="1" applyAlignment="1">
      <alignment horizontal="center" vertical="top"/>
    </xf>
    <xf numFmtId="0" fontId="3" fillId="0" borderId="13" xfId="3" applyFill="1" applyBorder="1" applyAlignment="1">
      <alignment horizontal="center" vertical="top"/>
    </xf>
    <xf numFmtId="0" fontId="3" fillId="0" borderId="12" xfId="3" applyFill="1" applyBorder="1" applyAlignment="1">
      <alignment horizontal="center" vertical="top"/>
    </xf>
    <xf numFmtId="0" fontId="3" fillId="0" borderId="12" xfId="3" applyFill="1" applyBorder="1" applyAlignment="1">
      <alignment horizontal="left" vertical="top" wrapText="1"/>
    </xf>
    <xf numFmtId="0" fontId="3" fillId="0" borderId="14" xfId="3" applyFill="1" applyBorder="1" applyAlignment="1">
      <alignment horizontal="left" vertical="top" wrapText="1"/>
    </xf>
    <xf numFmtId="0" fontId="3" fillId="0" borderId="19" xfId="3" applyFill="1" applyBorder="1" applyAlignment="1">
      <alignment vertical="top" wrapText="1"/>
    </xf>
    <xf numFmtId="0" fontId="27" fillId="0" borderId="19" xfId="3" applyFont="1" applyFill="1" applyBorder="1" applyAlignment="1">
      <alignment horizontal="center" vertical="top"/>
    </xf>
    <xf numFmtId="0" fontId="3" fillId="0" borderId="19" xfId="3" applyFill="1" applyBorder="1" applyAlignment="1">
      <alignment horizontal="center" vertical="top"/>
    </xf>
    <xf numFmtId="0" fontId="3" fillId="0" borderId="20" xfId="3" applyFill="1" applyBorder="1" applyAlignment="1">
      <alignment vertical="top" wrapText="1"/>
    </xf>
    <xf numFmtId="0" fontId="27" fillId="0" borderId="20" xfId="3" applyFont="1" applyFill="1" applyBorder="1" applyAlignment="1">
      <alignment horizontal="center" vertical="top"/>
    </xf>
    <xf numFmtId="0" fontId="3" fillId="0" borderId="20" xfId="3" applyFont="1" applyFill="1" applyBorder="1" applyAlignment="1">
      <alignment vertical="top" wrapText="1"/>
    </xf>
    <xf numFmtId="0" fontId="3" fillId="0" borderId="20" xfId="3" applyFill="1" applyBorder="1" applyAlignment="1">
      <alignment horizontal="center" vertical="top"/>
    </xf>
    <xf numFmtId="0" fontId="18" fillId="0" borderId="22" xfId="5" applyFont="1" applyFill="1" applyBorder="1" applyAlignment="1">
      <alignment horizontal="left" vertical="top" wrapText="1"/>
    </xf>
    <xf numFmtId="0" fontId="18" fillId="0" borderId="23" xfId="5" applyFont="1" applyFill="1" applyBorder="1" applyAlignment="1">
      <alignment horizontal="left" vertical="top" wrapText="1"/>
    </xf>
    <xf numFmtId="0" fontId="18" fillId="0" borderId="24" xfId="5" applyFont="1" applyFill="1" applyBorder="1" applyAlignment="1">
      <alignment horizontal="left" vertical="top" wrapText="1"/>
    </xf>
    <xf numFmtId="0" fontId="16" fillId="2" borderId="22" xfId="5" applyFont="1" applyFill="1" applyBorder="1" applyAlignment="1">
      <alignment horizontal="center" vertical="top" wrapText="1"/>
    </xf>
    <xf numFmtId="0" fontId="16" fillId="2" borderId="24" xfId="5" applyFont="1" applyFill="1" applyBorder="1" applyAlignment="1">
      <alignment horizontal="center" vertical="top" wrapText="1"/>
    </xf>
    <xf numFmtId="0" fontId="16" fillId="2" borderId="22" xfId="5" applyFont="1" applyFill="1" applyBorder="1" applyAlignment="1">
      <alignment horizontal="center" vertical="top"/>
    </xf>
    <xf numFmtId="0" fontId="16" fillId="2" borderId="24" xfId="5" applyFont="1" applyFill="1" applyBorder="1" applyAlignment="1">
      <alignment horizontal="center" vertical="top"/>
    </xf>
    <xf numFmtId="0" fontId="15" fillId="2" borderId="2" xfId="5" applyFont="1" applyFill="1" applyBorder="1" applyAlignment="1">
      <alignment horizontal="center" vertical="center" wrapText="1"/>
    </xf>
    <xf numFmtId="0" fontId="15" fillId="2" borderId="3" xfId="5" applyFont="1" applyFill="1" applyBorder="1" applyAlignment="1">
      <alignment horizontal="center" vertical="center" wrapText="1"/>
    </xf>
    <xf numFmtId="0" fontId="15" fillId="2" borderId="4" xfId="5" applyFont="1" applyFill="1" applyBorder="1" applyAlignment="1">
      <alignment horizontal="center" vertical="center" wrapText="1"/>
    </xf>
    <xf numFmtId="0" fontId="15" fillId="2" borderId="7" xfId="5" applyFont="1" applyFill="1" applyBorder="1" applyAlignment="1">
      <alignment horizontal="center" vertical="center" wrapText="1"/>
    </xf>
    <xf numFmtId="0" fontId="15" fillId="2" borderId="8" xfId="5" applyFont="1" applyFill="1" applyBorder="1" applyAlignment="1">
      <alignment horizontal="center" vertical="center" wrapText="1"/>
    </xf>
    <xf numFmtId="0" fontId="15" fillId="2" borderId="9" xfId="5" applyFont="1" applyFill="1" applyBorder="1" applyAlignment="1">
      <alignment horizontal="center" vertical="center" wrapText="1"/>
    </xf>
    <xf numFmtId="49" fontId="18" fillId="0" borderId="22" xfId="5" applyNumberFormat="1" applyFont="1" applyFill="1" applyBorder="1" applyAlignment="1">
      <alignment horizontal="left" vertical="top" wrapText="1"/>
    </xf>
    <xf numFmtId="0" fontId="4" fillId="0" borderId="22" xfId="2" applyFont="1" applyFill="1" applyBorder="1" applyAlignment="1">
      <alignment horizontal="center" vertical="center" wrapText="1"/>
    </xf>
    <xf numFmtId="0" fontId="4" fillId="0" borderId="24" xfId="2" applyFont="1" applyFill="1" applyBorder="1" applyAlignment="1">
      <alignment horizontal="center" vertical="center" wrapText="1"/>
    </xf>
    <xf numFmtId="0" fontId="4" fillId="2" borderId="22" xfId="2" applyFont="1" applyFill="1" applyBorder="1" applyAlignment="1">
      <alignment horizontal="center" vertical="center" wrapText="1"/>
    </xf>
    <xf numFmtId="0" fontId="4" fillId="2" borderId="24" xfId="2" applyFont="1" applyFill="1" applyBorder="1" applyAlignment="1">
      <alignment horizontal="center" vertical="center" wrapText="1"/>
    </xf>
  </cellXfs>
  <cellStyles count="10">
    <cellStyle name="Heading 1" xfId="1" builtinId="16"/>
    <cellStyle name="Normal" xfId="0" builtinId="0"/>
    <cellStyle name="Normal 10 4" xfId="5" xr:uid="{00000000-0005-0000-0000-000002000000}"/>
    <cellStyle name="Normal 11" xfId="8" xr:uid="{00000000-0005-0000-0000-000003000000}"/>
    <cellStyle name="Normal 15" xfId="2" xr:uid="{00000000-0005-0000-0000-000004000000}"/>
    <cellStyle name="Normal 2" xfId="4" xr:uid="{00000000-0005-0000-0000-000005000000}"/>
    <cellStyle name="Normal 2 2" xfId="3" xr:uid="{00000000-0005-0000-0000-000006000000}"/>
    <cellStyle name="Normal 4 2 3 2 2 2" xfId="6" xr:uid="{00000000-0005-0000-0000-000007000000}"/>
    <cellStyle name="Normal 4 2 3 2 2 2 3" xfId="7" xr:uid="{00000000-0005-0000-0000-000008000000}"/>
    <cellStyle name="Percent 2" xfId="9" xr:uid="{00000000-0005-0000-0000-000009000000}"/>
  </cellStyles>
  <dxfs count="0"/>
  <tableStyles count="0" defaultTableStyle="TableStyleMedium2" defaultPivotStyle="PivotStyleLight16"/>
  <colors>
    <mruColors>
      <color rgb="FFFF00FF"/>
      <color rgb="FFC9FFFF"/>
      <color rgb="FF0000FF"/>
      <color rgb="FF66006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jpg"/><Relationship Id="rId5" Type="http://schemas.openxmlformats.org/officeDocument/2006/relationships/image" Target="../media/image6.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954245" y="3062816"/>
          <a:ext cx="3059267" cy="25315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73025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31200" y="0"/>
          <a:ext cx="914400" cy="400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16674</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6743700" y="3403600"/>
          <a:ext cx="3917146" cy="19026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22250"/>
          <a:ext cx="914400" cy="400050"/>
        </a:xfrm>
        <a:prstGeom prst="rect">
          <a:avLst/>
        </a:prstGeom>
      </xdr:spPr>
    </xdr:pic>
    <xdr:clientData/>
  </xdr:twoCellAnchor>
  <xdr:twoCellAnchor editAs="oneCell">
    <xdr:from>
      <xdr:col>2</xdr:col>
      <xdr:colOff>180975</xdr:colOff>
      <xdr:row>33</xdr:row>
      <xdr:rowOff>95250</xdr:rowOff>
    </xdr:from>
    <xdr:to>
      <xdr:col>2</xdr:col>
      <xdr:colOff>4473575</xdr:colOff>
      <xdr:row>48</xdr:row>
      <xdr:rowOff>19050</xdr:rowOff>
    </xdr:to>
    <xdr:pic>
      <xdr:nvPicPr>
        <xdr:cNvPr id="3" name="Picture 2" descr="C:\Users\AIMEE~1.KRE\AppData\Local\Temp\SNAGHTML88d3c5.PNG">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0650" y="5422900"/>
          <a:ext cx="4286250"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90650" y="7835900"/>
          <a:ext cx="4292600" cy="1416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876301</xdr:colOff>
      <xdr:row>46</xdr:row>
      <xdr:rowOff>142876</xdr:rowOff>
    </xdr:from>
    <xdr:to>
      <xdr:col>4</xdr:col>
      <xdr:colOff>3829051</xdr:colOff>
      <xdr:row>55</xdr:row>
      <xdr:rowOff>54710</xdr:rowOff>
    </xdr:to>
    <xdr:pic>
      <xdr:nvPicPr>
        <xdr:cNvPr id="5" name="Picture 4" descr="C:\Users\AIMEE~1.KRE\AppData\Local\Temp\SNAGHTML99d471.PNG">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985001" y="7454901"/>
          <a:ext cx="2952750" cy="1277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3825875</xdr:colOff>
      <xdr:row>45</xdr:row>
      <xdr:rowOff>53975</xdr:rowOff>
    </xdr:to>
    <xdr:pic>
      <xdr:nvPicPr>
        <xdr:cNvPr id="6" name="Picture 5" descr="C:\Users\AIMEE~1.KRE\AppData\Local\Temp\SNAGHTML9b9fab.PNG">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78650" y="5592210"/>
          <a:ext cx="2952750" cy="1615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2917030</xdr:colOff>
      <xdr:row>1</xdr:row>
      <xdr:rowOff>23812</xdr:rowOff>
    </xdr:from>
    <xdr:to>
      <xdr:col>5</xdr:col>
      <xdr:colOff>3831316</xdr:colOff>
      <xdr:row>3</xdr:row>
      <xdr:rowOff>93612</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46480" y="188912"/>
          <a:ext cx="914286" cy="400000"/>
        </a:xfrm>
        <a:prstGeom prst="rect">
          <a:avLst/>
        </a:prstGeom>
      </xdr:spPr>
    </xdr:pic>
    <xdr:clientData/>
  </xdr:twoCellAnchor>
  <xdr:twoCellAnchor editAs="oneCell">
    <xdr:from>
      <xdr:col>8</xdr:col>
      <xdr:colOff>1393031</xdr:colOff>
      <xdr:row>0</xdr:row>
      <xdr:rowOff>47625</xdr:rowOff>
    </xdr:from>
    <xdr:to>
      <xdr:col>8</xdr:col>
      <xdr:colOff>2320017</xdr:colOff>
      <xdr:row>2</xdr:row>
      <xdr:rowOff>114250</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53331" y="50800"/>
          <a:ext cx="914286" cy="393650"/>
        </a:xfrm>
        <a:prstGeom prst="rect">
          <a:avLst/>
        </a:prstGeom>
      </xdr:spPr>
    </xdr:pic>
    <xdr:clientData/>
  </xdr:twoCellAnchor>
  <xdr:twoCellAnchor editAs="oneCell">
    <xdr:from>
      <xdr:col>8</xdr:col>
      <xdr:colOff>1393031</xdr:colOff>
      <xdr:row>0</xdr:row>
      <xdr:rowOff>47625</xdr:rowOff>
    </xdr:from>
    <xdr:to>
      <xdr:col>8</xdr:col>
      <xdr:colOff>2320017</xdr:colOff>
      <xdr:row>2</xdr:row>
      <xdr:rowOff>114250</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53331" y="50800"/>
          <a:ext cx="914286" cy="3936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914286</xdr:colOff>
      <xdr:row>2</xdr:row>
      <xdr:rowOff>19000</xdr:rowOff>
    </xdr:to>
    <xdr:pic>
      <xdr:nvPicPr>
        <xdr:cNvPr id="2" name="Picture 1">
          <a:extLst>
            <a:ext uri="{FF2B5EF4-FFF2-40B4-BE49-F238E27FC236}">
              <a16:creationId xmlns:a16="http://schemas.microsoft.com/office/drawing/2014/main" id="{771CB671-CAB6-4216-9FE3-68407B2EA8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021550" y="0"/>
          <a:ext cx="914286" cy="3492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914286</xdr:colOff>
      <xdr:row>2</xdr:row>
      <xdr:rowOff>19000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640050" y="0"/>
          <a:ext cx="914286" cy="40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914286</xdr:colOff>
      <xdr:row>2</xdr:row>
      <xdr:rowOff>76150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383000" y="0"/>
          <a:ext cx="914286" cy="4063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914286</xdr:colOff>
      <xdr:row>2</xdr:row>
      <xdr:rowOff>76150</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233900" y="0"/>
          <a:ext cx="914286" cy="400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914286</xdr:colOff>
      <xdr:row>2</xdr:row>
      <xdr:rowOff>76150</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640050" y="0"/>
          <a:ext cx="914286" cy="40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ssica.thompson\Downloads\Questionnaire%20Macro%20Version%2018.1%2011-27-18%20(4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essica.thompson\OneDrive%20-%20ForeSee\USMC%20Store%20Purchaser%20201904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11 Digital"/>
      <sheetName val="A11 Contact Center"/>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A2" t="str">
            <v>Yes</v>
          </cell>
          <cell r="B2" t="str">
            <v>CSAT</v>
          </cell>
          <cell r="D2" t="str">
            <v>CSAT</v>
          </cell>
          <cell r="E2" t="str">
            <v>Only MQs/Latent is Satisfaction. No Elements or Future Behaviors.</v>
          </cell>
          <cell r="V2" t="str">
            <v>Web</v>
          </cell>
        </row>
        <row r="3">
          <cell r="A3" t="str">
            <v>No</v>
          </cell>
          <cell r="B3" t="str">
            <v>NPS</v>
          </cell>
          <cell r="D3" t="str">
            <v>CSAT_NPS</v>
          </cell>
          <cell r="E3" t="str">
            <v>Only MQs/Latent is Satisfaction. No Elements or Future Behaviors. NPS is present as a CQ.</v>
          </cell>
          <cell r="V3" t="str">
            <v>Mobile</v>
          </cell>
        </row>
        <row r="4">
          <cell r="B4" t="str">
            <v>Both</v>
          </cell>
          <cell r="D4" t="str">
            <v>PREDCSAT</v>
          </cell>
          <cell r="E4" t="str">
            <v>Elements and Satisfaction, and possibly Future Behaviors. No MQ is tagged for NPS, and no NPS CQ.</v>
          </cell>
          <cell r="V4" t="str">
            <v>NonModel</v>
          </cell>
        </row>
        <row r="5">
          <cell r="B5" t="str">
            <v>Neither</v>
          </cell>
          <cell r="D5" t="str">
            <v>PREDCSAT_NPS</v>
          </cell>
          <cell r="E5" t="str">
            <v>Elements and Satisfaction, and possibly future behaviors. NPS must be present as either a MQ or a CQ.</v>
          </cell>
          <cell r="V5" t="str">
            <v>Fulfillment</v>
          </cell>
        </row>
        <row r="6">
          <cell r="D6" t="str">
            <v>PREDNPS</v>
          </cell>
          <cell r="E6" t="str">
            <v>Elements and NPS. Recommended NPS as a MQ, but could also technically be a CQ.</v>
          </cell>
          <cell r="V6" t="str">
            <v>Contact Center</v>
          </cell>
        </row>
        <row r="7">
          <cell r="D7" t="str">
            <v>NPS</v>
          </cell>
          <cell r="E7" t="str">
            <v>NPS question and CQs. Recommended NPS as a CQ, but could technically also be a MQ.</v>
          </cell>
          <cell r="V7" t="str">
            <v>Store</v>
          </cell>
        </row>
        <row r="8">
          <cell r="D8" t="str">
            <v>NONMODEL</v>
          </cell>
          <cell r="E8" t="str">
            <v>A survey entirely comprised of CQs, no CQ tagged for NPS.</v>
          </cell>
          <cell r="V8" t="str">
            <v>Employee</v>
          </cell>
        </row>
        <row r="9">
          <cell r="D9" t="str">
            <v>PREDCSAT_NODR</v>
          </cell>
          <cell r="E9" t="str">
            <v>Satisfaction and Future Behaviors. No Elements, and no NPS, either MQ or CQ.</v>
          </cell>
          <cell r="V9" t="str">
            <v>Email</v>
          </cell>
        </row>
        <row r="10">
          <cell r="D10" t="str">
            <v>PREDCSAT_NODR_NPS</v>
          </cell>
          <cell r="E10" t="str">
            <v>Satisfaction and Future Behaviors. No Elements. NPS must be present as either a MQ or a CQ.</v>
          </cell>
          <cell r="V10" t="str">
            <v>CRM</v>
          </cell>
        </row>
        <row r="11">
          <cell r="D11" t="str">
            <v>ERROR: UNABLE TO DETERMINE SURVEY TYPE</v>
          </cell>
          <cell r="E11" t="str">
            <v>Please make sure you have answered the questions above.</v>
          </cell>
          <cell r="V11" t="str">
            <v>Competitor</v>
          </cell>
        </row>
        <row r="12">
          <cell r="V12" t="str">
            <v>Loyalty</v>
          </cell>
        </row>
        <row r="13">
          <cell r="V13" t="str">
            <v>Social</v>
          </cell>
        </row>
        <row r="14">
          <cell r="V14" t="str">
            <v>Custom</v>
          </cell>
        </row>
      </sheetData>
      <sheetData sheetId="2"/>
      <sheetData sheetId="3">
        <row r="2">
          <cell r="E2">
            <v>0</v>
          </cell>
        </row>
        <row r="3">
          <cell r="E3" t="str">
            <v>No</v>
          </cell>
        </row>
        <row r="4">
          <cell r="E4">
            <v>0</v>
          </cell>
        </row>
        <row r="5">
          <cell r="E5" t="str">
            <v>ERROR: UNABLE TO DETERMINE SURVEY TYPE</v>
          </cell>
        </row>
        <row r="7">
          <cell r="E7">
            <v>0</v>
          </cell>
        </row>
        <row r="8">
          <cell r="E8" t="str">
            <v>#009fea</v>
          </cell>
        </row>
        <row r="9">
          <cell r="E9">
            <v>0</v>
          </cell>
        </row>
        <row r="18">
          <cell r="E18">
            <v>0</v>
          </cell>
        </row>
        <row r="19">
          <cell r="E19">
            <v>0</v>
          </cell>
        </row>
        <row r="20">
          <cell r="E20">
            <v>0</v>
          </cell>
        </row>
        <row r="21">
          <cell r="E21">
            <v>0</v>
          </cell>
        </row>
        <row r="22">
          <cell r="E22">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Mass Merchant Retailer Model"/>
      <sheetName val="Mass Merchant Retailer InnerD"/>
      <sheetName val="Holiday CQs"/>
      <sheetName val="Current CQs"/>
      <sheetName val="CQs (3-31-16)"/>
      <sheetName val="CQs (11-20-15)"/>
      <sheetName val="CQs (9-30-15)"/>
      <sheetName val="CQs (7-27-15)"/>
      <sheetName val="CQs (6-30-15)"/>
      <sheetName val="CQs (6-24-15)"/>
      <sheetName val="CQs (4-24-15)"/>
      <sheetName val="CQs (3-26-15)"/>
      <sheetName val="CQs (1-8-15)"/>
      <sheetName val="Current CQs (11-26-14)"/>
      <sheetName val="Current CQs (7-3-14)"/>
      <sheetName val="CQs (5-30-14)"/>
      <sheetName val="CQs (2-19-14)"/>
      <sheetName val="CQs (2-3-14)"/>
      <sheetName val="CQs (1-22-14)"/>
      <sheetName val="Typ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C2" t="str">
            <v>OPS Group*</v>
          </cell>
        </row>
        <row r="3">
          <cell r="C3" t="str">
            <v>Skip Logic Group*</v>
          </cell>
        </row>
        <row r="4">
          <cell r="C4" t="str">
            <v>Rank Group*</v>
          </cell>
        </row>
        <row r="5">
          <cell r="C5" t="str">
            <v>Multiple Lists Group*</v>
          </cell>
        </row>
        <row r="6">
          <cell r="C6" t="str">
            <v>Matrix Group*</v>
          </cell>
        </row>
        <row r="7">
          <cell r="C7" t="str">
            <v>Randomize</v>
          </cell>
        </row>
        <row r="8">
          <cell r="C8" t="str">
            <v>Anchor Answer Choice</v>
          </cell>
        </row>
        <row r="9">
          <cell r="C9" t="str">
            <v>Mutually Exclusive</v>
          </cell>
        </row>
        <row r="10">
          <cell r="C10" t="str">
            <v>Hidden CQ</v>
          </cell>
        </row>
        <row r="11">
          <cell r="C11" t="str">
            <v>Adjust Template/Style Sheet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D11"/>
  <sheetViews>
    <sheetView workbookViewId="0"/>
  </sheetViews>
  <sheetFormatPr defaultColWidth="9.08984375" defaultRowHeight="12.5" x14ac:dyDescent="0.25"/>
  <cols>
    <col min="1" max="1" width="34" style="59" customWidth="1"/>
    <col min="2" max="2" width="13.08984375" style="59" bestFit="1" customWidth="1"/>
    <col min="3" max="3" width="13.08984375" style="59" customWidth="1"/>
    <col min="4" max="4" width="25.36328125" style="59" customWidth="1"/>
    <col min="5" max="16384" width="9.08984375" style="59"/>
  </cols>
  <sheetData>
    <row r="1" spans="1:4" x14ac:dyDescent="0.25">
      <c r="A1" s="58" t="s">
        <v>0</v>
      </c>
      <c r="B1" s="59" t="s">
        <v>1</v>
      </c>
      <c r="C1" s="58" t="s">
        <v>2</v>
      </c>
      <c r="D1" s="59" t="s">
        <v>3</v>
      </c>
    </row>
    <row r="2" spans="1:4" x14ac:dyDescent="0.25">
      <c r="A2" s="58"/>
      <c r="B2" s="59">
        <v>1</v>
      </c>
      <c r="C2" s="58"/>
      <c r="D2" s="59" t="str">
        <f>CONCATENATE(A2,"|",B2,"|true|false|",C2)</f>
        <v>|1|true|false|</v>
      </c>
    </row>
    <row r="3" spans="1:4" x14ac:dyDescent="0.25">
      <c r="B3" s="59">
        <v>2</v>
      </c>
      <c r="D3" s="59" t="str">
        <f t="shared" ref="D3:D11" si="0">CONCATENATE(A3,"|",B3,"|true|false|",C3)</f>
        <v>|2|true|false|</v>
      </c>
    </row>
    <row r="4" spans="1:4" x14ac:dyDescent="0.25">
      <c r="B4" s="59">
        <v>3</v>
      </c>
      <c r="D4" s="59" t="str">
        <f t="shared" si="0"/>
        <v>|3|true|false|</v>
      </c>
    </row>
    <row r="5" spans="1:4" x14ac:dyDescent="0.25">
      <c r="B5" s="59">
        <v>4</v>
      </c>
      <c r="D5" s="59" t="str">
        <f t="shared" si="0"/>
        <v>|4|true|false|</v>
      </c>
    </row>
    <row r="6" spans="1:4" x14ac:dyDescent="0.25">
      <c r="B6" s="59">
        <v>5</v>
      </c>
      <c r="D6" s="59" t="str">
        <f t="shared" si="0"/>
        <v>|5|true|false|</v>
      </c>
    </row>
    <row r="7" spans="1:4" x14ac:dyDescent="0.25">
      <c r="B7" s="59">
        <v>6</v>
      </c>
      <c r="D7" s="59" t="str">
        <f t="shared" si="0"/>
        <v>|6|true|false|</v>
      </c>
    </row>
    <row r="8" spans="1:4" x14ac:dyDescent="0.25">
      <c r="B8" s="59">
        <v>7</v>
      </c>
      <c r="D8" s="59" t="str">
        <f t="shared" si="0"/>
        <v>|7|true|false|</v>
      </c>
    </row>
    <row r="9" spans="1:4" x14ac:dyDescent="0.25">
      <c r="B9" s="59">
        <v>8</v>
      </c>
      <c r="D9" s="59" t="str">
        <f t="shared" si="0"/>
        <v>|8|true|false|</v>
      </c>
    </row>
    <row r="10" spans="1:4" x14ac:dyDescent="0.25">
      <c r="B10" s="59">
        <v>9</v>
      </c>
      <c r="D10" s="59" t="str">
        <f t="shared" si="0"/>
        <v>|9|true|false|</v>
      </c>
    </row>
    <row r="11" spans="1:4" x14ac:dyDescent="0.25">
      <c r="B11" s="59">
        <v>10</v>
      </c>
      <c r="D11" s="59" t="str">
        <f t="shared" si="0"/>
        <v>|10|true|false|</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X179"/>
  <sheetViews>
    <sheetView showGridLines="0" zoomScale="80" zoomScaleNormal="80" workbookViewId="0">
      <pane ySplit="6" topLeftCell="A91" activePane="bottomLeft" state="frozen"/>
      <selection activeCell="E1" sqref="E1:E1048576"/>
      <selection pane="bottomLeft" activeCell="A179" sqref="A179:XFD179"/>
    </sheetView>
  </sheetViews>
  <sheetFormatPr defaultColWidth="9.08984375" defaultRowHeight="13" x14ac:dyDescent="0.35"/>
  <cols>
    <col min="1" max="1" width="16.36328125" style="222" customWidth="1"/>
    <col min="2" max="2" width="16.36328125" style="55" customWidth="1"/>
    <col min="3" max="3" width="9.08984375" style="222"/>
    <col min="4" max="4" width="51.54296875" style="53" customWidth="1"/>
    <col min="5" max="5" width="56" style="53" bestFit="1" customWidth="1"/>
    <col min="6" max="6" width="7.36328125" style="240" customWidth="1"/>
    <col min="7" max="7" width="23.36328125" style="55" customWidth="1"/>
    <col min="8" max="8" width="10.6328125" style="54" customWidth="1"/>
    <col min="9" max="9" width="20.6328125" style="56" customWidth="1"/>
    <col min="10" max="10" width="23.36328125" style="55" customWidth="1"/>
    <col min="11" max="11" width="15.08984375" style="57" customWidth="1"/>
    <col min="12" max="12" width="49.54296875" style="57" customWidth="1"/>
    <col min="13" max="16384" width="9.08984375" style="8"/>
  </cols>
  <sheetData>
    <row r="1" spans="1:28" x14ac:dyDescent="0.35">
      <c r="A1" s="2" t="s">
        <v>33</v>
      </c>
      <c r="B1" s="449"/>
      <c r="C1" s="2"/>
      <c r="D1" s="2" t="str">
        <f>'Model Questions'!C1</f>
        <v>DeCA Core Store Purchaser</v>
      </c>
      <c r="E1" s="3"/>
      <c r="F1" s="235"/>
      <c r="G1" s="4"/>
      <c r="H1" s="3" t="s">
        <v>35</v>
      </c>
      <c r="I1" s="5"/>
      <c r="J1" s="6"/>
      <c r="K1" s="7"/>
      <c r="L1" s="7"/>
    </row>
    <row r="2" spans="1:28" x14ac:dyDescent="0.35">
      <c r="A2" s="10" t="s">
        <v>36</v>
      </c>
      <c r="B2" s="450"/>
      <c r="C2" s="10"/>
      <c r="D2" s="10" t="str">
        <f>'Model Questions'!C2</f>
        <v>9B4I9Uw09NwJMgBx5ZgJlg4C</v>
      </c>
      <c r="E2" s="11"/>
      <c r="F2" s="236"/>
      <c r="G2" s="13"/>
      <c r="H2" s="11" t="s">
        <v>38</v>
      </c>
      <c r="I2" s="14"/>
      <c r="J2" s="15"/>
      <c r="K2" s="16"/>
      <c r="L2" s="16"/>
    </row>
    <row r="3" spans="1:28" x14ac:dyDescent="0.35">
      <c r="A3" s="10" t="s">
        <v>39</v>
      </c>
      <c r="B3" s="450"/>
      <c r="C3" s="10"/>
      <c r="D3" s="10" t="str">
        <f>'Model Questions'!C3</f>
        <v>No</v>
      </c>
      <c r="E3" s="17"/>
      <c r="F3" s="237"/>
      <c r="G3" s="12"/>
      <c r="H3" s="17" t="s">
        <v>41</v>
      </c>
      <c r="I3" s="18"/>
      <c r="J3" s="19"/>
      <c r="K3" s="16"/>
      <c r="L3" s="16"/>
    </row>
    <row r="4" spans="1:28" ht="13.5" thickBot="1" x14ac:dyDescent="0.4">
      <c r="A4" s="21" t="s">
        <v>42</v>
      </c>
      <c r="B4" s="451"/>
      <c r="C4" s="21"/>
      <c r="D4" s="21"/>
      <c r="E4" s="22"/>
      <c r="F4" s="238"/>
      <c r="G4" s="23"/>
      <c r="H4" s="22" t="s">
        <v>43</v>
      </c>
      <c r="I4" s="24"/>
      <c r="J4" s="25"/>
      <c r="K4" s="26"/>
      <c r="L4" s="26"/>
    </row>
    <row r="5" spans="1:28" ht="13.5" thickBot="1" x14ac:dyDescent="0.4">
      <c r="A5" s="27"/>
      <c r="B5" s="452"/>
      <c r="C5" s="27"/>
      <c r="D5" s="28"/>
      <c r="E5" s="29"/>
      <c r="F5" s="239"/>
      <c r="G5" s="30"/>
      <c r="H5" s="31"/>
      <c r="I5" s="32"/>
      <c r="J5" s="33"/>
      <c r="K5" s="34"/>
      <c r="L5" s="34"/>
    </row>
    <row r="6" spans="1:28" s="36" customFormat="1" ht="26.5" thickBot="1" x14ac:dyDescent="0.35">
      <c r="A6" s="35" t="s">
        <v>95</v>
      </c>
      <c r="B6" s="35" t="s">
        <v>96</v>
      </c>
      <c r="C6" s="35" t="s">
        <v>97</v>
      </c>
      <c r="D6" s="35" t="s">
        <v>98</v>
      </c>
      <c r="E6" s="35" t="s">
        <v>99</v>
      </c>
      <c r="F6" s="35" t="s">
        <v>100</v>
      </c>
      <c r="G6" s="35" t="s">
        <v>101</v>
      </c>
      <c r="H6" s="35" t="s">
        <v>102</v>
      </c>
      <c r="I6" s="35" t="s">
        <v>103</v>
      </c>
      <c r="J6" s="35" t="s">
        <v>104</v>
      </c>
      <c r="K6" s="35" t="s">
        <v>105</v>
      </c>
      <c r="L6" s="35" t="s">
        <v>13</v>
      </c>
    </row>
    <row r="7" spans="1:28" s="209" customFormat="1" ht="25" x14ac:dyDescent="0.35">
      <c r="A7" s="473" t="s">
        <v>106</v>
      </c>
      <c r="B7" s="453" t="s">
        <v>107</v>
      </c>
      <c r="C7" s="223"/>
      <c r="D7" s="202" t="s">
        <v>108</v>
      </c>
      <c r="E7" s="203" t="s">
        <v>109</v>
      </c>
      <c r="F7" s="241"/>
      <c r="G7" s="204" t="s">
        <v>110</v>
      </c>
      <c r="H7" s="205" t="s">
        <v>111</v>
      </c>
      <c r="I7" s="206" t="s">
        <v>112</v>
      </c>
      <c r="J7" s="207" t="s">
        <v>113</v>
      </c>
      <c r="K7" s="206" t="s">
        <v>114</v>
      </c>
      <c r="L7" s="206"/>
      <c r="M7" s="208"/>
      <c r="N7" s="208"/>
      <c r="O7" s="208"/>
      <c r="P7" s="208"/>
      <c r="Q7" s="208"/>
      <c r="R7" s="208"/>
      <c r="S7" s="208"/>
      <c r="T7" s="208"/>
      <c r="U7" s="208"/>
      <c r="V7" s="208"/>
      <c r="W7" s="208"/>
      <c r="X7" s="208"/>
      <c r="Y7" s="208"/>
      <c r="Z7" s="208"/>
      <c r="AA7" s="208"/>
      <c r="AB7" s="208"/>
    </row>
    <row r="8" spans="1:28" s="209" customFormat="1" x14ac:dyDescent="0.35">
      <c r="A8" s="473"/>
      <c r="B8" s="453"/>
      <c r="C8" s="223"/>
      <c r="D8" s="202"/>
      <c r="E8" s="203" t="s">
        <v>115</v>
      </c>
      <c r="F8" s="241"/>
      <c r="G8" s="204" t="s">
        <v>116</v>
      </c>
      <c r="H8" s="205"/>
      <c r="I8" s="206"/>
      <c r="J8" s="207"/>
      <c r="K8" s="206"/>
      <c r="L8" s="206"/>
      <c r="M8" s="208"/>
      <c r="N8" s="208"/>
      <c r="O8" s="208"/>
      <c r="P8" s="208"/>
      <c r="Q8" s="208"/>
      <c r="R8" s="208"/>
      <c r="S8" s="208"/>
      <c r="T8" s="208"/>
      <c r="U8" s="208"/>
      <c r="V8" s="208"/>
      <c r="W8" s="208"/>
      <c r="X8" s="208"/>
      <c r="Y8" s="208"/>
      <c r="Z8" s="208"/>
      <c r="AA8" s="208"/>
      <c r="AB8" s="208"/>
    </row>
    <row r="9" spans="1:28" s="209" customFormat="1" x14ac:dyDescent="0.35">
      <c r="A9" s="473"/>
      <c r="B9" s="453"/>
      <c r="C9" s="223"/>
      <c r="D9" s="202"/>
      <c r="E9" s="203" t="s">
        <v>117</v>
      </c>
      <c r="F9" s="241"/>
      <c r="G9" s="204" t="s">
        <v>118</v>
      </c>
      <c r="H9" s="205"/>
      <c r="I9" s="206"/>
      <c r="J9" s="207"/>
      <c r="K9" s="206"/>
      <c r="L9" s="206"/>
      <c r="M9" s="208"/>
      <c r="N9" s="208"/>
      <c r="O9" s="208"/>
      <c r="P9" s="208"/>
      <c r="Q9" s="208"/>
      <c r="R9" s="208"/>
      <c r="S9" s="208"/>
      <c r="T9" s="208"/>
      <c r="U9" s="208"/>
      <c r="V9" s="208"/>
      <c r="W9" s="208"/>
      <c r="X9" s="208"/>
      <c r="Y9" s="208"/>
      <c r="Z9" s="208"/>
      <c r="AA9" s="208"/>
      <c r="AB9" s="208"/>
    </row>
    <row r="10" spans="1:28" s="209" customFormat="1" ht="25" x14ac:dyDescent="0.35">
      <c r="A10" s="473"/>
      <c r="B10" s="453"/>
      <c r="C10" s="223"/>
      <c r="D10" s="202"/>
      <c r="E10" s="203" t="s">
        <v>119</v>
      </c>
      <c r="F10" s="241"/>
      <c r="G10" s="204" t="s">
        <v>120</v>
      </c>
      <c r="H10" s="205"/>
      <c r="I10" s="206"/>
      <c r="J10" s="207"/>
      <c r="K10" s="206"/>
      <c r="L10" s="206"/>
      <c r="M10" s="208"/>
      <c r="N10" s="208"/>
      <c r="O10" s="208"/>
      <c r="P10" s="208"/>
      <c r="Q10" s="208"/>
      <c r="R10" s="208"/>
      <c r="S10" s="208"/>
      <c r="T10" s="208"/>
      <c r="U10" s="208"/>
      <c r="V10" s="208"/>
      <c r="W10" s="208"/>
      <c r="X10" s="208"/>
      <c r="Y10" s="208"/>
      <c r="Z10" s="208"/>
      <c r="AA10" s="208"/>
      <c r="AB10" s="208"/>
    </row>
    <row r="11" spans="1:28" s="209" customFormat="1" x14ac:dyDescent="0.35">
      <c r="A11" s="473"/>
      <c r="B11" s="453"/>
      <c r="C11" s="223"/>
      <c r="D11" s="202"/>
      <c r="E11" s="211" t="s">
        <v>121</v>
      </c>
      <c r="F11" s="242"/>
      <c r="G11" s="210" t="s">
        <v>122</v>
      </c>
      <c r="H11" s="205"/>
      <c r="I11" s="206"/>
      <c r="J11" s="207" t="s">
        <v>123</v>
      </c>
      <c r="K11" s="206"/>
      <c r="L11" s="206"/>
      <c r="M11" s="208"/>
      <c r="N11" s="208"/>
      <c r="O11" s="208"/>
      <c r="P11" s="208"/>
      <c r="Q11" s="208"/>
      <c r="R11" s="208"/>
      <c r="S11" s="208"/>
      <c r="T11" s="208"/>
      <c r="U11" s="208"/>
      <c r="V11" s="208"/>
      <c r="W11" s="208"/>
      <c r="X11" s="208"/>
      <c r="Y11" s="208"/>
      <c r="Z11" s="208"/>
      <c r="AA11" s="208"/>
      <c r="AB11" s="208"/>
    </row>
    <row r="12" spans="1:28" s="209" customFormat="1" ht="25" x14ac:dyDescent="0.35">
      <c r="A12" s="473"/>
      <c r="B12" s="453"/>
      <c r="C12" s="223"/>
      <c r="D12" s="202"/>
      <c r="E12" s="211" t="s">
        <v>124</v>
      </c>
      <c r="F12" s="242"/>
      <c r="G12" s="210" t="s">
        <v>125</v>
      </c>
      <c r="H12" s="205"/>
      <c r="I12" s="206"/>
      <c r="J12" s="207"/>
      <c r="K12" s="206"/>
      <c r="L12" s="206"/>
      <c r="M12" s="208"/>
      <c r="N12" s="208"/>
      <c r="O12" s="208"/>
      <c r="P12" s="208"/>
      <c r="Q12" s="208"/>
      <c r="R12" s="208"/>
      <c r="S12" s="208"/>
      <c r="T12" s="208"/>
      <c r="U12" s="208"/>
      <c r="V12" s="208"/>
      <c r="W12" s="208"/>
      <c r="X12" s="208"/>
      <c r="Y12" s="208"/>
      <c r="Z12" s="208"/>
      <c r="AA12" s="208"/>
      <c r="AB12" s="208"/>
    </row>
    <row r="13" spans="1:28" s="209" customFormat="1" x14ac:dyDescent="0.35">
      <c r="A13" s="473"/>
      <c r="B13" s="453"/>
      <c r="C13" s="223"/>
      <c r="D13" s="202"/>
      <c r="E13" s="211" t="s">
        <v>126</v>
      </c>
      <c r="F13" s="242"/>
      <c r="G13" s="210" t="s">
        <v>127</v>
      </c>
      <c r="H13" s="205"/>
      <c r="I13" s="206"/>
      <c r="J13" s="207"/>
      <c r="K13" s="206"/>
      <c r="L13" s="206"/>
      <c r="M13" s="208"/>
      <c r="N13" s="208"/>
      <c r="O13" s="208"/>
      <c r="P13" s="208"/>
      <c r="Q13" s="208"/>
      <c r="R13" s="208"/>
      <c r="S13" s="208"/>
      <c r="T13" s="208"/>
      <c r="U13" s="208"/>
      <c r="V13" s="208"/>
      <c r="W13" s="208"/>
      <c r="X13" s="208"/>
      <c r="Y13" s="208"/>
      <c r="Z13" s="208"/>
      <c r="AA13" s="208"/>
      <c r="AB13" s="208"/>
    </row>
    <row r="14" spans="1:28" s="209" customFormat="1" x14ac:dyDescent="0.35">
      <c r="A14" s="473"/>
      <c r="B14" s="453"/>
      <c r="C14" s="223"/>
      <c r="D14" s="202"/>
      <c r="E14" s="212" t="s">
        <v>128</v>
      </c>
      <c r="F14" s="243"/>
      <c r="G14" s="210" t="s">
        <v>129</v>
      </c>
      <c r="H14" s="205"/>
      <c r="I14" s="206"/>
      <c r="J14" s="207"/>
      <c r="K14" s="206"/>
      <c r="L14" s="206"/>
      <c r="M14" s="208"/>
      <c r="N14" s="208"/>
      <c r="O14" s="208"/>
      <c r="P14" s="208"/>
      <c r="Q14" s="208"/>
      <c r="R14" s="208"/>
      <c r="S14" s="208"/>
      <c r="T14" s="208"/>
      <c r="U14" s="208"/>
      <c r="V14" s="208"/>
      <c r="W14" s="208"/>
      <c r="X14" s="208"/>
      <c r="Y14" s="208"/>
      <c r="Z14" s="208"/>
      <c r="AA14" s="208"/>
      <c r="AB14" s="208"/>
    </row>
    <row r="15" spans="1:28" s="209" customFormat="1" x14ac:dyDescent="0.35">
      <c r="A15" s="473"/>
      <c r="B15" s="453"/>
      <c r="C15" s="223"/>
      <c r="D15" s="202"/>
      <c r="E15" s="212" t="s">
        <v>130</v>
      </c>
      <c r="F15" s="243"/>
      <c r="G15" s="210" t="s">
        <v>131</v>
      </c>
      <c r="H15" s="205"/>
      <c r="I15" s="206"/>
      <c r="J15" s="207" t="s">
        <v>132</v>
      </c>
      <c r="K15" s="206"/>
      <c r="L15" s="206"/>
      <c r="M15" s="208"/>
      <c r="N15" s="208"/>
      <c r="O15" s="208"/>
      <c r="P15" s="208"/>
      <c r="Q15" s="208"/>
      <c r="R15" s="208"/>
      <c r="S15" s="208"/>
      <c r="T15" s="208"/>
      <c r="U15" s="208"/>
      <c r="V15" s="208"/>
      <c r="W15" s="208"/>
      <c r="X15" s="208"/>
      <c r="Y15" s="208"/>
      <c r="Z15" s="208"/>
      <c r="AA15" s="208"/>
      <c r="AB15" s="208"/>
    </row>
    <row r="16" spans="1:28" s="209" customFormat="1" x14ac:dyDescent="0.35">
      <c r="A16" s="473"/>
      <c r="B16" s="453"/>
      <c r="C16" s="223"/>
      <c r="D16" s="202"/>
      <c r="E16" s="507" t="s">
        <v>454</v>
      </c>
      <c r="F16" s="583" t="s">
        <v>134</v>
      </c>
      <c r="G16" s="210" t="s">
        <v>455</v>
      </c>
      <c r="H16" s="205"/>
      <c r="I16" s="206"/>
      <c r="J16" s="207" t="s">
        <v>132</v>
      </c>
      <c r="K16" s="206"/>
      <c r="L16" s="206"/>
      <c r="M16" s="208"/>
      <c r="N16" s="208"/>
      <c r="O16" s="208"/>
      <c r="P16" s="208"/>
      <c r="Q16" s="208"/>
      <c r="R16" s="208"/>
      <c r="S16" s="208"/>
      <c r="T16" s="208"/>
      <c r="U16" s="208"/>
      <c r="V16" s="208"/>
      <c r="W16" s="208"/>
      <c r="X16" s="208"/>
      <c r="Y16" s="208"/>
      <c r="Z16" s="208"/>
      <c r="AA16" s="208"/>
      <c r="AB16" s="208"/>
    </row>
    <row r="17" spans="1:28" s="506" customFormat="1" ht="25" x14ac:dyDescent="0.35">
      <c r="A17" s="498" t="s">
        <v>456</v>
      </c>
      <c r="B17" s="499" t="s">
        <v>457</v>
      </c>
      <c r="C17" s="500" t="s">
        <v>134</v>
      </c>
      <c r="D17" s="501" t="s">
        <v>458</v>
      </c>
      <c r="E17" s="501"/>
      <c r="F17" s="500"/>
      <c r="G17" s="502"/>
      <c r="H17" s="502" t="s">
        <v>383</v>
      </c>
      <c r="I17" s="503" t="s">
        <v>459</v>
      </c>
      <c r="J17" s="504" t="s">
        <v>113</v>
      </c>
      <c r="K17" s="503" t="s">
        <v>460</v>
      </c>
      <c r="L17" s="503"/>
      <c r="M17" s="505"/>
      <c r="N17" s="505"/>
      <c r="O17" s="505"/>
      <c r="P17" s="505"/>
      <c r="Q17" s="505"/>
      <c r="R17" s="505"/>
      <c r="S17" s="505"/>
      <c r="T17" s="505"/>
      <c r="U17" s="505"/>
      <c r="V17" s="505"/>
      <c r="W17" s="505"/>
      <c r="X17" s="505"/>
      <c r="Y17" s="505"/>
      <c r="Z17" s="505"/>
      <c r="AA17" s="505"/>
      <c r="AB17" s="505"/>
    </row>
    <row r="18" spans="1:28" s="209" customFormat="1" ht="37.5" x14ac:dyDescent="0.35">
      <c r="A18" s="474" t="s">
        <v>136</v>
      </c>
      <c r="B18" s="454" t="s">
        <v>137</v>
      </c>
      <c r="C18" s="374"/>
      <c r="D18" s="375" t="s">
        <v>138</v>
      </c>
      <c r="E18" s="376" t="s">
        <v>139</v>
      </c>
      <c r="F18" s="377"/>
      <c r="G18" s="378" t="s">
        <v>140</v>
      </c>
      <c r="H18" s="379" t="s">
        <v>111</v>
      </c>
      <c r="I18" s="380" t="s">
        <v>112</v>
      </c>
      <c r="J18" s="381" t="s">
        <v>113</v>
      </c>
      <c r="K18" s="380" t="s">
        <v>141</v>
      </c>
      <c r="L18" s="380"/>
      <c r="M18" s="208"/>
      <c r="N18" s="208"/>
      <c r="O18" s="208"/>
      <c r="P18" s="208"/>
      <c r="Q18" s="208"/>
      <c r="R18" s="208"/>
      <c r="S18" s="208"/>
      <c r="T18" s="208"/>
      <c r="U18" s="208"/>
      <c r="V18" s="208"/>
      <c r="W18" s="208"/>
      <c r="X18" s="208"/>
      <c r="Y18" s="208"/>
      <c r="Z18" s="208"/>
      <c r="AA18" s="208"/>
      <c r="AB18" s="208"/>
    </row>
    <row r="19" spans="1:28" s="209" customFormat="1" x14ac:dyDescent="0.35">
      <c r="A19" s="475"/>
      <c r="B19" s="455"/>
      <c r="C19" s="382"/>
      <c r="D19" s="383"/>
      <c r="E19" s="384" t="s">
        <v>142</v>
      </c>
      <c r="F19" s="382" t="s">
        <v>134</v>
      </c>
      <c r="G19" s="385" t="s">
        <v>143</v>
      </c>
      <c r="H19" s="385"/>
      <c r="I19" s="386"/>
      <c r="J19" s="387"/>
      <c r="K19" s="386"/>
      <c r="L19" s="386"/>
      <c r="M19" s="208"/>
      <c r="N19" s="208"/>
      <c r="O19" s="208"/>
      <c r="P19" s="208"/>
      <c r="Q19" s="208"/>
      <c r="R19" s="208"/>
      <c r="S19" s="208"/>
      <c r="T19" s="208"/>
      <c r="U19" s="208"/>
      <c r="V19" s="208"/>
      <c r="W19" s="208"/>
      <c r="X19" s="208"/>
      <c r="Y19" s="208"/>
      <c r="Z19" s="208"/>
      <c r="AA19" s="208"/>
      <c r="AB19" s="208"/>
    </row>
    <row r="20" spans="1:28" s="209" customFormat="1" ht="37.5" x14ac:dyDescent="0.35">
      <c r="A20" s="476" t="s">
        <v>144</v>
      </c>
      <c r="B20" s="456" t="s">
        <v>145</v>
      </c>
      <c r="C20" s="388" t="s">
        <v>134</v>
      </c>
      <c r="D20" s="373" t="s">
        <v>146</v>
      </c>
      <c r="E20" s="389" t="s">
        <v>147</v>
      </c>
      <c r="F20" s="390"/>
      <c r="G20" s="391" t="s">
        <v>148</v>
      </c>
      <c r="H20" s="392" t="s">
        <v>111</v>
      </c>
      <c r="I20" s="393" t="s">
        <v>112</v>
      </c>
      <c r="J20" s="394" t="s">
        <v>113</v>
      </c>
      <c r="K20" s="393" t="s">
        <v>149</v>
      </c>
      <c r="L20" s="393"/>
      <c r="M20" s="208"/>
      <c r="N20" s="208"/>
      <c r="O20" s="208"/>
      <c r="P20" s="208"/>
      <c r="Q20" s="208"/>
      <c r="R20" s="208"/>
      <c r="S20" s="208"/>
      <c r="T20" s="208"/>
      <c r="U20" s="208"/>
      <c r="V20" s="208"/>
      <c r="W20" s="208"/>
      <c r="X20" s="208"/>
      <c r="Y20" s="208"/>
      <c r="Z20" s="208"/>
      <c r="AA20" s="208"/>
      <c r="AB20" s="208"/>
    </row>
    <row r="21" spans="1:28" s="209" customFormat="1" x14ac:dyDescent="0.35">
      <c r="A21" s="476"/>
      <c r="B21" s="456"/>
      <c r="C21" s="388"/>
      <c r="D21" s="373"/>
      <c r="E21" s="389" t="s">
        <v>150</v>
      </c>
      <c r="F21" s="390"/>
      <c r="G21" s="391" t="s">
        <v>151</v>
      </c>
      <c r="H21" s="392"/>
      <c r="I21" s="393"/>
      <c r="J21" s="394"/>
      <c r="K21" s="393"/>
      <c r="L21" s="393"/>
      <c r="M21" s="208"/>
      <c r="N21" s="208"/>
      <c r="O21" s="208"/>
      <c r="P21" s="208"/>
      <c r="Q21" s="208"/>
      <c r="R21" s="208"/>
      <c r="S21" s="208"/>
      <c r="T21" s="208"/>
      <c r="U21" s="208"/>
      <c r="V21" s="208"/>
      <c r="W21" s="208"/>
      <c r="X21" s="208"/>
      <c r="Y21" s="208"/>
      <c r="Z21" s="208"/>
      <c r="AA21" s="208"/>
      <c r="AB21" s="208"/>
    </row>
    <row r="22" spans="1:28" s="209" customFormat="1" x14ac:dyDescent="0.35">
      <c r="A22" s="476"/>
      <c r="B22" s="456"/>
      <c r="C22" s="388"/>
      <c r="D22" s="373"/>
      <c r="E22" s="389" t="s">
        <v>152</v>
      </c>
      <c r="F22" s="390"/>
      <c r="G22" s="391" t="s">
        <v>153</v>
      </c>
      <c r="H22" s="392"/>
      <c r="I22" s="393"/>
      <c r="J22" s="394"/>
      <c r="K22" s="393"/>
      <c r="L22" s="393"/>
      <c r="M22" s="208"/>
      <c r="N22" s="208"/>
      <c r="O22" s="208"/>
      <c r="P22" s="208"/>
      <c r="Q22" s="208"/>
      <c r="R22" s="208"/>
      <c r="S22" s="208"/>
      <c r="T22" s="208"/>
      <c r="U22" s="208"/>
      <c r="V22" s="208"/>
      <c r="W22" s="208"/>
      <c r="X22" s="208"/>
      <c r="Y22" s="208"/>
      <c r="Z22" s="208"/>
      <c r="AA22" s="208"/>
      <c r="AB22" s="208"/>
    </row>
    <row r="23" spans="1:28" s="209" customFormat="1" x14ac:dyDescent="0.35">
      <c r="A23" s="476"/>
      <c r="B23" s="456"/>
      <c r="C23" s="388"/>
      <c r="D23" s="373"/>
      <c r="E23" s="389" t="s">
        <v>154</v>
      </c>
      <c r="F23" s="390"/>
      <c r="G23" s="391" t="s">
        <v>155</v>
      </c>
      <c r="H23" s="392"/>
      <c r="I23" s="393"/>
      <c r="J23" s="394"/>
      <c r="K23" s="393"/>
      <c r="L23" s="393"/>
      <c r="M23" s="208"/>
      <c r="N23" s="208"/>
      <c r="O23" s="208"/>
      <c r="P23" s="208"/>
      <c r="Q23" s="208"/>
      <c r="R23" s="208"/>
      <c r="S23" s="208"/>
      <c r="T23" s="208"/>
      <c r="U23" s="208"/>
      <c r="V23" s="208"/>
      <c r="W23" s="208"/>
      <c r="X23" s="208"/>
      <c r="Y23" s="208"/>
      <c r="Z23" s="208"/>
      <c r="AA23" s="208"/>
      <c r="AB23" s="208"/>
    </row>
    <row r="24" spans="1:28" s="209" customFormat="1" x14ac:dyDescent="0.35">
      <c r="A24" s="475"/>
      <c r="B24" s="455"/>
      <c r="C24" s="382"/>
      <c r="D24" s="383"/>
      <c r="E24" s="395" t="s">
        <v>133</v>
      </c>
      <c r="F24" s="396"/>
      <c r="G24" s="397" t="s">
        <v>135</v>
      </c>
      <c r="H24" s="385"/>
      <c r="I24" s="386"/>
      <c r="J24" s="387"/>
      <c r="K24" s="386"/>
      <c r="L24" s="386"/>
      <c r="M24" s="208"/>
      <c r="N24" s="208"/>
      <c r="O24" s="208"/>
      <c r="P24" s="208"/>
      <c r="Q24" s="208"/>
      <c r="R24" s="208"/>
      <c r="S24" s="208"/>
      <c r="T24" s="208"/>
      <c r="U24" s="208"/>
      <c r="V24" s="208"/>
      <c r="W24" s="208"/>
      <c r="X24" s="208"/>
      <c r="Y24" s="208"/>
      <c r="Z24" s="208"/>
      <c r="AA24" s="208"/>
      <c r="AB24" s="208"/>
    </row>
    <row r="25" spans="1:28" s="31" customFormat="1" ht="26" x14ac:dyDescent="0.35">
      <c r="A25" s="477" t="s">
        <v>156</v>
      </c>
      <c r="B25" s="457" t="s">
        <v>157</v>
      </c>
      <c r="C25" s="263"/>
      <c r="D25" s="264" t="s">
        <v>158</v>
      </c>
      <c r="E25" s="265" t="s">
        <v>159</v>
      </c>
      <c r="F25" s="266"/>
      <c r="G25" s="267" t="s">
        <v>160</v>
      </c>
      <c r="H25" s="268" t="s">
        <v>111</v>
      </c>
      <c r="I25" s="262" t="s">
        <v>161</v>
      </c>
      <c r="J25" s="269" t="s">
        <v>113</v>
      </c>
      <c r="K25" s="262" t="s">
        <v>162</v>
      </c>
      <c r="L25" s="262"/>
    </row>
    <row r="26" spans="1:28" s="31" customFormat="1" x14ac:dyDescent="0.35">
      <c r="A26" s="477"/>
      <c r="B26" s="457"/>
      <c r="C26" s="263"/>
      <c r="D26" s="264"/>
      <c r="E26" s="270" t="s">
        <v>163</v>
      </c>
      <c r="F26" s="271"/>
      <c r="G26" s="272" t="s">
        <v>164</v>
      </c>
      <c r="H26" s="268"/>
      <c r="I26" s="262"/>
      <c r="J26" s="269"/>
      <c r="K26" s="262"/>
      <c r="L26" s="262"/>
    </row>
    <row r="27" spans="1:28" s="31" customFormat="1" x14ac:dyDescent="0.35">
      <c r="A27" s="477"/>
      <c r="B27" s="457"/>
      <c r="C27" s="263"/>
      <c r="D27" s="264"/>
      <c r="E27" s="270" t="s">
        <v>165</v>
      </c>
      <c r="F27" s="271"/>
      <c r="G27" s="272" t="s">
        <v>166</v>
      </c>
      <c r="H27" s="268"/>
      <c r="I27" s="262"/>
      <c r="J27" s="269"/>
      <c r="K27" s="262"/>
      <c r="L27" s="262"/>
    </row>
    <row r="28" spans="1:28" s="31" customFormat="1" x14ac:dyDescent="0.35">
      <c r="A28" s="477"/>
      <c r="B28" s="457"/>
      <c r="C28" s="263"/>
      <c r="D28" s="264"/>
      <c r="E28" s="270" t="s">
        <v>167</v>
      </c>
      <c r="F28" s="271"/>
      <c r="G28" s="272" t="s">
        <v>168</v>
      </c>
      <c r="H28" s="268"/>
      <c r="I28" s="262"/>
      <c r="J28" s="269"/>
      <c r="K28" s="262"/>
      <c r="L28" s="262"/>
    </row>
    <row r="29" spans="1:28" s="31" customFormat="1" x14ac:dyDescent="0.35">
      <c r="A29" s="477"/>
      <c r="B29" s="457"/>
      <c r="C29" s="263"/>
      <c r="D29" s="264"/>
      <c r="E29" s="270" t="s">
        <v>169</v>
      </c>
      <c r="F29" s="271"/>
      <c r="G29" s="272" t="s">
        <v>170</v>
      </c>
      <c r="H29" s="268"/>
      <c r="I29" s="262"/>
      <c r="J29" s="269"/>
      <c r="K29" s="262"/>
      <c r="L29" s="262"/>
    </row>
    <row r="30" spans="1:28" s="31" customFormat="1" x14ac:dyDescent="0.35">
      <c r="A30" s="477"/>
      <c r="B30" s="457"/>
      <c r="C30" s="263"/>
      <c r="D30" s="264"/>
      <c r="E30" s="270" t="s">
        <v>171</v>
      </c>
      <c r="F30" s="271"/>
      <c r="G30" s="272" t="s">
        <v>172</v>
      </c>
      <c r="H30" s="268"/>
      <c r="I30" s="262"/>
      <c r="J30" s="269"/>
      <c r="K30" s="262"/>
      <c r="L30" s="262"/>
    </row>
    <row r="31" spans="1:28" s="31" customFormat="1" x14ac:dyDescent="0.35">
      <c r="A31" s="477"/>
      <c r="B31" s="457"/>
      <c r="C31" s="263"/>
      <c r="D31" s="264"/>
      <c r="E31" s="270" t="s">
        <v>173</v>
      </c>
      <c r="F31" s="271"/>
      <c r="G31" s="272" t="s">
        <v>174</v>
      </c>
      <c r="H31" s="268"/>
      <c r="I31" s="262"/>
      <c r="J31" s="269"/>
      <c r="K31" s="262"/>
      <c r="L31" s="262"/>
    </row>
    <row r="32" spans="1:28" s="31" customFormat="1" x14ac:dyDescent="0.35">
      <c r="A32" s="477"/>
      <c r="B32" s="457"/>
      <c r="C32" s="263"/>
      <c r="D32" s="264"/>
      <c r="E32" s="270" t="s">
        <v>175</v>
      </c>
      <c r="F32" s="271"/>
      <c r="G32" s="272" t="s">
        <v>176</v>
      </c>
      <c r="H32" s="268"/>
      <c r="I32" s="262"/>
      <c r="J32" s="269"/>
      <c r="K32" s="262"/>
      <c r="L32" s="262"/>
    </row>
    <row r="33" spans="1:28" s="31" customFormat="1" x14ac:dyDescent="0.35">
      <c r="A33" s="477"/>
      <c r="B33" s="457"/>
      <c r="C33" s="263"/>
      <c r="D33" s="264"/>
      <c r="E33" s="270" t="s">
        <v>177</v>
      </c>
      <c r="F33" s="271"/>
      <c r="G33" s="272" t="s">
        <v>178</v>
      </c>
      <c r="H33" s="268"/>
      <c r="I33" s="262"/>
      <c r="J33" s="269"/>
      <c r="K33" s="262"/>
      <c r="L33" s="262"/>
    </row>
    <row r="34" spans="1:28" s="31" customFormat="1" x14ac:dyDescent="0.35">
      <c r="A34" s="477"/>
      <c r="B34" s="457"/>
      <c r="C34" s="263"/>
      <c r="D34" s="264"/>
      <c r="E34" s="270" t="s">
        <v>179</v>
      </c>
      <c r="F34" s="271"/>
      <c r="G34" s="272" t="s">
        <v>180</v>
      </c>
      <c r="H34" s="268"/>
      <c r="I34" s="262"/>
      <c r="J34" s="269"/>
      <c r="K34" s="262"/>
      <c r="L34" s="262"/>
    </row>
    <row r="35" spans="1:28" s="31" customFormat="1" x14ac:dyDescent="0.35">
      <c r="A35" s="477"/>
      <c r="B35" s="457"/>
      <c r="C35" s="263"/>
      <c r="D35" s="264"/>
      <c r="E35" s="270" t="s">
        <v>181</v>
      </c>
      <c r="F35" s="271"/>
      <c r="G35" s="272" t="s">
        <v>182</v>
      </c>
      <c r="H35" s="268"/>
      <c r="I35" s="262"/>
      <c r="J35" s="269"/>
      <c r="K35" s="262"/>
      <c r="L35" s="262"/>
    </row>
    <row r="36" spans="1:28" s="31" customFormat="1" x14ac:dyDescent="0.35">
      <c r="A36" s="477"/>
      <c r="B36" s="457"/>
      <c r="C36" s="263"/>
      <c r="D36" s="264"/>
      <c r="E36" s="270" t="s">
        <v>183</v>
      </c>
      <c r="F36" s="271"/>
      <c r="G36" s="272" t="s">
        <v>184</v>
      </c>
      <c r="H36" s="268"/>
      <c r="I36" s="262"/>
      <c r="J36" s="269"/>
      <c r="K36" s="262"/>
      <c r="L36" s="262"/>
    </row>
    <row r="37" spans="1:28" s="31" customFormat="1" x14ac:dyDescent="0.35">
      <c r="A37" s="477"/>
      <c r="B37" s="457"/>
      <c r="C37" s="263"/>
      <c r="D37" s="264"/>
      <c r="E37" s="270" t="s">
        <v>461</v>
      </c>
      <c r="F37" s="584" t="s">
        <v>134</v>
      </c>
      <c r="G37" s="272" t="s">
        <v>455</v>
      </c>
      <c r="H37" s="268"/>
      <c r="I37" s="262"/>
      <c r="J37" s="269"/>
      <c r="K37" s="262"/>
      <c r="L37" s="262"/>
    </row>
    <row r="38" spans="1:28" s="515" customFormat="1" ht="25" x14ac:dyDescent="0.35">
      <c r="A38" s="508" t="s">
        <v>462</v>
      </c>
      <c r="B38" s="509" t="s">
        <v>463</v>
      </c>
      <c r="C38" s="510" t="s">
        <v>134</v>
      </c>
      <c r="D38" s="511" t="s">
        <v>464</v>
      </c>
      <c r="E38" s="512"/>
      <c r="F38" s="510"/>
      <c r="G38" s="509"/>
      <c r="H38" s="513" t="s">
        <v>383</v>
      </c>
      <c r="I38" s="512" t="s">
        <v>465</v>
      </c>
      <c r="J38" s="514" t="s">
        <v>113</v>
      </c>
      <c r="K38" s="512" t="s">
        <v>466</v>
      </c>
      <c r="L38" s="512"/>
    </row>
    <row r="39" spans="1:28" s="371" customFormat="1" ht="50" x14ac:dyDescent="0.35">
      <c r="A39" s="466" t="s">
        <v>185</v>
      </c>
      <c r="B39" s="401" t="s">
        <v>186</v>
      </c>
      <c r="C39" s="398"/>
      <c r="D39" s="399" t="s">
        <v>187</v>
      </c>
      <c r="E39" s="400" t="s">
        <v>188</v>
      </c>
      <c r="F39" s="398" t="s">
        <v>134</v>
      </c>
      <c r="G39" s="401" t="s">
        <v>189</v>
      </c>
      <c r="H39" s="402" t="s">
        <v>111</v>
      </c>
      <c r="I39" s="403" t="s">
        <v>112</v>
      </c>
      <c r="J39" s="404" t="s">
        <v>113</v>
      </c>
      <c r="K39" s="405" t="s">
        <v>190</v>
      </c>
      <c r="L39" s="403"/>
    </row>
    <row r="40" spans="1:28" s="371" customFormat="1" x14ac:dyDescent="0.35">
      <c r="A40" s="467"/>
      <c r="B40" s="410"/>
      <c r="C40" s="407"/>
      <c r="D40" s="408"/>
      <c r="E40" s="409" t="s">
        <v>40</v>
      </c>
      <c r="F40" s="407"/>
      <c r="G40" s="410" t="s">
        <v>191</v>
      </c>
      <c r="H40" s="411"/>
      <c r="I40" s="412"/>
      <c r="J40" s="413"/>
      <c r="K40" s="414"/>
      <c r="L40" s="412"/>
    </row>
    <row r="41" spans="1:28" s="371" customFormat="1" ht="50" x14ac:dyDescent="0.35">
      <c r="A41" s="468" t="s">
        <v>192</v>
      </c>
      <c r="B41" s="418" t="s">
        <v>193</v>
      </c>
      <c r="C41" s="415" t="s">
        <v>134</v>
      </c>
      <c r="D41" s="416" t="s">
        <v>194</v>
      </c>
      <c r="E41" s="417" t="s">
        <v>195</v>
      </c>
      <c r="F41" s="415"/>
      <c r="G41" s="418" t="s">
        <v>196</v>
      </c>
      <c r="H41" s="419" t="s">
        <v>111</v>
      </c>
      <c r="I41" s="420" t="s">
        <v>161</v>
      </c>
      <c r="J41" s="421" t="s">
        <v>113</v>
      </c>
      <c r="K41" s="422" t="s">
        <v>197</v>
      </c>
      <c r="L41" s="420"/>
    </row>
    <row r="42" spans="1:28" s="371" customFormat="1" ht="25" x14ac:dyDescent="0.35">
      <c r="A42" s="468"/>
      <c r="B42" s="418"/>
      <c r="C42" s="415"/>
      <c r="D42" s="416"/>
      <c r="E42" s="423" t="s">
        <v>198</v>
      </c>
      <c r="F42" s="415"/>
      <c r="G42" s="418" t="s">
        <v>199</v>
      </c>
      <c r="H42" s="419"/>
      <c r="I42" s="420"/>
      <c r="J42" s="421"/>
      <c r="K42" s="422"/>
      <c r="L42" s="420"/>
    </row>
    <row r="43" spans="1:28" s="371" customFormat="1" ht="25" x14ac:dyDescent="0.35">
      <c r="A43" s="468"/>
      <c r="B43" s="418"/>
      <c r="C43" s="415"/>
      <c r="D43" s="416"/>
      <c r="E43" s="423" t="s">
        <v>200</v>
      </c>
      <c r="F43" s="415"/>
      <c r="G43" s="418" t="s">
        <v>201</v>
      </c>
      <c r="H43" s="419"/>
      <c r="I43" s="420"/>
      <c r="J43" s="421"/>
      <c r="K43" s="422"/>
      <c r="L43" s="420"/>
    </row>
    <row r="44" spans="1:28" s="371" customFormat="1" x14ac:dyDescent="0.35">
      <c r="A44" s="468"/>
      <c r="B44" s="418"/>
      <c r="C44" s="415"/>
      <c r="D44" s="416"/>
      <c r="E44" s="423" t="s">
        <v>133</v>
      </c>
      <c r="F44" s="415"/>
      <c r="G44" s="418" t="s">
        <v>135</v>
      </c>
      <c r="H44" s="419"/>
      <c r="I44" s="420"/>
      <c r="J44" s="421"/>
      <c r="K44" s="406"/>
      <c r="L44" s="412"/>
    </row>
    <row r="45" spans="1:28" s="128" customFormat="1" ht="25" x14ac:dyDescent="0.25">
      <c r="A45" s="478" t="s">
        <v>202</v>
      </c>
      <c r="B45" s="125" t="s">
        <v>203</v>
      </c>
      <c r="C45" s="224"/>
      <c r="D45" s="123" t="s">
        <v>204</v>
      </c>
      <c r="E45" s="124" t="s">
        <v>188</v>
      </c>
      <c r="F45" s="245"/>
      <c r="G45" s="125" t="s">
        <v>189</v>
      </c>
      <c r="H45" s="126" t="s">
        <v>111</v>
      </c>
      <c r="I45" s="125" t="s">
        <v>112</v>
      </c>
      <c r="J45" s="125" t="s">
        <v>113</v>
      </c>
      <c r="K45" s="275" t="s">
        <v>205</v>
      </c>
      <c r="L45" s="301"/>
      <c r="M45" s="127"/>
      <c r="N45" s="127"/>
      <c r="O45" s="127"/>
      <c r="P45" s="127"/>
      <c r="Q45" s="127"/>
      <c r="R45" s="127"/>
      <c r="S45" s="127"/>
      <c r="T45" s="127"/>
      <c r="U45" s="127"/>
      <c r="V45" s="127"/>
      <c r="W45" s="127"/>
      <c r="X45" s="127"/>
      <c r="Y45" s="127"/>
      <c r="Z45" s="127"/>
      <c r="AA45" s="127"/>
      <c r="AB45" s="127"/>
    </row>
    <row r="46" spans="1:28" s="128" customFormat="1" x14ac:dyDescent="0.25">
      <c r="A46" s="479"/>
      <c r="B46" s="131"/>
      <c r="C46" s="225"/>
      <c r="D46" s="129"/>
      <c r="E46" s="130" t="s">
        <v>40</v>
      </c>
      <c r="F46" s="244" t="s">
        <v>206</v>
      </c>
      <c r="G46" s="131" t="s">
        <v>191</v>
      </c>
      <c r="H46" s="132"/>
      <c r="I46" s="131"/>
      <c r="J46" s="131"/>
      <c r="K46" s="300"/>
      <c r="L46" s="138"/>
      <c r="M46" s="127"/>
      <c r="N46" s="127"/>
      <c r="O46" s="127"/>
      <c r="P46" s="127"/>
      <c r="Q46" s="127"/>
      <c r="R46" s="127"/>
      <c r="S46" s="127"/>
      <c r="T46" s="127"/>
      <c r="U46" s="127"/>
      <c r="V46" s="127"/>
      <c r="W46" s="127"/>
      <c r="X46" s="127"/>
      <c r="Y46" s="127"/>
      <c r="Z46" s="127"/>
      <c r="AA46" s="127"/>
      <c r="AB46" s="127"/>
    </row>
    <row r="47" spans="1:28" s="128" customFormat="1" ht="37.5" x14ac:dyDescent="0.25">
      <c r="A47" s="478" t="s">
        <v>207</v>
      </c>
      <c r="B47" s="125" t="s">
        <v>208</v>
      </c>
      <c r="C47" s="224" t="s">
        <v>134</v>
      </c>
      <c r="D47" s="123" t="s">
        <v>209</v>
      </c>
      <c r="E47" s="133" t="s">
        <v>210</v>
      </c>
      <c r="F47" s="245"/>
      <c r="G47" s="125" t="s">
        <v>211</v>
      </c>
      <c r="H47" s="126" t="s">
        <v>111</v>
      </c>
      <c r="I47" s="125" t="s">
        <v>112</v>
      </c>
      <c r="J47" s="125" t="s">
        <v>113</v>
      </c>
      <c r="K47" s="125" t="s">
        <v>212</v>
      </c>
      <c r="L47" s="125"/>
      <c r="M47" s="127"/>
      <c r="N47" s="127"/>
      <c r="O47" s="127"/>
      <c r="P47" s="127"/>
      <c r="Q47" s="127"/>
      <c r="R47" s="127"/>
      <c r="S47" s="127"/>
      <c r="T47" s="127"/>
      <c r="U47" s="127"/>
      <c r="V47" s="127"/>
      <c r="W47" s="127"/>
      <c r="X47" s="127"/>
      <c r="Y47" s="127"/>
      <c r="Z47" s="127"/>
      <c r="AA47" s="127"/>
      <c r="AB47" s="127"/>
    </row>
    <row r="48" spans="1:28" s="128" customFormat="1" x14ac:dyDescent="0.25">
      <c r="A48" s="479"/>
      <c r="B48" s="131"/>
      <c r="C48" s="225"/>
      <c r="D48" s="129"/>
      <c r="E48" s="134" t="s">
        <v>213</v>
      </c>
      <c r="F48" s="518" t="s">
        <v>467</v>
      </c>
      <c r="G48" s="131" t="s">
        <v>214</v>
      </c>
      <c r="H48" s="132"/>
      <c r="I48" s="131"/>
      <c r="J48" s="131"/>
      <c r="K48" s="131"/>
      <c r="L48" s="131"/>
      <c r="M48" s="127"/>
      <c r="N48" s="127"/>
      <c r="O48" s="127"/>
      <c r="P48" s="127"/>
      <c r="Q48" s="127"/>
      <c r="R48" s="127"/>
      <c r="S48" s="127"/>
      <c r="T48" s="127"/>
      <c r="U48" s="127"/>
      <c r="V48" s="127"/>
      <c r="W48" s="127"/>
      <c r="X48" s="127"/>
      <c r="Y48" s="127"/>
      <c r="Z48" s="127"/>
      <c r="AA48" s="127"/>
      <c r="AB48" s="127"/>
    </row>
    <row r="49" spans="1:76" s="128" customFormat="1" x14ac:dyDescent="0.25">
      <c r="A49" s="479"/>
      <c r="B49" s="131"/>
      <c r="C49" s="225"/>
      <c r="D49" s="129"/>
      <c r="E49" s="220" t="s">
        <v>215</v>
      </c>
      <c r="F49" s="247"/>
      <c r="G49" s="131" t="s">
        <v>216</v>
      </c>
      <c r="H49" s="132"/>
      <c r="I49" s="131"/>
      <c r="J49" s="131"/>
      <c r="K49" s="131"/>
      <c r="L49" s="131"/>
      <c r="M49" s="127"/>
      <c r="N49" s="127"/>
      <c r="O49" s="127"/>
      <c r="P49" s="127"/>
      <c r="Q49" s="127"/>
      <c r="R49" s="127"/>
      <c r="S49" s="127"/>
      <c r="T49" s="127"/>
      <c r="U49" s="127"/>
      <c r="V49" s="127"/>
      <c r="W49" s="127"/>
      <c r="X49" s="127"/>
      <c r="Y49" s="127"/>
      <c r="Z49" s="127"/>
      <c r="AA49" s="127"/>
      <c r="AB49" s="127"/>
    </row>
    <row r="50" spans="1:76" s="128" customFormat="1" ht="25" x14ac:dyDescent="0.25">
      <c r="A50" s="479"/>
      <c r="B50" s="131"/>
      <c r="C50" s="225"/>
      <c r="D50" s="129"/>
      <c r="E50" s="220" t="s">
        <v>217</v>
      </c>
      <c r="F50" s="247"/>
      <c r="G50" s="131" t="s">
        <v>218</v>
      </c>
      <c r="H50" s="132"/>
      <c r="I50" s="131"/>
      <c r="J50" s="131"/>
      <c r="K50" s="131"/>
      <c r="L50" s="131"/>
      <c r="M50" s="127"/>
      <c r="N50" s="127"/>
      <c r="O50" s="127"/>
      <c r="P50" s="127"/>
      <c r="Q50" s="127"/>
      <c r="R50" s="127"/>
      <c r="S50" s="127"/>
      <c r="T50" s="127"/>
      <c r="U50" s="127"/>
      <c r="V50" s="127"/>
      <c r="W50" s="127"/>
      <c r="X50" s="127"/>
      <c r="Y50" s="127"/>
      <c r="Z50" s="127"/>
      <c r="AA50" s="127"/>
      <c r="AB50" s="127"/>
    </row>
    <row r="51" spans="1:76" s="128" customFormat="1" x14ac:dyDescent="0.25">
      <c r="A51" s="479"/>
      <c r="B51" s="131"/>
      <c r="C51" s="225"/>
      <c r="D51" s="129"/>
      <c r="E51" s="220" t="s">
        <v>219</v>
      </c>
      <c r="F51" s="247"/>
      <c r="G51" s="131" t="s">
        <v>220</v>
      </c>
      <c r="H51" s="132"/>
      <c r="I51" s="131"/>
      <c r="J51" s="131"/>
      <c r="K51" s="131"/>
      <c r="L51" s="131"/>
      <c r="M51" s="127"/>
      <c r="N51" s="127"/>
      <c r="O51" s="127"/>
      <c r="P51" s="127"/>
      <c r="Q51" s="127"/>
      <c r="R51" s="127"/>
      <c r="S51" s="127"/>
      <c r="T51" s="127"/>
      <c r="U51" s="127"/>
      <c r="V51" s="127"/>
      <c r="W51" s="127"/>
      <c r="X51" s="127"/>
      <c r="Y51" s="127"/>
      <c r="Z51" s="127"/>
      <c r="AA51" s="127"/>
      <c r="AB51" s="127"/>
    </row>
    <row r="52" spans="1:76" s="128" customFormat="1" x14ac:dyDescent="0.25">
      <c r="A52" s="479"/>
      <c r="B52" s="131"/>
      <c r="C52" s="225"/>
      <c r="D52" s="129"/>
      <c r="E52" s="220" t="s">
        <v>221</v>
      </c>
      <c r="F52" s="247"/>
      <c r="G52" s="131" t="s">
        <v>222</v>
      </c>
      <c r="H52" s="132"/>
      <c r="I52" s="131"/>
      <c r="J52" s="131"/>
      <c r="K52" s="131"/>
      <c r="L52" s="131"/>
      <c r="M52" s="127"/>
      <c r="N52" s="127"/>
      <c r="O52" s="127"/>
      <c r="P52" s="127"/>
      <c r="Q52" s="127"/>
      <c r="R52" s="127"/>
      <c r="S52" s="127"/>
      <c r="T52" s="127"/>
      <c r="U52" s="127"/>
      <c r="V52" s="127"/>
      <c r="W52" s="127"/>
      <c r="X52" s="127"/>
      <c r="Y52" s="127"/>
      <c r="Z52" s="127"/>
      <c r="AA52" s="127"/>
      <c r="AB52" s="127"/>
    </row>
    <row r="53" spans="1:76" s="128" customFormat="1" x14ac:dyDescent="0.25">
      <c r="A53" s="479"/>
      <c r="B53" s="131"/>
      <c r="C53" s="225"/>
      <c r="D53" s="129"/>
      <c r="E53" s="220" t="s">
        <v>223</v>
      </c>
      <c r="F53" s="246"/>
      <c r="G53" s="131" t="s">
        <v>224</v>
      </c>
      <c r="H53" s="132"/>
      <c r="I53" s="131"/>
      <c r="J53" s="131" t="s">
        <v>123</v>
      </c>
      <c r="K53" s="131"/>
      <c r="L53" s="131"/>
      <c r="M53" s="127"/>
      <c r="N53" s="127"/>
      <c r="O53" s="127"/>
      <c r="P53" s="127"/>
      <c r="Q53" s="127"/>
      <c r="R53" s="127"/>
      <c r="S53" s="127"/>
      <c r="T53" s="127"/>
      <c r="U53" s="127"/>
      <c r="V53" s="127"/>
      <c r="W53" s="127"/>
      <c r="X53" s="127"/>
      <c r="Y53" s="127"/>
      <c r="Z53" s="127"/>
      <c r="AA53" s="127"/>
      <c r="AB53" s="127"/>
    </row>
    <row r="54" spans="1:76" s="128" customFormat="1" x14ac:dyDescent="0.25">
      <c r="A54" s="479"/>
      <c r="B54" s="131"/>
      <c r="C54" s="225"/>
      <c r="D54" s="129"/>
      <c r="E54" s="216" t="s">
        <v>225</v>
      </c>
      <c r="F54" s="246"/>
      <c r="G54" s="131" t="s">
        <v>226</v>
      </c>
      <c r="H54" s="132"/>
      <c r="I54" s="131"/>
      <c r="J54" s="131"/>
      <c r="K54" s="131"/>
      <c r="L54" s="131"/>
      <c r="M54" s="127"/>
      <c r="N54" s="127"/>
      <c r="O54" s="127"/>
      <c r="P54" s="127"/>
      <c r="Q54" s="127"/>
      <c r="R54" s="127"/>
      <c r="S54" s="127"/>
      <c r="T54" s="127"/>
      <c r="U54" s="127"/>
      <c r="V54" s="127"/>
      <c r="W54" s="127"/>
      <c r="X54" s="127"/>
      <c r="Y54" s="127"/>
      <c r="Z54" s="127"/>
      <c r="AA54" s="127"/>
      <c r="AB54" s="127"/>
    </row>
    <row r="55" spans="1:76" s="128" customFormat="1" x14ac:dyDescent="0.3">
      <c r="A55" s="480"/>
      <c r="B55" s="138"/>
      <c r="C55" s="226"/>
      <c r="D55" s="135"/>
      <c r="E55" s="136" t="s">
        <v>461</v>
      </c>
      <c r="F55" s="516" t="s">
        <v>313</v>
      </c>
      <c r="G55" s="517" t="s">
        <v>468</v>
      </c>
      <c r="H55" s="137"/>
      <c r="I55" s="138"/>
      <c r="J55" s="138" t="s">
        <v>132</v>
      </c>
      <c r="K55" s="138"/>
      <c r="L55" s="138"/>
      <c r="M55" s="127"/>
      <c r="N55" s="127"/>
      <c r="O55" s="127"/>
      <c r="P55" s="127"/>
      <c r="Q55" s="127"/>
      <c r="R55" s="127"/>
      <c r="S55" s="127"/>
      <c r="T55" s="127"/>
      <c r="U55" s="127"/>
      <c r="V55" s="127"/>
      <c r="W55" s="127"/>
      <c r="X55" s="127"/>
      <c r="Y55" s="127"/>
      <c r="Z55" s="127"/>
      <c r="AA55" s="127"/>
      <c r="AB55" s="127"/>
    </row>
    <row r="56" spans="1:76" s="528" customFormat="1" ht="50" x14ac:dyDescent="0.25">
      <c r="A56" s="519" t="s">
        <v>469</v>
      </c>
      <c r="B56" s="520" t="s">
        <v>470</v>
      </c>
      <c r="C56" s="521" t="s">
        <v>313</v>
      </c>
      <c r="D56" s="522" t="s">
        <v>471</v>
      </c>
      <c r="E56" s="523"/>
      <c r="F56" s="524"/>
      <c r="G56" s="520"/>
      <c r="H56" s="525" t="s">
        <v>383</v>
      </c>
      <c r="I56" s="520" t="s">
        <v>465</v>
      </c>
      <c r="J56" s="526" t="s">
        <v>113</v>
      </c>
      <c r="K56" s="526" t="s">
        <v>472</v>
      </c>
      <c r="L56" s="526"/>
      <c r="M56" s="527"/>
      <c r="N56" s="527"/>
      <c r="O56" s="527"/>
      <c r="P56" s="527"/>
      <c r="Q56" s="527"/>
      <c r="R56" s="527"/>
      <c r="S56" s="527"/>
      <c r="T56" s="527"/>
      <c r="U56" s="527"/>
      <c r="V56" s="527"/>
      <c r="W56" s="527"/>
      <c r="X56" s="527"/>
      <c r="Y56" s="527"/>
      <c r="Z56" s="527"/>
      <c r="AA56" s="527"/>
      <c r="AB56" s="527"/>
      <c r="AC56" s="527"/>
      <c r="AD56" s="527"/>
      <c r="AE56" s="527"/>
      <c r="AF56" s="527"/>
      <c r="AG56" s="527"/>
      <c r="AH56" s="527"/>
      <c r="AI56" s="527"/>
      <c r="AJ56" s="527"/>
      <c r="AK56" s="527"/>
      <c r="AL56" s="527"/>
      <c r="AM56" s="527"/>
      <c r="AN56" s="527"/>
      <c r="AO56" s="527"/>
      <c r="AP56" s="527"/>
      <c r="AQ56" s="527"/>
      <c r="AR56" s="527"/>
      <c r="AS56" s="527"/>
      <c r="AT56" s="527"/>
      <c r="AU56" s="527"/>
      <c r="AV56" s="527"/>
      <c r="AW56" s="527"/>
      <c r="AX56" s="527"/>
      <c r="AY56" s="527"/>
      <c r="AZ56" s="527"/>
      <c r="BA56" s="527"/>
      <c r="BB56" s="527"/>
      <c r="BC56" s="527"/>
      <c r="BD56" s="527"/>
      <c r="BE56" s="527"/>
      <c r="BF56" s="527"/>
      <c r="BG56" s="527"/>
      <c r="BH56" s="527"/>
      <c r="BI56" s="527"/>
      <c r="BJ56" s="527"/>
      <c r="BK56" s="527"/>
      <c r="BL56" s="527"/>
      <c r="BM56" s="527"/>
      <c r="BN56" s="527"/>
      <c r="BO56" s="527"/>
      <c r="BP56" s="527"/>
      <c r="BQ56" s="527"/>
      <c r="BR56" s="527"/>
      <c r="BS56" s="527"/>
      <c r="BT56" s="527"/>
      <c r="BU56" s="527"/>
      <c r="BV56" s="527"/>
      <c r="BW56" s="527"/>
      <c r="BX56" s="527"/>
    </row>
    <row r="57" spans="1:76" s="528" customFormat="1" ht="50" x14ac:dyDescent="0.25">
      <c r="A57" s="519" t="s">
        <v>473</v>
      </c>
      <c r="B57" s="520" t="s">
        <v>474</v>
      </c>
      <c r="C57" s="521" t="s">
        <v>467</v>
      </c>
      <c r="D57" s="522" t="s">
        <v>475</v>
      </c>
      <c r="E57" s="523"/>
      <c r="F57" s="524"/>
      <c r="G57" s="520"/>
      <c r="H57" s="525" t="s">
        <v>383</v>
      </c>
      <c r="I57" s="520" t="s">
        <v>465</v>
      </c>
      <c r="J57" s="520" t="s">
        <v>113</v>
      </c>
      <c r="K57" s="520" t="s">
        <v>476</v>
      </c>
      <c r="L57" s="520"/>
      <c r="M57" s="527"/>
      <c r="N57" s="527"/>
      <c r="O57" s="527"/>
      <c r="P57" s="527"/>
      <c r="Q57" s="527"/>
      <c r="R57" s="527"/>
      <c r="S57" s="527"/>
      <c r="T57" s="527"/>
      <c r="U57" s="527"/>
      <c r="V57" s="527"/>
      <c r="W57" s="527"/>
      <c r="X57" s="527"/>
      <c r="Y57" s="527"/>
      <c r="Z57" s="527"/>
      <c r="AA57" s="527"/>
      <c r="AB57" s="527"/>
      <c r="AC57" s="527"/>
      <c r="AD57" s="527"/>
      <c r="AE57" s="527"/>
      <c r="AF57" s="527"/>
      <c r="AG57" s="527"/>
      <c r="AH57" s="527"/>
      <c r="AI57" s="527"/>
      <c r="AJ57" s="527"/>
      <c r="AK57" s="527"/>
      <c r="AL57" s="527"/>
      <c r="AM57" s="527"/>
      <c r="AN57" s="527"/>
      <c r="AO57" s="527"/>
      <c r="AP57" s="527"/>
      <c r="AQ57" s="527"/>
      <c r="AR57" s="527"/>
      <c r="AS57" s="527"/>
      <c r="AT57" s="527"/>
      <c r="AU57" s="527"/>
      <c r="AV57" s="527"/>
      <c r="AW57" s="527"/>
      <c r="AX57" s="527"/>
      <c r="AY57" s="527"/>
      <c r="AZ57" s="527"/>
      <c r="BA57" s="527"/>
      <c r="BB57" s="527"/>
      <c r="BC57" s="527"/>
      <c r="BD57" s="527"/>
      <c r="BE57" s="527"/>
      <c r="BF57" s="527"/>
      <c r="BG57" s="527"/>
      <c r="BH57" s="527"/>
      <c r="BI57" s="527"/>
      <c r="BJ57" s="527"/>
      <c r="BK57" s="527"/>
      <c r="BL57" s="527"/>
      <c r="BM57" s="527"/>
      <c r="BN57" s="527"/>
      <c r="BO57" s="527"/>
      <c r="BP57" s="527"/>
      <c r="BQ57" s="527"/>
      <c r="BR57" s="527"/>
      <c r="BS57" s="527"/>
      <c r="BT57" s="527"/>
      <c r="BU57" s="527"/>
      <c r="BV57" s="527"/>
      <c r="BW57" s="527"/>
      <c r="BX57" s="527"/>
    </row>
    <row r="58" spans="1:76" s="31" customFormat="1" ht="25.5" x14ac:dyDescent="0.35">
      <c r="A58" s="481" t="s">
        <v>227</v>
      </c>
      <c r="B58" s="458" t="s">
        <v>228</v>
      </c>
      <c r="C58" s="227" t="s">
        <v>229</v>
      </c>
      <c r="D58" s="215" t="s">
        <v>230</v>
      </c>
      <c r="E58" s="216" t="s">
        <v>181</v>
      </c>
      <c r="F58" s="248"/>
      <c r="G58" s="217" t="s">
        <v>182</v>
      </c>
      <c r="H58" s="218" t="s">
        <v>111</v>
      </c>
      <c r="I58" s="214" t="s">
        <v>161</v>
      </c>
      <c r="J58" s="219" t="s">
        <v>113</v>
      </c>
      <c r="K58" s="214" t="s">
        <v>231</v>
      </c>
      <c r="L58" s="214"/>
    </row>
    <row r="59" spans="1:76" s="31" customFormat="1" x14ac:dyDescent="0.35">
      <c r="A59" s="481"/>
      <c r="B59" s="458"/>
      <c r="C59" s="227"/>
      <c r="D59" s="215"/>
      <c r="E59" s="220" t="s">
        <v>159</v>
      </c>
      <c r="F59" s="249"/>
      <c r="G59" s="221" t="s">
        <v>160</v>
      </c>
      <c r="H59" s="218"/>
      <c r="I59" s="214"/>
      <c r="J59" s="219"/>
      <c r="K59" s="214"/>
      <c r="L59" s="214"/>
    </row>
    <row r="60" spans="1:76" s="31" customFormat="1" x14ac:dyDescent="0.35">
      <c r="A60" s="481"/>
      <c r="B60" s="458"/>
      <c r="C60" s="227"/>
      <c r="D60" s="215"/>
      <c r="E60" s="220" t="s">
        <v>163</v>
      </c>
      <c r="F60" s="249"/>
      <c r="G60" s="221" t="s">
        <v>164</v>
      </c>
      <c r="H60" s="218"/>
      <c r="I60" s="214"/>
      <c r="J60" s="219"/>
      <c r="K60" s="214"/>
      <c r="L60" s="214"/>
    </row>
    <row r="61" spans="1:76" s="31" customFormat="1" x14ac:dyDescent="0.35">
      <c r="A61" s="481"/>
      <c r="B61" s="458"/>
      <c r="C61" s="227"/>
      <c r="D61" s="215"/>
      <c r="E61" s="220" t="s">
        <v>165</v>
      </c>
      <c r="F61" s="249"/>
      <c r="G61" s="221" t="s">
        <v>166</v>
      </c>
      <c r="H61" s="218"/>
      <c r="I61" s="214"/>
      <c r="J61" s="219"/>
      <c r="K61" s="214"/>
      <c r="L61" s="214"/>
    </row>
    <row r="62" spans="1:76" s="31" customFormat="1" x14ac:dyDescent="0.35">
      <c r="A62" s="481"/>
      <c r="B62" s="458"/>
      <c r="C62" s="227"/>
      <c r="D62" s="215"/>
      <c r="E62" s="220" t="s">
        <v>167</v>
      </c>
      <c r="F62" s="249"/>
      <c r="G62" s="221" t="s">
        <v>168</v>
      </c>
      <c r="H62" s="218"/>
      <c r="I62" s="214"/>
      <c r="J62" s="219"/>
      <c r="K62" s="214"/>
      <c r="L62" s="214"/>
    </row>
    <row r="63" spans="1:76" s="31" customFormat="1" x14ac:dyDescent="0.35">
      <c r="A63" s="481"/>
      <c r="B63" s="458"/>
      <c r="C63" s="227"/>
      <c r="D63" s="215"/>
      <c r="E63" s="220" t="s">
        <v>169</v>
      </c>
      <c r="F63" s="249"/>
      <c r="G63" s="221" t="s">
        <v>170</v>
      </c>
      <c r="H63" s="218"/>
      <c r="I63" s="214"/>
      <c r="J63" s="219"/>
      <c r="K63" s="214"/>
      <c r="L63" s="214"/>
    </row>
    <row r="64" spans="1:76" s="31" customFormat="1" x14ac:dyDescent="0.35">
      <c r="A64" s="481"/>
      <c r="B64" s="458"/>
      <c r="C64" s="227"/>
      <c r="D64" s="215"/>
      <c r="E64" s="220" t="s">
        <v>171</v>
      </c>
      <c r="F64" s="249"/>
      <c r="G64" s="221" t="s">
        <v>172</v>
      </c>
      <c r="H64" s="218"/>
      <c r="I64" s="214"/>
      <c r="J64" s="219"/>
      <c r="K64" s="214"/>
      <c r="L64" s="214"/>
    </row>
    <row r="65" spans="1:76" s="31" customFormat="1" x14ac:dyDescent="0.35">
      <c r="A65" s="481"/>
      <c r="B65" s="458"/>
      <c r="C65" s="227"/>
      <c r="D65" s="215"/>
      <c r="E65" s="220" t="s">
        <v>173</v>
      </c>
      <c r="F65" s="249"/>
      <c r="G65" s="221" t="s">
        <v>174</v>
      </c>
      <c r="H65" s="218"/>
      <c r="I65" s="214"/>
      <c r="J65" s="219"/>
      <c r="K65" s="214"/>
      <c r="L65" s="214"/>
    </row>
    <row r="66" spans="1:76" s="31" customFormat="1" x14ac:dyDescent="0.35">
      <c r="A66" s="481"/>
      <c r="B66" s="458"/>
      <c r="C66" s="227"/>
      <c r="D66" s="215"/>
      <c r="E66" s="220" t="s">
        <v>175</v>
      </c>
      <c r="F66" s="249"/>
      <c r="G66" s="221" t="s">
        <v>176</v>
      </c>
      <c r="H66" s="218"/>
      <c r="I66" s="214"/>
      <c r="J66" s="219"/>
      <c r="K66" s="214"/>
      <c r="L66" s="214"/>
    </row>
    <row r="67" spans="1:76" s="31" customFormat="1" x14ac:dyDescent="0.35">
      <c r="A67" s="481"/>
      <c r="B67" s="458"/>
      <c r="C67" s="227"/>
      <c r="D67" s="215"/>
      <c r="E67" s="220" t="s">
        <v>177</v>
      </c>
      <c r="F67" s="249"/>
      <c r="G67" s="221" t="s">
        <v>178</v>
      </c>
      <c r="H67" s="218"/>
      <c r="I67" s="214"/>
      <c r="J67" s="219"/>
      <c r="K67" s="214"/>
      <c r="L67" s="214"/>
    </row>
    <row r="68" spans="1:76" s="31" customFormat="1" x14ac:dyDescent="0.35">
      <c r="A68" s="481"/>
      <c r="B68" s="458"/>
      <c r="C68" s="227"/>
      <c r="D68" s="215"/>
      <c r="E68" s="220" t="s">
        <v>179</v>
      </c>
      <c r="F68" s="249"/>
      <c r="G68" s="221" t="s">
        <v>180</v>
      </c>
      <c r="H68" s="218"/>
      <c r="I68" s="214"/>
      <c r="J68" s="219"/>
      <c r="K68" s="214"/>
      <c r="L68" s="214"/>
    </row>
    <row r="69" spans="1:76" s="31" customFormat="1" x14ac:dyDescent="0.35">
      <c r="A69" s="481"/>
      <c r="B69" s="458"/>
      <c r="C69" s="227"/>
      <c r="D69" s="215"/>
      <c r="E69" s="220" t="s">
        <v>183</v>
      </c>
      <c r="F69" s="249"/>
      <c r="G69" s="221" t="s">
        <v>184</v>
      </c>
      <c r="H69" s="218"/>
      <c r="I69" s="214"/>
      <c r="J69" s="219"/>
      <c r="K69" s="214"/>
      <c r="L69" s="214"/>
    </row>
    <row r="70" spans="1:76" s="31" customFormat="1" x14ac:dyDescent="0.35">
      <c r="A70" s="481"/>
      <c r="B70" s="458"/>
      <c r="C70" s="227"/>
      <c r="D70" s="215"/>
      <c r="E70" s="220" t="s">
        <v>461</v>
      </c>
      <c r="F70" s="529" t="s">
        <v>232</v>
      </c>
      <c r="G70" s="530" t="s">
        <v>468</v>
      </c>
      <c r="H70" s="218"/>
      <c r="I70" s="214"/>
      <c r="J70" s="219"/>
      <c r="K70" s="214"/>
      <c r="L70" s="214"/>
    </row>
    <row r="71" spans="1:76" s="506" customFormat="1" ht="25" x14ac:dyDescent="0.35">
      <c r="A71" s="531" t="s">
        <v>477</v>
      </c>
      <c r="B71" s="532" t="s">
        <v>478</v>
      </c>
      <c r="C71" s="533" t="s">
        <v>232</v>
      </c>
      <c r="D71" s="534" t="s">
        <v>479</v>
      </c>
      <c r="E71" s="535"/>
      <c r="F71" s="536"/>
      <c r="G71" s="537"/>
      <c r="H71" s="537" t="s">
        <v>383</v>
      </c>
      <c r="I71" s="532" t="s">
        <v>465</v>
      </c>
      <c r="J71" s="532" t="s">
        <v>113</v>
      </c>
      <c r="K71" s="532" t="s">
        <v>480</v>
      </c>
      <c r="L71" s="532"/>
      <c r="M71" s="505"/>
      <c r="N71" s="505"/>
      <c r="O71" s="505"/>
      <c r="P71" s="505"/>
      <c r="Q71" s="505"/>
      <c r="R71" s="505"/>
      <c r="S71" s="505"/>
      <c r="T71" s="505"/>
      <c r="U71" s="505"/>
      <c r="V71" s="505"/>
      <c r="W71" s="505"/>
      <c r="X71" s="505"/>
      <c r="Y71" s="505"/>
      <c r="Z71" s="505"/>
      <c r="AA71" s="505"/>
      <c r="AB71" s="505"/>
      <c r="AC71" s="505"/>
      <c r="AD71" s="505"/>
      <c r="AE71" s="505"/>
      <c r="AF71" s="505"/>
      <c r="AG71" s="505"/>
      <c r="AH71" s="505"/>
      <c r="AI71" s="505"/>
      <c r="AJ71" s="505"/>
      <c r="AK71" s="505"/>
      <c r="AL71" s="505"/>
      <c r="AM71" s="505"/>
      <c r="AN71" s="505"/>
      <c r="AO71" s="505"/>
      <c r="AP71" s="505"/>
      <c r="AQ71" s="505"/>
      <c r="AR71" s="505"/>
      <c r="AS71" s="505"/>
      <c r="AT71" s="505"/>
      <c r="AU71" s="505"/>
      <c r="AV71" s="505"/>
      <c r="AW71" s="505"/>
      <c r="AX71" s="505"/>
      <c r="AY71" s="505"/>
      <c r="AZ71" s="505"/>
      <c r="BA71" s="505"/>
      <c r="BB71" s="505"/>
      <c r="BC71" s="505"/>
      <c r="BD71" s="505"/>
      <c r="BE71" s="505"/>
      <c r="BF71" s="505"/>
      <c r="BG71" s="505"/>
      <c r="BH71" s="505"/>
      <c r="BI71" s="505"/>
      <c r="BJ71" s="505"/>
      <c r="BK71" s="505"/>
      <c r="BL71" s="505"/>
      <c r="BM71" s="505"/>
      <c r="BN71" s="505"/>
      <c r="BO71" s="505"/>
      <c r="BP71" s="505"/>
      <c r="BQ71" s="505"/>
      <c r="BR71" s="505"/>
      <c r="BS71" s="505"/>
      <c r="BT71" s="505"/>
      <c r="BU71" s="505"/>
      <c r="BV71" s="505"/>
      <c r="BW71" s="505"/>
      <c r="BX71" s="505"/>
    </row>
    <row r="72" spans="1:76" s="145" customFormat="1" ht="50" x14ac:dyDescent="0.35">
      <c r="A72" s="482" t="s">
        <v>233</v>
      </c>
      <c r="B72" s="143" t="s">
        <v>234</v>
      </c>
      <c r="C72" s="228" t="s">
        <v>235</v>
      </c>
      <c r="D72" s="140" t="s">
        <v>236</v>
      </c>
      <c r="E72" s="141" t="s">
        <v>237</v>
      </c>
      <c r="F72" s="250"/>
      <c r="G72" s="142" t="s">
        <v>238</v>
      </c>
      <c r="H72" s="139" t="s">
        <v>111</v>
      </c>
      <c r="I72" s="143" t="s">
        <v>112</v>
      </c>
      <c r="J72" s="143" t="s">
        <v>113</v>
      </c>
      <c r="K72" s="143" t="s">
        <v>239</v>
      </c>
      <c r="L72" s="143"/>
      <c r="M72" s="144"/>
      <c r="N72" s="144"/>
      <c r="O72" s="144"/>
      <c r="P72" s="144"/>
      <c r="Q72" s="144"/>
      <c r="R72" s="144"/>
      <c r="S72" s="144"/>
      <c r="T72" s="144"/>
      <c r="U72" s="144"/>
      <c r="V72" s="144"/>
      <c r="W72" s="144"/>
      <c r="X72" s="144"/>
      <c r="Y72" s="144"/>
      <c r="Z72" s="144"/>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row>
    <row r="73" spans="1:76" s="145" customFormat="1" x14ac:dyDescent="0.35">
      <c r="A73" s="482"/>
      <c r="B73" s="143"/>
      <c r="C73" s="228"/>
      <c r="D73" s="140"/>
      <c r="E73" s="146" t="s">
        <v>240</v>
      </c>
      <c r="F73" s="251"/>
      <c r="G73" s="147" t="s">
        <v>241</v>
      </c>
      <c r="H73" s="143"/>
      <c r="I73" s="148"/>
      <c r="J73" s="143"/>
      <c r="K73" s="143"/>
      <c r="L73" s="143"/>
      <c r="M73" s="144"/>
      <c r="N73" s="144"/>
      <c r="O73" s="144"/>
      <c r="P73" s="144"/>
      <c r="Q73" s="144"/>
      <c r="R73" s="144"/>
      <c r="S73" s="144"/>
      <c r="T73" s="144"/>
      <c r="U73" s="144"/>
      <c r="V73" s="144"/>
      <c r="W73" s="144"/>
      <c r="X73" s="144"/>
      <c r="Y73" s="144"/>
      <c r="Z73" s="144"/>
      <c r="AA73" s="144"/>
      <c r="AB73" s="144"/>
    </row>
    <row r="74" spans="1:76" s="145" customFormat="1" x14ac:dyDescent="0.35">
      <c r="A74" s="482"/>
      <c r="B74" s="143"/>
      <c r="C74" s="228"/>
      <c r="D74" s="140"/>
      <c r="E74" s="146" t="s">
        <v>242</v>
      </c>
      <c r="F74" s="251"/>
      <c r="G74" s="147" t="s">
        <v>243</v>
      </c>
      <c r="H74" s="143"/>
      <c r="I74" s="148"/>
      <c r="J74" s="143"/>
      <c r="K74" s="143"/>
      <c r="L74" s="143"/>
      <c r="M74" s="144"/>
      <c r="N74" s="144"/>
      <c r="O74" s="144"/>
      <c r="P74" s="144"/>
      <c r="Q74" s="144"/>
      <c r="R74" s="144"/>
      <c r="S74" s="144"/>
      <c r="T74" s="144"/>
      <c r="U74" s="144"/>
      <c r="V74" s="144"/>
      <c r="W74" s="144"/>
      <c r="X74" s="144"/>
      <c r="Y74" s="144"/>
      <c r="Z74" s="144"/>
      <c r="AA74" s="144"/>
      <c r="AB74" s="144"/>
    </row>
    <row r="75" spans="1:76" s="145" customFormat="1" x14ac:dyDescent="0.35">
      <c r="A75" s="482"/>
      <c r="B75" s="143"/>
      <c r="C75" s="228"/>
      <c r="D75" s="140"/>
      <c r="E75" s="146" t="s">
        <v>244</v>
      </c>
      <c r="F75" s="251"/>
      <c r="G75" s="147" t="s">
        <v>245</v>
      </c>
      <c r="H75" s="143"/>
      <c r="I75" s="148"/>
      <c r="J75" s="143"/>
      <c r="K75" s="143"/>
      <c r="L75" s="143"/>
      <c r="M75" s="144"/>
      <c r="N75" s="144"/>
      <c r="O75" s="144"/>
      <c r="P75" s="144"/>
      <c r="Q75" s="144"/>
      <c r="R75" s="144"/>
      <c r="S75" s="144"/>
      <c r="T75" s="144"/>
      <c r="U75" s="144"/>
      <c r="V75" s="144"/>
      <c r="W75" s="144"/>
      <c r="X75" s="144"/>
      <c r="Y75" s="144"/>
      <c r="Z75" s="144"/>
      <c r="AA75" s="144"/>
      <c r="AB75" s="144"/>
    </row>
    <row r="76" spans="1:76" s="145" customFormat="1" x14ac:dyDescent="0.35">
      <c r="A76" s="482"/>
      <c r="B76" s="143"/>
      <c r="C76" s="228"/>
      <c r="D76" s="140"/>
      <c r="E76" s="538" t="s">
        <v>461</v>
      </c>
      <c r="F76" s="251" t="s">
        <v>246</v>
      </c>
      <c r="G76" s="539" t="s">
        <v>481</v>
      </c>
      <c r="H76" s="143"/>
      <c r="I76" s="148"/>
      <c r="J76" s="143"/>
      <c r="K76" s="143"/>
      <c r="L76" s="143"/>
      <c r="M76" s="144"/>
      <c r="N76" s="144"/>
      <c r="O76" s="144"/>
      <c r="P76" s="144"/>
      <c r="Q76" s="144"/>
      <c r="R76" s="144"/>
      <c r="S76" s="144"/>
      <c r="T76" s="144"/>
      <c r="U76" s="144"/>
      <c r="V76" s="144"/>
      <c r="W76" s="144"/>
      <c r="X76" s="144"/>
      <c r="Y76" s="144"/>
      <c r="Z76" s="144"/>
      <c r="AA76" s="144"/>
      <c r="AB76" s="144"/>
    </row>
    <row r="77" spans="1:76" s="528" customFormat="1" ht="50" x14ac:dyDescent="0.25">
      <c r="A77" s="519" t="s">
        <v>482</v>
      </c>
      <c r="B77" s="520" t="s">
        <v>483</v>
      </c>
      <c r="C77" s="521" t="s">
        <v>246</v>
      </c>
      <c r="D77" s="522" t="s">
        <v>484</v>
      </c>
      <c r="E77" s="523"/>
      <c r="F77" s="524"/>
      <c r="G77" s="520"/>
      <c r="H77" s="525" t="s">
        <v>383</v>
      </c>
      <c r="I77" s="520" t="s">
        <v>465</v>
      </c>
      <c r="J77" s="520" t="s">
        <v>113</v>
      </c>
      <c r="K77" s="520" t="s">
        <v>485</v>
      </c>
      <c r="L77" s="520"/>
      <c r="M77" s="527"/>
      <c r="N77" s="527"/>
      <c r="O77" s="527"/>
      <c r="P77" s="527"/>
      <c r="Q77" s="527"/>
      <c r="R77" s="527"/>
      <c r="S77" s="527"/>
      <c r="T77" s="527"/>
      <c r="U77" s="527"/>
      <c r="V77" s="527"/>
      <c r="W77" s="527"/>
      <c r="X77" s="527"/>
      <c r="Y77" s="527"/>
      <c r="Z77" s="527"/>
      <c r="AA77" s="527"/>
      <c r="AB77" s="527"/>
    </row>
    <row r="78" spans="1:76" s="371" customFormat="1" ht="37.5" x14ac:dyDescent="0.35">
      <c r="A78" s="469" t="s">
        <v>247</v>
      </c>
      <c r="B78" s="427" t="s">
        <v>248</v>
      </c>
      <c r="C78" s="424"/>
      <c r="D78" s="425" t="s">
        <v>249</v>
      </c>
      <c r="E78" s="426" t="s">
        <v>250</v>
      </c>
      <c r="F78" s="424"/>
      <c r="G78" s="427" t="s">
        <v>251</v>
      </c>
      <c r="H78" s="428" t="s">
        <v>111</v>
      </c>
      <c r="I78" s="429" t="s">
        <v>161</v>
      </c>
      <c r="J78" s="430"/>
      <c r="K78" s="431" t="s">
        <v>252</v>
      </c>
      <c r="L78" s="429"/>
    </row>
    <row r="79" spans="1:76" s="371" customFormat="1" x14ac:dyDescent="0.35">
      <c r="A79" s="470"/>
      <c r="B79" s="434"/>
      <c r="C79" s="432"/>
      <c r="D79" s="306"/>
      <c r="E79" s="433" t="s">
        <v>253</v>
      </c>
      <c r="F79" s="432"/>
      <c r="G79" s="434" t="s">
        <v>254</v>
      </c>
      <c r="H79" s="435"/>
      <c r="I79" s="436"/>
      <c r="J79" s="437"/>
      <c r="K79" s="438"/>
      <c r="L79" s="436"/>
    </row>
    <row r="80" spans="1:76" s="371" customFormat="1" x14ac:dyDescent="0.35">
      <c r="A80" s="470"/>
      <c r="B80" s="434"/>
      <c r="C80" s="432"/>
      <c r="D80" s="306"/>
      <c r="E80" s="439" t="s">
        <v>255</v>
      </c>
      <c r="F80" s="432"/>
      <c r="G80" s="434" t="s">
        <v>256</v>
      </c>
      <c r="H80" s="435"/>
      <c r="I80" s="436"/>
      <c r="J80" s="437"/>
      <c r="K80" s="438"/>
      <c r="L80" s="436"/>
    </row>
    <row r="81" spans="1:12" s="371" customFormat="1" x14ac:dyDescent="0.35">
      <c r="A81" s="470"/>
      <c r="B81" s="434"/>
      <c r="C81" s="432"/>
      <c r="D81" s="306"/>
      <c r="E81" s="439" t="s">
        <v>181</v>
      </c>
      <c r="F81" s="432"/>
      <c r="G81" s="434" t="s">
        <v>182</v>
      </c>
      <c r="H81" s="435"/>
      <c r="I81" s="436"/>
      <c r="J81" s="437"/>
      <c r="K81" s="438"/>
      <c r="L81" s="436"/>
    </row>
    <row r="82" spans="1:12" s="371" customFormat="1" x14ac:dyDescent="0.35">
      <c r="A82" s="470"/>
      <c r="B82" s="434"/>
      <c r="C82" s="432"/>
      <c r="D82" s="306"/>
      <c r="E82" s="439" t="s">
        <v>257</v>
      </c>
      <c r="F82" s="432"/>
      <c r="G82" s="434" t="s">
        <v>258</v>
      </c>
      <c r="H82" s="435"/>
      <c r="I82" s="436"/>
      <c r="J82" s="437"/>
      <c r="K82" s="438"/>
      <c r="L82" s="436"/>
    </row>
    <row r="83" spans="1:12" s="371" customFormat="1" ht="25" x14ac:dyDescent="0.35">
      <c r="A83" s="471"/>
      <c r="B83" s="441"/>
      <c r="C83" s="440"/>
      <c r="D83" s="309"/>
      <c r="E83" s="310" t="s">
        <v>259</v>
      </c>
      <c r="F83" s="440"/>
      <c r="G83" s="441" t="s">
        <v>260</v>
      </c>
      <c r="H83" s="442"/>
      <c r="I83" s="443"/>
      <c r="J83" s="444" t="s">
        <v>261</v>
      </c>
      <c r="K83" s="445"/>
      <c r="L83" s="443"/>
    </row>
    <row r="84" spans="1:12" s="31" customFormat="1" ht="37.5" x14ac:dyDescent="0.35">
      <c r="A84" s="483" t="s">
        <v>262</v>
      </c>
      <c r="B84" s="361" t="s">
        <v>263</v>
      </c>
      <c r="C84" s="354"/>
      <c r="D84" s="355" t="s">
        <v>264</v>
      </c>
      <c r="E84" s="356" t="s">
        <v>265</v>
      </c>
      <c r="F84" s="357"/>
      <c r="G84" s="358" t="s">
        <v>266</v>
      </c>
      <c r="H84" s="359" t="s">
        <v>111</v>
      </c>
      <c r="I84" s="360" t="s">
        <v>267</v>
      </c>
      <c r="J84" s="360" t="s">
        <v>113</v>
      </c>
      <c r="K84" s="361" t="s">
        <v>268</v>
      </c>
      <c r="L84" s="362"/>
    </row>
    <row r="85" spans="1:12" s="31" customFormat="1" x14ac:dyDescent="0.35">
      <c r="A85" s="483"/>
      <c r="B85" s="361"/>
      <c r="C85" s="354"/>
      <c r="D85" s="355"/>
      <c r="E85" s="363" t="s">
        <v>269</v>
      </c>
      <c r="F85" s="575" t="s">
        <v>134</v>
      </c>
      <c r="G85" s="365" t="s">
        <v>270</v>
      </c>
      <c r="H85" s="366"/>
      <c r="I85" s="361"/>
      <c r="J85" s="361"/>
      <c r="K85" s="361"/>
      <c r="L85" s="361"/>
    </row>
    <row r="86" spans="1:12" s="31" customFormat="1" x14ac:dyDescent="0.35">
      <c r="A86" s="483"/>
      <c r="B86" s="361"/>
      <c r="C86" s="354"/>
      <c r="D86" s="355"/>
      <c r="E86" s="363" t="s">
        <v>271</v>
      </c>
      <c r="F86" s="575" t="s">
        <v>134</v>
      </c>
      <c r="G86" s="365" t="s">
        <v>272</v>
      </c>
      <c r="H86" s="359"/>
      <c r="I86" s="361"/>
      <c r="J86" s="360"/>
      <c r="K86" s="361"/>
      <c r="L86" s="361"/>
    </row>
    <row r="87" spans="1:12" s="31" customFormat="1" x14ac:dyDescent="0.35">
      <c r="A87" s="483"/>
      <c r="B87" s="361"/>
      <c r="C87" s="354"/>
      <c r="D87" s="355"/>
      <c r="E87" s="363" t="s">
        <v>273</v>
      </c>
      <c r="F87" s="364"/>
      <c r="G87" s="365" t="s">
        <v>274</v>
      </c>
      <c r="H87" s="359"/>
      <c r="I87" s="361"/>
      <c r="J87" s="360"/>
      <c r="K87" s="361"/>
      <c r="L87" s="361"/>
    </row>
    <row r="88" spans="1:12" s="31" customFormat="1" x14ac:dyDescent="0.35">
      <c r="A88" s="483"/>
      <c r="B88" s="361"/>
      <c r="C88" s="354"/>
      <c r="D88" s="355"/>
      <c r="E88" s="363" t="s">
        <v>275</v>
      </c>
      <c r="F88" s="364"/>
      <c r="G88" s="365" t="s">
        <v>276</v>
      </c>
      <c r="H88" s="359"/>
      <c r="I88" s="361"/>
      <c r="J88" s="360"/>
      <c r="K88" s="361"/>
      <c r="L88" s="361"/>
    </row>
    <row r="89" spans="1:12" s="31" customFormat="1" x14ac:dyDescent="0.35">
      <c r="A89" s="483"/>
      <c r="B89" s="361"/>
      <c r="C89" s="354"/>
      <c r="D89" s="355"/>
      <c r="E89" s="367" t="s">
        <v>277</v>
      </c>
      <c r="F89" s="368"/>
      <c r="G89" s="369" t="s">
        <v>278</v>
      </c>
      <c r="H89" s="366"/>
      <c r="I89" s="361"/>
      <c r="J89" s="361"/>
      <c r="K89" s="361"/>
      <c r="L89" s="361"/>
    </row>
    <row r="90" spans="1:12" s="31" customFormat="1" ht="37.5" x14ac:dyDescent="0.3">
      <c r="A90" s="576" t="s">
        <v>486</v>
      </c>
      <c r="B90" s="577" t="s">
        <v>487</v>
      </c>
      <c r="C90" s="578" t="s">
        <v>134</v>
      </c>
      <c r="D90" s="579" t="s">
        <v>488</v>
      </c>
      <c r="E90" s="580"/>
      <c r="F90" s="581"/>
      <c r="G90" s="577"/>
      <c r="H90" s="577" t="s">
        <v>111</v>
      </c>
      <c r="I90" s="582" t="s">
        <v>267</v>
      </c>
      <c r="J90" s="577" t="s">
        <v>113</v>
      </c>
      <c r="K90" s="577"/>
      <c r="L90" s="370"/>
    </row>
    <row r="91" spans="1:12" s="31" customFormat="1" ht="50" x14ac:dyDescent="0.35">
      <c r="A91" s="477" t="s">
        <v>279</v>
      </c>
      <c r="B91" s="457" t="s">
        <v>280</v>
      </c>
      <c r="C91" s="263"/>
      <c r="D91" s="264" t="s">
        <v>281</v>
      </c>
      <c r="E91" s="265" t="s">
        <v>282</v>
      </c>
      <c r="F91" s="266" t="s">
        <v>283</v>
      </c>
      <c r="G91" s="267" t="s">
        <v>284</v>
      </c>
      <c r="H91" s="268" t="s">
        <v>111</v>
      </c>
      <c r="I91" s="262" t="s">
        <v>161</v>
      </c>
      <c r="J91" s="269" t="s">
        <v>113</v>
      </c>
      <c r="K91" s="262" t="s">
        <v>285</v>
      </c>
      <c r="L91" s="262"/>
    </row>
    <row r="92" spans="1:12" s="31" customFormat="1" ht="25" x14ac:dyDescent="0.35">
      <c r="A92" s="477"/>
      <c r="B92" s="457"/>
      <c r="C92" s="263"/>
      <c r="D92" s="264"/>
      <c r="E92" s="270" t="s">
        <v>286</v>
      </c>
      <c r="F92" s="266" t="s">
        <v>283</v>
      </c>
      <c r="G92" s="272" t="s">
        <v>287</v>
      </c>
      <c r="H92" s="268"/>
      <c r="I92" s="262"/>
      <c r="J92" s="269" t="s">
        <v>123</v>
      </c>
      <c r="K92" s="262"/>
      <c r="L92" s="262"/>
    </row>
    <row r="93" spans="1:12" s="31" customFormat="1" ht="25" x14ac:dyDescent="0.35">
      <c r="A93" s="477"/>
      <c r="B93" s="457"/>
      <c r="C93" s="263"/>
      <c r="D93" s="264"/>
      <c r="E93" s="264" t="s">
        <v>288</v>
      </c>
      <c r="F93" s="266" t="s">
        <v>283</v>
      </c>
      <c r="G93" s="272" t="s">
        <v>289</v>
      </c>
      <c r="H93" s="268"/>
      <c r="I93" s="262"/>
      <c r="J93" s="269"/>
      <c r="K93" s="262"/>
      <c r="L93" s="262"/>
    </row>
    <row r="94" spans="1:12" s="31" customFormat="1" x14ac:dyDescent="0.35">
      <c r="A94" s="477"/>
      <c r="B94" s="457"/>
      <c r="C94" s="263"/>
      <c r="D94" s="264"/>
      <c r="E94" s="270" t="s">
        <v>290</v>
      </c>
      <c r="F94" s="266" t="s">
        <v>283</v>
      </c>
      <c r="G94" s="272" t="s">
        <v>291</v>
      </c>
      <c r="H94" s="268"/>
      <c r="I94" s="262"/>
      <c r="J94" s="269"/>
      <c r="K94" s="262"/>
      <c r="L94" s="262"/>
    </row>
    <row r="95" spans="1:12" s="31" customFormat="1" ht="25" x14ac:dyDescent="0.35">
      <c r="A95" s="477"/>
      <c r="B95" s="457"/>
      <c r="C95" s="263"/>
      <c r="D95" s="261"/>
      <c r="E95" s="270" t="s">
        <v>292</v>
      </c>
      <c r="F95" s="266" t="s">
        <v>283</v>
      </c>
      <c r="G95" s="272" t="s">
        <v>293</v>
      </c>
      <c r="H95" s="268"/>
      <c r="I95" s="262"/>
      <c r="J95" s="269"/>
      <c r="K95" s="262"/>
      <c r="L95" s="262"/>
    </row>
    <row r="96" spans="1:12" s="31" customFormat="1" ht="25" x14ac:dyDescent="0.35">
      <c r="A96" s="477"/>
      <c r="B96" s="457"/>
      <c r="C96" s="263"/>
      <c r="D96" s="261"/>
      <c r="E96" s="264" t="s">
        <v>294</v>
      </c>
      <c r="F96" s="266" t="s">
        <v>283</v>
      </c>
      <c r="G96" s="272" t="s">
        <v>295</v>
      </c>
      <c r="H96" s="268"/>
      <c r="I96" s="262"/>
      <c r="J96" s="269"/>
      <c r="K96" s="262"/>
      <c r="L96" s="262"/>
    </row>
    <row r="97" spans="1:12" s="31" customFormat="1" ht="25" x14ac:dyDescent="0.35">
      <c r="A97" s="477"/>
      <c r="B97" s="457"/>
      <c r="C97" s="263"/>
      <c r="D97" s="261"/>
      <c r="E97" s="270" t="s">
        <v>296</v>
      </c>
      <c r="F97" s="266" t="s">
        <v>283</v>
      </c>
      <c r="G97" s="272" t="s">
        <v>297</v>
      </c>
      <c r="H97" s="268"/>
      <c r="I97" s="262"/>
      <c r="J97" s="269"/>
      <c r="K97" s="262"/>
      <c r="L97" s="262"/>
    </row>
    <row r="98" spans="1:12" s="31" customFormat="1" x14ac:dyDescent="0.35">
      <c r="A98" s="477"/>
      <c r="B98" s="457"/>
      <c r="C98" s="263"/>
      <c r="D98" s="261"/>
      <c r="E98" s="270" t="s">
        <v>461</v>
      </c>
      <c r="F98" s="271" t="s">
        <v>489</v>
      </c>
      <c r="G98" s="272" t="s">
        <v>455</v>
      </c>
      <c r="H98" s="268"/>
      <c r="I98" s="262"/>
      <c r="J98" s="269" t="s">
        <v>132</v>
      </c>
      <c r="K98" s="262"/>
      <c r="L98" s="262"/>
    </row>
    <row r="99" spans="1:12" s="31" customFormat="1" ht="37.5" x14ac:dyDescent="0.35">
      <c r="A99" s="477"/>
      <c r="B99" s="457"/>
      <c r="C99" s="263"/>
      <c r="D99" s="264"/>
      <c r="E99" s="315" t="s">
        <v>298</v>
      </c>
      <c r="F99" s="271"/>
      <c r="G99" s="272" t="s">
        <v>299</v>
      </c>
      <c r="H99" s="268"/>
      <c r="I99" s="262"/>
      <c r="J99" s="269" t="s">
        <v>261</v>
      </c>
      <c r="K99" s="262"/>
      <c r="L99" s="262"/>
    </row>
    <row r="100" spans="1:12" s="515" customFormat="1" ht="37.5" x14ac:dyDescent="0.35">
      <c r="A100" s="508" t="s">
        <v>490</v>
      </c>
      <c r="B100" s="509" t="s">
        <v>491</v>
      </c>
      <c r="C100" s="510" t="s">
        <v>134</v>
      </c>
      <c r="D100" s="511" t="s">
        <v>492</v>
      </c>
      <c r="E100" s="512"/>
      <c r="F100" s="510"/>
      <c r="G100" s="509"/>
      <c r="H100" s="513" t="s">
        <v>383</v>
      </c>
      <c r="I100" s="512" t="s">
        <v>465</v>
      </c>
      <c r="J100" s="514" t="s">
        <v>113</v>
      </c>
      <c r="K100" s="512" t="s">
        <v>466</v>
      </c>
      <c r="L100" s="512"/>
    </row>
    <row r="101" spans="1:12" s="31" customFormat="1" ht="50" x14ac:dyDescent="0.35">
      <c r="A101" s="484" t="s">
        <v>300</v>
      </c>
      <c r="B101" s="459" t="s">
        <v>301</v>
      </c>
      <c r="C101" s="316" t="s">
        <v>302</v>
      </c>
      <c r="D101" s="317" t="s">
        <v>303</v>
      </c>
      <c r="E101" s="330" t="s">
        <v>304</v>
      </c>
      <c r="F101" s="318"/>
      <c r="G101" s="319" t="s">
        <v>305</v>
      </c>
      <c r="H101" s="320" t="s">
        <v>111</v>
      </c>
      <c r="I101" s="321" t="s">
        <v>161</v>
      </c>
      <c r="J101" s="322" t="s">
        <v>113</v>
      </c>
      <c r="K101" s="321" t="s">
        <v>306</v>
      </c>
      <c r="L101" s="321"/>
    </row>
    <row r="102" spans="1:12" s="31" customFormat="1" ht="25" x14ac:dyDescent="0.35">
      <c r="A102" s="477"/>
      <c r="B102" s="457"/>
      <c r="C102" s="263"/>
      <c r="D102" s="264"/>
      <c r="E102" s="270" t="s">
        <v>307</v>
      </c>
      <c r="F102" s="271"/>
      <c r="G102" s="272" t="s">
        <v>308</v>
      </c>
      <c r="H102" s="268"/>
      <c r="I102" s="262"/>
      <c r="J102" s="269" t="s">
        <v>123</v>
      </c>
      <c r="K102" s="262"/>
      <c r="L102" s="262"/>
    </row>
    <row r="103" spans="1:12" s="41" customFormat="1" ht="25" x14ac:dyDescent="0.35">
      <c r="A103" s="477"/>
      <c r="B103" s="457"/>
      <c r="C103" s="263"/>
      <c r="D103" s="264"/>
      <c r="E103" s="270" t="s">
        <v>309</v>
      </c>
      <c r="F103" s="328"/>
      <c r="G103" s="329" t="s">
        <v>310</v>
      </c>
      <c r="H103" s="268"/>
      <c r="I103" s="262"/>
      <c r="J103" s="269"/>
      <c r="K103" s="262"/>
      <c r="L103" s="262"/>
    </row>
    <row r="104" spans="1:12" s="41" customFormat="1" x14ac:dyDescent="0.35">
      <c r="A104" s="477"/>
      <c r="B104" s="457"/>
      <c r="C104" s="263"/>
      <c r="D104" s="264"/>
      <c r="E104" s="270" t="s">
        <v>133</v>
      </c>
      <c r="F104" s="328"/>
      <c r="G104" s="329" t="s">
        <v>135</v>
      </c>
      <c r="H104" s="268"/>
      <c r="I104" s="262"/>
      <c r="J104" s="269" t="s">
        <v>132</v>
      </c>
      <c r="K104" s="262"/>
      <c r="L104" s="262"/>
    </row>
    <row r="105" spans="1:12" s="41" customFormat="1" ht="50" x14ac:dyDescent="0.35">
      <c r="A105" s="484" t="s">
        <v>311</v>
      </c>
      <c r="B105" s="459" t="s">
        <v>312</v>
      </c>
      <c r="C105" s="316" t="s">
        <v>313</v>
      </c>
      <c r="D105" s="317" t="s">
        <v>314</v>
      </c>
      <c r="E105" s="330" t="s">
        <v>315</v>
      </c>
      <c r="F105" s="318"/>
      <c r="G105" s="319" t="s">
        <v>316</v>
      </c>
      <c r="H105" s="320" t="s">
        <v>111</v>
      </c>
      <c r="I105" s="321" t="s">
        <v>161</v>
      </c>
      <c r="J105" s="322" t="s">
        <v>113</v>
      </c>
      <c r="K105" s="321" t="s">
        <v>317</v>
      </c>
      <c r="L105" s="321"/>
    </row>
    <row r="106" spans="1:12" s="41" customFormat="1" ht="25" x14ac:dyDescent="0.35">
      <c r="A106" s="477"/>
      <c r="B106" s="457"/>
      <c r="C106" s="263"/>
      <c r="D106" s="264"/>
      <c r="E106" s="270" t="s">
        <v>318</v>
      </c>
      <c r="F106" s="328"/>
      <c r="G106" s="329" t="s">
        <v>319</v>
      </c>
      <c r="H106" s="268"/>
      <c r="I106" s="262"/>
      <c r="J106" s="269"/>
      <c r="K106" s="262"/>
      <c r="L106" s="262"/>
    </row>
    <row r="107" spans="1:12" s="41" customFormat="1" ht="25" x14ac:dyDescent="0.35">
      <c r="A107" s="477"/>
      <c r="B107" s="457"/>
      <c r="C107" s="263"/>
      <c r="D107" s="264"/>
      <c r="E107" s="270" t="s">
        <v>320</v>
      </c>
      <c r="F107" s="271"/>
      <c r="G107" s="272" t="s">
        <v>321</v>
      </c>
      <c r="H107" s="268"/>
      <c r="I107" s="262"/>
      <c r="J107" s="269" t="s">
        <v>123</v>
      </c>
      <c r="K107" s="262"/>
      <c r="L107" s="262"/>
    </row>
    <row r="108" spans="1:12" s="41" customFormat="1" ht="37.5" x14ac:dyDescent="0.35">
      <c r="A108" s="477"/>
      <c r="B108" s="457"/>
      <c r="C108" s="263"/>
      <c r="D108" s="264"/>
      <c r="E108" s="265" t="s">
        <v>322</v>
      </c>
      <c r="F108" s="328"/>
      <c r="G108" s="329" t="s">
        <v>323</v>
      </c>
      <c r="H108" s="268"/>
      <c r="I108" s="262"/>
      <c r="J108" s="269"/>
      <c r="K108" s="262"/>
      <c r="L108" s="262"/>
    </row>
    <row r="109" spans="1:12" s="41" customFormat="1" ht="37.5" x14ac:dyDescent="0.35">
      <c r="A109" s="477"/>
      <c r="B109" s="457"/>
      <c r="C109" s="263"/>
      <c r="D109" s="264"/>
      <c r="E109" s="270" t="s">
        <v>324</v>
      </c>
      <c r="F109" s="328"/>
      <c r="G109" s="329" t="s">
        <v>325</v>
      </c>
      <c r="H109" s="268"/>
      <c r="I109" s="262"/>
      <c r="J109" s="269"/>
      <c r="K109" s="262"/>
      <c r="L109" s="262"/>
    </row>
    <row r="110" spans="1:12" s="41" customFormat="1" ht="25" x14ac:dyDescent="0.35">
      <c r="A110" s="477"/>
      <c r="B110" s="457"/>
      <c r="C110" s="263"/>
      <c r="D110" s="264"/>
      <c r="E110" s="270" t="s">
        <v>326</v>
      </c>
      <c r="F110" s="328"/>
      <c r="G110" s="329" t="s">
        <v>327</v>
      </c>
      <c r="H110" s="268"/>
      <c r="I110" s="262"/>
      <c r="J110" s="269"/>
      <c r="K110" s="262"/>
      <c r="L110" s="262"/>
    </row>
    <row r="111" spans="1:12" s="41" customFormat="1" ht="25" x14ac:dyDescent="0.35">
      <c r="A111" s="477"/>
      <c r="B111" s="457"/>
      <c r="C111" s="263"/>
      <c r="D111" s="264"/>
      <c r="E111" s="270" t="s">
        <v>328</v>
      </c>
      <c r="F111" s="328"/>
      <c r="G111" s="329" t="s">
        <v>329</v>
      </c>
      <c r="H111" s="268"/>
      <c r="I111" s="262"/>
      <c r="J111" s="269"/>
      <c r="K111" s="262"/>
      <c r="L111" s="262"/>
    </row>
    <row r="112" spans="1:12" s="41" customFormat="1" x14ac:dyDescent="0.35">
      <c r="A112" s="485"/>
      <c r="B112" s="332"/>
      <c r="C112" s="323"/>
      <c r="D112" s="324"/>
      <c r="E112" s="331" t="s">
        <v>461</v>
      </c>
      <c r="F112" s="540" t="s">
        <v>467</v>
      </c>
      <c r="G112" s="325" t="s">
        <v>455</v>
      </c>
      <c r="H112" s="326"/>
      <c r="I112" s="315"/>
      <c r="J112" s="327" t="s">
        <v>132</v>
      </c>
      <c r="K112" s="315"/>
      <c r="L112" s="315"/>
    </row>
    <row r="113" spans="1:12" s="548" customFormat="1" ht="50" x14ac:dyDescent="0.35">
      <c r="A113" s="541" t="s">
        <v>493</v>
      </c>
      <c r="B113" s="542" t="s">
        <v>494</v>
      </c>
      <c r="C113" s="543" t="s">
        <v>467</v>
      </c>
      <c r="D113" s="544" t="s">
        <v>495</v>
      </c>
      <c r="E113" s="545"/>
      <c r="F113" s="543"/>
      <c r="G113" s="542"/>
      <c r="H113" s="546"/>
      <c r="I113" s="545"/>
      <c r="J113" s="547"/>
      <c r="K113" s="545"/>
      <c r="L113" s="545"/>
    </row>
    <row r="114" spans="1:12" s="548" customFormat="1" ht="37.5" x14ac:dyDescent="0.3">
      <c r="A114" s="549" t="s">
        <v>496</v>
      </c>
      <c r="B114" s="550" t="s">
        <v>497</v>
      </c>
      <c r="C114" s="551"/>
      <c r="D114" s="552" t="s">
        <v>498</v>
      </c>
      <c r="F114" s="553"/>
      <c r="G114" s="550"/>
      <c r="H114" s="550" t="s">
        <v>383</v>
      </c>
      <c r="I114" s="554" t="s">
        <v>465</v>
      </c>
      <c r="J114" s="550"/>
      <c r="K114" s="550" t="s">
        <v>499</v>
      </c>
      <c r="L114" s="550"/>
    </row>
    <row r="115" spans="1:12" s="548" customFormat="1" ht="64.5" x14ac:dyDescent="0.35">
      <c r="A115" s="555" t="s">
        <v>500</v>
      </c>
      <c r="B115" s="556" t="s">
        <v>501</v>
      </c>
      <c r="C115" s="557"/>
      <c r="D115" s="558" t="s">
        <v>502</v>
      </c>
      <c r="E115" s="559"/>
      <c r="F115" s="560"/>
      <c r="G115" s="561"/>
      <c r="H115" s="561" t="s">
        <v>383</v>
      </c>
      <c r="I115" s="562" t="s">
        <v>465</v>
      </c>
      <c r="J115" s="563"/>
      <c r="K115" s="562" t="s">
        <v>503</v>
      </c>
      <c r="L115" s="562"/>
    </row>
    <row r="116" spans="1:12" s="548" customFormat="1" ht="37.5" x14ac:dyDescent="0.3">
      <c r="A116" s="549" t="s">
        <v>504</v>
      </c>
      <c r="B116" s="550" t="s">
        <v>505</v>
      </c>
      <c r="C116" s="551"/>
      <c r="D116" s="564" t="s">
        <v>506</v>
      </c>
      <c r="E116" s="565"/>
      <c r="F116" s="553"/>
      <c r="G116" s="550"/>
      <c r="H116" s="550" t="s">
        <v>383</v>
      </c>
      <c r="I116" s="554" t="s">
        <v>465</v>
      </c>
      <c r="J116" s="550"/>
      <c r="K116" s="550" t="s">
        <v>507</v>
      </c>
      <c r="L116" s="550"/>
    </row>
    <row r="117" spans="1:12" s="41" customFormat="1" ht="37.5" x14ac:dyDescent="0.3">
      <c r="A117" s="486" t="s">
        <v>330</v>
      </c>
      <c r="B117" s="151" t="s">
        <v>331</v>
      </c>
      <c r="C117" s="229"/>
      <c r="D117" s="149" t="s">
        <v>332</v>
      </c>
      <c r="E117" s="353" t="s">
        <v>333</v>
      </c>
      <c r="F117" s="252"/>
      <c r="G117" s="157" t="s">
        <v>334</v>
      </c>
      <c r="H117" s="157" t="s">
        <v>111</v>
      </c>
      <c r="I117" s="151" t="s">
        <v>267</v>
      </c>
      <c r="J117" s="157"/>
      <c r="K117" s="157" t="s">
        <v>335</v>
      </c>
      <c r="L117" s="149"/>
    </row>
    <row r="118" spans="1:12" s="41" customFormat="1" x14ac:dyDescent="0.3">
      <c r="A118" s="486"/>
      <c r="B118" s="151"/>
      <c r="C118" s="229"/>
      <c r="D118" s="149"/>
      <c r="E118" s="158" t="s">
        <v>336</v>
      </c>
      <c r="F118" s="253"/>
      <c r="G118" s="157" t="s">
        <v>337</v>
      </c>
      <c r="H118" s="157"/>
      <c r="I118" s="151"/>
      <c r="J118" s="157"/>
      <c r="K118" s="157"/>
      <c r="L118" s="157"/>
    </row>
    <row r="119" spans="1:12" s="41" customFormat="1" x14ac:dyDescent="0.3">
      <c r="A119" s="486"/>
      <c r="B119" s="151"/>
      <c r="C119" s="229"/>
      <c r="D119" s="149"/>
      <c r="E119" s="158" t="s">
        <v>338</v>
      </c>
      <c r="F119" s="253"/>
      <c r="G119" s="157" t="s">
        <v>339</v>
      </c>
      <c r="H119" s="157"/>
      <c r="I119" s="151"/>
      <c r="J119" s="157"/>
      <c r="K119" s="157"/>
      <c r="L119" s="157"/>
    </row>
    <row r="120" spans="1:12" s="41" customFormat="1" x14ac:dyDescent="0.3">
      <c r="A120" s="486"/>
      <c r="B120" s="151"/>
      <c r="C120" s="229"/>
      <c r="D120" s="149"/>
      <c r="E120" s="158" t="s">
        <v>340</v>
      </c>
      <c r="F120" s="253"/>
      <c r="G120" s="157" t="s">
        <v>341</v>
      </c>
      <c r="H120" s="157"/>
      <c r="I120" s="151"/>
      <c r="J120" s="157"/>
      <c r="K120" s="157"/>
      <c r="L120" s="157"/>
    </row>
    <row r="121" spans="1:12" s="41" customFormat="1" x14ac:dyDescent="0.3">
      <c r="A121" s="486"/>
      <c r="B121" s="151"/>
      <c r="C121" s="229"/>
      <c r="D121" s="149"/>
      <c r="E121" s="158" t="s">
        <v>342</v>
      </c>
      <c r="F121" s="253"/>
      <c r="G121" s="157" t="s">
        <v>343</v>
      </c>
      <c r="H121" s="157"/>
      <c r="I121" s="151"/>
      <c r="J121" s="157"/>
      <c r="K121" s="157"/>
      <c r="L121" s="157"/>
    </row>
    <row r="122" spans="1:12" s="41" customFormat="1" x14ac:dyDescent="0.3">
      <c r="A122" s="486"/>
      <c r="B122" s="151"/>
      <c r="C122" s="229"/>
      <c r="D122" s="149"/>
      <c r="E122" s="158" t="s">
        <v>344</v>
      </c>
      <c r="F122" s="253"/>
      <c r="G122" s="157" t="s">
        <v>345</v>
      </c>
      <c r="H122" s="157"/>
      <c r="I122" s="151"/>
      <c r="J122" s="157"/>
      <c r="K122" s="157"/>
      <c r="L122" s="157"/>
    </row>
    <row r="123" spans="1:12" s="41" customFormat="1" x14ac:dyDescent="0.3">
      <c r="A123" s="486"/>
      <c r="B123" s="151"/>
      <c r="C123" s="229"/>
      <c r="D123" s="149"/>
      <c r="E123" s="158" t="s">
        <v>346</v>
      </c>
      <c r="F123" s="253"/>
      <c r="G123" s="157" t="s">
        <v>347</v>
      </c>
      <c r="H123" s="157"/>
      <c r="I123" s="151"/>
      <c r="J123" s="157"/>
      <c r="K123" s="157"/>
      <c r="L123" s="157"/>
    </row>
    <row r="124" spans="1:12" s="41" customFormat="1" x14ac:dyDescent="0.3">
      <c r="A124" s="486"/>
      <c r="B124" s="151"/>
      <c r="C124" s="229"/>
      <c r="D124" s="149"/>
      <c r="E124" s="158" t="s">
        <v>348</v>
      </c>
      <c r="F124" s="253"/>
      <c r="G124" s="157" t="s">
        <v>349</v>
      </c>
      <c r="H124" s="157"/>
      <c r="I124" s="151"/>
      <c r="J124" s="157"/>
      <c r="K124" s="157"/>
      <c r="L124" s="157"/>
    </row>
    <row r="125" spans="1:12" s="41" customFormat="1" x14ac:dyDescent="0.3">
      <c r="A125" s="486"/>
      <c r="B125" s="151"/>
      <c r="C125" s="229"/>
      <c r="D125" s="149"/>
      <c r="E125" s="158" t="s">
        <v>350</v>
      </c>
      <c r="F125" s="254"/>
      <c r="G125" s="157" t="s">
        <v>351</v>
      </c>
      <c r="H125" s="157"/>
      <c r="I125" s="151"/>
      <c r="J125" s="157"/>
      <c r="K125" s="157"/>
      <c r="L125" s="157"/>
    </row>
    <row r="126" spans="1:12" s="41" customFormat="1" x14ac:dyDescent="0.3">
      <c r="A126" s="486"/>
      <c r="B126" s="151"/>
      <c r="C126" s="229"/>
      <c r="D126" s="149"/>
      <c r="E126" s="158" t="s">
        <v>352</v>
      </c>
      <c r="F126" s="254"/>
      <c r="G126" s="157" t="s">
        <v>353</v>
      </c>
      <c r="H126" s="157"/>
      <c r="I126" s="151"/>
      <c r="J126" s="157"/>
      <c r="K126" s="157"/>
      <c r="L126" s="157"/>
    </row>
    <row r="127" spans="1:12" s="41" customFormat="1" x14ac:dyDescent="0.3">
      <c r="A127" s="486"/>
      <c r="B127" s="151"/>
      <c r="C127" s="229"/>
      <c r="D127" s="149"/>
      <c r="E127" s="165" t="s">
        <v>354</v>
      </c>
      <c r="F127" s="254"/>
      <c r="G127" s="157" t="s">
        <v>355</v>
      </c>
      <c r="H127" s="157"/>
      <c r="I127" s="151"/>
      <c r="J127" s="157"/>
      <c r="K127" s="157"/>
      <c r="L127" s="157"/>
    </row>
    <row r="128" spans="1:12" s="41" customFormat="1" x14ac:dyDescent="0.3">
      <c r="A128" s="486"/>
      <c r="B128" s="151"/>
      <c r="C128" s="229"/>
      <c r="D128" s="149"/>
      <c r="E128" s="165" t="s">
        <v>356</v>
      </c>
      <c r="F128" s="255"/>
      <c r="G128" s="157" t="s">
        <v>357</v>
      </c>
      <c r="H128" s="157"/>
      <c r="I128" s="151"/>
      <c r="J128" s="157"/>
      <c r="K128" s="157"/>
      <c r="L128" s="157"/>
    </row>
    <row r="129" spans="1:12" s="41" customFormat="1" x14ac:dyDescent="0.25">
      <c r="A129" s="486"/>
      <c r="B129" s="151"/>
      <c r="C129" s="229"/>
      <c r="D129" s="149"/>
      <c r="E129" s="165" t="s">
        <v>358</v>
      </c>
      <c r="G129" s="157" t="s">
        <v>359</v>
      </c>
      <c r="H129" s="157"/>
      <c r="I129" s="151"/>
      <c r="J129" s="157"/>
      <c r="K129" s="157"/>
      <c r="L129" s="157"/>
    </row>
    <row r="130" spans="1:12" s="41" customFormat="1" ht="25" x14ac:dyDescent="0.25">
      <c r="A130" s="487"/>
      <c r="B130" s="156"/>
      <c r="C130" s="230"/>
      <c r="D130" s="150"/>
      <c r="E130" s="159" t="s">
        <v>360</v>
      </c>
      <c r="G130" s="154" t="s">
        <v>361</v>
      </c>
      <c r="H130" s="154"/>
      <c r="I130" s="156"/>
      <c r="J130" s="154"/>
      <c r="K130" s="154"/>
      <c r="L130" s="154"/>
    </row>
    <row r="131" spans="1:12" s="41" customFormat="1" ht="37.5" x14ac:dyDescent="0.3">
      <c r="A131" s="488" t="s">
        <v>362</v>
      </c>
      <c r="B131" s="446" t="s">
        <v>363</v>
      </c>
      <c r="C131" s="333"/>
      <c r="D131" s="334" t="s">
        <v>364</v>
      </c>
      <c r="E131" s="335" t="s">
        <v>365</v>
      </c>
      <c r="F131" s="256"/>
      <c r="G131" s="152" t="s">
        <v>366</v>
      </c>
      <c r="H131" s="152" t="s">
        <v>111</v>
      </c>
      <c r="I131" s="153" t="s">
        <v>267</v>
      </c>
      <c r="J131" s="152"/>
      <c r="K131" s="152" t="s">
        <v>367</v>
      </c>
      <c r="L131" s="152"/>
    </row>
    <row r="132" spans="1:12" s="41" customFormat="1" x14ac:dyDescent="0.3">
      <c r="A132" s="489"/>
      <c r="B132" s="447"/>
      <c r="C132" s="336"/>
      <c r="D132" s="337"/>
      <c r="E132" s="338" t="s">
        <v>368</v>
      </c>
      <c r="F132" s="253"/>
      <c r="G132" s="157" t="s">
        <v>369</v>
      </c>
      <c r="H132" s="157"/>
      <c r="I132" s="151"/>
      <c r="J132" s="157"/>
      <c r="K132" s="157"/>
      <c r="L132" s="157"/>
    </row>
    <row r="133" spans="1:12" s="41" customFormat="1" x14ac:dyDescent="0.3">
      <c r="A133" s="489"/>
      <c r="B133" s="447"/>
      <c r="C133" s="336"/>
      <c r="D133" s="337"/>
      <c r="E133" s="338" t="s">
        <v>370</v>
      </c>
      <c r="F133" s="253"/>
      <c r="G133" s="157" t="s">
        <v>371</v>
      </c>
      <c r="H133" s="157"/>
      <c r="I133" s="151"/>
      <c r="J133" s="157"/>
      <c r="K133" s="157"/>
      <c r="L133" s="157"/>
    </row>
    <row r="134" spans="1:12" s="41" customFormat="1" x14ac:dyDescent="0.3">
      <c r="A134" s="489"/>
      <c r="B134" s="447"/>
      <c r="C134" s="336"/>
      <c r="D134" s="337"/>
      <c r="E134" s="338" t="s">
        <v>372</v>
      </c>
      <c r="F134" s="253"/>
      <c r="G134" s="157" t="s">
        <v>373</v>
      </c>
      <c r="H134" s="157"/>
      <c r="I134" s="151"/>
      <c r="J134" s="157"/>
      <c r="K134" s="157"/>
      <c r="L134" s="157"/>
    </row>
    <row r="135" spans="1:12" s="41" customFormat="1" x14ac:dyDescent="0.3">
      <c r="A135" s="489"/>
      <c r="B135" s="447"/>
      <c r="C135" s="336"/>
      <c r="D135" s="337"/>
      <c r="E135" s="339" t="s">
        <v>374</v>
      </c>
      <c r="F135" s="253"/>
      <c r="G135" s="157" t="s">
        <v>375</v>
      </c>
      <c r="H135" s="157"/>
      <c r="I135" s="151"/>
      <c r="J135" s="157"/>
      <c r="K135" s="157"/>
      <c r="L135" s="157"/>
    </row>
    <row r="136" spans="1:12" s="41" customFormat="1" x14ac:dyDescent="0.3">
      <c r="A136" s="489"/>
      <c r="B136" s="447"/>
      <c r="C136" s="336"/>
      <c r="D136" s="337"/>
      <c r="E136" s="339" t="s">
        <v>376</v>
      </c>
      <c r="F136" s="253"/>
      <c r="G136" s="157" t="s">
        <v>377</v>
      </c>
      <c r="H136" s="157"/>
      <c r="I136" s="151"/>
      <c r="J136" s="157"/>
      <c r="K136" s="157"/>
      <c r="L136" s="157"/>
    </row>
    <row r="137" spans="1:12" s="41" customFormat="1" x14ac:dyDescent="0.3">
      <c r="A137" s="489"/>
      <c r="B137" s="447"/>
      <c r="C137" s="336"/>
      <c r="D137" s="337"/>
      <c r="E137" s="339" t="s">
        <v>133</v>
      </c>
      <c r="F137" s="253"/>
      <c r="G137" s="157" t="s">
        <v>135</v>
      </c>
      <c r="H137" s="157"/>
      <c r="I137" s="151"/>
      <c r="J137" s="157"/>
      <c r="K137" s="157"/>
      <c r="L137" s="157"/>
    </row>
    <row r="138" spans="1:12" s="41" customFormat="1" x14ac:dyDescent="0.3">
      <c r="A138" s="490"/>
      <c r="B138" s="448"/>
      <c r="C138" s="340"/>
      <c r="D138" s="341"/>
      <c r="E138" s="342" t="s">
        <v>358</v>
      </c>
      <c r="F138" s="255"/>
      <c r="G138" s="154" t="s">
        <v>359</v>
      </c>
      <c r="H138" s="154"/>
      <c r="I138" s="156"/>
      <c r="J138" s="154"/>
      <c r="K138" s="154"/>
      <c r="L138" s="154"/>
    </row>
    <row r="139" spans="1:12" s="41" customFormat="1" x14ac:dyDescent="0.25">
      <c r="A139" s="491" t="s">
        <v>378</v>
      </c>
      <c r="B139" s="460" t="s">
        <v>379</v>
      </c>
      <c r="C139" s="233"/>
      <c r="D139" s="273" t="s">
        <v>380</v>
      </c>
      <c r="E139" s="46" t="s">
        <v>381</v>
      </c>
      <c r="F139" s="259"/>
      <c r="G139" s="47" t="s">
        <v>382</v>
      </c>
      <c r="H139" s="40" t="s">
        <v>383</v>
      </c>
      <c r="I139" s="161" t="s">
        <v>267</v>
      </c>
      <c r="J139" s="160"/>
      <c r="K139" s="161" t="s">
        <v>384</v>
      </c>
      <c r="L139" s="161"/>
    </row>
    <row r="140" spans="1:12" s="41" customFormat="1" x14ac:dyDescent="0.35">
      <c r="A140" s="491"/>
      <c r="B140" s="460"/>
      <c r="C140" s="233"/>
      <c r="D140" s="37"/>
      <c r="E140" s="46" t="s">
        <v>385</v>
      </c>
      <c r="F140" s="259"/>
      <c r="G140" s="47" t="s">
        <v>386</v>
      </c>
      <c r="H140" s="40"/>
      <c r="I140" s="161"/>
      <c r="J140" s="160"/>
      <c r="K140" s="161"/>
      <c r="L140" s="161"/>
    </row>
    <row r="141" spans="1:12" s="41" customFormat="1" x14ac:dyDescent="0.35">
      <c r="A141" s="491"/>
      <c r="B141" s="460"/>
      <c r="C141" s="233"/>
      <c r="D141" s="37"/>
      <c r="E141" s="46" t="s">
        <v>387</v>
      </c>
      <c r="F141" s="259"/>
      <c r="G141" s="47" t="s">
        <v>388</v>
      </c>
      <c r="H141" s="40"/>
      <c r="I141" s="161"/>
      <c r="J141" s="160"/>
      <c r="K141" s="161"/>
      <c r="L141" s="161"/>
    </row>
    <row r="142" spans="1:12" s="41" customFormat="1" x14ac:dyDescent="0.35">
      <c r="A142" s="491"/>
      <c r="B142" s="460"/>
      <c r="C142" s="233"/>
      <c r="D142" s="37"/>
      <c r="E142" s="46" t="s">
        <v>389</v>
      </c>
      <c r="F142" s="259"/>
      <c r="G142" s="47" t="s">
        <v>390</v>
      </c>
      <c r="H142" s="40"/>
      <c r="I142" s="161"/>
      <c r="J142" s="160"/>
      <c r="K142" s="161"/>
      <c r="L142" s="161"/>
    </row>
    <row r="143" spans="1:12" s="41" customFormat="1" x14ac:dyDescent="0.35">
      <c r="A143" s="491"/>
      <c r="B143" s="460"/>
      <c r="C143" s="233"/>
      <c r="D143" s="37"/>
      <c r="E143" s="46" t="s">
        <v>391</v>
      </c>
      <c r="F143" s="259"/>
      <c r="G143" s="47" t="s">
        <v>392</v>
      </c>
      <c r="H143" s="40"/>
      <c r="I143" s="161"/>
      <c r="J143" s="160"/>
      <c r="K143" s="161"/>
      <c r="L143" s="161"/>
    </row>
    <row r="144" spans="1:12" s="41" customFormat="1" x14ac:dyDescent="0.35">
      <c r="A144" s="491"/>
      <c r="B144" s="460"/>
      <c r="C144" s="233"/>
      <c r="D144" s="37"/>
      <c r="E144" s="46" t="s">
        <v>393</v>
      </c>
      <c r="F144" s="259"/>
      <c r="G144" s="47" t="s">
        <v>394</v>
      </c>
      <c r="H144" s="40"/>
      <c r="I144" s="161"/>
      <c r="J144" s="160"/>
      <c r="K144" s="161"/>
      <c r="L144" s="161"/>
    </row>
    <row r="145" spans="1:13" s="41" customFormat="1" x14ac:dyDescent="0.35">
      <c r="A145" s="491"/>
      <c r="B145" s="460"/>
      <c r="C145" s="233"/>
      <c r="D145" s="37"/>
      <c r="E145" s="46" t="s">
        <v>395</v>
      </c>
      <c r="F145" s="259"/>
      <c r="G145" s="47" t="s">
        <v>396</v>
      </c>
      <c r="H145" s="40"/>
      <c r="I145" s="161"/>
      <c r="J145" s="160"/>
      <c r="K145" s="40"/>
      <c r="L145" s="40"/>
    </row>
    <row r="146" spans="1:13" s="41" customFormat="1" x14ac:dyDescent="0.35">
      <c r="A146" s="491"/>
      <c r="B146" s="460"/>
      <c r="C146" s="233"/>
      <c r="D146" s="37"/>
      <c r="E146" s="46" t="s">
        <v>397</v>
      </c>
      <c r="F146" s="259"/>
      <c r="G146" s="47" t="s">
        <v>398</v>
      </c>
      <c r="H146" s="40"/>
      <c r="I146" s="161"/>
      <c r="J146" s="160"/>
      <c r="K146" s="40"/>
      <c r="L146" s="40"/>
    </row>
    <row r="147" spans="1:13" s="31" customFormat="1" x14ac:dyDescent="0.35">
      <c r="A147" s="491"/>
      <c r="B147" s="460"/>
      <c r="C147" s="233"/>
      <c r="D147" s="37"/>
      <c r="E147" s="46" t="s">
        <v>399</v>
      </c>
      <c r="F147" s="259"/>
      <c r="G147" s="47" t="s">
        <v>400</v>
      </c>
      <c r="H147" s="40"/>
      <c r="I147" s="161"/>
      <c r="J147" s="160"/>
      <c r="K147" s="40"/>
      <c r="L147" s="40"/>
      <c r="M147" s="41"/>
    </row>
    <row r="148" spans="1:13" s="31" customFormat="1" x14ac:dyDescent="0.35">
      <c r="A148" s="491"/>
      <c r="B148" s="460"/>
      <c r="C148" s="233"/>
      <c r="D148" s="37"/>
      <c r="E148" s="46" t="s">
        <v>401</v>
      </c>
      <c r="F148" s="259"/>
      <c r="G148" s="47" t="s">
        <v>402</v>
      </c>
      <c r="H148" s="40"/>
      <c r="I148" s="161"/>
      <c r="J148" s="160"/>
      <c r="K148" s="40"/>
      <c r="L148" s="40"/>
      <c r="M148" s="41"/>
    </row>
    <row r="149" spans="1:13" s="31" customFormat="1" x14ac:dyDescent="0.35">
      <c r="A149" s="491"/>
      <c r="B149" s="460"/>
      <c r="C149" s="233"/>
      <c r="D149" s="37"/>
      <c r="E149" s="162" t="s">
        <v>403</v>
      </c>
      <c r="F149" s="260"/>
      <c r="G149" s="163">
        <v>65</v>
      </c>
      <c r="H149" s="40"/>
      <c r="I149" s="161"/>
      <c r="J149" s="160"/>
      <c r="K149" s="40"/>
      <c r="L149" s="40"/>
      <c r="M149" s="41"/>
    </row>
    <row r="150" spans="1:13" s="31" customFormat="1" x14ac:dyDescent="0.35">
      <c r="A150" s="492"/>
      <c r="B150" s="461"/>
      <c r="C150" s="234"/>
      <c r="D150" s="42"/>
      <c r="E150" s="43" t="s">
        <v>358</v>
      </c>
      <c r="F150" s="258"/>
      <c r="G150" s="44" t="s">
        <v>359</v>
      </c>
      <c r="H150" s="45"/>
      <c r="I150" s="166"/>
      <c r="J150" s="167"/>
      <c r="K150" s="45"/>
      <c r="L150" s="45"/>
      <c r="M150" s="41"/>
    </row>
    <row r="151" spans="1:13" s="31" customFormat="1" ht="25" x14ac:dyDescent="0.35">
      <c r="A151" s="491" t="s">
        <v>404</v>
      </c>
      <c r="B151" s="460" t="s">
        <v>405</v>
      </c>
      <c r="C151" s="233"/>
      <c r="D151" s="37" t="s">
        <v>406</v>
      </c>
      <c r="E151" s="38" t="s">
        <v>407</v>
      </c>
      <c r="F151" s="257"/>
      <c r="G151" s="39" t="s">
        <v>408</v>
      </c>
      <c r="H151" s="40" t="s">
        <v>383</v>
      </c>
      <c r="I151" s="161" t="s">
        <v>112</v>
      </c>
      <c r="J151" s="160"/>
      <c r="K151" s="161" t="s">
        <v>409</v>
      </c>
      <c r="L151" s="161"/>
      <c r="M151" s="41"/>
    </row>
    <row r="152" spans="1:13" s="31" customFormat="1" x14ac:dyDescent="0.35">
      <c r="A152" s="491"/>
      <c r="B152" s="460"/>
      <c r="C152" s="233"/>
      <c r="D152" s="37"/>
      <c r="E152" s="38" t="s">
        <v>410</v>
      </c>
      <c r="F152" s="257"/>
      <c r="G152" s="39" t="s">
        <v>411</v>
      </c>
      <c r="H152" s="40"/>
      <c r="I152" s="161"/>
      <c r="J152" s="160"/>
      <c r="K152" s="161"/>
      <c r="L152" s="161"/>
    </row>
    <row r="153" spans="1:13" s="31" customFormat="1" x14ac:dyDescent="0.35">
      <c r="A153" s="492"/>
      <c r="B153" s="461"/>
      <c r="C153" s="234"/>
      <c r="D153" s="42"/>
      <c r="E153" s="43" t="s">
        <v>358</v>
      </c>
      <c r="F153" s="258"/>
      <c r="G153" s="44" t="s">
        <v>359</v>
      </c>
      <c r="H153" s="45"/>
      <c r="I153" s="166"/>
      <c r="J153" s="167"/>
      <c r="K153" s="166"/>
      <c r="L153" s="166"/>
    </row>
    <row r="154" spans="1:13" s="31" customFormat="1" ht="25" x14ac:dyDescent="0.35">
      <c r="A154" s="493" t="s">
        <v>412</v>
      </c>
      <c r="B154" s="462" t="s">
        <v>413</v>
      </c>
      <c r="C154" s="276"/>
      <c r="D154" s="306" t="s">
        <v>414</v>
      </c>
      <c r="E154" s="343" t="s">
        <v>415</v>
      </c>
      <c r="F154" s="350"/>
      <c r="G154" s="351" t="s">
        <v>416</v>
      </c>
      <c r="H154" s="348" t="s">
        <v>383</v>
      </c>
      <c r="I154" s="349" t="s">
        <v>267</v>
      </c>
      <c r="J154" s="349"/>
      <c r="K154" s="349" t="s">
        <v>417</v>
      </c>
      <c r="L154" s="298"/>
    </row>
    <row r="155" spans="1:13" s="41" customFormat="1" ht="25" x14ac:dyDescent="0.35">
      <c r="A155" s="493"/>
      <c r="B155" s="462"/>
      <c r="C155" s="276"/>
      <c r="D155" s="306"/>
      <c r="E155" s="307" t="s">
        <v>418</v>
      </c>
      <c r="F155" s="277"/>
      <c r="G155" s="48" t="s">
        <v>419</v>
      </c>
      <c r="H155" s="49"/>
      <c r="I155" s="50"/>
      <c r="J155" s="51"/>
      <c r="K155" s="50"/>
      <c r="L155" s="298"/>
      <c r="M155" s="31"/>
    </row>
    <row r="156" spans="1:13" x14ac:dyDescent="0.35">
      <c r="A156" s="493"/>
      <c r="B156" s="462"/>
      <c r="C156" s="276"/>
      <c r="D156" s="306"/>
      <c r="E156" s="308" t="s">
        <v>420</v>
      </c>
      <c r="F156" s="278"/>
      <c r="G156" s="52" t="s">
        <v>421</v>
      </c>
      <c r="H156" s="49"/>
      <c r="I156" s="50"/>
      <c r="J156" s="51"/>
      <c r="K156" s="50"/>
      <c r="L156" s="298"/>
      <c r="M156" s="31"/>
    </row>
    <row r="157" spans="1:13" x14ac:dyDescent="0.35">
      <c r="A157" s="493"/>
      <c r="B157" s="462"/>
      <c r="C157" s="276"/>
      <c r="D157" s="306"/>
      <c r="E157" s="308" t="s">
        <v>422</v>
      </c>
      <c r="F157" s="278"/>
      <c r="G157" s="52" t="s">
        <v>423</v>
      </c>
      <c r="H157" s="49"/>
      <c r="I157" s="50"/>
      <c r="J157" s="51"/>
      <c r="K157" s="50"/>
      <c r="L157" s="298"/>
      <c r="M157" s="31"/>
    </row>
    <row r="158" spans="1:13" x14ac:dyDescent="0.35">
      <c r="A158" s="493"/>
      <c r="B158" s="462"/>
      <c r="C158" s="276"/>
      <c r="D158" s="306"/>
      <c r="E158" s="308" t="s">
        <v>424</v>
      </c>
      <c r="F158" s="278"/>
      <c r="G158" s="52" t="s">
        <v>425</v>
      </c>
      <c r="H158" s="49"/>
      <c r="I158" s="50"/>
      <c r="J158" s="50"/>
      <c r="K158" s="50"/>
      <c r="L158" s="299"/>
      <c r="M158" s="31"/>
    </row>
    <row r="159" spans="1:13" x14ac:dyDescent="0.35">
      <c r="A159" s="494"/>
      <c r="B159" s="463"/>
      <c r="C159" s="279"/>
      <c r="D159" s="309"/>
      <c r="E159" s="310" t="s">
        <v>358</v>
      </c>
      <c r="F159" s="281"/>
      <c r="G159" s="282" t="s">
        <v>359</v>
      </c>
      <c r="H159" s="296"/>
      <c r="I159" s="296"/>
      <c r="J159" s="296"/>
      <c r="K159" s="296"/>
      <c r="L159" s="8"/>
      <c r="M159" s="31"/>
    </row>
    <row r="160" spans="1:13" ht="37.5" x14ac:dyDescent="0.3">
      <c r="A160" s="495" t="s">
        <v>426</v>
      </c>
      <c r="B160" s="157" t="s">
        <v>427</v>
      </c>
      <c r="C160" s="231"/>
      <c r="D160" s="164" t="s">
        <v>428</v>
      </c>
      <c r="E160" s="213">
        <v>1</v>
      </c>
      <c r="F160" s="252"/>
      <c r="G160" s="157">
        <v>1</v>
      </c>
      <c r="H160" s="157" t="s">
        <v>111</v>
      </c>
      <c r="I160" s="151" t="s">
        <v>267</v>
      </c>
      <c r="J160" s="157"/>
      <c r="K160" s="157" t="s">
        <v>429</v>
      </c>
      <c r="L160" s="149"/>
      <c r="M160" s="31"/>
    </row>
    <row r="161" spans="1:13" x14ac:dyDescent="0.3">
      <c r="A161" s="495"/>
      <c r="B161" s="157"/>
      <c r="C161" s="231"/>
      <c r="D161" s="164"/>
      <c r="E161" s="213">
        <v>2</v>
      </c>
      <c r="F161" s="252"/>
      <c r="G161" s="157">
        <v>2</v>
      </c>
      <c r="H161" s="157"/>
      <c r="I161" s="151"/>
      <c r="J161" s="157"/>
      <c r="K161" s="157"/>
      <c r="L161" s="149"/>
      <c r="M161" s="41"/>
    </row>
    <row r="162" spans="1:13" x14ac:dyDescent="0.3">
      <c r="A162" s="495"/>
      <c r="B162" s="157"/>
      <c r="C162" s="231"/>
      <c r="D162" s="164"/>
      <c r="E162" s="213">
        <v>3</v>
      </c>
      <c r="F162" s="252"/>
      <c r="G162" s="157">
        <v>3</v>
      </c>
      <c r="H162" s="157"/>
      <c r="I162" s="151"/>
      <c r="J162" s="157"/>
      <c r="K162" s="157"/>
      <c r="L162" s="149"/>
    </row>
    <row r="163" spans="1:13" x14ac:dyDescent="0.3">
      <c r="A163" s="495"/>
      <c r="B163" s="157"/>
      <c r="C163" s="231"/>
      <c r="D163" s="164"/>
      <c r="E163" s="213">
        <v>4</v>
      </c>
      <c r="F163" s="252"/>
      <c r="G163" s="157">
        <v>4</v>
      </c>
      <c r="H163" s="157"/>
      <c r="I163" s="151"/>
      <c r="J163" s="157"/>
      <c r="K163" s="157"/>
      <c r="L163" s="149"/>
    </row>
    <row r="164" spans="1:13" x14ac:dyDescent="0.3">
      <c r="A164" s="495"/>
      <c r="B164" s="157"/>
      <c r="C164" s="231"/>
      <c r="D164" s="164"/>
      <c r="E164" s="213">
        <v>5</v>
      </c>
      <c r="F164" s="252"/>
      <c r="G164" s="157">
        <v>5</v>
      </c>
      <c r="H164" s="157"/>
      <c r="I164" s="151"/>
      <c r="J164" s="157"/>
      <c r="K164" s="157"/>
      <c r="L164" s="149"/>
    </row>
    <row r="165" spans="1:13" x14ac:dyDescent="0.3">
      <c r="A165" s="495"/>
      <c r="B165" s="157"/>
      <c r="C165" s="231"/>
      <c r="D165" s="164"/>
      <c r="E165" s="213">
        <v>6</v>
      </c>
      <c r="F165" s="252"/>
      <c r="G165" s="157">
        <v>6</v>
      </c>
      <c r="H165" s="157"/>
      <c r="I165" s="151"/>
      <c r="J165" s="157"/>
      <c r="K165" s="157"/>
      <c r="L165" s="149"/>
    </row>
    <row r="166" spans="1:13" x14ac:dyDescent="0.3">
      <c r="A166" s="495"/>
      <c r="B166" s="157"/>
      <c r="C166" s="231"/>
      <c r="D166" s="164"/>
      <c r="E166" s="213">
        <v>7</v>
      </c>
      <c r="F166" s="253"/>
      <c r="G166" s="157">
        <v>7</v>
      </c>
      <c r="H166" s="157"/>
      <c r="I166" s="151"/>
      <c r="J166" s="157"/>
      <c r="K166" s="157"/>
      <c r="L166" s="149"/>
    </row>
    <row r="167" spans="1:13" x14ac:dyDescent="0.3">
      <c r="A167" s="495"/>
      <c r="B167" s="157"/>
      <c r="C167" s="231"/>
      <c r="D167" s="164"/>
      <c r="E167" s="274" t="s">
        <v>430</v>
      </c>
      <c r="F167" s="255"/>
      <c r="G167" s="157" t="s">
        <v>431</v>
      </c>
      <c r="H167" s="157"/>
      <c r="I167" s="157"/>
      <c r="J167" s="157"/>
      <c r="K167" s="157"/>
      <c r="L167" s="157"/>
    </row>
    <row r="168" spans="1:13" x14ac:dyDescent="0.25">
      <c r="A168" s="496"/>
      <c r="B168" s="154"/>
      <c r="C168" s="232"/>
      <c r="D168" s="155"/>
      <c r="E168" s="159" t="s">
        <v>358</v>
      </c>
      <c r="F168" s="352"/>
      <c r="G168" s="347" t="s">
        <v>359</v>
      </c>
      <c r="H168" s="345"/>
      <c r="I168" s="345"/>
      <c r="J168" s="345"/>
      <c r="K168" s="345"/>
      <c r="L168" s="154"/>
    </row>
    <row r="169" spans="1:13" ht="25" x14ac:dyDescent="0.35">
      <c r="A169" s="497" t="s">
        <v>432</v>
      </c>
      <c r="B169" s="464" t="s">
        <v>433</v>
      </c>
      <c r="C169" s="284"/>
      <c r="D169" s="283" t="s">
        <v>434</v>
      </c>
      <c r="E169" s="285" t="s">
        <v>435</v>
      </c>
      <c r="F169" s="286"/>
      <c r="G169" s="287" t="s">
        <v>436</v>
      </c>
      <c r="H169" s="288" t="s">
        <v>383</v>
      </c>
      <c r="I169" s="289" t="s">
        <v>161</v>
      </c>
      <c r="J169" s="290" t="s">
        <v>261</v>
      </c>
      <c r="K169" s="289" t="s">
        <v>437</v>
      </c>
      <c r="L169" s="294"/>
    </row>
    <row r="170" spans="1:13" x14ac:dyDescent="0.35">
      <c r="A170" s="497"/>
      <c r="B170" s="464"/>
      <c r="C170" s="284"/>
      <c r="D170" s="283"/>
      <c r="E170" s="291" t="s">
        <v>438</v>
      </c>
      <c r="F170" s="292"/>
      <c r="G170" s="293" t="s">
        <v>439</v>
      </c>
      <c r="H170" s="288"/>
      <c r="I170" s="289"/>
      <c r="J170" s="290"/>
      <c r="K170" s="289"/>
      <c r="L170" s="295"/>
    </row>
    <row r="171" spans="1:13" x14ac:dyDescent="0.35">
      <c r="A171" s="497"/>
      <c r="B171" s="464"/>
      <c r="C171" s="284"/>
      <c r="D171" s="283"/>
      <c r="E171" s="291" t="s">
        <v>440</v>
      </c>
      <c r="F171" s="292"/>
      <c r="G171" s="293" t="s">
        <v>441</v>
      </c>
      <c r="H171" s="288"/>
      <c r="I171" s="289"/>
      <c r="J171" s="290"/>
      <c r="K171" s="289"/>
      <c r="L171" s="295"/>
    </row>
    <row r="172" spans="1:13" x14ac:dyDescent="0.35">
      <c r="A172" s="497"/>
      <c r="B172" s="464"/>
      <c r="C172" s="284"/>
      <c r="D172" s="283"/>
      <c r="E172" s="291" t="s">
        <v>442</v>
      </c>
      <c r="F172" s="292"/>
      <c r="G172" s="54" t="s">
        <v>443</v>
      </c>
      <c r="H172" s="288"/>
      <c r="I172" s="289"/>
      <c r="J172" s="290"/>
      <c r="K172" s="289"/>
      <c r="L172" s="295"/>
    </row>
    <row r="173" spans="1:13" x14ac:dyDescent="0.35">
      <c r="A173" s="497"/>
      <c r="B173" s="464"/>
      <c r="C173" s="284"/>
      <c r="D173" s="283"/>
      <c r="E173" s="291" t="s">
        <v>444</v>
      </c>
      <c r="F173" s="292"/>
      <c r="G173" s="293" t="s">
        <v>445</v>
      </c>
      <c r="H173" s="288"/>
      <c r="I173" s="289"/>
      <c r="J173" s="290"/>
      <c r="K173" s="289"/>
      <c r="L173" s="295"/>
    </row>
    <row r="174" spans="1:13" x14ac:dyDescent="0.35">
      <c r="A174" s="497"/>
      <c r="B174" s="464"/>
      <c r="C174" s="284"/>
      <c r="D174" s="283"/>
      <c r="E174" s="291" t="s">
        <v>446</v>
      </c>
      <c r="F174" s="292"/>
      <c r="G174" s="293" t="s">
        <v>447</v>
      </c>
      <c r="H174" s="288"/>
      <c r="I174" s="289"/>
      <c r="J174" s="290"/>
      <c r="K174" s="289"/>
      <c r="L174" s="295"/>
    </row>
    <row r="175" spans="1:13" x14ac:dyDescent="0.35">
      <c r="A175" s="497"/>
      <c r="B175" s="464"/>
      <c r="C175" s="284"/>
      <c r="D175" s="283"/>
      <c r="E175" s="291" t="s">
        <v>448</v>
      </c>
      <c r="F175" s="292"/>
      <c r="G175" s="293" t="s">
        <v>449</v>
      </c>
      <c r="H175" s="288"/>
      <c r="I175" s="289"/>
      <c r="J175" s="290"/>
      <c r="K175" s="289"/>
      <c r="L175" s="295"/>
    </row>
    <row r="176" spans="1:13" x14ac:dyDescent="0.35">
      <c r="A176" s="497"/>
      <c r="B176" s="464"/>
      <c r="C176" s="284"/>
      <c r="D176" s="283"/>
      <c r="E176" s="291" t="s">
        <v>450</v>
      </c>
      <c r="F176" s="311"/>
      <c r="G176" s="293" t="s">
        <v>451</v>
      </c>
      <c r="H176" s="288"/>
      <c r="I176" s="289"/>
      <c r="J176" s="290"/>
      <c r="K176" s="289"/>
      <c r="L176" s="295"/>
    </row>
    <row r="177" spans="1:12" x14ac:dyDescent="0.35">
      <c r="A177" s="497"/>
      <c r="B177" s="464"/>
      <c r="C177" s="284"/>
      <c r="D177" s="283"/>
      <c r="E177" s="291" t="s">
        <v>452</v>
      </c>
      <c r="F177" s="311"/>
      <c r="G177" s="293" t="s">
        <v>453</v>
      </c>
      <c r="H177" s="297"/>
      <c r="I177" s="346"/>
      <c r="J177" s="346"/>
      <c r="K177" s="289"/>
      <c r="L177" s="295"/>
    </row>
    <row r="178" spans="1:12" ht="12.5" x14ac:dyDescent="0.35">
      <c r="A178" s="472"/>
      <c r="B178" s="465"/>
      <c r="C178" s="313"/>
      <c r="D178" s="8"/>
      <c r="E178" s="280" t="s">
        <v>358</v>
      </c>
      <c r="F178" s="314"/>
      <c r="G178" s="312" t="s">
        <v>359</v>
      </c>
      <c r="H178" s="8"/>
      <c r="I178" s="344"/>
      <c r="J178" s="344" t="s">
        <v>261</v>
      </c>
      <c r="K178" s="347"/>
      <c r="L178" s="296"/>
    </row>
    <row r="179" spans="1:12" s="574" customFormat="1" ht="38" x14ac:dyDescent="0.3">
      <c r="A179" s="566" t="s">
        <v>508</v>
      </c>
      <c r="B179" s="567" t="s">
        <v>509</v>
      </c>
      <c r="C179" s="568"/>
      <c r="D179" s="569" t="s">
        <v>510</v>
      </c>
      <c r="E179" s="570"/>
      <c r="F179" s="571"/>
      <c r="G179" s="567"/>
      <c r="H179" s="567" t="s">
        <v>383</v>
      </c>
      <c r="I179" s="572" t="s">
        <v>459</v>
      </c>
      <c r="J179" s="567"/>
      <c r="K179" s="567" t="s">
        <v>511</v>
      </c>
      <c r="L179" s="573"/>
    </row>
  </sheetData>
  <dataValidations count="3">
    <dataValidation type="list" allowBlank="1" showInputMessage="1" showErrorMessage="1" sqref="VIE77 UYI77 UOM77 UEQ77 TUU77 TKY77 TBC77 SRG77 SHK77 RXO77 RNS77 RDW77 QUA77 QKE77 QAI77 PQM77 PGQ77 OWU77 OMY77 ODC77 NTG77 NJK77 MZO77 MPS77 MFW77 LWA77 LME77 LCI77 KSM77 KIQ77 JYU77 JOY77 JFC77 IVG77 ILK77 IBO77 HRS77 HHW77 GYA77 GOE77 GEI77 FUM77 FKQ77 FAU77 EQY77 EHC77 DXG77 DNK77 DDO77 CTS77 CJW77 CAA77 BQE77 BGI77 AWM77 AMQ77 ACU77 SY77 JC77 WLS77 WVO77 WBW77 I115:I116 WBU71:WBU76 WVM71:WVM76 WLQ71:WLQ76 JA71:JA76 SW71:SW76 ACS71:ACS76 AMO71:AMO76 AWK71:AWK76 BGG71:BGG76 BQC71:BQC76 BZY71:BZY76 CJU71:CJU76 CTQ71:CTQ76 DDM71:DDM76 DNI71:DNI76 DXE71:DXE76 EHA71:EHA76 EQW71:EQW76 FAS71:FAS76 FKO71:FKO76 FUK71:FUK76 GEG71:GEG76 GOC71:GOC76 GXY71:GXY76 HHU71:HHU76 HRQ71:HRQ76 IBM71:IBM76 ILI71:ILI76 IVE71:IVE76 JFA71:JFA76 JOW71:JOW76 JYS71:JYS76 KIO71:KIO76 KSK71:KSK76 LCG71:LCG76 LMC71:LMC76 LVY71:LVY76 MFU71:MFU76 MPQ71:MPQ76 MZM71:MZM76 NJI71:NJI76 NTE71:NTE76 ODA71:ODA76 OMW71:OMW76 OWS71:OWS76 PGO71:PGO76 PQK71:PQK76 QAG71:QAG76 QKC71:QKC76 QTY71:QTY76 RDU71:RDU76 RNQ71:RNQ76 RXM71:RXM76 SHI71:SHI76 SRE71:SRE76 TBA71:TBA76 TKW71:TKW76 TUS71:TUS76 UEO71:UEO76 UOK71:UOK76 UYG71:UYG76 VIC71:VIC76 VRY71:VRY76 WLS45:WLS57 K7:K24 K46:K57 WVO45:WVO57 WBW45:WBW57 VSA45:VSA57 VIE45:VIE57 UYI45:UYI57 UOM45:UOM57 UEQ45:UEQ57 TUU45:TUU57 TKY45:TKY57 TBC45:TBC57 SRG45:SRG57 SHK45:SHK57 RXO45:RXO57 RNS45:RNS57 RDW45:RDW57 QUA45:QUA57 QKE45:QKE57 QAI45:QAI57 PQM45:PQM57 PGQ45:PGQ57 OWU45:OWU57 OMY45:OMY57 ODC45:ODC57 NTG45:NTG57 NJK45:NJK57 MZO45:MZO57 MPS45:MPS57 MFW45:MFW57 LWA45:LWA57 LME45:LME57 LCI45:LCI57 KSM45:KSM57 KIQ45:KIQ57 JYU45:JYU57 JOY45:JOY57 JFC45:JFC57 IVG45:IVG57 ILK45:ILK57 IBO45:IBO57 HRS45:HRS57 HHW45:HHW57 GYA45:GYA57 GOE45:GOE57 GEI45:GEI57 FUM45:FUM57 FKQ45:FKQ57 FAU45:FAU57 EQY45:EQY57 EHC45:EHC57 DXG45:DXG57 DNK45:DNK57 DDO45:DDO57 CTS45:CTS57 CJW45:CJW57 CAA45:CAA57 BQE45:BQE57 BGI45:BGI57 AWM45:AWM57 AMQ45:AMQ57 ACU45:ACU57 SY45:SY57 JC45:JC57 VSA77 K71:K77" xr:uid="{00000000-0002-0000-0900-000000000000}">
      <formula1>instructions</formula1>
    </dataValidation>
    <dataValidation type="list" allowBlank="1" showInputMessage="1" showErrorMessage="1" sqref="I71:I76 J179:J1048576 J160:J167 J169:J177 J1:J158" xr:uid="{00000000-0002-0000-0900-000001000000}">
      <formula1>instructions3</formula1>
    </dataValidation>
    <dataValidation type="list" allowBlank="1" showInputMessage="1" showErrorMessage="1" sqref="WLP77 WBT77 VRX77 VIB77 UYF77 UOJ77 UEN77 TUR77 TKV77 TAZ77 SRD77 SHH77 RXL77 RNP77 RDT77 QTX77 QKB77 QAF77 PQJ77 PGN77 OWR77 OMV77 OCZ77 NTD77 NJH77 MZL77 MPP77 MFT77 LVX77 LMB77 LCF77 KSJ77 KIN77 JYR77 JOV77 JEZ77 IVD77 ILH77 IBL77 HRP77 HHT77 GXX77 GOB77 GEF77 FUJ77 FKN77 FAR77 EQV77 EGZ77 DXD77 DNH77 DDL77 CTP77 CJT77 BZX77 BQB77 BGF77 AWJ77 AMN77 ACR77 SV77 IZ77 ST71:ST76 ACP71:ACP76 AML71:AML76 AWH71:AWH76 BGD71:BGD76 BPZ71:BPZ76 BZV71:BZV76 CJR71:CJR76 CTN71:CTN76 DDJ71:DDJ76 DNF71:DNF76 DXB71:DXB76 EGX71:EGX76 EQT71:EQT76 FAP71:FAP76 FKL71:FKL76 FUH71:FUH76 GED71:GED76 GNZ71:GNZ76 GXV71:GXV76 HHR71:HHR76 HRN71:HRN76 IBJ71:IBJ76 ILF71:ILF76 IVB71:IVB76 JEX71:JEX76 JOT71:JOT76 JYP71:JYP76 KIL71:KIL76 KSH71:KSH76 LCD71:LCD76 LLZ71:LLZ76 LVV71:LVV76 MFR71:MFR76 MPN71:MPN76 MZJ71:MZJ76 NJF71:NJF76 NTB71:NTB76 OCX71:OCX76 OMT71:OMT76 OWP71:OWP76 PGL71:PGL76 PQH71:PQH76 QAD71:QAD76 QJZ71:QJZ76 QTV71:QTV76 RDR71:RDR76 RNN71:RNN76 RXJ71:RXJ76 SHF71:SHF76 SRB71:SRB76 TAX71:TAX76 TKT71:TKT76 TUP71:TUP76 UEL71:UEL76 UOH71:UOH76 UYD71:UYD76 VHZ71:VHZ76 VRV71:VRV76 WBR71:WBR76 WLN71:WLN76 WVJ71:WVJ76 IX71:IX76 H73:H76 SV45:SV57 IZ45:IZ57 WVL45:WVL57 WLP45:WLP57 WBT45:WBT57 VRX45:VRX57 VIB45:VIB57 UYF45:UYF57 UOJ45:UOJ57 UEN45:UEN57 TUR45:TUR57 TKV45:TKV57 TAZ45:TAZ57 SRD45:SRD57 SHH45:SHH57 RXL45:RXL57 RNP45:RNP57 RDT45:RDT57 QTX45:QTX57 QKB45:QKB57 QAF45:QAF57 PQJ45:PQJ57 PGN45:PGN57 OWR45:OWR57 OMV45:OMV57 OCZ45:OCZ57 NTD45:NTD57 NJH45:NJH57 MZL45:MZL57 MPP45:MPP57 MFT45:MFT57 LVX45:LVX57 LMB45:LMB57 LCF45:LCF57 KSJ45:KSJ57 KIN45:KIN57 JYR45:JYR57 JOV45:JOV57 JEZ45:JEZ57 IVD45:IVD57 ILH45:ILH57 IBL45:IBL57 HRP45:HRP57 HHT45:HHT57 GXX45:GXX57 GOB45:GOB57 GEF45:GEF57 FUJ45:FUJ57 FKN45:FKN57 FAR45:FAR57 EQV45:EQV57 EGZ45:EGZ57 DXD45:DXD57 DNH45:DNH57 DDL45:DDL57 CTP45:CTP57 CJT45:CJT57 BZX45:BZX57 BQB45:BQB57 BGF45:BGF57 AWJ45:AWJ57 AMN45:AMN57 ACR45:ACR57 WVL77 I179 I160:I167 I169:I177 I7:I158" xr:uid="{00000000-0002-0000-0900-000002000000}">
      <formula1>types</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4"/>
  <dimension ref="A1:B14"/>
  <sheetViews>
    <sheetView showGridLines="0" workbookViewId="0">
      <selection activeCell="B4" sqref="B4"/>
    </sheetView>
  </sheetViews>
  <sheetFormatPr defaultColWidth="9.08984375" defaultRowHeight="12.5" x14ac:dyDescent="0.25"/>
  <cols>
    <col min="1" max="1" width="16.54296875" style="59" bestFit="1" customWidth="1"/>
    <col min="2" max="2" width="22.54296875" style="59" bestFit="1" customWidth="1"/>
    <col min="3" max="16384" width="9.08984375" style="59"/>
  </cols>
  <sheetData>
    <row r="1" spans="1:2" ht="22.5" customHeight="1" thickBot="1" x14ac:dyDescent="0.3">
      <c r="A1" s="187" t="s">
        <v>512</v>
      </c>
      <c r="B1" s="188" t="s">
        <v>513</v>
      </c>
    </row>
    <row r="2" spans="1:2" ht="18" customHeight="1" x14ac:dyDescent="0.25">
      <c r="A2" s="189" t="s">
        <v>514</v>
      </c>
      <c r="B2" s="190" t="s">
        <v>515</v>
      </c>
    </row>
    <row r="3" spans="1:2" ht="18" customHeight="1" x14ac:dyDescent="0.25">
      <c r="A3" s="191" t="s">
        <v>516</v>
      </c>
      <c r="B3" s="192" t="s">
        <v>517</v>
      </c>
    </row>
    <row r="4" spans="1:2" ht="18" customHeight="1" x14ac:dyDescent="0.25">
      <c r="A4" s="191" t="s">
        <v>518</v>
      </c>
      <c r="B4" s="192" t="s">
        <v>515</v>
      </c>
    </row>
    <row r="5" spans="1:2" ht="18" customHeight="1" x14ac:dyDescent="0.25">
      <c r="A5" s="191" t="s">
        <v>519</v>
      </c>
      <c r="B5" s="192" t="s">
        <v>520</v>
      </c>
    </row>
    <row r="6" spans="1:2" ht="18" customHeight="1" x14ac:dyDescent="0.25">
      <c r="A6" s="191" t="s">
        <v>521</v>
      </c>
      <c r="B6" s="192" t="s">
        <v>522</v>
      </c>
    </row>
    <row r="7" spans="1:2" ht="18" customHeight="1" x14ac:dyDescent="0.25">
      <c r="A7" s="191" t="s">
        <v>523</v>
      </c>
      <c r="B7" s="192" t="s">
        <v>524</v>
      </c>
    </row>
    <row r="8" spans="1:2" ht="18" customHeight="1" x14ac:dyDescent="0.25">
      <c r="A8" s="191" t="s">
        <v>525</v>
      </c>
      <c r="B8" s="192" t="s">
        <v>40</v>
      </c>
    </row>
    <row r="9" spans="1:2" ht="18" customHeight="1" x14ac:dyDescent="0.25">
      <c r="A9" s="191" t="s">
        <v>526</v>
      </c>
      <c r="B9" s="192" t="s">
        <v>40</v>
      </c>
    </row>
    <row r="10" spans="1:2" ht="33" customHeight="1" thickBot="1" x14ac:dyDescent="0.3">
      <c r="A10" s="193" t="s">
        <v>527</v>
      </c>
      <c r="B10" s="194" t="s">
        <v>45</v>
      </c>
    </row>
    <row r="11" spans="1:2" ht="12.75" customHeight="1" thickBot="1" x14ac:dyDescent="0.3">
      <c r="A11" s="195"/>
      <c r="B11" s="196"/>
    </row>
    <row r="12" spans="1:2" ht="21" customHeight="1" x14ac:dyDescent="0.25">
      <c r="A12" s="197" t="s">
        <v>528</v>
      </c>
      <c r="B12" s="190" t="s">
        <v>529</v>
      </c>
    </row>
    <row r="13" spans="1:2" ht="21.75" customHeight="1" x14ac:dyDescent="0.25">
      <c r="A13" s="198" t="s">
        <v>530</v>
      </c>
      <c r="B13" s="192" t="s">
        <v>531</v>
      </c>
    </row>
    <row r="14" spans="1:2" ht="22.5" customHeight="1" thickBot="1" x14ac:dyDescent="0.3">
      <c r="A14" s="199" t="s">
        <v>532</v>
      </c>
      <c r="B14" s="194" t="s">
        <v>533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C74"/>
  <sheetViews>
    <sheetView zoomScale="90" zoomScaleNormal="90" workbookViewId="0">
      <selection activeCell="H11" sqref="H11"/>
    </sheetView>
  </sheetViews>
  <sheetFormatPr defaultColWidth="9.08984375" defaultRowHeight="12.5" x14ac:dyDescent="0.25"/>
  <cols>
    <col min="1" max="1" width="33.08984375" style="58" bestFit="1" customWidth="1"/>
    <col min="2" max="2" width="21.08984375" style="58" bestFit="1" customWidth="1"/>
    <col min="3" max="3" width="12.54296875" style="58" bestFit="1" customWidth="1"/>
    <col min="4" max="16384" width="9.08984375" style="58"/>
  </cols>
  <sheetData>
    <row r="1" spans="1:3" ht="13" x14ac:dyDescent="0.3">
      <c r="A1" s="115" t="s">
        <v>534</v>
      </c>
      <c r="B1" s="116" t="s">
        <v>535</v>
      </c>
      <c r="C1" s="116" t="s">
        <v>536</v>
      </c>
    </row>
    <row r="2" spans="1:3" x14ac:dyDescent="0.25">
      <c r="A2" s="117" t="s">
        <v>161</v>
      </c>
      <c r="B2" s="118" t="s">
        <v>132</v>
      </c>
      <c r="C2" s="118" t="s">
        <v>188</v>
      </c>
    </row>
    <row r="3" spans="1:3" x14ac:dyDescent="0.25">
      <c r="A3" s="117" t="s">
        <v>537</v>
      </c>
      <c r="B3" s="118" t="s">
        <v>538</v>
      </c>
      <c r="C3" s="118" t="s">
        <v>40</v>
      </c>
    </row>
    <row r="4" spans="1:3" x14ac:dyDescent="0.25">
      <c r="A4" s="117" t="s">
        <v>539</v>
      </c>
      <c r="B4" s="118" t="s">
        <v>540</v>
      </c>
      <c r="C4" s="118" t="s">
        <v>541</v>
      </c>
    </row>
    <row r="5" spans="1:3" x14ac:dyDescent="0.25">
      <c r="A5" s="117" t="s">
        <v>267</v>
      </c>
      <c r="B5" s="118" t="s">
        <v>261</v>
      </c>
      <c r="C5" s="118"/>
    </row>
    <row r="6" spans="1:3" x14ac:dyDescent="0.25">
      <c r="A6" s="117" t="s">
        <v>112</v>
      </c>
      <c r="B6" s="118" t="s">
        <v>542</v>
      </c>
      <c r="C6" s="118"/>
    </row>
    <row r="7" spans="1:3" x14ac:dyDescent="0.25">
      <c r="A7" s="117" t="s">
        <v>543</v>
      </c>
      <c r="B7" s="118" t="s">
        <v>123</v>
      </c>
      <c r="C7" s="118"/>
    </row>
    <row r="8" spans="1:3" x14ac:dyDescent="0.25">
      <c r="A8" s="117" t="s">
        <v>544</v>
      </c>
      <c r="B8" s="118" t="s">
        <v>545</v>
      </c>
      <c r="C8" s="118"/>
    </row>
    <row r="9" spans="1:3" x14ac:dyDescent="0.25">
      <c r="A9" s="117" t="s">
        <v>546</v>
      </c>
      <c r="B9" s="118" t="s">
        <v>113</v>
      </c>
      <c r="C9" s="118"/>
    </row>
    <row r="10" spans="1:3" x14ac:dyDescent="0.25">
      <c r="A10" s="117" t="s">
        <v>547</v>
      </c>
      <c r="B10" s="118" t="s">
        <v>548</v>
      </c>
      <c r="C10" s="118"/>
    </row>
    <row r="11" spans="1:3" x14ac:dyDescent="0.25">
      <c r="A11" s="117" t="s">
        <v>465</v>
      </c>
      <c r="B11" s="118"/>
      <c r="C11" s="118"/>
    </row>
    <row r="12" spans="1:3" x14ac:dyDescent="0.25">
      <c r="A12" s="117" t="s">
        <v>459</v>
      </c>
      <c r="B12" s="118"/>
      <c r="C12" s="118"/>
    </row>
    <row r="13" spans="1:3" x14ac:dyDescent="0.25">
      <c r="A13" s="117"/>
      <c r="B13" s="118"/>
      <c r="C13" s="118"/>
    </row>
    <row r="14" spans="1:3" x14ac:dyDescent="0.25">
      <c r="A14" s="117"/>
      <c r="B14" s="118"/>
      <c r="C14" s="118"/>
    </row>
    <row r="15" spans="1:3" x14ac:dyDescent="0.25">
      <c r="A15" s="117"/>
      <c r="B15" s="118"/>
      <c r="C15" s="118"/>
    </row>
    <row r="16" spans="1:3" x14ac:dyDescent="0.25">
      <c r="A16" s="117"/>
      <c r="B16" s="118"/>
      <c r="C16" s="118"/>
    </row>
    <row r="17" spans="1:3" x14ac:dyDescent="0.25">
      <c r="A17" s="117"/>
      <c r="B17" s="118"/>
      <c r="C17" s="118"/>
    </row>
    <row r="18" spans="1:3" x14ac:dyDescent="0.25">
      <c r="A18" s="117"/>
      <c r="B18" s="118"/>
      <c r="C18" s="118"/>
    </row>
    <row r="19" spans="1:3" x14ac:dyDescent="0.25">
      <c r="A19" s="117"/>
      <c r="B19" s="118"/>
      <c r="C19" s="118"/>
    </row>
    <row r="20" spans="1:3" x14ac:dyDescent="0.25">
      <c r="A20" s="117"/>
      <c r="B20" s="118"/>
      <c r="C20" s="118"/>
    </row>
    <row r="21" spans="1:3" x14ac:dyDescent="0.25">
      <c r="A21" s="117"/>
      <c r="B21" s="118"/>
      <c r="C21" s="118"/>
    </row>
    <row r="22" spans="1:3" x14ac:dyDescent="0.25">
      <c r="A22" s="117"/>
      <c r="B22" s="118"/>
      <c r="C22" s="118"/>
    </row>
    <row r="23" spans="1:3" x14ac:dyDescent="0.25">
      <c r="A23" s="117"/>
      <c r="B23" s="118"/>
      <c r="C23" s="118"/>
    </row>
    <row r="24" spans="1:3" x14ac:dyDescent="0.25">
      <c r="A24" s="117"/>
      <c r="B24" s="118"/>
      <c r="C24" s="118"/>
    </row>
    <row r="25" spans="1:3" x14ac:dyDescent="0.25">
      <c r="A25" s="117"/>
      <c r="B25" s="118"/>
      <c r="C25" s="118"/>
    </row>
    <row r="26" spans="1:3" x14ac:dyDescent="0.25">
      <c r="A26" s="117"/>
      <c r="B26" s="118"/>
      <c r="C26" s="118"/>
    </row>
    <row r="27" spans="1:3" x14ac:dyDescent="0.25">
      <c r="A27" s="117"/>
      <c r="B27" s="118"/>
      <c r="C27" s="118"/>
    </row>
    <row r="28" spans="1:3" x14ac:dyDescent="0.25">
      <c r="A28" s="117"/>
      <c r="B28" s="118"/>
      <c r="C28" s="118"/>
    </row>
    <row r="29" spans="1:3" x14ac:dyDescent="0.25">
      <c r="A29" s="117"/>
      <c r="B29" s="118"/>
      <c r="C29" s="118"/>
    </row>
    <row r="30" spans="1:3" x14ac:dyDescent="0.25">
      <c r="A30" s="117"/>
      <c r="B30" s="118"/>
      <c r="C30" s="118"/>
    </row>
    <row r="31" spans="1:3" x14ac:dyDescent="0.25">
      <c r="A31" s="117"/>
      <c r="B31" s="118"/>
      <c r="C31" s="118"/>
    </row>
    <row r="32" spans="1:3" x14ac:dyDescent="0.25">
      <c r="A32" s="117"/>
      <c r="B32" s="118"/>
      <c r="C32" s="118"/>
    </row>
    <row r="33" spans="1:3" x14ac:dyDescent="0.25">
      <c r="A33" s="117"/>
      <c r="B33" s="118"/>
      <c r="C33" s="118"/>
    </row>
    <row r="34" spans="1:3" x14ac:dyDescent="0.25">
      <c r="A34" s="117"/>
      <c r="B34" s="118"/>
      <c r="C34" s="118"/>
    </row>
    <row r="35" spans="1:3" x14ac:dyDescent="0.25">
      <c r="A35" s="117"/>
      <c r="B35" s="118"/>
      <c r="C35" s="118"/>
    </row>
    <row r="36" spans="1:3" x14ac:dyDescent="0.25">
      <c r="A36" s="117"/>
      <c r="B36" s="118"/>
      <c r="C36" s="118"/>
    </row>
    <row r="37" spans="1:3" x14ac:dyDescent="0.25">
      <c r="A37" s="117"/>
      <c r="B37" s="118"/>
      <c r="C37" s="118"/>
    </row>
    <row r="38" spans="1:3" x14ac:dyDescent="0.25">
      <c r="A38" s="117"/>
      <c r="B38" s="118"/>
      <c r="C38" s="118"/>
    </row>
    <row r="39" spans="1:3" x14ac:dyDescent="0.25">
      <c r="A39" s="117"/>
      <c r="B39" s="118"/>
      <c r="C39" s="118"/>
    </row>
    <row r="40" spans="1:3" x14ac:dyDescent="0.25">
      <c r="A40" s="117"/>
      <c r="B40" s="118"/>
      <c r="C40" s="118"/>
    </row>
    <row r="41" spans="1:3" x14ac:dyDescent="0.25">
      <c r="A41" s="117"/>
      <c r="B41" s="118"/>
      <c r="C41" s="118"/>
    </row>
    <row r="42" spans="1:3" x14ac:dyDescent="0.25">
      <c r="A42" s="117"/>
      <c r="B42" s="118"/>
      <c r="C42" s="118"/>
    </row>
    <row r="43" spans="1:3" x14ac:dyDescent="0.25">
      <c r="A43" s="117"/>
      <c r="B43" s="118"/>
      <c r="C43" s="118"/>
    </row>
    <row r="44" spans="1:3" x14ac:dyDescent="0.25">
      <c r="A44" s="117"/>
      <c r="B44" s="118"/>
      <c r="C44" s="118"/>
    </row>
    <row r="45" spans="1:3" x14ac:dyDescent="0.25">
      <c r="A45" s="117"/>
      <c r="B45" s="118"/>
      <c r="C45" s="118"/>
    </row>
    <row r="46" spans="1:3" x14ac:dyDescent="0.25">
      <c r="A46" s="117"/>
      <c r="B46" s="118"/>
      <c r="C46" s="118"/>
    </row>
    <row r="47" spans="1:3" x14ac:dyDescent="0.25">
      <c r="A47" s="117"/>
      <c r="B47" s="118"/>
      <c r="C47" s="118"/>
    </row>
    <row r="48" spans="1:3" x14ac:dyDescent="0.25">
      <c r="A48" s="117"/>
      <c r="B48" s="118"/>
      <c r="C48" s="118"/>
    </row>
    <row r="49" spans="1:3" x14ac:dyDescent="0.25">
      <c r="A49" s="117"/>
      <c r="B49" s="118"/>
      <c r="C49" s="118"/>
    </row>
    <row r="50" spans="1:3" x14ac:dyDescent="0.25">
      <c r="A50" s="117"/>
      <c r="B50" s="118"/>
      <c r="C50" s="118"/>
    </row>
    <row r="51" spans="1:3" x14ac:dyDescent="0.25">
      <c r="A51" s="117"/>
      <c r="B51" s="118"/>
      <c r="C51" s="118"/>
    </row>
    <row r="52" spans="1:3" x14ac:dyDescent="0.25">
      <c r="A52" s="117"/>
      <c r="B52" s="118"/>
      <c r="C52" s="118"/>
    </row>
    <row r="53" spans="1:3" x14ac:dyDescent="0.25">
      <c r="A53" s="117"/>
      <c r="B53" s="118"/>
      <c r="C53" s="118"/>
    </row>
    <row r="54" spans="1:3" x14ac:dyDescent="0.25">
      <c r="A54" s="117"/>
      <c r="B54" s="118"/>
      <c r="C54" s="118"/>
    </row>
    <row r="55" spans="1:3" x14ac:dyDescent="0.25">
      <c r="A55" s="117"/>
      <c r="B55" s="118"/>
      <c r="C55" s="118"/>
    </row>
    <row r="56" spans="1:3" x14ac:dyDescent="0.25">
      <c r="A56" s="117"/>
      <c r="B56" s="118"/>
      <c r="C56" s="118"/>
    </row>
    <row r="57" spans="1:3" x14ac:dyDescent="0.25">
      <c r="A57" s="117"/>
      <c r="B57" s="118"/>
      <c r="C57" s="118"/>
    </row>
    <row r="58" spans="1:3" x14ac:dyDescent="0.25">
      <c r="A58" s="117"/>
      <c r="B58" s="118"/>
      <c r="C58" s="118"/>
    </row>
    <row r="59" spans="1:3" x14ac:dyDescent="0.25">
      <c r="A59" s="117"/>
      <c r="B59" s="118"/>
      <c r="C59" s="118"/>
    </row>
    <row r="60" spans="1:3" x14ac:dyDescent="0.25">
      <c r="A60" s="117"/>
      <c r="B60" s="118"/>
      <c r="C60" s="118"/>
    </row>
    <row r="61" spans="1:3" x14ac:dyDescent="0.25">
      <c r="A61" s="117"/>
      <c r="B61" s="118"/>
      <c r="C61" s="118"/>
    </row>
    <row r="62" spans="1:3" x14ac:dyDescent="0.25">
      <c r="A62" s="117"/>
      <c r="B62" s="118"/>
      <c r="C62" s="118"/>
    </row>
    <row r="63" spans="1:3" x14ac:dyDescent="0.25">
      <c r="A63" s="117"/>
      <c r="B63" s="118"/>
      <c r="C63" s="118"/>
    </row>
    <row r="64" spans="1:3" x14ac:dyDescent="0.25">
      <c r="A64" s="117"/>
      <c r="B64" s="118"/>
      <c r="C64" s="118"/>
    </row>
    <row r="65" spans="1:3" x14ac:dyDescent="0.25">
      <c r="A65" s="117"/>
      <c r="B65" s="118"/>
      <c r="C65" s="118"/>
    </row>
    <row r="66" spans="1:3" x14ac:dyDescent="0.25">
      <c r="A66" s="117"/>
      <c r="B66" s="118"/>
      <c r="C66" s="118"/>
    </row>
    <row r="67" spans="1:3" x14ac:dyDescent="0.25">
      <c r="A67" s="117"/>
      <c r="B67" s="118"/>
      <c r="C67" s="118"/>
    </row>
    <row r="68" spans="1:3" x14ac:dyDescent="0.25">
      <c r="A68" s="117"/>
      <c r="B68" s="118"/>
      <c r="C68" s="118"/>
    </row>
    <row r="69" spans="1:3" x14ac:dyDescent="0.25">
      <c r="A69" s="117"/>
      <c r="B69" s="118"/>
      <c r="C69" s="118"/>
    </row>
    <row r="70" spans="1:3" x14ac:dyDescent="0.25">
      <c r="A70" s="117"/>
      <c r="B70" s="118"/>
      <c r="C70" s="118"/>
    </row>
    <row r="71" spans="1:3" x14ac:dyDescent="0.25">
      <c r="A71" s="117"/>
      <c r="B71" s="118"/>
      <c r="C71" s="118"/>
    </row>
    <row r="72" spans="1:3" x14ac:dyDescent="0.25">
      <c r="A72" s="117"/>
      <c r="B72" s="118"/>
      <c r="C72" s="118"/>
    </row>
    <row r="73" spans="1:3" x14ac:dyDescent="0.25">
      <c r="A73" s="117"/>
      <c r="B73" s="118"/>
      <c r="C73" s="118"/>
    </row>
    <row r="74" spans="1:3" x14ac:dyDescent="0.25">
      <c r="A74" s="117"/>
      <c r="B74" s="118"/>
      <c r="C74" s="118"/>
    </row>
  </sheetData>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3"/>
    <pageSetUpPr fitToPage="1"/>
  </sheetPr>
  <dimension ref="A1:F16"/>
  <sheetViews>
    <sheetView showGridLines="0" workbookViewId="0">
      <selection activeCell="D2" sqref="D2"/>
    </sheetView>
  </sheetViews>
  <sheetFormatPr defaultColWidth="23.453125" defaultRowHeight="12.5" x14ac:dyDescent="0.35"/>
  <cols>
    <col min="1" max="1" width="28.54296875" style="102" customWidth="1"/>
    <col min="2" max="2" width="34.90625" style="102" customWidth="1"/>
    <col min="3" max="3" width="14.54296875" style="102" bestFit="1" customWidth="1"/>
    <col min="4" max="4" width="16.08984375" style="102" bestFit="1" customWidth="1"/>
    <col min="5" max="6" width="30.6328125" style="102" customWidth="1"/>
    <col min="7" max="16384" width="23.453125" style="102"/>
  </cols>
  <sheetData>
    <row r="1" spans="1:6" ht="13.5" thickBot="1" x14ac:dyDescent="0.4">
      <c r="A1" s="99" t="s">
        <v>4</v>
      </c>
      <c r="B1" s="100"/>
      <c r="C1" s="101"/>
      <c r="D1" s="101"/>
    </row>
    <row r="2" spans="1:6" ht="13.5" thickBot="1" x14ac:dyDescent="0.4">
      <c r="A2" s="103" t="s">
        <v>5</v>
      </c>
      <c r="B2" s="104"/>
      <c r="C2" s="105"/>
      <c r="D2" s="105"/>
    </row>
    <row r="3" spans="1:6" ht="13.5" thickBot="1" x14ac:dyDescent="0.4">
      <c r="A3" s="103" t="s">
        <v>6</v>
      </c>
      <c r="B3" s="104"/>
      <c r="C3" s="105"/>
      <c r="D3" s="105"/>
    </row>
    <row r="4" spans="1:6" ht="13.5" thickBot="1" x14ac:dyDescent="0.4">
      <c r="A4" s="103" t="s">
        <v>7</v>
      </c>
      <c r="B4" s="104"/>
      <c r="C4" s="105"/>
      <c r="D4" s="105"/>
    </row>
    <row r="5" spans="1:6" ht="13" thickBot="1" x14ac:dyDescent="0.4">
      <c r="A5" s="106"/>
    </row>
    <row r="6" spans="1:6" ht="13.5" thickBot="1" x14ac:dyDescent="0.4">
      <c r="A6" s="107" t="s">
        <v>8</v>
      </c>
      <c r="B6" s="107" t="s">
        <v>9</v>
      </c>
      <c r="C6" s="107" t="s">
        <v>10</v>
      </c>
      <c r="D6" s="107" t="s">
        <v>11</v>
      </c>
      <c r="E6" s="107" t="s">
        <v>12</v>
      </c>
      <c r="F6" s="107" t="s">
        <v>13</v>
      </c>
    </row>
    <row r="7" spans="1:6" ht="13" x14ac:dyDescent="0.35">
      <c r="A7" s="108"/>
      <c r="B7" s="109"/>
      <c r="C7" s="109"/>
      <c r="D7" s="108"/>
      <c r="E7" s="108"/>
      <c r="F7" s="108"/>
    </row>
    <row r="8" spans="1:6" ht="13" x14ac:dyDescent="0.35">
      <c r="A8" s="110"/>
      <c r="B8" s="111"/>
      <c r="C8" s="111"/>
      <c r="D8" s="110"/>
      <c r="E8" s="110"/>
      <c r="F8" s="110"/>
    </row>
    <row r="9" spans="1:6" ht="13" x14ac:dyDescent="0.35">
      <c r="A9" s="110"/>
      <c r="B9" s="111"/>
      <c r="C9" s="111"/>
      <c r="D9" s="110"/>
      <c r="E9" s="110"/>
      <c r="F9" s="110"/>
    </row>
    <row r="10" spans="1:6" ht="13" x14ac:dyDescent="0.35">
      <c r="A10" s="110"/>
      <c r="B10" s="111"/>
      <c r="C10" s="111"/>
      <c r="D10" s="110"/>
      <c r="E10" s="110"/>
      <c r="F10" s="110"/>
    </row>
    <row r="11" spans="1:6" ht="13" x14ac:dyDescent="0.35">
      <c r="A11" s="110"/>
      <c r="B11" s="111"/>
      <c r="C11" s="111"/>
      <c r="D11" s="110"/>
      <c r="E11" s="110"/>
      <c r="F11" s="110"/>
    </row>
    <row r="12" spans="1:6" ht="13" x14ac:dyDescent="0.35">
      <c r="A12" s="110"/>
      <c r="B12" s="111"/>
      <c r="C12" s="111"/>
      <c r="D12" s="110"/>
      <c r="E12" s="110"/>
      <c r="F12" s="110"/>
    </row>
    <row r="13" spans="1:6" ht="13" x14ac:dyDescent="0.35">
      <c r="A13" s="110"/>
      <c r="B13" s="111"/>
      <c r="C13" s="111"/>
      <c r="D13" s="110"/>
      <c r="E13" s="110"/>
      <c r="F13" s="110"/>
    </row>
    <row r="14" spans="1:6" ht="13" x14ac:dyDescent="0.35">
      <c r="A14" s="110"/>
      <c r="B14" s="111"/>
      <c r="C14" s="111"/>
      <c r="D14" s="110"/>
      <c r="E14" s="110"/>
      <c r="F14" s="110"/>
    </row>
    <row r="15" spans="1:6" ht="13" x14ac:dyDescent="0.35">
      <c r="A15" s="110"/>
      <c r="B15" s="111"/>
      <c r="C15" s="111"/>
      <c r="D15" s="110"/>
      <c r="E15" s="110"/>
      <c r="F15" s="110"/>
    </row>
    <row r="16" spans="1:6" ht="13" x14ac:dyDescent="0.35">
      <c r="A16" s="110"/>
      <c r="B16" s="111"/>
      <c r="C16" s="111"/>
      <c r="D16" s="110"/>
      <c r="E16" s="110"/>
      <c r="F16" s="110"/>
    </row>
  </sheetData>
  <dataValidations count="1">
    <dataValidation type="list" allowBlank="1" showInputMessage="1" showErrorMessage="1" sqref="B2:B4" xr:uid="{00000000-0002-0000-0100-000000000000}">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B2:B13"/>
  <sheetViews>
    <sheetView showGridLines="0" workbookViewId="0">
      <selection activeCell="B16" sqref="B16"/>
    </sheetView>
  </sheetViews>
  <sheetFormatPr defaultColWidth="9.08984375" defaultRowHeight="14.5" x14ac:dyDescent="0.35"/>
  <cols>
    <col min="1" max="1" width="9.08984375" style="113"/>
    <col min="2" max="2" width="104.6328125" style="114" customWidth="1"/>
    <col min="3" max="16384" width="9.08984375" style="113"/>
  </cols>
  <sheetData>
    <row r="2" spans="2:2" ht="19.5" thickBot="1" x14ac:dyDescent="0.45">
      <c r="B2" s="112" t="s">
        <v>14</v>
      </c>
    </row>
    <row r="3" spans="2:2" ht="29" thickTop="1" x14ac:dyDescent="0.35">
      <c r="B3" s="114" t="s">
        <v>15</v>
      </c>
    </row>
    <row r="5" spans="2:2" ht="19.5" thickBot="1" x14ac:dyDescent="0.45">
      <c r="B5" s="112" t="s">
        <v>16</v>
      </c>
    </row>
    <row r="6" spans="2:2" ht="57" thickTop="1" x14ac:dyDescent="0.35">
      <c r="B6" s="114" t="s">
        <v>17</v>
      </c>
    </row>
    <row r="7" spans="2:2" ht="28.5" x14ac:dyDescent="0.35">
      <c r="B7" s="114" t="s">
        <v>18</v>
      </c>
    </row>
    <row r="9" spans="2:2" ht="19.5" thickBot="1" x14ac:dyDescent="0.45">
      <c r="B9" s="112" t="s">
        <v>19</v>
      </c>
    </row>
    <row r="10" spans="2:2" ht="43" thickTop="1" x14ac:dyDescent="0.35">
      <c r="B10" s="114" t="s">
        <v>20</v>
      </c>
    </row>
    <row r="11" spans="2:2" ht="42.5" x14ac:dyDescent="0.35">
      <c r="B11" s="114" t="s">
        <v>21</v>
      </c>
    </row>
    <row r="12" spans="2:2" ht="42.5" x14ac:dyDescent="0.35">
      <c r="B12" s="114" t="s">
        <v>22</v>
      </c>
    </row>
    <row r="13" spans="2:2" ht="56.5" x14ac:dyDescent="0.35">
      <c r="B13" s="114" t="s">
        <v>23</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9"/>
    <pageSetUpPr fitToPage="1"/>
  </sheetPr>
  <dimension ref="A2:F85"/>
  <sheetViews>
    <sheetView showGridLines="0" workbookViewId="0">
      <selection activeCell="C19" sqref="C19:C20"/>
    </sheetView>
  </sheetViews>
  <sheetFormatPr defaultColWidth="9.08984375" defaultRowHeight="12" customHeight="1" x14ac:dyDescent="0.35"/>
  <cols>
    <col min="1" max="1" width="15.36328125" style="87" customWidth="1"/>
    <col min="2" max="2" width="2.6328125" style="87" customWidth="1"/>
    <col min="3" max="3" width="70.6328125" style="87" customWidth="1"/>
    <col min="4" max="4" width="2.6328125" style="88" customWidth="1"/>
    <col min="5" max="5" width="70.6328125" style="87" customWidth="1"/>
    <col min="6" max="6" width="2.6328125" style="87" customWidth="1"/>
    <col min="7" max="16384" width="9.08984375" style="87"/>
  </cols>
  <sheetData>
    <row r="2" spans="2:6" ht="17.5" x14ac:dyDescent="0.35">
      <c r="B2" s="85" t="s">
        <v>24</v>
      </c>
      <c r="C2" s="86"/>
      <c r="D2" s="86"/>
      <c r="E2" s="86"/>
    </row>
    <row r="3" spans="2:6" ht="17.5" x14ac:dyDescent="0.35">
      <c r="B3" s="85" t="s">
        <v>25</v>
      </c>
      <c r="C3" s="86"/>
      <c r="D3" s="86"/>
      <c r="E3" s="86"/>
    </row>
    <row r="4" spans="2:6" s="59" customFormat="1" ht="13" thickBot="1" x14ac:dyDescent="0.3">
      <c r="B4" s="58"/>
    </row>
    <row r="5" spans="2:6" s="88" customFormat="1" ht="12" customHeight="1" x14ac:dyDescent="0.35">
      <c r="B5" s="1281" t="s">
        <v>14</v>
      </c>
      <c r="C5" s="1282"/>
      <c r="D5" s="1282"/>
      <c r="E5" s="1282"/>
      <c r="F5" s="1283"/>
    </row>
    <row r="6" spans="2:6" s="88" customFormat="1" ht="12.75" customHeight="1" thickBot="1" x14ac:dyDescent="0.4">
      <c r="B6" s="1284"/>
      <c r="C6" s="1285"/>
      <c r="D6" s="1285"/>
      <c r="E6" s="1285"/>
      <c r="F6" s="1286"/>
    </row>
    <row r="7" spans="2:6" s="88" customFormat="1" ht="12" customHeight="1" thickBot="1" x14ac:dyDescent="0.4">
      <c r="B7" s="89"/>
      <c r="C7" s="90"/>
      <c r="D7" s="90"/>
      <c r="E7" s="90"/>
      <c r="F7" s="91"/>
    </row>
    <row r="8" spans="2:6" s="88" customFormat="1" ht="12" customHeight="1" x14ac:dyDescent="0.35">
      <c r="B8" s="89"/>
      <c r="C8" s="1277" t="s">
        <v>26</v>
      </c>
      <c r="D8" s="90"/>
      <c r="E8" s="1277" t="s">
        <v>27</v>
      </c>
      <c r="F8" s="91"/>
    </row>
    <row r="9" spans="2:6" s="88" customFormat="1" ht="12" customHeight="1" thickBot="1" x14ac:dyDescent="0.4">
      <c r="B9" s="89"/>
      <c r="C9" s="1278"/>
      <c r="D9" s="90"/>
      <c r="E9" s="1278"/>
      <c r="F9" s="91"/>
    </row>
    <row r="10" spans="2:6" s="88" customFormat="1" ht="12" customHeight="1" x14ac:dyDescent="0.35">
      <c r="B10" s="89"/>
      <c r="C10" s="1287" t="s">
        <v>28</v>
      </c>
      <c r="D10" s="90"/>
      <c r="E10" s="1287"/>
      <c r="F10" s="91"/>
    </row>
    <row r="11" spans="2:6" s="88" customFormat="1" ht="12" customHeight="1" x14ac:dyDescent="0.35">
      <c r="B11" s="89"/>
      <c r="C11" s="1275"/>
      <c r="D11" s="90"/>
      <c r="E11" s="1275"/>
      <c r="F11" s="91"/>
    </row>
    <row r="12" spans="2:6" s="88" customFormat="1" ht="12" customHeight="1" x14ac:dyDescent="0.35">
      <c r="B12" s="89"/>
      <c r="C12" s="1275"/>
      <c r="D12" s="90"/>
      <c r="E12" s="1275"/>
      <c r="F12" s="91"/>
    </row>
    <row r="13" spans="2:6" s="88" customFormat="1" ht="12" customHeight="1" x14ac:dyDescent="0.35">
      <c r="B13" s="89"/>
      <c r="C13" s="1275"/>
      <c r="D13" s="90"/>
      <c r="E13" s="1275"/>
      <c r="F13" s="91"/>
    </row>
    <row r="14" spans="2:6" s="88" customFormat="1" ht="12" customHeight="1" x14ac:dyDescent="0.35">
      <c r="B14" s="89"/>
      <c r="C14" s="1275"/>
      <c r="D14" s="90"/>
      <c r="E14" s="1275"/>
      <c r="F14" s="91"/>
    </row>
    <row r="15" spans="2:6" s="88" customFormat="1" ht="12" customHeight="1" x14ac:dyDescent="0.35">
      <c r="B15" s="89"/>
      <c r="C15" s="1275"/>
      <c r="D15" s="90"/>
      <c r="E15" s="1275"/>
      <c r="F15" s="91"/>
    </row>
    <row r="16" spans="2:6" s="88" customFormat="1" ht="12" customHeight="1" x14ac:dyDescent="0.35">
      <c r="B16" s="89"/>
      <c r="C16" s="1275"/>
      <c r="D16" s="90"/>
      <c r="E16" s="1275"/>
      <c r="F16" s="91"/>
    </row>
    <row r="17" spans="2:6" s="88" customFormat="1" ht="14.25" customHeight="1" thickBot="1" x14ac:dyDescent="0.4">
      <c r="B17" s="89"/>
      <c r="C17" s="1276"/>
      <c r="D17" s="90"/>
      <c r="E17" s="1276"/>
      <c r="F17" s="91"/>
    </row>
    <row r="18" spans="2:6" s="88" customFormat="1" ht="14.5" thickBot="1" x14ac:dyDescent="0.4">
      <c r="B18" s="89"/>
      <c r="C18" s="92"/>
      <c r="D18" s="90"/>
      <c r="E18" s="92"/>
      <c r="F18" s="91"/>
    </row>
    <row r="19" spans="2:6" s="88" customFormat="1" ht="12" customHeight="1" x14ac:dyDescent="0.35">
      <c r="B19" s="89"/>
      <c r="C19" s="1279" t="s">
        <v>29</v>
      </c>
      <c r="D19" s="90"/>
      <c r="E19" s="1279" t="s">
        <v>30</v>
      </c>
      <c r="F19" s="91"/>
    </row>
    <row r="20" spans="2:6" s="88" customFormat="1" ht="12" customHeight="1" thickBot="1" x14ac:dyDescent="0.4">
      <c r="B20" s="89"/>
      <c r="C20" s="1280"/>
      <c r="D20" s="90"/>
      <c r="E20" s="1280"/>
      <c r="F20" s="91"/>
    </row>
    <row r="21" spans="2:6" s="88" customFormat="1" ht="12" customHeight="1" x14ac:dyDescent="0.35">
      <c r="B21" s="89"/>
      <c r="C21" s="1274"/>
      <c r="D21" s="90"/>
      <c r="E21" s="1274"/>
      <c r="F21" s="91"/>
    </row>
    <row r="22" spans="2:6" s="88" customFormat="1" ht="12" customHeight="1" x14ac:dyDescent="0.35">
      <c r="B22" s="89"/>
      <c r="C22" s="1275"/>
      <c r="D22" s="90"/>
      <c r="E22" s="1275"/>
      <c r="F22" s="91"/>
    </row>
    <row r="23" spans="2:6" s="88" customFormat="1" ht="12" customHeight="1" x14ac:dyDescent="0.35">
      <c r="B23" s="89"/>
      <c r="C23" s="1275"/>
      <c r="D23" s="90"/>
      <c r="E23" s="1275"/>
      <c r="F23" s="91"/>
    </row>
    <row r="24" spans="2:6" s="88" customFormat="1" ht="12" customHeight="1" x14ac:dyDescent="0.35">
      <c r="B24" s="89"/>
      <c r="C24" s="1275"/>
      <c r="D24" s="90"/>
      <c r="E24" s="1275"/>
      <c r="F24" s="91"/>
    </row>
    <row r="25" spans="2:6" s="88" customFormat="1" ht="12" customHeight="1" x14ac:dyDescent="0.35">
      <c r="B25" s="89"/>
      <c r="C25" s="1275"/>
      <c r="D25" s="90"/>
      <c r="E25" s="1275"/>
      <c r="F25" s="91"/>
    </row>
    <row r="26" spans="2:6" s="88" customFormat="1" ht="12" customHeight="1" x14ac:dyDescent="0.35">
      <c r="B26" s="89"/>
      <c r="C26" s="1275"/>
      <c r="D26" s="90"/>
      <c r="E26" s="1275"/>
      <c r="F26" s="91"/>
    </row>
    <row r="27" spans="2:6" s="88" customFormat="1" ht="12" customHeight="1" x14ac:dyDescent="0.35">
      <c r="B27" s="89"/>
      <c r="C27" s="1275"/>
      <c r="D27" s="90"/>
      <c r="E27" s="1275"/>
      <c r="F27" s="91"/>
    </row>
    <row r="28" spans="2:6" s="88" customFormat="1" ht="13.5" customHeight="1" thickBot="1" x14ac:dyDescent="0.4">
      <c r="B28" s="89"/>
      <c r="C28" s="1276"/>
      <c r="D28" s="90"/>
      <c r="E28" s="1276"/>
      <c r="F28" s="91"/>
    </row>
    <row r="29" spans="2:6" s="88" customFormat="1" ht="12" customHeight="1" thickBot="1" x14ac:dyDescent="0.4">
      <c r="B29" s="89"/>
      <c r="C29" s="92"/>
      <c r="D29" s="90"/>
      <c r="E29" s="92"/>
      <c r="F29" s="91"/>
    </row>
    <row r="30" spans="2:6" s="88" customFormat="1" ht="12" customHeight="1" x14ac:dyDescent="0.35">
      <c r="B30" s="89"/>
      <c r="C30" s="1277" t="s">
        <v>31</v>
      </c>
      <c r="D30" s="90"/>
      <c r="E30" s="1279" t="s">
        <v>32</v>
      </c>
      <c r="F30" s="91"/>
    </row>
    <row r="31" spans="2:6" s="88" customFormat="1" ht="12" customHeight="1" thickBot="1" x14ac:dyDescent="0.4">
      <c r="B31" s="89"/>
      <c r="C31" s="1278"/>
      <c r="D31" s="90"/>
      <c r="E31" s="1280"/>
      <c r="F31" s="91"/>
    </row>
    <row r="32" spans="2:6" s="88" customFormat="1" ht="12" customHeight="1" x14ac:dyDescent="0.35">
      <c r="B32" s="89"/>
      <c r="C32" s="89"/>
      <c r="D32" s="89"/>
      <c r="E32" s="93"/>
      <c r="F32" s="91"/>
    </row>
    <row r="33" spans="1:6" s="88" customFormat="1" ht="12" customHeight="1" x14ac:dyDescent="0.35">
      <c r="B33" s="89"/>
      <c r="C33" s="89"/>
      <c r="D33" s="89"/>
      <c r="E33" s="93"/>
      <c r="F33" s="91"/>
    </row>
    <row r="34" spans="1:6" s="88" customFormat="1" ht="12" customHeight="1" x14ac:dyDescent="0.35">
      <c r="B34" s="89"/>
      <c r="C34" s="89"/>
      <c r="D34" s="89"/>
      <c r="E34" s="93"/>
      <c r="F34" s="91"/>
    </row>
    <row r="35" spans="1:6" s="88" customFormat="1" ht="12" customHeight="1" x14ac:dyDescent="0.25">
      <c r="A35" s="59"/>
      <c r="B35" s="89"/>
      <c r="C35" s="89"/>
      <c r="D35" s="89"/>
      <c r="E35" s="93"/>
      <c r="F35" s="91"/>
    </row>
    <row r="36" spans="1:6" s="88" customFormat="1" ht="11.5" x14ac:dyDescent="0.35">
      <c r="B36" s="89"/>
      <c r="C36" s="89"/>
      <c r="D36" s="89"/>
      <c r="E36" s="93"/>
      <c r="F36" s="91"/>
    </row>
    <row r="37" spans="1:6" s="88" customFormat="1" ht="12" customHeight="1" x14ac:dyDescent="0.25">
      <c r="B37" s="89"/>
      <c r="C37" s="89"/>
      <c r="D37" s="89"/>
      <c r="E37" s="94"/>
      <c r="F37" s="91"/>
    </row>
    <row r="38" spans="1:6" s="88" customFormat="1" ht="12" customHeight="1" x14ac:dyDescent="0.25">
      <c r="B38" s="89"/>
      <c r="C38" s="89"/>
      <c r="D38" s="89"/>
      <c r="E38" s="94"/>
      <c r="F38" s="91"/>
    </row>
    <row r="39" spans="1:6" s="88" customFormat="1" ht="12" customHeight="1" x14ac:dyDescent="0.25">
      <c r="B39" s="89"/>
      <c r="C39" s="94"/>
      <c r="D39" s="89"/>
      <c r="E39" s="93"/>
      <c r="F39" s="91"/>
    </row>
    <row r="40" spans="1:6" s="88" customFormat="1" ht="12" customHeight="1" x14ac:dyDescent="0.35">
      <c r="B40" s="89"/>
      <c r="C40" s="89"/>
      <c r="D40" s="89"/>
      <c r="E40" s="93"/>
      <c r="F40" s="91"/>
    </row>
    <row r="41" spans="1:6" s="88" customFormat="1" ht="12" customHeight="1" x14ac:dyDescent="0.35">
      <c r="B41" s="89"/>
      <c r="C41" s="89"/>
      <c r="D41" s="89"/>
      <c r="E41" s="93"/>
      <c r="F41" s="91"/>
    </row>
    <row r="42" spans="1:6" s="88" customFormat="1" ht="12" customHeight="1" x14ac:dyDescent="0.25">
      <c r="B42" s="89"/>
      <c r="C42" s="89"/>
      <c r="D42" s="89"/>
      <c r="E42" s="94"/>
      <c r="F42" s="91"/>
    </row>
    <row r="43" spans="1:6" s="88" customFormat="1" ht="12" customHeight="1" x14ac:dyDescent="0.35">
      <c r="B43" s="89"/>
      <c r="C43" s="89"/>
      <c r="D43" s="89"/>
      <c r="E43" s="93"/>
      <c r="F43" s="91"/>
    </row>
    <row r="44" spans="1:6" s="88" customFormat="1" ht="12" customHeight="1" x14ac:dyDescent="0.35">
      <c r="B44" s="89"/>
      <c r="C44" s="89"/>
      <c r="D44" s="89"/>
      <c r="E44" s="93"/>
      <c r="F44" s="91"/>
    </row>
    <row r="45" spans="1:6" s="88" customFormat="1" ht="12" customHeight="1" x14ac:dyDescent="0.35">
      <c r="B45" s="89"/>
      <c r="C45" s="89"/>
      <c r="D45" s="89"/>
      <c r="E45" s="93"/>
      <c r="F45" s="91"/>
    </row>
    <row r="46" spans="1:6" s="88" customFormat="1" ht="12" customHeight="1" x14ac:dyDescent="0.35">
      <c r="B46" s="89"/>
      <c r="C46" s="89"/>
      <c r="D46" s="89"/>
      <c r="E46" s="93"/>
      <c r="F46" s="91"/>
    </row>
    <row r="47" spans="1:6" s="88" customFormat="1" ht="12" customHeight="1" x14ac:dyDescent="0.35">
      <c r="B47" s="89"/>
      <c r="C47" s="89"/>
      <c r="D47" s="89"/>
      <c r="E47" s="93"/>
      <c r="F47" s="91"/>
    </row>
    <row r="48" spans="1:6" s="88" customFormat="1" ht="12" customHeight="1" x14ac:dyDescent="0.25">
      <c r="B48" s="89"/>
      <c r="C48" s="89"/>
      <c r="D48" s="89"/>
      <c r="E48" s="94"/>
      <c r="F48" s="91"/>
    </row>
    <row r="49" spans="2:6" s="88" customFormat="1" ht="12" customHeight="1" x14ac:dyDescent="0.35">
      <c r="B49" s="89"/>
      <c r="C49" s="89"/>
      <c r="D49" s="89"/>
      <c r="E49" s="93"/>
      <c r="F49" s="91"/>
    </row>
    <row r="50" spans="2:6" s="88" customFormat="1" ht="12" customHeight="1" x14ac:dyDescent="0.35">
      <c r="B50" s="89"/>
      <c r="C50" s="89"/>
      <c r="D50" s="89"/>
      <c r="E50" s="93"/>
      <c r="F50" s="91"/>
    </row>
    <row r="51" spans="2:6" s="88" customFormat="1" ht="12" customHeight="1" x14ac:dyDescent="0.25">
      <c r="B51" s="89"/>
      <c r="C51" s="89"/>
      <c r="D51" s="89"/>
      <c r="E51" s="94"/>
      <c r="F51" s="91"/>
    </row>
    <row r="52" spans="2:6" s="88" customFormat="1" ht="12" customHeight="1" x14ac:dyDescent="0.25">
      <c r="B52" s="89"/>
      <c r="C52" s="94"/>
      <c r="D52" s="89"/>
      <c r="E52" s="93"/>
      <c r="F52" s="91"/>
    </row>
    <row r="53" spans="2:6" s="88" customFormat="1" ht="12" customHeight="1" x14ac:dyDescent="0.35">
      <c r="B53" s="89"/>
      <c r="C53" s="89"/>
      <c r="D53" s="89"/>
      <c r="E53" s="93"/>
      <c r="F53" s="91"/>
    </row>
    <row r="54" spans="2:6" s="88" customFormat="1" ht="12" customHeight="1" x14ac:dyDescent="0.35">
      <c r="B54" s="89"/>
      <c r="C54" s="89"/>
      <c r="D54" s="89"/>
      <c r="E54" s="93"/>
      <c r="F54" s="91"/>
    </row>
    <row r="55" spans="2:6" s="88" customFormat="1" ht="12" customHeight="1" x14ac:dyDescent="0.35">
      <c r="B55" s="89"/>
      <c r="C55" s="89"/>
      <c r="D55" s="89"/>
      <c r="E55" s="93"/>
      <c r="F55" s="91"/>
    </row>
    <row r="56" spans="2:6" s="88" customFormat="1" ht="12" customHeight="1" x14ac:dyDescent="0.35">
      <c r="B56" s="89"/>
      <c r="C56" s="89"/>
      <c r="D56" s="89"/>
      <c r="E56" s="93"/>
      <c r="F56" s="91"/>
    </row>
    <row r="57" spans="2:6" s="88" customFormat="1" ht="12" customHeight="1" x14ac:dyDescent="0.35">
      <c r="B57" s="89"/>
      <c r="C57" s="89"/>
      <c r="D57" s="89"/>
      <c r="E57" s="93"/>
      <c r="F57" s="91"/>
    </row>
    <row r="58" spans="2:6" s="88" customFormat="1" ht="12" customHeight="1" x14ac:dyDescent="0.35">
      <c r="B58" s="89"/>
      <c r="C58" s="89"/>
      <c r="D58" s="89"/>
      <c r="E58" s="93"/>
      <c r="F58" s="91"/>
    </row>
    <row r="59" spans="2:6" s="88" customFormat="1" ht="12" customHeight="1" x14ac:dyDescent="0.35">
      <c r="B59" s="89"/>
      <c r="C59" s="89"/>
      <c r="D59" s="89"/>
      <c r="E59" s="93"/>
      <c r="F59" s="91"/>
    </row>
    <row r="60" spans="2:6" s="88" customFormat="1" ht="12" customHeight="1" x14ac:dyDescent="0.35">
      <c r="B60" s="89"/>
      <c r="C60" s="89"/>
      <c r="D60" s="89"/>
      <c r="E60" s="93"/>
      <c r="F60" s="91"/>
    </row>
    <row r="61" spans="2:6" s="88" customFormat="1" ht="12" customHeight="1" x14ac:dyDescent="0.35">
      <c r="B61" s="89"/>
      <c r="C61" s="89"/>
      <c r="D61" s="89"/>
      <c r="E61" s="93"/>
      <c r="F61" s="91"/>
    </row>
    <row r="62" spans="2:6" s="88" customFormat="1" ht="12" customHeight="1" x14ac:dyDescent="0.35">
      <c r="B62" s="89"/>
      <c r="C62" s="89"/>
      <c r="D62" s="89"/>
      <c r="E62" s="93"/>
      <c r="F62" s="91"/>
    </row>
    <row r="63" spans="2:6" ht="12" customHeight="1" thickBot="1" x14ac:dyDescent="0.4">
      <c r="B63" s="89"/>
      <c r="C63" s="95"/>
      <c r="D63" s="89"/>
      <c r="E63" s="96"/>
      <c r="F63" s="91"/>
    </row>
    <row r="64" spans="2:6" ht="12" customHeight="1" x14ac:dyDescent="0.35">
      <c r="B64" s="89"/>
      <c r="C64" s="90"/>
      <c r="D64" s="90"/>
      <c r="E64" s="90"/>
      <c r="F64" s="91"/>
    </row>
    <row r="65" spans="2:6" ht="12" customHeight="1" x14ac:dyDescent="0.35">
      <c r="B65" s="89"/>
      <c r="C65" s="90"/>
      <c r="D65" s="90"/>
      <c r="E65" s="90"/>
      <c r="F65" s="91"/>
    </row>
    <row r="66" spans="2:6" ht="12" customHeight="1" thickBot="1" x14ac:dyDescent="0.4">
      <c r="B66" s="95"/>
      <c r="C66" s="97"/>
      <c r="D66" s="97"/>
      <c r="E66" s="97"/>
      <c r="F66" s="98"/>
    </row>
    <row r="67" spans="2:6" ht="12" customHeight="1" x14ac:dyDescent="0.35">
      <c r="C67" s="90"/>
      <c r="D67" s="90"/>
      <c r="E67" s="90"/>
      <c r="F67" s="90"/>
    </row>
    <row r="68" spans="2:6" ht="12" customHeight="1" x14ac:dyDescent="0.35">
      <c r="C68" s="90"/>
      <c r="D68" s="90"/>
      <c r="E68" s="90"/>
      <c r="F68" s="90"/>
    </row>
    <row r="69" spans="2:6" ht="12" customHeight="1" x14ac:dyDescent="0.35">
      <c r="C69" s="88"/>
      <c r="E69" s="88"/>
      <c r="F69" s="88"/>
    </row>
    <row r="70" spans="2:6" ht="12" customHeight="1" x14ac:dyDescent="0.35">
      <c r="C70" s="88"/>
      <c r="E70" s="88"/>
      <c r="F70" s="88"/>
    </row>
    <row r="71" spans="2:6" ht="12" customHeight="1" x14ac:dyDescent="0.35">
      <c r="C71" s="88"/>
      <c r="E71" s="88"/>
      <c r="F71" s="88"/>
    </row>
    <row r="72" spans="2:6" ht="12" customHeight="1" x14ac:dyDescent="0.35">
      <c r="C72" s="88"/>
      <c r="E72" s="88"/>
      <c r="F72" s="88"/>
    </row>
    <row r="73" spans="2:6" ht="12" customHeight="1" x14ac:dyDescent="0.35">
      <c r="C73" s="88"/>
      <c r="E73" s="88"/>
      <c r="F73" s="88"/>
    </row>
    <row r="74" spans="2:6" ht="12" customHeight="1" x14ac:dyDescent="0.35">
      <c r="C74" s="88"/>
      <c r="E74" s="88"/>
      <c r="F74" s="88"/>
    </row>
    <row r="75" spans="2:6" ht="12" customHeight="1" x14ac:dyDescent="0.35">
      <c r="C75" s="88"/>
      <c r="E75" s="88"/>
      <c r="F75" s="88"/>
    </row>
    <row r="76" spans="2:6" ht="12" customHeight="1" x14ac:dyDescent="0.35">
      <c r="C76" s="88"/>
      <c r="E76" s="88"/>
      <c r="F76" s="88"/>
    </row>
    <row r="77" spans="2:6" ht="12" customHeight="1" x14ac:dyDescent="0.35">
      <c r="C77" s="88"/>
      <c r="E77" s="88"/>
      <c r="F77" s="88"/>
    </row>
    <row r="78" spans="2:6" ht="12" customHeight="1" x14ac:dyDescent="0.35">
      <c r="C78" s="88"/>
      <c r="E78" s="88"/>
      <c r="F78" s="88"/>
    </row>
    <row r="79" spans="2:6" ht="12" customHeight="1" x14ac:dyDescent="0.35">
      <c r="C79" s="88"/>
      <c r="E79" s="88"/>
      <c r="F79" s="88"/>
    </row>
    <row r="80" spans="2:6" ht="12" customHeight="1" x14ac:dyDescent="0.35">
      <c r="C80" s="88"/>
      <c r="E80" s="88"/>
      <c r="F80" s="88"/>
    </row>
    <row r="81" spans="3:6" ht="12" customHeight="1" x14ac:dyDescent="0.35">
      <c r="C81" s="88"/>
      <c r="E81" s="88"/>
      <c r="F81" s="88"/>
    </row>
    <row r="82" spans="3:6" ht="12" customHeight="1" x14ac:dyDescent="0.35">
      <c r="C82" s="88"/>
      <c r="E82" s="88"/>
      <c r="F82" s="88"/>
    </row>
    <row r="83" spans="3:6" ht="12" customHeight="1" x14ac:dyDescent="0.35">
      <c r="C83" s="88"/>
      <c r="E83" s="88"/>
      <c r="F83" s="88"/>
    </row>
    <row r="84" spans="3:6" ht="12" customHeight="1" x14ac:dyDescent="0.35">
      <c r="C84" s="88"/>
      <c r="E84" s="88"/>
      <c r="F84" s="88"/>
    </row>
    <row r="85" spans="3:6" ht="12" customHeight="1" x14ac:dyDescent="0.35">
      <c r="C85" s="88"/>
      <c r="E85" s="88"/>
      <c r="F85" s="88"/>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2">
    <tabColor rgb="FF7030A0"/>
    <pageSetUpPr fitToPage="1"/>
  </sheetPr>
  <dimension ref="A1:I44"/>
  <sheetViews>
    <sheetView showGridLines="0" topLeftCell="H10" zoomScale="80" zoomScaleNormal="80" workbookViewId="0">
      <selection activeCell="B6" sqref="B6"/>
    </sheetView>
  </sheetViews>
  <sheetFormatPr defaultColWidth="9.08984375" defaultRowHeight="12.5" x14ac:dyDescent="0.35"/>
  <cols>
    <col min="1" max="1" width="3.6328125" style="33" customWidth="1"/>
    <col min="2" max="2" width="18.6328125" style="33" customWidth="1"/>
    <col min="3" max="3" width="60.6328125" style="33" customWidth="1"/>
    <col min="4" max="4" width="3.453125" style="33" customWidth="1"/>
    <col min="5" max="5" width="18.6328125" style="33" customWidth="1"/>
    <col min="6" max="6" width="60.6328125" style="33" customWidth="1"/>
    <col min="7" max="7" width="9.08984375" style="33"/>
    <col min="8" max="8" width="29.6328125" style="33" bestFit="1" customWidth="1"/>
    <col min="9" max="9" width="51.08984375" style="33" bestFit="1" customWidth="1"/>
    <col min="10" max="10" width="54.08984375" style="33" customWidth="1"/>
    <col min="11" max="16384" width="9.08984375" style="33"/>
  </cols>
  <sheetData>
    <row r="1" spans="1:9" s="53" customFormat="1" ht="13" x14ac:dyDescent="0.25">
      <c r="A1" s="1" t="s">
        <v>33</v>
      </c>
      <c r="B1" s="2"/>
      <c r="C1" s="2" t="s">
        <v>34</v>
      </c>
      <c r="D1" s="60"/>
      <c r="E1" s="60"/>
      <c r="F1" s="168"/>
      <c r="G1" s="169"/>
      <c r="H1" s="3" t="s">
        <v>35</v>
      </c>
      <c r="I1" s="61"/>
    </row>
    <row r="2" spans="1:9" s="53" customFormat="1" ht="13" x14ac:dyDescent="0.25">
      <c r="A2" s="9" t="s">
        <v>36</v>
      </c>
      <c r="B2" s="10"/>
      <c r="C2" s="10" t="s">
        <v>37</v>
      </c>
      <c r="D2" s="62"/>
      <c r="E2" s="62"/>
      <c r="F2" s="11"/>
      <c r="G2" s="170"/>
      <c r="H2" s="11" t="s">
        <v>38</v>
      </c>
      <c r="I2" s="63"/>
    </row>
    <row r="3" spans="1:9" s="53" customFormat="1" ht="13" x14ac:dyDescent="0.25">
      <c r="A3" s="9" t="s">
        <v>39</v>
      </c>
      <c r="B3" s="10"/>
      <c r="C3" s="64" t="s">
        <v>40</v>
      </c>
      <c r="D3" s="62"/>
      <c r="E3" s="62"/>
      <c r="F3" s="171"/>
      <c r="G3" s="170"/>
      <c r="H3" s="17" t="s">
        <v>41</v>
      </c>
      <c r="I3" s="65"/>
    </row>
    <row r="4" spans="1:9" s="53" customFormat="1" ht="13" x14ac:dyDescent="0.25">
      <c r="A4" s="9" t="s">
        <v>42</v>
      </c>
      <c r="B4" s="10"/>
      <c r="C4" s="64"/>
      <c r="D4" s="62"/>
      <c r="E4" s="62"/>
      <c r="F4" s="171"/>
      <c r="G4" s="170"/>
      <c r="H4" s="172" t="s">
        <v>43</v>
      </c>
      <c r="I4" s="65"/>
    </row>
    <row r="5" spans="1:9" s="53" customFormat="1" ht="13.5" thickBot="1" x14ac:dyDescent="0.3">
      <c r="A5" s="20" t="s">
        <v>44</v>
      </c>
      <c r="B5" s="173"/>
      <c r="C5" s="21" t="s">
        <v>45</v>
      </c>
      <c r="D5" s="81"/>
      <c r="E5" s="81"/>
      <c r="F5" s="174"/>
      <c r="G5" s="175"/>
      <c r="H5" s="22"/>
      <c r="I5" s="66"/>
    </row>
    <row r="6" spans="1:9" s="53" customFormat="1" ht="13.5" thickBot="1" x14ac:dyDescent="0.4">
      <c r="A6" s="67"/>
      <c r="B6" s="68"/>
      <c r="C6" s="68"/>
      <c r="D6" s="68"/>
      <c r="E6" s="68"/>
      <c r="F6" s="68"/>
      <c r="G6" s="68"/>
      <c r="H6" s="68"/>
      <c r="I6" s="68"/>
    </row>
    <row r="7" spans="1:9" s="53" customFormat="1" ht="13" x14ac:dyDescent="0.35">
      <c r="A7" s="69"/>
      <c r="B7" s="1290" t="s">
        <v>46</v>
      </c>
      <c r="C7" s="1288" t="s">
        <v>47</v>
      </c>
      <c r="D7" s="69"/>
      <c r="E7" s="1290" t="s">
        <v>46</v>
      </c>
      <c r="F7" s="1288" t="s">
        <v>48</v>
      </c>
      <c r="G7" s="70"/>
      <c r="H7" s="1290" t="s">
        <v>46</v>
      </c>
      <c r="I7" s="1288" t="s">
        <v>49</v>
      </c>
    </row>
    <row r="8" spans="1:9" s="53" customFormat="1" ht="13.5" thickBot="1" x14ac:dyDescent="0.4">
      <c r="A8" s="71"/>
      <c r="B8" s="1291"/>
      <c r="C8" s="1289"/>
      <c r="D8" s="71"/>
      <c r="E8" s="1291"/>
      <c r="F8" s="1289"/>
      <c r="G8" s="72"/>
      <c r="H8" s="1291"/>
      <c r="I8" s="1289"/>
    </row>
    <row r="9" spans="1:9" s="53" customFormat="1" ht="26" x14ac:dyDescent="0.35">
      <c r="A9" s="302"/>
      <c r="B9" s="71"/>
      <c r="C9" s="73" t="s">
        <v>50</v>
      </c>
      <c r="D9" s="302"/>
      <c r="E9" s="71"/>
      <c r="F9" s="176" t="s">
        <v>51</v>
      </c>
      <c r="G9" s="302"/>
      <c r="H9" s="303"/>
      <c r="I9" s="74" t="s">
        <v>52</v>
      </c>
    </row>
    <row r="10" spans="1:9" s="53" customFormat="1" ht="52.5" customHeight="1" x14ac:dyDescent="0.35">
      <c r="A10" s="302">
        <v>1</v>
      </c>
      <c r="B10" s="71" t="s">
        <v>53</v>
      </c>
      <c r="C10" s="119" t="s">
        <v>54</v>
      </c>
      <c r="D10" s="177">
        <v>5</v>
      </c>
      <c r="E10" s="178" t="s">
        <v>55</v>
      </c>
      <c r="F10" s="120" t="s">
        <v>56</v>
      </c>
      <c r="G10" s="302">
        <v>20</v>
      </c>
      <c r="H10" s="303" t="s">
        <v>57</v>
      </c>
      <c r="I10" s="120" t="s">
        <v>58</v>
      </c>
    </row>
    <row r="11" spans="1:9" s="53" customFormat="1" ht="52.5" customHeight="1" x14ac:dyDescent="0.35">
      <c r="A11" s="302">
        <v>2</v>
      </c>
      <c r="B11" s="71" t="s">
        <v>59</v>
      </c>
      <c r="C11" s="120" t="s">
        <v>60</v>
      </c>
      <c r="D11" s="302">
        <v>6</v>
      </c>
      <c r="E11" s="71" t="s">
        <v>61</v>
      </c>
      <c r="F11" s="179" t="s">
        <v>565</v>
      </c>
      <c r="G11" s="302"/>
      <c r="H11" s="303"/>
      <c r="I11" s="304" t="s">
        <v>62</v>
      </c>
    </row>
    <row r="12" spans="1:9" s="53" customFormat="1" ht="45.75" customHeight="1" x14ac:dyDescent="0.35">
      <c r="A12" s="302">
        <v>3</v>
      </c>
      <c r="B12" s="71" t="s">
        <v>63</v>
      </c>
      <c r="C12" s="120" t="s">
        <v>64</v>
      </c>
      <c r="D12" s="302">
        <v>7</v>
      </c>
      <c r="E12" s="71" t="s">
        <v>65</v>
      </c>
      <c r="F12" s="180" t="s">
        <v>566</v>
      </c>
      <c r="G12" s="62">
        <v>21</v>
      </c>
      <c r="H12" s="303" t="s">
        <v>66</v>
      </c>
      <c r="I12" s="305" t="s">
        <v>67</v>
      </c>
    </row>
    <row r="13" spans="1:9" s="53" customFormat="1" ht="26" x14ac:dyDescent="0.35">
      <c r="A13" s="302"/>
      <c r="B13" s="77"/>
      <c r="C13" s="200"/>
      <c r="D13" s="302"/>
      <c r="E13" s="71"/>
      <c r="F13" s="181" t="s">
        <v>68</v>
      </c>
      <c r="G13" s="302"/>
      <c r="H13" s="303"/>
      <c r="I13" s="76" t="s">
        <v>69</v>
      </c>
    </row>
    <row r="14" spans="1:9" s="53" customFormat="1" ht="51" x14ac:dyDescent="0.35">
      <c r="A14" s="62"/>
      <c r="B14" s="303"/>
      <c r="C14" s="201"/>
      <c r="D14" s="177">
        <v>8</v>
      </c>
      <c r="E14" s="178" t="s">
        <v>70</v>
      </c>
      <c r="F14" s="75" t="s">
        <v>567</v>
      </c>
      <c r="G14" s="302">
        <v>22</v>
      </c>
      <c r="H14" s="303" t="s">
        <v>71</v>
      </c>
      <c r="I14" s="122" t="s">
        <v>568</v>
      </c>
    </row>
    <row r="15" spans="1:9" s="53" customFormat="1" ht="26" x14ac:dyDescent="0.35">
      <c r="A15" s="302"/>
      <c r="B15" s="77"/>
      <c r="C15" s="200"/>
      <c r="D15" s="302">
        <v>9</v>
      </c>
      <c r="E15" s="71" t="s">
        <v>72</v>
      </c>
      <c r="F15" s="179" t="s">
        <v>573</v>
      </c>
      <c r="G15" s="302"/>
      <c r="H15" s="303"/>
      <c r="I15" s="372"/>
    </row>
    <row r="16" spans="1:9" s="53" customFormat="1" ht="33" customHeight="1" x14ac:dyDescent="0.35">
      <c r="A16" s="302"/>
      <c r="B16" s="303"/>
      <c r="C16" s="121"/>
      <c r="D16" s="302">
        <v>10</v>
      </c>
      <c r="E16" s="71" t="s">
        <v>73</v>
      </c>
      <c r="F16" s="180" t="s">
        <v>74</v>
      </c>
      <c r="G16" s="302"/>
      <c r="H16" s="303"/>
      <c r="I16" s="305"/>
    </row>
    <row r="17" spans="1:9" s="53" customFormat="1" ht="26" x14ac:dyDescent="0.35">
      <c r="A17" s="62"/>
      <c r="B17" s="71"/>
      <c r="C17" s="78"/>
      <c r="D17" s="302"/>
      <c r="E17" s="71"/>
      <c r="F17" s="181" t="s">
        <v>75</v>
      </c>
      <c r="G17" s="62"/>
      <c r="H17" s="303"/>
      <c r="I17" s="79"/>
    </row>
    <row r="18" spans="1:9" s="53" customFormat="1" ht="50.5" x14ac:dyDescent="0.35">
      <c r="A18" s="62"/>
      <c r="B18" s="71"/>
      <c r="C18" s="78"/>
      <c r="D18" s="177">
        <v>11</v>
      </c>
      <c r="E18" s="178" t="s">
        <v>76</v>
      </c>
      <c r="F18" s="120" t="s">
        <v>77</v>
      </c>
      <c r="G18" s="62"/>
      <c r="H18" s="303"/>
      <c r="I18" s="79"/>
    </row>
    <row r="19" spans="1:9" s="53" customFormat="1" ht="26" x14ac:dyDescent="0.35">
      <c r="A19" s="62"/>
      <c r="B19" s="71"/>
      <c r="C19" s="78"/>
      <c r="D19" s="302">
        <v>12</v>
      </c>
      <c r="E19" s="71" t="s">
        <v>78</v>
      </c>
      <c r="F19" s="179" t="s">
        <v>79</v>
      </c>
      <c r="G19" s="62"/>
      <c r="H19" s="303"/>
      <c r="I19" s="182"/>
    </row>
    <row r="20" spans="1:9" s="53" customFormat="1" ht="26" x14ac:dyDescent="0.35">
      <c r="A20" s="62"/>
      <c r="B20" s="71"/>
      <c r="C20" s="78"/>
      <c r="D20" s="302">
        <v>13</v>
      </c>
      <c r="E20" s="71" t="s">
        <v>80</v>
      </c>
      <c r="F20" s="180" t="s">
        <v>81</v>
      </c>
      <c r="G20" s="62"/>
      <c r="H20" s="303"/>
      <c r="I20" s="79"/>
    </row>
    <row r="21" spans="1:9" s="53" customFormat="1" ht="26" x14ac:dyDescent="0.35">
      <c r="A21" s="62"/>
      <c r="B21" s="71"/>
      <c r="C21" s="78"/>
      <c r="D21" s="302"/>
      <c r="E21" s="71"/>
      <c r="F21" s="181" t="s">
        <v>82</v>
      </c>
      <c r="G21" s="62"/>
      <c r="H21" s="303"/>
      <c r="I21" s="182"/>
    </row>
    <row r="22" spans="1:9" s="53" customFormat="1" ht="63" x14ac:dyDescent="0.35">
      <c r="A22" s="62"/>
      <c r="B22" s="71"/>
      <c r="C22" s="78"/>
      <c r="D22" s="177">
        <v>14</v>
      </c>
      <c r="E22" s="178" t="s">
        <v>83</v>
      </c>
      <c r="F22" s="120" t="s">
        <v>84</v>
      </c>
      <c r="G22" s="62"/>
      <c r="H22" s="303"/>
      <c r="I22" s="79"/>
    </row>
    <row r="23" spans="1:9" s="53" customFormat="1" ht="26" x14ac:dyDescent="0.35">
      <c r="A23" s="62"/>
      <c r="B23" s="71"/>
      <c r="C23" s="78"/>
      <c r="D23" s="302">
        <v>15</v>
      </c>
      <c r="E23" s="71" t="s">
        <v>85</v>
      </c>
      <c r="F23" s="179" t="s">
        <v>86</v>
      </c>
      <c r="G23" s="62"/>
      <c r="H23" s="71"/>
      <c r="I23" s="80"/>
    </row>
    <row r="24" spans="1:9" s="53" customFormat="1" ht="25.5" x14ac:dyDescent="0.35">
      <c r="A24" s="62"/>
      <c r="B24" s="71"/>
      <c r="C24" s="78"/>
      <c r="D24" s="302">
        <v>16</v>
      </c>
      <c r="E24" s="71" t="s">
        <v>87</v>
      </c>
      <c r="F24" s="180" t="s">
        <v>88</v>
      </c>
      <c r="G24" s="62"/>
      <c r="H24" s="71"/>
      <c r="I24" s="80"/>
    </row>
    <row r="25" spans="1:9" s="53" customFormat="1" ht="26" x14ac:dyDescent="0.35">
      <c r="A25" s="62"/>
      <c r="B25" s="71"/>
      <c r="C25" s="78"/>
      <c r="D25" s="302"/>
      <c r="E25" s="71"/>
      <c r="F25" s="183" t="s">
        <v>89</v>
      </c>
      <c r="G25" s="62"/>
      <c r="H25" s="71"/>
      <c r="I25" s="80"/>
    </row>
    <row r="26" spans="1:9" s="53" customFormat="1" ht="50.5" x14ac:dyDescent="0.35">
      <c r="A26" s="62"/>
      <c r="B26" s="71"/>
      <c r="C26" s="78"/>
      <c r="D26" s="302">
        <v>17</v>
      </c>
      <c r="E26" s="71" t="s">
        <v>90</v>
      </c>
      <c r="F26" s="120" t="s">
        <v>549</v>
      </c>
      <c r="G26" s="62"/>
      <c r="H26" s="71"/>
      <c r="I26" s="80"/>
    </row>
    <row r="27" spans="1:9" s="53" customFormat="1" ht="13" x14ac:dyDescent="0.35">
      <c r="A27" s="62"/>
      <c r="B27" s="71"/>
      <c r="C27" s="78"/>
      <c r="D27" s="302">
        <v>18</v>
      </c>
      <c r="E27" s="71" t="s">
        <v>91</v>
      </c>
      <c r="F27" s="179" t="s">
        <v>92</v>
      </c>
      <c r="G27" s="62"/>
      <c r="H27" s="71"/>
      <c r="I27" s="80"/>
    </row>
    <row r="28" spans="1:9" s="53" customFormat="1" ht="26.5" thickBot="1" x14ac:dyDescent="0.4">
      <c r="A28" s="82"/>
      <c r="B28" s="84"/>
      <c r="C28" s="184"/>
      <c r="D28" s="185">
        <v>19</v>
      </c>
      <c r="E28" s="84" t="s">
        <v>93</v>
      </c>
      <c r="F28" s="186" t="s">
        <v>94</v>
      </c>
      <c r="G28" s="81"/>
      <c r="H28" s="84"/>
      <c r="I28" s="83"/>
    </row>
    <row r="29" spans="1:9" x14ac:dyDescent="0.35">
      <c r="A29" s="102"/>
      <c r="B29" s="102"/>
      <c r="C29" s="102"/>
      <c r="D29" s="102"/>
      <c r="E29" s="102"/>
      <c r="F29" s="102"/>
      <c r="G29" s="102"/>
      <c r="H29" s="102"/>
      <c r="I29" s="102"/>
    </row>
    <row r="30" spans="1:9" x14ac:dyDescent="0.35">
      <c r="A30" s="102"/>
      <c r="B30" s="102"/>
      <c r="C30" s="102"/>
      <c r="D30" s="102"/>
      <c r="E30" s="102"/>
      <c r="F30" s="102"/>
      <c r="G30" s="102"/>
      <c r="H30" s="102"/>
      <c r="I30" s="102"/>
    </row>
    <row r="31" spans="1:9" x14ac:dyDescent="0.35">
      <c r="A31" s="102"/>
      <c r="B31" s="102"/>
      <c r="C31" s="102"/>
      <c r="D31" s="102"/>
      <c r="E31" s="102"/>
      <c r="F31" s="102"/>
      <c r="G31" s="102"/>
      <c r="H31" s="102"/>
      <c r="I31" s="102"/>
    </row>
    <row r="32" spans="1:9" x14ac:dyDescent="0.35">
      <c r="A32" s="102"/>
      <c r="B32" s="102"/>
      <c r="C32" s="102"/>
      <c r="D32" s="102"/>
      <c r="E32" s="102"/>
      <c r="F32" s="102"/>
      <c r="G32" s="102"/>
      <c r="H32" s="102"/>
      <c r="I32" s="102"/>
    </row>
    <row r="33" spans="1:9" x14ac:dyDescent="0.35">
      <c r="A33" s="102"/>
      <c r="B33" s="102"/>
      <c r="C33" s="102"/>
      <c r="D33" s="102"/>
      <c r="E33" s="102"/>
      <c r="F33" s="102"/>
      <c r="G33" s="102"/>
      <c r="H33" s="102"/>
      <c r="I33" s="102"/>
    </row>
    <row r="34" spans="1:9" x14ac:dyDescent="0.35">
      <c r="A34" s="102"/>
      <c r="B34" s="102"/>
      <c r="C34" s="102"/>
      <c r="D34" s="102"/>
      <c r="E34" s="102"/>
      <c r="F34" s="102"/>
      <c r="G34" s="102"/>
      <c r="H34" s="102"/>
      <c r="I34" s="102"/>
    </row>
    <row r="35" spans="1:9" x14ac:dyDescent="0.35">
      <c r="A35" s="102"/>
      <c r="B35" s="102"/>
      <c r="C35" s="102"/>
      <c r="D35" s="102"/>
      <c r="E35" s="102"/>
      <c r="F35" s="102"/>
      <c r="G35" s="102"/>
      <c r="H35" s="102"/>
      <c r="I35" s="102"/>
    </row>
    <row r="36" spans="1:9" x14ac:dyDescent="0.35">
      <c r="A36" s="102"/>
      <c r="B36" s="102"/>
      <c r="C36" s="102"/>
      <c r="D36" s="102"/>
      <c r="E36" s="102"/>
      <c r="F36" s="102"/>
      <c r="G36" s="102"/>
      <c r="H36" s="102"/>
      <c r="I36" s="102"/>
    </row>
    <row r="37" spans="1:9" x14ac:dyDescent="0.35">
      <c r="A37" s="102"/>
      <c r="B37" s="102"/>
      <c r="C37" s="102"/>
      <c r="D37" s="102"/>
      <c r="E37" s="102"/>
      <c r="F37" s="102"/>
      <c r="G37" s="102"/>
      <c r="H37" s="102"/>
      <c r="I37" s="102"/>
    </row>
    <row r="38" spans="1:9" x14ac:dyDescent="0.35">
      <c r="A38" s="102"/>
      <c r="B38" s="102"/>
      <c r="C38" s="102"/>
      <c r="D38" s="102"/>
      <c r="E38" s="102"/>
      <c r="F38" s="102"/>
      <c r="G38" s="102"/>
      <c r="H38" s="102"/>
      <c r="I38" s="102"/>
    </row>
    <row r="39" spans="1:9" x14ac:dyDescent="0.35">
      <c r="A39" s="102"/>
      <c r="B39" s="102"/>
      <c r="C39" s="102"/>
      <c r="D39" s="102"/>
      <c r="E39" s="102"/>
      <c r="F39" s="102"/>
      <c r="G39" s="102"/>
      <c r="H39" s="102"/>
      <c r="I39" s="102"/>
    </row>
    <row r="40" spans="1:9" x14ac:dyDescent="0.35">
      <c r="A40" s="102"/>
      <c r="B40" s="102"/>
      <c r="C40" s="102"/>
      <c r="D40" s="102"/>
      <c r="E40" s="102"/>
      <c r="F40" s="102"/>
      <c r="G40" s="102"/>
      <c r="H40" s="102"/>
      <c r="I40" s="102"/>
    </row>
    <row r="41" spans="1:9" x14ac:dyDescent="0.35">
      <c r="A41" s="102"/>
      <c r="B41" s="102"/>
      <c r="C41" s="102"/>
      <c r="D41" s="102"/>
      <c r="E41" s="102"/>
      <c r="F41" s="102"/>
      <c r="G41" s="102"/>
      <c r="H41" s="102"/>
      <c r="I41" s="102"/>
    </row>
    <row r="42" spans="1:9" x14ac:dyDescent="0.35">
      <c r="A42" s="102"/>
      <c r="B42" s="102"/>
      <c r="C42" s="102"/>
      <c r="D42" s="102"/>
      <c r="E42" s="102"/>
      <c r="F42" s="102"/>
      <c r="G42" s="102"/>
      <c r="H42" s="102"/>
      <c r="I42" s="102"/>
    </row>
    <row r="43" spans="1:9" x14ac:dyDescent="0.35">
      <c r="A43" s="102"/>
      <c r="B43" s="102"/>
      <c r="C43" s="102"/>
      <c r="G43" s="102"/>
      <c r="H43" s="102"/>
      <c r="I43" s="102"/>
    </row>
    <row r="44" spans="1:9" x14ac:dyDescent="0.35">
      <c r="A44" s="102"/>
      <c r="B44" s="102"/>
      <c r="C44" s="102"/>
      <c r="G44" s="102"/>
      <c r="H44" s="102"/>
      <c r="I44" s="102"/>
    </row>
  </sheetData>
  <mergeCells count="6">
    <mergeCell ref="I7:I8"/>
    <mergeCell ref="B7:B8"/>
    <mergeCell ref="C7:C8"/>
    <mergeCell ref="E7:E8"/>
    <mergeCell ref="F7:F8"/>
    <mergeCell ref="H7:H8"/>
  </mergeCells>
  <dataValidations count="1">
    <dataValidation type="list" allowBlank="1" showInputMessage="1" showErrorMessage="1" sqref="E1" xr:uid="{00000000-0002-0000-0400-000000000000}">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UT239"/>
  <sheetViews>
    <sheetView showGridLines="0" tabSelected="1" topLeftCell="I1" zoomScale="80" zoomScaleNormal="80" workbookViewId="0">
      <pane ySplit="6" topLeftCell="A232" activePane="bottomLeft" state="frozen"/>
      <selection activeCell="D1" sqref="D1"/>
      <selection pane="bottomLeft" activeCell="K245" sqref="K245"/>
    </sheetView>
  </sheetViews>
  <sheetFormatPr defaultColWidth="9.08984375" defaultRowHeight="13" x14ac:dyDescent="0.35"/>
  <cols>
    <col min="1" max="1" width="16.36328125" style="222" customWidth="1"/>
    <col min="2" max="2" width="16.36328125" style="55" customWidth="1"/>
    <col min="3" max="3" width="9.08984375" style="222"/>
    <col min="4" max="4" width="51.54296875" style="53" customWidth="1"/>
    <col min="5" max="5" width="56" style="53" bestFit="1" customWidth="1"/>
    <col min="6" max="6" width="13" style="240" customWidth="1"/>
    <col min="7" max="7" width="39.1796875" style="55" customWidth="1"/>
    <col min="8" max="8" width="9.54296875" style="54" customWidth="1"/>
    <col min="9" max="9" width="20.6328125" style="56" customWidth="1"/>
    <col min="10" max="10" width="23.36328125" style="55" customWidth="1"/>
    <col min="11" max="11" width="15.08984375" style="57" customWidth="1"/>
    <col min="12" max="12" width="49.54296875" style="57" customWidth="1"/>
    <col min="13" max="16384" width="9.08984375" style="8"/>
  </cols>
  <sheetData>
    <row r="1" spans="1:28" x14ac:dyDescent="0.35">
      <c r="A1" s="2" t="s">
        <v>33</v>
      </c>
      <c r="B1" s="449"/>
      <c r="C1" s="2"/>
      <c r="D1" s="2" t="str">
        <f>'Model Questions'!C1</f>
        <v>DeCA Core Store Purchaser</v>
      </c>
      <c r="E1" s="3"/>
      <c r="F1" s="235"/>
      <c r="G1" s="4"/>
      <c r="H1" s="3" t="s">
        <v>35</v>
      </c>
      <c r="I1" s="5"/>
      <c r="J1" s="6"/>
      <c r="K1" s="7"/>
      <c r="L1" s="7"/>
    </row>
    <row r="2" spans="1:28" x14ac:dyDescent="0.35">
      <c r="A2" s="10" t="s">
        <v>36</v>
      </c>
      <c r="B2" s="450"/>
      <c r="C2" s="10"/>
      <c r="D2" s="10" t="str">
        <f>'Model Questions'!C2</f>
        <v>9B4I9Uw09NwJMgBx5ZgJlg4C</v>
      </c>
      <c r="E2" s="11"/>
      <c r="F2" s="236"/>
      <c r="G2" s="13"/>
      <c r="H2" s="11" t="s">
        <v>38</v>
      </c>
      <c r="I2" s="14"/>
      <c r="J2" s="15"/>
      <c r="K2" s="16"/>
      <c r="L2" s="16"/>
    </row>
    <row r="3" spans="1:28" x14ac:dyDescent="0.35">
      <c r="A3" s="10" t="s">
        <v>39</v>
      </c>
      <c r="B3" s="450"/>
      <c r="C3" s="10"/>
      <c r="D3" s="10" t="str">
        <f>'Model Questions'!C3</f>
        <v>No</v>
      </c>
      <c r="E3" s="17"/>
      <c r="F3" s="237"/>
      <c r="G3" s="12"/>
      <c r="H3" s="17" t="s">
        <v>41</v>
      </c>
      <c r="I3" s="18"/>
      <c r="J3" s="19"/>
      <c r="K3" s="16"/>
      <c r="L3" s="16"/>
    </row>
    <row r="4" spans="1:28" ht="13.5" thickBot="1" x14ac:dyDescent="0.4">
      <c r="A4" s="21" t="s">
        <v>42</v>
      </c>
      <c r="B4" s="451"/>
      <c r="C4" s="21"/>
      <c r="D4" s="21"/>
      <c r="E4" s="22"/>
      <c r="F4" s="238"/>
      <c r="G4" s="23"/>
      <c r="H4" s="22" t="s">
        <v>557</v>
      </c>
      <c r="I4" s="24"/>
      <c r="J4" s="25"/>
      <c r="K4" s="26"/>
      <c r="L4" s="26"/>
    </row>
    <row r="5" spans="1:28" ht="13.5" thickBot="1" x14ac:dyDescent="0.4">
      <c r="A5" s="27"/>
      <c r="B5" s="452"/>
      <c r="C5" s="27"/>
      <c r="D5" s="28"/>
      <c r="E5" s="29"/>
      <c r="F5" s="239"/>
      <c r="G5" s="30"/>
      <c r="H5" s="31"/>
      <c r="I5" s="32"/>
      <c r="J5" s="33"/>
      <c r="K5" s="34"/>
      <c r="L5" s="34"/>
    </row>
    <row r="6" spans="1:28" s="36" customFormat="1" ht="26.5" thickBot="1" x14ac:dyDescent="0.35">
      <c r="A6" s="35" t="s">
        <v>95</v>
      </c>
      <c r="B6" s="35" t="s">
        <v>96</v>
      </c>
      <c r="C6" s="35" t="s">
        <v>97</v>
      </c>
      <c r="D6" s="35" t="s">
        <v>98</v>
      </c>
      <c r="E6" s="35" t="s">
        <v>99</v>
      </c>
      <c r="F6" s="35" t="s">
        <v>100</v>
      </c>
      <c r="G6" s="35" t="s">
        <v>101</v>
      </c>
      <c r="H6" s="35" t="s">
        <v>102</v>
      </c>
      <c r="I6" s="35" t="s">
        <v>103</v>
      </c>
      <c r="J6" s="35" t="s">
        <v>104</v>
      </c>
      <c r="K6" s="35" t="s">
        <v>105</v>
      </c>
      <c r="L6" s="35" t="s">
        <v>13</v>
      </c>
    </row>
    <row r="7" spans="1:28" s="209" customFormat="1" ht="25" x14ac:dyDescent="0.35">
      <c r="A7" s="1257" t="s">
        <v>106</v>
      </c>
      <c r="B7" s="1258" t="s">
        <v>107</v>
      </c>
      <c r="C7" s="1259"/>
      <c r="D7" s="1260" t="s">
        <v>108</v>
      </c>
      <c r="E7" s="1261" t="s">
        <v>109</v>
      </c>
      <c r="F7" s="1262"/>
      <c r="G7" s="1263" t="s">
        <v>110</v>
      </c>
      <c r="H7" s="1264" t="s">
        <v>111</v>
      </c>
      <c r="I7" s="1265" t="s">
        <v>112</v>
      </c>
      <c r="J7" s="1266" t="s">
        <v>113</v>
      </c>
      <c r="K7" s="1265" t="s">
        <v>114</v>
      </c>
      <c r="L7" s="1265"/>
      <c r="M7" s="208"/>
      <c r="N7" s="208"/>
      <c r="O7" s="208"/>
      <c r="P7" s="208"/>
      <c r="Q7" s="208"/>
      <c r="R7" s="208"/>
      <c r="S7" s="208"/>
      <c r="T7" s="208"/>
      <c r="U7" s="208"/>
      <c r="V7" s="208"/>
      <c r="W7" s="208"/>
      <c r="X7" s="208"/>
      <c r="Y7" s="208"/>
      <c r="Z7" s="208"/>
      <c r="AA7" s="208"/>
      <c r="AB7" s="208"/>
    </row>
    <row r="8" spans="1:28" s="209" customFormat="1" x14ac:dyDescent="0.35">
      <c r="A8" s="1257"/>
      <c r="B8" s="1258"/>
      <c r="C8" s="1259"/>
      <c r="D8" s="1260"/>
      <c r="E8" s="1261" t="s">
        <v>115</v>
      </c>
      <c r="F8" s="1262"/>
      <c r="G8" s="1263" t="s">
        <v>116</v>
      </c>
      <c r="H8" s="1264"/>
      <c r="I8" s="1265"/>
      <c r="J8" s="1266"/>
      <c r="K8" s="1265"/>
      <c r="L8" s="1265"/>
      <c r="M8" s="208"/>
      <c r="N8" s="208"/>
      <c r="O8" s="208"/>
      <c r="P8" s="208"/>
      <c r="Q8" s="208"/>
      <c r="R8" s="208"/>
      <c r="S8" s="208"/>
      <c r="T8" s="208"/>
      <c r="U8" s="208"/>
      <c r="V8" s="208"/>
      <c r="W8" s="208"/>
      <c r="X8" s="208"/>
      <c r="Y8" s="208"/>
      <c r="Z8" s="208"/>
      <c r="AA8" s="208"/>
      <c r="AB8" s="208"/>
    </row>
    <row r="9" spans="1:28" s="209" customFormat="1" x14ac:dyDescent="0.35">
      <c r="A9" s="1257"/>
      <c r="B9" s="1258"/>
      <c r="C9" s="1259"/>
      <c r="D9" s="1260"/>
      <c r="E9" s="1261" t="s">
        <v>117</v>
      </c>
      <c r="F9" s="1262"/>
      <c r="G9" s="1263" t="s">
        <v>118</v>
      </c>
      <c r="H9" s="1264"/>
      <c r="I9" s="1265"/>
      <c r="J9" s="1266"/>
      <c r="K9" s="1265"/>
      <c r="L9" s="1265"/>
      <c r="M9" s="208"/>
      <c r="N9" s="208"/>
      <c r="O9" s="208"/>
      <c r="P9" s="208"/>
      <c r="Q9" s="208"/>
      <c r="R9" s="208"/>
      <c r="S9" s="208"/>
      <c r="T9" s="208"/>
      <c r="U9" s="208"/>
      <c r="V9" s="208"/>
      <c r="W9" s="208"/>
      <c r="X9" s="208"/>
      <c r="Y9" s="208"/>
      <c r="Z9" s="208"/>
      <c r="AA9" s="208"/>
      <c r="AB9" s="208"/>
    </row>
    <row r="10" spans="1:28" s="209" customFormat="1" ht="25" x14ac:dyDescent="0.35">
      <c r="A10" s="1257"/>
      <c r="B10" s="1258"/>
      <c r="C10" s="1259"/>
      <c r="D10" s="1260"/>
      <c r="E10" s="1261" t="s">
        <v>119</v>
      </c>
      <c r="F10" s="1262"/>
      <c r="G10" s="1263" t="s">
        <v>120</v>
      </c>
      <c r="H10" s="1264"/>
      <c r="I10" s="1265"/>
      <c r="J10" s="1266"/>
      <c r="K10" s="1265"/>
      <c r="L10" s="1265"/>
      <c r="M10" s="208"/>
      <c r="N10" s="208"/>
      <c r="O10" s="208"/>
      <c r="P10" s="208"/>
      <c r="Q10" s="208"/>
      <c r="R10" s="208"/>
      <c r="S10" s="208"/>
      <c r="T10" s="208"/>
      <c r="U10" s="208"/>
      <c r="V10" s="208"/>
      <c r="W10" s="208"/>
      <c r="X10" s="208"/>
      <c r="Y10" s="208"/>
      <c r="Z10" s="208"/>
      <c r="AA10" s="208"/>
      <c r="AB10" s="208"/>
    </row>
    <row r="11" spans="1:28" s="209" customFormat="1" x14ac:dyDescent="0.35">
      <c r="A11" s="1257"/>
      <c r="B11" s="1258"/>
      <c r="C11" s="1259"/>
      <c r="D11" s="1260"/>
      <c r="E11" s="1267" t="s">
        <v>121</v>
      </c>
      <c r="F11" s="1268"/>
      <c r="G11" s="1269" t="s">
        <v>122</v>
      </c>
      <c r="H11" s="1264"/>
      <c r="I11" s="1265"/>
      <c r="J11" s="1266" t="s">
        <v>123</v>
      </c>
      <c r="K11" s="1265"/>
      <c r="L11" s="1265"/>
      <c r="M11" s="208"/>
      <c r="N11" s="208"/>
      <c r="O11" s="208"/>
      <c r="P11" s="208"/>
      <c r="Q11" s="208"/>
      <c r="R11" s="208"/>
      <c r="S11" s="208"/>
      <c r="T11" s="208"/>
      <c r="U11" s="208"/>
      <c r="V11" s="208"/>
      <c r="W11" s="208"/>
      <c r="X11" s="208"/>
      <c r="Y11" s="208"/>
      <c r="Z11" s="208"/>
      <c r="AA11" s="208"/>
      <c r="AB11" s="208"/>
    </row>
    <row r="12" spans="1:28" s="209" customFormat="1" ht="25" x14ac:dyDescent="0.35">
      <c r="A12" s="1257"/>
      <c r="B12" s="1258"/>
      <c r="C12" s="1259"/>
      <c r="D12" s="1260"/>
      <c r="E12" s="1267" t="s">
        <v>124</v>
      </c>
      <c r="F12" s="1268"/>
      <c r="G12" s="1269" t="s">
        <v>125</v>
      </c>
      <c r="H12" s="1264"/>
      <c r="I12" s="1265"/>
      <c r="J12" s="1266"/>
      <c r="K12" s="1265"/>
      <c r="L12" s="1265"/>
      <c r="M12" s="208"/>
      <c r="N12" s="208"/>
      <c r="O12" s="208"/>
      <c r="P12" s="208"/>
      <c r="Q12" s="208"/>
      <c r="R12" s="208"/>
      <c r="S12" s="208"/>
      <c r="T12" s="208"/>
      <c r="U12" s="208"/>
      <c r="V12" s="208"/>
      <c r="W12" s="208"/>
      <c r="X12" s="208"/>
      <c r="Y12" s="208"/>
      <c r="Z12" s="208"/>
      <c r="AA12" s="208"/>
      <c r="AB12" s="208"/>
    </row>
    <row r="13" spans="1:28" s="209" customFormat="1" x14ac:dyDescent="0.35">
      <c r="A13" s="1257"/>
      <c r="B13" s="1258"/>
      <c r="C13" s="1259"/>
      <c r="D13" s="1260"/>
      <c r="E13" s="1267" t="s">
        <v>126</v>
      </c>
      <c r="F13" s="1268"/>
      <c r="G13" s="1269" t="s">
        <v>127</v>
      </c>
      <c r="H13" s="1264"/>
      <c r="I13" s="1265"/>
      <c r="J13" s="1266"/>
      <c r="K13" s="1265"/>
      <c r="L13" s="1265"/>
      <c r="M13" s="208"/>
      <c r="N13" s="208"/>
      <c r="O13" s="208"/>
      <c r="P13" s="208"/>
      <c r="Q13" s="208"/>
      <c r="R13" s="208"/>
      <c r="S13" s="208"/>
      <c r="T13" s="208"/>
      <c r="U13" s="208"/>
      <c r="V13" s="208"/>
      <c r="W13" s="208"/>
      <c r="X13" s="208"/>
      <c r="Y13" s="208"/>
      <c r="Z13" s="208"/>
      <c r="AA13" s="208"/>
      <c r="AB13" s="208"/>
    </row>
    <row r="14" spans="1:28" s="209" customFormat="1" x14ac:dyDescent="0.35">
      <c r="A14" s="1257"/>
      <c r="B14" s="1258"/>
      <c r="C14" s="1259"/>
      <c r="D14" s="1260"/>
      <c r="E14" s="1270" t="s">
        <v>128</v>
      </c>
      <c r="F14" s="1271"/>
      <c r="G14" s="1269" t="s">
        <v>129</v>
      </c>
      <c r="H14" s="1264"/>
      <c r="I14" s="1265"/>
      <c r="J14" s="1266"/>
      <c r="K14" s="1265"/>
      <c r="L14" s="1265"/>
      <c r="M14" s="208"/>
      <c r="N14" s="208"/>
      <c r="O14" s="208"/>
      <c r="P14" s="208"/>
      <c r="Q14" s="208"/>
      <c r="R14" s="208"/>
      <c r="S14" s="208"/>
      <c r="T14" s="208"/>
      <c r="U14" s="208"/>
      <c r="V14" s="208"/>
      <c r="W14" s="208"/>
      <c r="X14" s="208"/>
      <c r="Y14" s="208"/>
      <c r="Z14" s="208"/>
      <c r="AA14" s="208"/>
      <c r="AB14" s="208"/>
    </row>
    <row r="15" spans="1:28" s="209" customFormat="1" x14ac:dyDescent="0.35">
      <c r="A15" s="1257"/>
      <c r="B15" s="1258"/>
      <c r="C15" s="1259"/>
      <c r="D15" s="1260"/>
      <c r="E15" s="1270" t="s">
        <v>130</v>
      </c>
      <c r="F15" s="1271"/>
      <c r="G15" s="1269" t="s">
        <v>131</v>
      </c>
      <c r="H15" s="1264"/>
      <c r="I15" s="1265"/>
      <c r="J15" s="1266" t="s">
        <v>132</v>
      </c>
      <c r="K15" s="1265"/>
      <c r="L15" s="1265"/>
      <c r="M15" s="208"/>
      <c r="N15" s="208"/>
      <c r="O15" s="208"/>
      <c r="P15" s="208"/>
      <c r="Q15" s="208"/>
      <c r="R15" s="208"/>
      <c r="S15" s="208"/>
      <c r="T15" s="208"/>
      <c r="U15" s="208"/>
      <c r="V15" s="208"/>
      <c r="W15" s="208"/>
      <c r="X15" s="208"/>
      <c r="Y15" s="208"/>
      <c r="Z15" s="208"/>
      <c r="AA15" s="208"/>
      <c r="AB15" s="208"/>
    </row>
    <row r="16" spans="1:28" s="209" customFormat="1" x14ac:dyDescent="0.35">
      <c r="A16" s="1257"/>
      <c r="B16" s="1258"/>
      <c r="C16" s="1259"/>
      <c r="D16" s="1260"/>
      <c r="E16" s="1272" t="s">
        <v>133</v>
      </c>
      <c r="F16" s="1271"/>
      <c r="G16" s="1273" t="s">
        <v>135</v>
      </c>
      <c r="H16" s="1264"/>
      <c r="I16" s="1265"/>
      <c r="J16" s="1266" t="s">
        <v>132</v>
      </c>
      <c r="K16" s="1265"/>
      <c r="L16" s="1265"/>
      <c r="M16" s="208"/>
      <c r="N16" s="208"/>
      <c r="O16" s="208"/>
      <c r="P16" s="208"/>
      <c r="Q16" s="208"/>
      <c r="R16" s="208"/>
      <c r="S16" s="208"/>
      <c r="T16" s="208"/>
      <c r="U16" s="208"/>
      <c r="V16" s="208"/>
      <c r="W16" s="208"/>
      <c r="X16" s="208"/>
      <c r="Y16" s="208"/>
      <c r="Z16" s="208"/>
      <c r="AA16" s="208"/>
      <c r="AB16" s="208"/>
    </row>
    <row r="17" spans="1:28" s="209" customFormat="1" ht="37.5" x14ac:dyDescent="0.35">
      <c r="A17" s="474" t="s">
        <v>136</v>
      </c>
      <c r="B17" s="454" t="s">
        <v>137</v>
      </c>
      <c r="C17" s="374"/>
      <c r="D17" s="375" t="s">
        <v>138</v>
      </c>
      <c r="E17" s="376" t="s">
        <v>139</v>
      </c>
      <c r="F17" s="646" t="s">
        <v>134</v>
      </c>
      <c r="G17" s="378" t="s">
        <v>140</v>
      </c>
      <c r="H17" s="379" t="s">
        <v>111</v>
      </c>
      <c r="I17" s="380" t="s">
        <v>112</v>
      </c>
      <c r="J17" s="381" t="s">
        <v>113</v>
      </c>
      <c r="K17" s="380" t="s">
        <v>141</v>
      </c>
      <c r="L17" s="380"/>
      <c r="M17" s="208"/>
      <c r="N17" s="208"/>
      <c r="O17" s="208"/>
      <c r="P17" s="208"/>
      <c r="Q17" s="208"/>
      <c r="R17" s="208"/>
      <c r="S17" s="208"/>
      <c r="T17" s="208"/>
      <c r="U17" s="208"/>
      <c r="V17" s="208"/>
      <c r="W17" s="208"/>
      <c r="X17" s="208"/>
      <c r="Y17" s="208"/>
      <c r="Z17" s="208"/>
      <c r="AA17" s="208"/>
      <c r="AB17" s="208"/>
    </row>
    <row r="18" spans="1:28" s="209" customFormat="1" x14ac:dyDescent="0.35">
      <c r="A18" s="475"/>
      <c r="B18" s="455"/>
      <c r="C18" s="382"/>
      <c r="D18" s="383"/>
      <c r="E18" s="384" t="s">
        <v>142</v>
      </c>
      <c r="F18" s="797" t="s">
        <v>313</v>
      </c>
      <c r="G18" s="385" t="s">
        <v>143</v>
      </c>
      <c r="H18" s="385"/>
      <c r="I18" s="386"/>
      <c r="J18" s="387"/>
      <c r="K18" s="386"/>
      <c r="L18" s="386"/>
      <c r="M18" s="208"/>
      <c r="N18" s="208"/>
      <c r="O18" s="208"/>
      <c r="P18" s="208"/>
      <c r="Q18" s="208"/>
      <c r="R18" s="208"/>
      <c r="S18" s="208"/>
      <c r="T18" s="208"/>
      <c r="U18" s="208"/>
      <c r="V18" s="208"/>
      <c r="W18" s="208"/>
      <c r="X18" s="208"/>
      <c r="Y18" s="208"/>
      <c r="Z18" s="208"/>
      <c r="AA18" s="208"/>
      <c r="AB18" s="208"/>
    </row>
    <row r="19" spans="1:28" s="209" customFormat="1" ht="25" x14ac:dyDescent="0.35">
      <c r="A19" s="799" t="s">
        <v>592</v>
      </c>
      <c r="B19" s="454"/>
      <c r="C19" s="647" t="s">
        <v>134</v>
      </c>
      <c r="D19" s="648" t="s">
        <v>574</v>
      </c>
      <c r="E19" s="653" t="s">
        <v>558</v>
      </c>
      <c r="F19" s="656"/>
      <c r="G19" s="710"/>
      <c r="H19" s="710" t="s">
        <v>111</v>
      </c>
      <c r="I19" s="780" t="s">
        <v>112</v>
      </c>
      <c r="J19" s="780" t="s">
        <v>113</v>
      </c>
      <c r="K19" s="780" t="s">
        <v>593</v>
      </c>
      <c r="L19" s="380"/>
      <c r="M19" s="208"/>
      <c r="N19" s="208"/>
      <c r="O19" s="208"/>
      <c r="P19" s="208"/>
      <c r="Q19" s="208"/>
      <c r="R19" s="208"/>
      <c r="S19" s="208"/>
      <c r="T19" s="208"/>
      <c r="U19" s="208"/>
      <c r="V19" s="208"/>
      <c r="W19" s="208"/>
      <c r="X19" s="208"/>
      <c r="Y19" s="208"/>
      <c r="Z19" s="208"/>
      <c r="AA19" s="208"/>
      <c r="AB19" s="208"/>
    </row>
    <row r="20" spans="1:28" s="209" customFormat="1" x14ac:dyDescent="0.35">
      <c r="A20" s="476"/>
      <c r="B20" s="456"/>
      <c r="C20" s="651"/>
      <c r="D20" s="652"/>
      <c r="E20" s="674" t="s">
        <v>564</v>
      </c>
      <c r="F20" s="725"/>
      <c r="G20" s="713"/>
      <c r="H20" s="392"/>
      <c r="I20" s="393"/>
      <c r="J20" s="393"/>
      <c r="K20" s="393"/>
      <c r="L20" s="393"/>
      <c r="M20" s="208"/>
      <c r="N20" s="208"/>
      <c r="O20" s="208"/>
      <c r="P20" s="208"/>
      <c r="Q20" s="208"/>
      <c r="R20" s="208"/>
      <c r="S20" s="208"/>
      <c r="T20" s="208"/>
      <c r="U20" s="208"/>
      <c r="V20" s="208"/>
      <c r="W20" s="208"/>
      <c r="X20" s="208"/>
      <c r="Y20" s="208"/>
      <c r="Z20" s="208"/>
      <c r="AA20" s="208"/>
      <c r="AB20" s="208"/>
    </row>
    <row r="21" spans="1:28" s="209" customFormat="1" x14ac:dyDescent="0.35">
      <c r="A21" s="476"/>
      <c r="B21" s="456"/>
      <c r="C21" s="651"/>
      <c r="D21" s="652"/>
      <c r="E21" s="674" t="s">
        <v>560</v>
      </c>
      <c r="F21" s="725"/>
      <c r="G21" s="713"/>
      <c r="H21" s="392"/>
      <c r="I21" s="393"/>
      <c r="J21" s="393"/>
      <c r="K21" s="393"/>
      <c r="L21" s="393"/>
      <c r="M21" s="208"/>
      <c r="N21" s="208"/>
      <c r="O21" s="208"/>
      <c r="P21" s="208"/>
      <c r="Q21" s="208"/>
      <c r="R21" s="208"/>
      <c r="S21" s="208"/>
      <c r="T21" s="208"/>
      <c r="U21" s="208"/>
      <c r="V21" s="208"/>
      <c r="W21" s="208"/>
      <c r="X21" s="208"/>
      <c r="Y21" s="208"/>
      <c r="Z21" s="208"/>
      <c r="AA21" s="208"/>
      <c r="AB21" s="208"/>
    </row>
    <row r="22" spans="1:28" s="209" customFormat="1" x14ac:dyDescent="0.35">
      <c r="A22" s="476"/>
      <c r="B22" s="456"/>
      <c r="C22" s="651"/>
      <c r="D22" s="652"/>
      <c r="E22" s="674" t="s">
        <v>561</v>
      </c>
      <c r="F22" s="725"/>
      <c r="G22" s="713"/>
      <c r="H22" s="392"/>
      <c r="I22" s="393"/>
      <c r="J22" s="393"/>
      <c r="K22" s="393"/>
      <c r="L22" s="393"/>
      <c r="M22" s="208"/>
      <c r="N22" s="208"/>
      <c r="O22" s="208"/>
      <c r="P22" s="208"/>
      <c r="Q22" s="208"/>
      <c r="R22" s="208"/>
      <c r="S22" s="208"/>
      <c r="T22" s="208"/>
      <c r="U22" s="208"/>
      <c r="V22" s="208"/>
      <c r="W22" s="208"/>
      <c r="X22" s="208"/>
      <c r="Y22" s="208"/>
      <c r="Z22" s="208"/>
      <c r="AA22" s="208"/>
      <c r="AB22" s="208"/>
    </row>
    <row r="23" spans="1:28" s="209" customFormat="1" x14ac:dyDescent="0.35">
      <c r="A23" s="475"/>
      <c r="B23" s="455"/>
      <c r="C23" s="649"/>
      <c r="D23" s="650"/>
      <c r="E23" s="655" t="s">
        <v>562</v>
      </c>
      <c r="F23" s="382"/>
      <c r="G23" s="712"/>
      <c r="H23" s="385"/>
      <c r="I23" s="386"/>
      <c r="J23" s="386"/>
      <c r="K23" s="386"/>
      <c r="L23" s="386"/>
      <c r="M23" s="208"/>
      <c r="N23" s="208"/>
      <c r="O23" s="208"/>
      <c r="P23" s="208"/>
      <c r="Q23" s="208"/>
      <c r="R23" s="208"/>
      <c r="S23" s="208"/>
      <c r="T23" s="208"/>
      <c r="U23" s="208"/>
      <c r="V23" s="208"/>
      <c r="W23" s="208"/>
      <c r="X23" s="208"/>
      <c r="Y23" s="208"/>
      <c r="Z23" s="208"/>
      <c r="AA23" s="208"/>
      <c r="AB23" s="208"/>
    </row>
    <row r="24" spans="1:28" s="209" customFormat="1" ht="37.5" x14ac:dyDescent="0.35">
      <c r="A24" s="476" t="s">
        <v>144</v>
      </c>
      <c r="B24" s="456" t="s">
        <v>145</v>
      </c>
      <c r="C24" s="798" t="s">
        <v>313</v>
      </c>
      <c r="D24" s="373" t="s">
        <v>146</v>
      </c>
      <c r="E24" s="389" t="s">
        <v>147</v>
      </c>
      <c r="F24" s="390"/>
      <c r="G24" s="391" t="s">
        <v>148</v>
      </c>
      <c r="H24" s="392" t="s">
        <v>111</v>
      </c>
      <c r="I24" s="393" t="s">
        <v>112</v>
      </c>
      <c r="J24" s="394" t="s">
        <v>113</v>
      </c>
      <c r="K24" s="393" t="s">
        <v>149</v>
      </c>
      <c r="L24" s="393"/>
      <c r="M24" s="208"/>
      <c r="N24" s="208"/>
      <c r="O24" s="208"/>
      <c r="P24" s="208"/>
      <c r="Q24" s="208"/>
      <c r="R24" s="208"/>
      <c r="S24" s="208"/>
      <c r="T24" s="208"/>
      <c r="U24" s="208"/>
      <c r="V24" s="208"/>
      <c r="W24" s="208"/>
      <c r="X24" s="208"/>
      <c r="Y24" s="208"/>
      <c r="Z24" s="208"/>
      <c r="AA24" s="208"/>
      <c r="AB24" s="208"/>
    </row>
    <row r="25" spans="1:28" s="209" customFormat="1" x14ac:dyDescent="0.35">
      <c r="A25" s="476"/>
      <c r="B25" s="456"/>
      <c r="C25" s="388"/>
      <c r="D25" s="373"/>
      <c r="E25" s="389" t="s">
        <v>150</v>
      </c>
      <c r="F25" s="390"/>
      <c r="G25" s="391" t="s">
        <v>151</v>
      </c>
      <c r="H25" s="392"/>
      <c r="I25" s="393"/>
      <c r="J25" s="394"/>
      <c r="K25" s="393"/>
      <c r="L25" s="393"/>
      <c r="M25" s="208"/>
      <c r="N25" s="208"/>
      <c r="O25" s="208"/>
      <c r="P25" s="208"/>
      <c r="Q25" s="208"/>
      <c r="R25" s="208"/>
      <c r="S25" s="208"/>
      <c r="T25" s="208"/>
      <c r="U25" s="208"/>
      <c r="V25" s="208"/>
      <c r="W25" s="208"/>
      <c r="X25" s="208"/>
      <c r="Y25" s="208"/>
      <c r="Z25" s="208"/>
      <c r="AA25" s="208"/>
      <c r="AB25" s="208"/>
    </row>
    <row r="26" spans="1:28" s="209" customFormat="1" x14ac:dyDescent="0.35">
      <c r="A26" s="476"/>
      <c r="B26" s="456"/>
      <c r="C26" s="388"/>
      <c r="D26" s="373"/>
      <c r="E26" s="389" t="s">
        <v>152</v>
      </c>
      <c r="F26" s="390"/>
      <c r="G26" s="391" t="s">
        <v>153</v>
      </c>
      <c r="H26" s="392"/>
      <c r="I26" s="393"/>
      <c r="J26" s="394"/>
      <c r="K26" s="393"/>
      <c r="L26" s="393"/>
      <c r="M26" s="208"/>
      <c r="N26" s="208"/>
      <c r="O26" s="208"/>
      <c r="P26" s="208"/>
      <c r="Q26" s="208"/>
      <c r="R26" s="208"/>
      <c r="S26" s="208"/>
      <c r="T26" s="208"/>
      <c r="U26" s="208"/>
      <c r="V26" s="208"/>
      <c r="W26" s="208"/>
      <c r="X26" s="208"/>
      <c r="Y26" s="208"/>
      <c r="Z26" s="208"/>
      <c r="AA26" s="208"/>
      <c r="AB26" s="208"/>
    </row>
    <row r="27" spans="1:28" s="209" customFormat="1" x14ac:dyDescent="0.35">
      <c r="A27" s="476"/>
      <c r="B27" s="456"/>
      <c r="C27" s="388"/>
      <c r="D27" s="373"/>
      <c r="E27" s="389" t="s">
        <v>154</v>
      </c>
      <c r="F27" s="390"/>
      <c r="G27" s="391" t="s">
        <v>155</v>
      </c>
      <c r="H27" s="392"/>
      <c r="I27" s="393"/>
      <c r="J27" s="394"/>
      <c r="K27" s="393"/>
      <c r="L27" s="393"/>
      <c r="M27" s="208"/>
      <c r="N27" s="208"/>
      <c r="O27" s="208"/>
      <c r="P27" s="208"/>
      <c r="Q27" s="208"/>
      <c r="R27" s="208"/>
      <c r="S27" s="208"/>
      <c r="T27" s="208"/>
      <c r="U27" s="208"/>
      <c r="V27" s="208"/>
      <c r="W27" s="208"/>
      <c r="X27" s="208"/>
      <c r="Y27" s="208"/>
      <c r="Z27" s="208"/>
      <c r="AA27" s="208"/>
      <c r="AB27" s="208"/>
    </row>
    <row r="28" spans="1:28" s="209" customFormat="1" x14ac:dyDescent="0.35">
      <c r="A28" s="476"/>
      <c r="B28" s="456"/>
      <c r="C28" s="388"/>
      <c r="D28" s="373"/>
      <c r="E28" s="654" t="s">
        <v>570</v>
      </c>
      <c r="F28" s="388"/>
      <c r="G28" s="711"/>
      <c r="H28" s="392"/>
      <c r="I28" s="393"/>
      <c r="J28" s="394"/>
      <c r="K28" s="393"/>
      <c r="L28" s="393"/>
      <c r="M28" s="208"/>
      <c r="N28" s="208"/>
      <c r="O28" s="208"/>
      <c r="P28" s="208"/>
      <c r="Q28" s="208"/>
      <c r="R28" s="208"/>
      <c r="S28" s="208"/>
      <c r="T28" s="208"/>
      <c r="U28" s="208"/>
      <c r="V28" s="208"/>
      <c r="W28" s="208"/>
      <c r="X28" s="208"/>
      <c r="Y28" s="208"/>
      <c r="Z28" s="208"/>
      <c r="AA28" s="208"/>
      <c r="AB28" s="208"/>
    </row>
    <row r="29" spans="1:28" s="209" customFormat="1" x14ac:dyDescent="0.35">
      <c r="A29" s="475"/>
      <c r="B29" s="455"/>
      <c r="C29" s="382"/>
      <c r="D29" s="383"/>
      <c r="E29" s="395" t="s">
        <v>133</v>
      </c>
      <c r="F29" s="396"/>
      <c r="G29" s="397" t="s">
        <v>135</v>
      </c>
      <c r="H29" s="385"/>
      <c r="I29" s="386"/>
      <c r="J29" s="387"/>
      <c r="K29" s="386"/>
      <c r="L29" s="386"/>
      <c r="M29" s="208"/>
      <c r="N29" s="208"/>
      <c r="O29" s="208"/>
      <c r="P29" s="208"/>
      <c r="Q29" s="208"/>
      <c r="R29" s="208"/>
      <c r="S29" s="208"/>
      <c r="T29" s="208"/>
      <c r="U29" s="208"/>
      <c r="V29" s="208"/>
      <c r="W29" s="208"/>
      <c r="X29" s="208"/>
      <c r="Y29" s="208"/>
      <c r="Z29" s="208"/>
      <c r="AA29" s="208"/>
      <c r="AB29" s="208"/>
    </row>
    <row r="30" spans="1:28" s="763" customFormat="1" ht="25" x14ac:dyDescent="0.35">
      <c r="A30" s="1210" t="s">
        <v>592</v>
      </c>
      <c r="B30" s="1211"/>
      <c r="C30" s="1212"/>
      <c r="D30" s="1213" t="s">
        <v>589</v>
      </c>
      <c r="E30" s="1214" t="s">
        <v>584</v>
      </c>
      <c r="F30" s="1212"/>
      <c r="G30" s="1215"/>
      <c r="H30" s="1215" t="s">
        <v>111</v>
      </c>
      <c r="I30" s="1216" t="s">
        <v>112</v>
      </c>
      <c r="J30" s="1217"/>
      <c r="K30" s="1216" t="s">
        <v>594</v>
      </c>
      <c r="L30" s="1216"/>
      <c r="M30" s="762"/>
      <c r="N30" s="762"/>
      <c r="O30" s="762"/>
      <c r="P30" s="762"/>
      <c r="Q30" s="762"/>
      <c r="R30" s="762"/>
      <c r="S30" s="762"/>
      <c r="T30" s="762"/>
      <c r="U30" s="762"/>
      <c r="V30" s="762"/>
      <c r="W30" s="762"/>
      <c r="X30" s="762"/>
      <c r="Y30" s="762"/>
      <c r="Z30" s="762"/>
      <c r="AA30" s="762"/>
      <c r="AB30" s="762"/>
    </row>
    <row r="31" spans="1:28" s="763" customFormat="1" x14ac:dyDescent="0.35">
      <c r="A31" s="1218"/>
      <c r="B31" s="1219"/>
      <c r="C31" s="1220"/>
      <c r="D31" s="1221"/>
      <c r="E31" s="1222" t="s">
        <v>590</v>
      </c>
      <c r="F31" s="1220"/>
      <c r="G31" s="1223"/>
      <c r="H31" s="1224"/>
      <c r="I31" s="1225"/>
      <c r="J31" s="1226"/>
      <c r="K31" s="1225"/>
      <c r="L31" s="1225"/>
      <c r="M31" s="762"/>
      <c r="N31" s="762"/>
      <c r="O31" s="762"/>
      <c r="P31" s="762"/>
      <c r="Q31" s="762"/>
      <c r="R31" s="762"/>
      <c r="S31" s="762"/>
      <c r="T31" s="762"/>
      <c r="U31" s="762"/>
      <c r="V31" s="762"/>
      <c r="W31" s="762"/>
      <c r="X31" s="762"/>
      <c r="Y31" s="762"/>
      <c r="Z31" s="762"/>
      <c r="AA31" s="762"/>
      <c r="AB31" s="762"/>
    </row>
    <row r="32" spans="1:28" s="763" customFormat="1" x14ac:dyDescent="0.35">
      <c r="A32" s="1218"/>
      <c r="B32" s="1219"/>
      <c r="C32" s="1220"/>
      <c r="D32" s="1221"/>
      <c r="E32" s="1222" t="s">
        <v>585</v>
      </c>
      <c r="F32" s="1220"/>
      <c r="G32" s="1223"/>
      <c r="H32" s="1224"/>
      <c r="I32" s="1225"/>
      <c r="J32" s="1226"/>
      <c r="K32" s="1225"/>
      <c r="L32" s="1225"/>
      <c r="M32" s="762"/>
      <c r="N32" s="762"/>
      <c r="O32" s="762"/>
      <c r="P32" s="762"/>
      <c r="Q32" s="762"/>
      <c r="R32" s="762"/>
      <c r="S32" s="762"/>
      <c r="T32" s="762"/>
      <c r="U32" s="762"/>
      <c r="V32" s="762"/>
      <c r="W32" s="762"/>
      <c r="X32" s="762"/>
      <c r="Y32" s="762"/>
      <c r="Z32" s="762"/>
      <c r="AA32" s="762"/>
      <c r="AB32" s="762"/>
    </row>
    <row r="33" spans="1:28" s="763" customFormat="1" x14ac:dyDescent="0.35">
      <c r="A33" s="1218"/>
      <c r="B33" s="1219"/>
      <c r="C33" s="1220"/>
      <c r="D33" s="1221"/>
      <c r="E33" s="1222" t="s">
        <v>586</v>
      </c>
      <c r="F33" s="1220"/>
      <c r="G33" s="1223"/>
      <c r="H33" s="1224"/>
      <c r="I33" s="1225"/>
      <c r="J33" s="1226"/>
      <c r="K33" s="1225"/>
      <c r="L33" s="1225"/>
      <c r="M33" s="762"/>
      <c r="N33" s="762"/>
      <c r="O33" s="762"/>
      <c r="P33" s="762"/>
      <c r="Q33" s="762"/>
      <c r="R33" s="762"/>
      <c r="S33" s="762"/>
      <c r="T33" s="762"/>
      <c r="U33" s="762"/>
      <c r="V33" s="762"/>
      <c r="W33" s="762"/>
      <c r="X33" s="762"/>
      <c r="Y33" s="762"/>
      <c r="Z33" s="762"/>
      <c r="AA33" s="762"/>
      <c r="AB33" s="762"/>
    </row>
    <row r="34" spans="1:28" s="763" customFormat="1" x14ac:dyDescent="0.35">
      <c r="A34" s="1218"/>
      <c r="B34" s="1219"/>
      <c r="C34" s="1220"/>
      <c r="D34" s="1221"/>
      <c r="E34" s="1222" t="s">
        <v>587</v>
      </c>
      <c r="F34" s="1220"/>
      <c r="G34" s="1223"/>
      <c r="H34" s="1224"/>
      <c r="I34" s="1225"/>
      <c r="J34" s="1226"/>
      <c r="K34" s="1225"/>
      <c r="L34" s="1225"/>
      <c r="M34" s="762"/>
      <c r="N34" s="762"/>
      <c r="O34" s="762"/>
      <c r="P34" s="762"/>
      <c r="Q34" s="762"/>
      <c r="R34" s="762"/>
      <c r="S34" s="762"/>
      <c r="T34" s="762"/>
      <c r="U34" s="762"/>
      <c r="V34" s="762"/>
      <c r="W34" s="762"/>
      <c r="X34" s="762"/>
      <c r="Y34" s="762"/>
      <c r="Z34" s="762"/>
      <c r="AA34" s="762"/>
      <c r="AB34" s="762"/>
    </row>
    <row r="35" spans="1:28" s="763" customFormat="1" x14ac:dyDescent="0.35">
      <c r="A35" s="1227"/>
      <c r="B35" s="1228"/>
      <c r="C35" s="1229"/>
      <c r="D35" s="1230"/>
      <c r="E35" s="1231" t="s">
        <v>588</v>
      </c>
      <c r="F35" s="1229"/>
      <c r="G35" s="1232"/>
      <c r="H35" s="1233"/>
      <c r="I35" s="1234"/>
      <c r="J35" s="1235"/>
      <c r="K35" s="1234"/>
      <c r="L35" s="1234"/>
      <c r="M35" s="762"/>
      <c r="N35" s="762"/>
      <c r="O35" s="762"/>
      <c r="P35" s="762"/>
      <c r="Q35" s="762"/>
      <c r="R35" s="762"/>
      <c r="S35" s="762"/>
      <c r="T35" s="762"/>
      <c r="U35" s="762"/>
      <c r="V35" s="762"/>
      <c r="W35" s="762"/>
      <c r="X35" s="762"/>
      <c r="Y35" s="762"/>
      <c r="Z35" s="762"/>
      <c r="AA35" s="762"/>
      <c r="AB35" s="762"/>
    </row>
    <row r="36" spans="1:28" s="31" customFormat="1" ht="26" x14ac:dyDescent="0.35">
      <c r="A36" s="783" t="s">
        <v>617</v>
      </c>
      <c r="B36" s="784" t="s">
        <v>157</v>
      </c>
      <c r="C36" s="785"/>
      <c r="D36" s="786" t="s">
        <v>621</v>
      </c>
      <c r="E36" s="787" t="s">
        <v>618</v>
      </c>
      <c r="F36" s="883"/>
      <c r="G36" s="788" t="s">
        <v>619</v>
      </c>
      <c r="H36" s="820" t="s">
        <v>111</v>
      </c>
      <c r="I36" s="790" t="s">
        <v>161</v>
      </c>
      <c r="J36" s="791" t="s">
        <v>113</v>
      </c>
      <c r="K36" s="790" t="s">
        <v>162</v>
      </c>
      <c r="L36" s="790"/>
    </row>
    <row r="37" spans="1:28" s="31" customFormat="1" x14ac:dyDescent="0.35">
      <c r="A37" s="783"/>
      <c r="B37" s="784"/>
      <c r="C37" s="785"/>
      <c r="D37" s="884"/>
      <c r="E37" s="753" t="s">
        <v>171</v>
      </c>
      <c r="F37" s="584"/>
      <c r="G37" s="754" t="s">
        <v>172</v>
      </c>
      <c r="H37" s="820"/>
      <c r="I37" s="790"/>
      <c r="J37" s="791"/>
      <c r="K37" s="790"/>
      <c r="L37" s="790"/>
    </row>
    <row r="38" spans="1:28" s="31" customFormat="1" x14ac:dyDescent="0.35">
      <c r="A38" s="783"/>
      <c r="B38" s="784"/>
      <c r="C38" s="785"/>
      <c r="D38" s="884"/>
      <c r="E38" s="753" t="s">
        <v>595</v>
      </c>
      <c r="F38" s="584"/>
      <c r="G38" s="754"/>
      <c r="H38" s="820"/>
      <c r="I38" s="790"/>
      <c r="J38" s="791"/>
      <c r="K38" s="790"/>
      <c r="L38" s="790"/>
    </row>
    <row r="39" spans="1:28" s="31" customFormat="1" x14ac:dyDescent="0.35">
      <c r="A39" s="783"/>
      <c r="B39" s="784"/>
      <c r="C39" s="785"/>
      <c r="D39" s="884"/>
      <c r="E39" s="753" t="s">
        <v>579</v>
      </c>
      <c r="F39" s="584"/>
      <c r="G39" s="754"/>
      <c r="H39" s="820"/>
      <c r="I39" s="790"/>
      <c r="J39" s="791"/>
      <c r="K39" s="790"/>
      <c r="L39" s="790"/>
    </row>
    <row r="40" spans="1:28" s="31" customFormat="1" x14ac:dyDescent="0.35">
      <c r="A40" s="783"/>
      <c r="B40" s="784"/>
      <c r="C40" s="785"/>
      <c r="D40" s="786"/>
      <c r="E40" s="753" t="s">
        <v>159</v>
      </c>
      <c r="F40" s="584"/>
      <c r="G40" s="755" t="s">
        <v>160</v>
      </c>
      <c r="H40" s="820"/>
      <c r="I40" s="790"/>
      <c r="J40" s="790"/>
      <c r="K40" s="791"/>
      <c r="L40" s="791"/>
    </row>
    <row r="41" spans="1:28" x14ac:dyDescent="0.35">
      <c r="A41" s="785"/>
      <c r="B41" s="784"/>
      <c r="C41" s="785"/>
      <c r="D41" s="786"/>
      <c r="E41" s="753" t="s">
        <v>183</v>
      </c>
      <c r="F41" s="584"/>
      <c r="G41" s="754" t="s">
        <v>184</v>
      </c>
      <c r="H41" s="820"/>
      <c r="I41" s="790"/>
      <c r="J41" s="784"/>
      <c r="K41" s="885"/>
      <c r="L41" s="885"/>
    </row>
    <row r="42" spans="1:28" s="31" customFormat="1" x14ac:dyDescent="0.35">
      <c r="A42" s="783"/>
      <c r="B42" s="784"/>
      <c r="C42" s="785"/>
      <c r="D42" s="786"/>
      <c r="E42" s="753" t="s">
        <v>596</v>
      </c>
      <c r="F42" s="584"/>
      <c r="G42" s="754"/>
      <c r="H42" s="820"/>
      <c r="I42" s="790"/>
      <c r="J42" s="790"/>
      <c r="K42" s="791"/>
      <c r="L42" s="791"/>
    </row>
    <row r="43" spans="1:28" x14ac:dyDescent="0.35">
      <c r="A43" s="785"/>
      <c r="B43" s="784"/>
      <c r="C43" s="785"/>
      <c r="D43" s="786"/>
      <c r="E43" s="753" t="s">
        <v>165</v>
      </c>
      <c r="F43" s="756"/>
      <c r="G43" s="754" t="s">
        <v>166</v>
      </c>
      <c r="H43" s="820"/>
      <c r="I43" s="790"/>
      <c r="J43" s="784"/>
      <c r="K43" s="885"/>
      <c r="L43" s="885"/>
    </row>
    <row r="44" spans="1:28" s="31" customFormat="1" x14ac:dyDescent="0.35">
      <c r="A44" s="783"/>
      <c r="B44" s="784"/>
      <c r="C44" s="785"/>
      <c r="D44" s="886"/>
      <c r="E44" s="753" t="s">
        <v>597</v>
      </c>
      <c r="F44" s="584"/>
      <c r="G44" s="754"/>
      <c r="H44" s="820"/>
      <c r="I44" s="790"/>
      <c r="J44" s="790"/>
      <c r="K44" s="791"/>
      <c r="L44" s="791"/>
    </row>
    <row r="45" spans="1:28" s="31" customFormat="1" x14ac:dyDescent="0.35">
      <c r="A45" s="783"/>
      <c r="B45" s="784"/>
      <c r="C45" s="785"/>
      <c r="D45" s="886"/>
      <c r="E45" s="886" t="s">
        <v>581</v>
      </c>
      <c r="F45" s="584"/>
      <c r="G45" s="755"/>
      <c r="H45" s="820"/>
      <c r="I45" s="790"/>
      <c r="J45" s="791"/>
      <c r="K45" s="790"/>
      <c r="L45" s="791"/>
    </row>
    <row r="46" spans="1:28" s="31" customFormat="1" x14ac:dyDescent="0.35">
      <c r="A46" s="783"/>
      <c r="B46" s="784"/>
      <c r="C46" s="785"/>
      <c r="D46" s="884"/>
      <c r="E46" s="753" t="s">
        <v>620</v>
      </c>
      <c r="F46" s="584"/>
      <c r="G46" s="754"/>
      <c r="H46" s="820"/>
      <c r="I46" s="790"/>
      <c r="J46" s="791"/>
      <c r="K46" s="790"/>
      <c r="L46" s="790"/>
    </row>
    <row r="47" spans="1:28" s="31" customFormat="1" x14ac:dyDescent="0.35">
      <c r="A47" s="783"/>
      <c r="B47" s="784"/>
      <c r="C47" s="785"/>
      <c r="D47" s="884"/>
      <c r="E47" s="886" t="s">
        <v>582</v>
      </c>
      <c r="F47" s="887"/>
      <c r="G47" s="755"/>
      <c r="H47" s="820"/>
      <c r="I47" s="790"/>
      <c r="J47" s="791"/>
      <c r="K47" s="790"/>
      <c r="L47" s="790"/>
    </row>
    <row r="48" spans="1:28" s="31" customFormat="1" x14ac:dyDescent="0.35">
      <c r="A48" s="783"/>
      <c r="B48" s="784"/>
      <c r="C48" s="785"/>
      <c r="D48" s="888"/>
      <c r="E48" s="753" t="s">
        <v>175</v>
      </c>
      <c r="F48" s="584"/>
      <c r="G48" s="754" t="s">
        <v>176</v>
      </c>
      <c r="H48" s="820"/>
      <c r="I48" s="790"/>
      <c r="J48" s="791"/>
      <c r="K48" s="790"/>
      <c r="L48" s="790"/>
    </row>
    <row r="49" spans="1:28" s="31" customFormat="1" x14ac:dyDescent="0.35">
      <c r="A49" s="783"/>
      <c r="B49" s="784"/>
      <c r="C49" s="785"/>
      <c r="D49" s="889"/>
      <c r="E49" s="753" t="s">
        <v>177</v>
      </c>
      <c r="F49" s="584"/>
      <c r="G49" s="754" t="s">
        <v>178</v>
      </c>
      <c r="H49" s="820"/>
      <c r="I49" s="790"/>
      <c r="J49" s="791"/>
      <c r="K49" s="790"/>
      <c r="L49" s="790"/>
    </row>
    <row r="50" spans="1:28" s="31" customFormat="1" x14ac:dyDescent="0.35">
      <c r="A50" s="783"/>
      <c r="B50" s="784"/>
      <c r="C50" s="785"/>
      <c r="D50" s="888"/>
      <c r="E50" s="753" t="s">
        <v>580</v>
      </c>
      <c r="F50" s="584"/>
      <c r="G50" s="755"/>
      <c r="H50" s="820"/>
      <c r="I50" s="790"/>
      <c r="J50" s="791"/>
      <c r="K50" s="790"/>
      <c r="L50" s="790"/>
    </row>
    <row r="51" spans="1:28" s="31" customFormat="1" x14ac:dyDescent="0.35">
      <c r="A51" s="783"/>
      <c r="B51" s="784"/>
      <c r="C51" s="785"/>
      <c r="D51" s="889"/>
      <c r="E51" s="886" t="s">
        <v>577</v>
      </c>
      <c r="F51" s="584"/>
      <c r="G51" s="754"/>
      <c r="H51" s="820"/>
      <c r="I51" s="790"/>
      <c r="J51" s="791"/>
      <c r="K51" s="790"/>
      <c r="L51" s="790"/>
    </row>
    <row r="52" spans="1:28" s="31" customFormat="1" x14ac:dyDescent="0.35">
      <c r="A52" s="783"/>
      <c r="B52" s="784"/>
      <c r="C52" s="785"/>
      <c r="D52" s="889"/>
      <c r="E52" s="753" t="s">
        <v>576</v>
      </c>
      <c r="F52" s="584"/>
      <c r="G52" s="754" t="s">
        <v>174</v>
      </c>
      <c r="H52" s="820"/>
      <c r="I52" s="790"/>
      <c r="J52" s="791"/>
      <c r="K52" s="790"/>
      <c r="L52" s="790"/>
    </row>
    <row r="53" spans="1:28" s="31" customFormat="1" x14ac:dyDescent="0.35">
      <c r="A53" s="783"/>
      <c r="B53" s="784"/>
      <c r="C53" s="785"/>
      <c r="D53" s="786"/>
      <c r="E53" s="753" t="s">
        <v>578</v>
      </c>
      <c r="F53" s="584"/>
      <c r="G53" s="754"/>
      <c r="H53" s="820"/>
      <c r="I53" s="790"/>
      <c r="J53" s="791"/>
      <c r="K53" s="790"/>
      <c r="L53" s="790"/>
    </row>
    <row r="54" spans="1:28" s="31" customFormat="1" x14ac:dyDescent="0.35">
      <c r="A54" s="783"/>
      <c r="B54" s="784"/>
      <c r="C54" s="785"/>
      <c r="D54" s="786"/>
      <c r="E54" s="787" t="s">
        <v>133</v>
      </c>
      <c r="F54" s="785"/>
      <c r="G54" s="788" t="s">
        <v>135</v>
      </c>
      <c r="H54" s="789"/>
      <c r="I54" s="790"/>
      <c r="J54" s="791"/>
      <c r="K54" s="792"/>
      <c r="L54" s="790"/>
    </row>
    <row r="55" spans="1:28" s="371" customFormat="1" ht="50" x14ac:dyDescent="0.35">
      <c r="A55" s="466" t="s">
        <v>185</v>
      </c>
      <c r="B55" s="401" t="s">
        <v>186</v>
      </c>
      <c r="C55" s="398"/>
      <c r="D55" s="399" t="s">
        <v>658</v>
      </c>
      <c r="E55" s="400" t="s">
        <v>188</v>
      </c>
      <c r="F55" s="587" t="s">
        <v>134</v>
      </c>
      <c r="G55" s="703" t="s">
        <v>189</v>
      </c>
      <c r="H55" s="402" t="s">
        <v>111</v>
      </c>
      <c r="I55" s="403" t="s">
        <v>112</v>
      </c>
      <c r="J55" s="404" t="s">
        <v>113</v>
      </c>
      <c r="K55" s="405" t="s">
        <v>190</v>
      </c>
      <c r="L55" s="403"/>
    </row>
    <row r="56" spans="1:28" s="371" customFormat="1" x14ac:dyDescent="0.35">
      <c r="A56" s="467"/>
      <c r="B56" s="410"/>
      <c r="C56" s="407"/>
      <c r="D56" s="408"/>
      <c r="E56" s="409" t="s">
        <v>40</v>
      </c>
      <c r="F56" s="708"/>
      <c r="G56" s="410" t="s">
        <v>191</v>
      </c>
      <c r="H56" s="411"/>
      <c r="I56" s="412"/>
      <c r="J56" s="413"/>
      <c r="K56" s="414"/>
      <c r="L56" s="412"/>
    </row>
    <row r="57" spans="1:28" s="371" customFormat="1" ht="50" x14ac:dyDescent="0.35">
      <c r="A57" s="468" t="s">
        <v>192</v>
      </c>
      <c r="B57" s="418" t="s">
        <v>193</v>
      </c>
      <c r="C57" s="415" t="s">
        <v>134</v>
      </c>
      <c r="D57" s="416" t="s">
        <v>667</v>
      </c>
      <c r="E57" s="1103" t="s">
        <v>668</v>
      </c>
      <c r="F57" s="415"/>
      <c r="G57" s="418"/>
      <c r="H57" s="419" t="s">
        <v>111</v>
      </c>
      <c r="I57" s="420" t="s">
        <v>161</v>
      </c>
      <c r="J57" s="421" t="s">
        <v>113</v>
      </c>
      <c r="K57" s="422" t="s">
        <v>197</v>
      </c>
      <c r="L57" s="420"/>
    </row>
    <row r="58" spans="1:28" s="371" customFormat="1" x14ac:dyDescent="0.35">
      <c r="A58" s="468"/>
      <c r="B58" s="418"/>
      <c r="C58" s="415"/>
      <c r="D58" s="416"/>
      <c r="E58" s="1104" t="s">
        <v>669</v>
      </c>
      <c r="F58" s="709"/>
      <c r="G58" s="704"/>
      <c r="H58" s="419"/>
      <c r="I58" s="420"/>
      <c r="J58" s="421"/>
      <c r="K58" s="422"/>
      <c r="L58" s="420"/>
    </row>
    <row r="59" spans="1:28" s="371" customFormat="1" x14ac:dyDescent="0.35">
      <c r="A59" s="468"/>
      <c r="B59" s="418"/>
      <c r="C59" s="415"/>
      <c r="D59" s="416"/>
      <c r="E59" s="1104" t="s">
        <v>670</v>
      </c>
      <c r="F59" s="709"/>
      <c r="G59" s="704"/>
      <c r="H59" s="419"/>
      <c r="I59" s="420"/>
      <c r="J59" s="421"/>
      <c r="K59" s="422"/>
      <c r="L59" s="420"/>
    </row>
    <row r="60" spans="1:28" s="371" customFormat="1" x14ac:dyDescent="0.35">
      <c r="A60" s="468"/>
      <c r="B60" s="418"/>
      <c r="C60" s="415"/>
      <c r="D60" s="416"/>
      <c r="E60" s="971" t="s">
        <v>653</v>
      </c>
      <c r="F60" s="415"/>
      <c r="G60" s="707"/>
      <c r="H60" s="419"/>
      <c r="I60" s="420"/>
      <c r="J60" s="421"/>
      <c r="K60" s="406"/>
      <c r="L60" s="412"/>
    </row>
    <row r="61" spans="1:28" s="515" customFormat="1" x14ac:dyDescent="0.35">
      <c r="A61" s="974"/>
      <c r="B61" s="707"/>
      <c r="C61" s="975"/>
      <c r="D61" s="976"/>
      <c r="E61" s="977" t="s">
        <v>133</v>
      </c>
      <c r="F61" s="975"/>
      <c r="G61" s="707" t="s">
        <v>135</v>
      </c>
      <c r="H61" s="978"/>
      <c r="I61" s="972"/>
      <c r="J61" s="979"/>
      <c r="K61" s="980"/>
      <c r="L61" s="981"/>
    </row>
    <row r="62" spans="1:28" s="128" customFormat="1" ht="25" x14ac:dyDescent="0.25">
      <c r="A62" s="890" t="s">
        <v>202</v>
      </c>
      <c r="B62" s="891" t="s">
        <v>203</v>
      </c>
      <c r="C62" s="892"/>
      <c r="D62" s="893" t="s">
        <v>554</v>
      </c>
      <c r="E62" s="893" t="s">
        <v>188</v>
      </c>
      <c r="F62" s="894"/>
      <c r="G62" s="895" t="s">
        <v>189</v>
      </c>
      <c r="H62" s="896" t="s">
        <v>111</v>
      </c>
      <c r="I62" s="891" t="s">
        <v>112</v>
      </c>
      <c r="J62" s="891" t="s">
        <v>113</v>
      </c>
      <c r="K62" s="897" t="s">
        <v>205</v>
      </c>
      <c r="L62" s="898"/>
      <c r="M62" s="127"/>
      <c r="N62" s="127"/>
      <c r="O62" s="127"/>
      <c r="P62" s="127"/>
      <c r="Q62" s="127"/>
      <c r="R62" s="127"/>
      <c r="S62" s="127"/>
      <c r="T62" s="127"/>
      <c r="U62" s="127"/>
      <c r="V62" s="127"/>
      <c r="W62" s="127"/>
      <c r="X62" s="127"/>
      <c r="Y62" s="127"/>
      <c r="Z62" s="127"/>
      <c r="AA62" s="127"/>
      <c r="AB62" s="127"/>
    </row>
    <row r="63" spans="1:28" s="128" customFormat="1" x14ac:dyDescent="0.25">
      <c r="A63" s="899"/>
      <c r="B63" s="900"/>
      <c r="C63" s="901"/>
      <c r="D63" s="902"/>
      <c r="E63" s="903" t="s">
        <v>40</v>
      </c>
      <c r="F63" s="1111" t="s">
        <v>206</v>
      </c>
      <c r="G63" s="900" t="s">
        <v>191</v>
      </c>
      <c r="H63" s="904"/>
      <c r="I63" s="900"/>
      <c r="J63" s="900"/>
      <c r="K63" s="905"/>
      <c r="L63" s="906"/>
      <c r="M63" s="127"/>
      <c r="N63" s="127"/>
      <c r="O63" s="127"/>
      <c r="P63" s="127"/>
      <c r="Q63" s="127"/>
      <c r="R63" s="127"/>
      <c r="S63" s="127"/>
      <c r="T63" s="127"/>
      <c r="U63" s="127"/>
      <c r="V63" s="127"/>
      <c r="W63" s="127"/>
      <c r="X63" s="127"/>
      <c r="Y63" s="127"/>
      <c r="Z63" s="127"/>
      <c r="AA63" s="127"/>
      <c r="AB63" s="127"/>
    </row>
    <row r="64" spans="1:28" s="128" customFormat="1" ht="37.5" x14ac:dyDescent="0.25">
      <c r="A64" s="890" t="s">
        <v>207</v>
      </c>
      <c r="B64" s="891" t="s">
        <v>208</v>
      </c>
      <c r="C64" s="892" t="s">
        <v>134</v>
      </c>
      <c r="D64" s="893" t="s">
        <v>616</v>
      </c>
      <c r="E64" s="907" t="s">
        <v>210</v>
      </c>
      <c r="F64" s="969"/>
      <c r="G64" s="891" t="s">
        <v>211</v>
      </c>
      <c r="H64" s="896" t="s">
        <v>111</v>
      </c>
      <c r="I64" s="891" t="s">
        <v>112</v>
      </c>
      <c r="J64" s="891" t="s">
        <v>113</v>
      </c>
      <c r="K64" s="891" t="s">
        <v>212</v>
      </c>
      <c r="L64" s="891"/>
      <c r="M64" s="127"/>
      <c r="N64" s="127"/>
      <c r="O64" s="127"/>
      <c r="P64" s="127"/>
      <c r="Q64" s="127"/>
      <c r="R64" s="127"/>
      <c r="S64" s="127"/>
      <c r="T64" s="127"/>
      <c r="U64" s="127"/>
      <c r="V64" s="127"/>
      <c r="W64" s="127"/>
      <c r="X64" s="127"/>
      <c r="Y64" s="127"/>
      <c r="Z64" s="127"/>
      <c r="AA64" s="127"/>
      <c r="AB64" s="127"/>
    </row>
    <row r="65" spans="1:28" s="128" customFormat="1" x14ac:dyDescent="0.25">
      <c r="A65" s="899"/>
      <c r="B65" s="900"/>
      <c r="C65" s="901"/>
      <c r="D65" s="902"/>
      <c r="E65" s="908" t="s">
        <v>213</v>
      </c>
      <c r="F65" s="968"/>
      <c r="G65" s="909" t="s">
        <v>214</v>
      </c>
      <c r="H65" s="904"/>
      <c r="I65" s="900"/>
      <c r="J65" s="900"/>
      <c r="K65" s="900"/>
      <c r="L65" s="900"/>
      <c r="M65" s="127"/>
      <c r="N65" s="127"/>
      <c r="O65" s="127"/>
      <c r="P65" s="127"/>
      <c r="Q65" s="127"/>
      <c r="R65" s="127"/>
      <c r="S65" s="127"/>
      <c r="T65" s="127"/>
      <c r="U65" s="127"/>
      <c r="V65" s="127"/>
      <c r="W65" s="127"/>
      <c r="X65" s="127"/>
      <c r="Y65" s="127"/>
      <c r="Z65" s="127"/>
      <c r="AA65" s="127"/>
      <c r="AB65" s="127"/>
    </row>
    <row r="66" spans="1:28" s="128" customFormat="1" x14ac:dyDescent="0.25">
      <c r="A66" s="899"/>
      <c r="B66" s="900"/>
      <c r="C66" s="901"/>
      <c r="D66" s="902"/>
      <c r="E66" s="910" t="s">
        <v>215</v>
      </c>
      <c r="F66" s="968"/>
      <c r="G66" s="909" t="s">
        <v>216</v>
      </c>
      <c r="H66" s="904"/>
      <c r="I66" s="900"/>
      <c r="J66" s="900"/>
      <c r="K66" s="900"/>
      <c r="L66" s="900"/>
      <c r="M66" s="127"/>
      <c r="N66" s="127"/>
      <c r="O66" s="127"/>
      <c r="P66" s="127"/>
      <c r="Q66" s="127"/>
      <c r="R66" s="127"/>
      <c r="S66" s="127"/>
      <c r="T66" s="127"/>
      <c r="U66" s="127"/>
      <c r="V66" s="127"/>
      <c r="W66" s="127"/>
      <c r="X66" s="127"/>
      <c r="Y66" s="127"/>
      <c r="Z66" s="127"/>
      <c r="AA66" s="127"/>
      <c r="AB66" s="127"/>
    </row>
    <row r="67" spans="1:28" s="128" customFormat="1" x14ac:dyDescent="0.25">
      <c r="A67" s="899"/>
      <c r="B67" s="900"/>
      <c r="C67" s="901"/>
      <c r="D67" s="902"/>
      <c r="E67" s="910" t="s">
        <v>217</v>
      </c>
      <c r="F67" s="968"/>
      <c r="G67" s="909" t="s">
        <v>218</v>
      </c>
      <c r="H67" s="904"/>
      <c r="I67" s="900"/>
      <c r="J67" s="900"/>
      <c r="K67" s="900"/>
      <c r="L67" s="900"/>
      <c r="M67" s="127"/>
      <c r="N67" s="127"/>
      <c r="O67" s="127"/>
      <c r="P67" s="127"/>
      <c r="Q67" s="127"/>
      <c r="R67" s="127"/>
      <c r="S67" s="127"/>
      <c r="T67" s="127"/>
      <c r="U67" s="127"/>
      <c r="V67" s="127"/>
      <c r="W67" s="127"/>
      <c r="X67" s="127"/>
      <c r="Y67" s="127"/>
      <c r="Z67" s="127"/>
      <c r="AA67" s="127"/>
      <c r="AB67" s="127"/>
    </row>
    <row r="68" spans="1:28" s="128" customFormat="1" x14ac:dyDescent="0.25">
      <c r="A68" s="899"/>
      <c r="B68" s="900"/>
      <c r="C68" s="901"/>
      <c r="D68" s="902"/>
      <c r="E68" s="910" t="s">
        <v>219</v>
      </c>
      <c r="F68" s="968"/>
      <c r="G68" s="909" t="s">
        <v>220</v>
      </c>
      <c r="H68" s="904"/>
      <c r="I68" s="900"/>
      <c r="J68" s="900"/>
      <c r="K68" s="900"/>
      <c r="L68" s="900"/>
      <c r="M68" s="127"/>
      <c r="N68" s="127"/>
      <c r="O68" s="127"/>
      <c r="P68" s="127"/>
      <c r="Q68" s="127"/>
      <c r="R68" s="127"/>
      <c r="S68" s="127"/>
      <c r="T68" s="127"/>
      <c r="U68" s="127"/>
      <c r="V68" s="127"/>
      <c r="W68" s="127"/>
      <c r="X68" s="127"/>
      <c r="Y68" s="127"/>
      <c r="Z68" s="127"/>
      <c r="AA68" s="127"/>
      <c r="AB68" s="127"/>
    </row>
    <row r="69" spans="1:28" s="128" customFormat="1" x14ac:dyDescent="0.25">
      <c r="A69" s="899"/>
      <c r="B69" s="900"/>
      <c r="C69" s="901"/>
      <c r="D69" s="902"/>
      <c r="E69" s="910" t="s">
        <v>221</v>
      </c>
      <c r="F69" s="968"/>
      <c r="G69" s="909" t="s">
        <v>222</v>
      </c>
      <c r="H69" s="904"/>
      <c r="I69" s="900"/>
      <c r="J69" s="900"/>
      <c r="K69" s="900"/>
      <c r="L69" s="900"/>
      <c r="M69" s="127"/>
      <c r="N69" s="127"/>
      <c r="O69" s="127"/>
      <c r="P69" s="127"/>
      <c r="Q69" s="127"/>
      <c r="R69" s="127"/>
      <c r="S69" s="127"/>
      <c r="T69" s="127"/>
      <c r="U69" s="127"/>
      <c r="V69" s="127"/>
      <c r="W69" s="127"/>
      <c r="X69" s="127"/>
      <c r="Y69" s="127"/>
      <c r="Z69" s="127"/>
      <c r="AA69" s="127"/>
      <c r="AB69" s="127"/>
    </row>
    <row r="70" spans="1:28" s="128" customFormat="1" x14ac:dyDescent="0.25">
      <c r="A70" s="899"/>
      <c r="B70" s="900"/>
      <c r="C70" s="901"/>
      <c r="D70" s="902"/>
      <c r="E70" s="910" t="s">
        <v>223</v>
      </c>
      <c r="F70" s="968"/>
      <c r="G70" s="909" t="s">
        <v>224</v>
      </c>
      <c r="H70" s="904"/>
      <c r="I70" s="900"/>
      <c r="J70" s="900" t="s">
        <v>123</v>
      </c>
      <c r="K70" s="900"/>
      <c r="L70" s="900"/>
      <c r="M70" s="127"/>
      <c r="N70" s="127"/>
      <c r="O70" s="127"/>
      <c r="P70" s="127"/>
      <c r="Q70" s="127"/>
      <c r="R70" s="127"/>
      <c r="S70" s="127"/>
      <c r="T70" s="127"/>
      <c r="U70" s="127"/>
      <c r="V70" s="127"/>
      <c r="W70" s="127"/>
      <c r="X70" s="127"/>
      <c r="Y70" s="127"/>
      <c r="Z70" s="127"/>
      <c r="AA70" s="127"/>
      <c r="AB70" s="127"/>
    </row>
    <row r="71" spans="1:28" s="128" customFormat="1" x14ac:dyDescent="0.25">
      <c r="A71" s="899"/>
      <c r="B71" s="900"/>
      <c r="C71" s="901"/>
      <c r="D71" s="902"/>
      <c r="E71" s="911" t="s">
        <v>225</v>
      </c>
      <c r="F71" s="968"/>
      <c r="G71" s="909" t="s">
        <v>226</v>
      </c>
      <c r="H71" s="904"/>
      <c r="I71" s="900"/>
      <c r="J71" s="900"/>
      <c r="K71" s="900"/>
      <c r="L71" s="900"/>
      <c r="M71" s="127"/>
      <c r="N71" s="127"/>
      <c r="O71" s="127"/>
      <c r="P71" s="127"/>
      <c r="Q71" s="127"/>
      <c r="R71" s="127"/>
      <c r="S71" s="127"/>
      <c r="T71" s="127"/>
      <c r="U71" s="127"/>
      <c r="V71" s="127"/>
      <c r="W71" s="127"/>
      <c r="X71" s="127"/>
      <c r="Y71" s="127"/>
      <c r="Z71" s="127"/>
      <c r="AA71" s="127"/>
      <c r="AB71" s="127"/>
    </row>
    <row r="72" spans="1:28" s="128" customFormat="1" x14ac:dyDescent="0.3">
      <c r="A72" s="912"/>
      <c r="B72" s="906"/>
      <c r="C72" s="913"/>
      <c r="D72" s="914"/>
      <c r="E72" s="915" t="s">
        <v>133</v>
      </c>
      <c r="F72" s="916"/>
      <c r="G72" s="917" t="s">
        <v>135</v>
      </c>
      <c r="H72" s="918"/>
      <c r="I72" s="906"/>
      <c r="J72" s="906" t="s">
        <v>132</v>
      </c>
      <c r="K72" s="906"/>
      <c r="L72" s="906"/>
      <c r="M72" s="127"/>
      <c r="N72" s="127"/>
      <c r="O72" s="127"/>
      <c r="P72" s="127"/>
      <c r="Q72" s="127"/>
      <c r="R72" s="127"/>
      <c r="S72" s="127"/>
      <c r="T72" s="127"/>
      <c r="U72" s="127"/>
      <c r="V72" s="127"/>
      <c r="W72" s="127"/>
      <c r="X72" s="127"/>
      <c r="Y72" s="127"/>
      <c r="Z72" s="127"/>
      <c r="AA72" s="127"/>
      <c r="AB72" s="127"/>
    </row>
    <row r="73" spans="1:28" s="31" customFormat="1" ht="25.5" x14ac:dyDescent="0.35">
      <c r="A73" s="919" t="s">
        <v>227</v>
      </c>
      <c r="B73" s="920" t="s">
        <v>228</v>
      </c>
      <c r="C73" s="921" t="s">
        <v>229</v>
      </c>
      <c r="D73" s="922" t="s">
        <v>230</v>
      </c>
      <c r="E73" s="1105" t="s">
        <v>618</v>
      </c>
      <c r="F73" s="923"/>
      <c r="G73" s="924" t="s">
        <v>182</v>
      </c>
      <c r="H73" s="925" t="s">
        <v>111</v>
      </c>
      <c r="I73" s="926" t="s">
        <v>161</v>
      </c>
      <c r="J73" s="927" t="s">
        <v>113</v>
      </c>
      <c r="K73" s="926" t="s">
        <v>231</v>
      </c>
      <c r="L73" s="926"/>
    </row>
    <row r="74" spans="1:28" s="1005" customFormat="1" x14ac:dyDescent="0.35">
      <c r="A74" s="996"/>
      <c r="B74" s="997"/>
      <c r="C74" s="998"/>
      <c r="D74" s="999"/>
      <c r="E74" s="1000" t="s">
        <v>159</v>
      </c>
      <c r="F74" s="1001"/>
      <c r="G74" s="933" t="s">
        <v>160</v>
      </c>
      <c r="H74" s="1002"/>
      <c r="I74" s="1003"/>
      <c r="J74" s="1004"/>
      <c r="K74" s="1003"/>
      <c r="L74" s="1003"/>
    </row>
    <row r="75" spans="1:28" s="1005" customFormat="1" x14ac:dyDescent="0.35">
      <c r="A75" s="996"/>
      <c r="B75" s="997"/>
      <c r="C75" s="998"/>
      <c r="D75" s="999"/>
      <c r="E75" s="1000" t="s">
        <v>163</v>
      </c>
      <c r="F75" s="1001"/>
      <c r="G75" s="933" t="s">
        <v>164</v>
      </c>
      <c r="H75" s="1002"/>
      <c r="I75" s="1003"/>
      <c r="J75" s="1004"/>
      <c r="K75" s="1003"/>
      <c r="L75" s="1003"/>
    </row>
    <row r="76" spans="1:28" s="1005" customFormat="1" x14ac:dyDescent="0.35">
      <c r="A76" s="996"/>
      <c r="B76" s="997"/>
      <c r="C76" s="998"/>
      <c r="D76" s="999"/>
      <c r="E76" s="1000" t="s">
        <v>165</v>
      </c>
      <c r="F76" s="1001"/>
      <c r="G76" s="933" t="s">
        <v>166</v>
      </c>
      <c r="H76" s="1002"/>
      <c r="I76" s="1003"/>
      <c r="J76" s="1004"/>
      <c r="K76" s="1003"/>
      <c r="L76" s="1003"/>
    </row>
    <row r="77" spans="1:28" s="515" customFormat="1" x14ac:dyDescent="0.35">
      <c r="A77" s="996"/>
      <c r="B77" s="997"/>
      <c r="C77" s="998"/>
      <c r="D77" s="999"/>
      <c r="E77" s="1000" t="s">
        <v>167</v>
      </c>
      <c r="F77" s="1001"/>
      <c r="G77" s="933" t="s">
        <v>168</v>
      </c>
      <c r="H77" s="1002"/>
      <c r="I77" s="1003"/>
      <c r="J77" s="1004"/>
      <c r="K77" s="1003"/>
      <c r="L77" s="1003"/>
    </row>
    <row r="78" spans="1:28" s="515" customFormat="1" x14ac:dyDescent="0.35">
      <c r="A78" s="996"/>
      <c r="B78" s="997"/>
      <c r="C78" s="998"/>
      <c r="D78" s="999"/>
      <c r="E78" s="983" t="s">
        <v>622</v>
      </c>
      <c r="F78" s="1112"/>
      <c r="G78" s="933"/>
      <c r="H78" s="1002"/>
      <c r="I78" s="1003"/>
      <c r="J78" s="1004"/>
      <c r="K78" s="1003"/>
      <c r="L78" s="1003"/>
    </row>
    <row r="79" spans="1:28" s="31" customFormat="1" x14ac:dyDescent="0.35">
      <c r="A79" s="919"/>
      <c r="B79" s="920"/>
      <c r="C79" s="921"/>
      <c r="D79" s="922"/>
      <c r="E79" s="994" t="s">
        <v>171</v>
      </c>
      <c r="F79" s="923"/>
      <c r="G79" s="928" t="s">
        <v>172</v>
      </c>
      <c r="H79" s="925"/>
      <c r="I79" s="926"/>
      <c r="J79" s="927"/>
      <c r="K79" s="926"/>
      <c r="L79" s="926"/>
    </row>
    <row r="80" spans="1:28" s="31" customFormat="1" ht="25" x14ac:dyDescent="0.35">
      <c r="A80" s="919"/>
      <c r="B80" s="920"/>
      <c r="C80" s="921"/>
      <c r="D80" s="922"/>
      <c r="E80" s="930" t="s">
        <v>650</v>
      </c>
      <c r="F80" s="931"/>
      <c r="G80" s="959"/>
      <c r="H80" s="925"/>
      <c r="I80" s="926"/>
      <c r="J80" s="927"/>
      <c r="K80" s="926"/>
      <c r="L80" s="926"/>
    </row>
    <row r="81" spans="1:566" s="31" customFormat="1" x14ac:dyDescent="0.35">
      <c r="A81" s="919"/>
      <c r="B81" s="920"/>
      <c r="C81" s="921"/>
      <c r="D81" s="922"/>
      <c r="E81" s="930" t="s">
        <v>575</v>
      </c>
      <c r="F81" s="931"/>
      <c r="G81" s="932"/>
      <c r="H81" s="925"/>
      <c r="I81" s="926"/>
      <c r="J81" s="927"/>
      <c r="K81" s="926"/>
      <c r="L81" s="926"/>
    </row>
    <row r="82" spans="1:566" s="31" customFormat="1" ht="26" x14ac:dyDescent="0.35">
      <c r="A82" s="919"/>
      <c r="B82" s="920"/>
      <c r="C82" s="921"/>
      <c r="D82" s="922"/>
      <c r="E82" s="982" t="s">
        <v>672</v>
      </c>
      <c r="F82" s="931"/>
      <c r="G82" s="928" t="s">
        <v>184</v>
      </c>
      <c r="H82" s="925"/>
      <c r="I82" s="926"/>
      <c r="J82" s="927"/>
      <c r="K82" s="926"/>
      <c r="L82" s="926"/>
    </row>
    <row r="83" spans="1:566" s="31" customFormat="1" x14ac:dyDescent="0.35">
      <c r="A83" s="919"/>
      <c r="B83" s="920"/>
      <c r="C83" s="921"/>
      <c r="D83" s="922"/>
      <c r="E83" s="983" t="s">
        <v>624</v>
      </c>
      <c r="F83" s="931"/>
      <c r="G83" s="933"/>
      <c r="H83" s="925"/>
      <c r="I83" s="926"/>
      <c r="J83" s="927"/>
      <c r="K83" s="926"/>
      <c r="L83" s="926"/>
    </row>
    <row r="84" spans="1:566" s="31" customFormat="1" x14ac:dyDescent="0.35">
      <c r="A84" s="919"/>
      <c r="B84" s="920"/>
      <c r="C84" s="921"/>
      <c r="D84" s="922"/>
      <c r="E84" s="982" t="s">
        <v>651</v>
      </c>
      <c r="F84" s="931"/>
      <c r="G84" s="928" t="s">
        <v>170</v>
      </c>
      <c r="H84" s="925"/>
      <c r="I84" s="926"/>
      <c r="J84" s="927"/>
      <c r="K84" s="926"/>
      <c r="L84" s="926"/>
    </row>
    <row r="85" spans="1:566" s="31" customFormat="1" x14ac:dyDescent="0.35">
      <c r="A85" s="919"/>
      <c r="B85" s="920"/>
      <c r="C85" s="921"/>
      <c r="D85" s="922"/>
      <c r="E85" s="983" t="s">
        <v>598</v>
      </c>
      <c r="F85" s="929"/>
      <c r="G85" s="933"/>
      <c r="H85" s="925"/>
      <c r="I85" s="926"/>
      <c r="J85" s="927"/>
      <c r="K85" s="926"/>
      <c r="L85" s="926"/>
    </row>
    <row r="86" spans="1:566" s="31" customFormat="1" x14ac:dyDescent="0.35">
      <c r="A86" s="919"/>
      <c r="B86" s="920"/>
      <c r="C86" s="921"/>
      <c r="D86" s="922"/>
      <c r="E86" s="982" t="s">
        <v>671</v>
      </c>
      <c r="F86" s="929"/>
      <c r="G86" s="928" t="s">
        <v>180</v>
      </c>
      <c r="H86" s="925"/>
      <c r="I86" s="926"/>
      <c r="J86" s="927"/>
      <c r="K86" s="926"/>
      <c r="L86" s="926"/>
    </row>
    <row r="87" spans="1:566" s="31" customFormat="1" x14ac:dyDescent="0.35">
      <c r="A87" s="919"/>
      <c r="B87" s="920"/>
      <c r="C87" s="921"/>
      <c r="D87" s="922"/>
      <c r="E87" s="983" t="s">
        <v>582</v>
      </c>
      <c r="F87" s="931"/>
      <c r="G87" s="933"/>
      <c r="H87" s="925"/>
      <c r="I87" s="926"/>
      <c r="J87" s="927"/>
      <c r="K87" s="926"/>
      <c r="L87" s="926"/>
    </row>
    <row r="88" spans="1:566" s="31" customFormat="1" x14ac:dyDescent="0.35">
      <c r="A88" s="919"/>
      <c r="B88" s="920"/>
      <c r="C88" s="921"/>
      <c r="D88" s="922"/>
      <c r="E88" s="994" t="s">
        <v>175</v>
      </c>
      <c r="F88" s="929"/>
      <c r="G88" s="928" t="s">
        <v>176</v>
      </c>
      <c r="H88" s="925"/>
      <c r="I88" s="926"/>
      <c r="J88" s="927"/>
      <c r="K88" s="926"/>
      <c r="L88" s="926"/>
    </row>
    <row r="89" spans="1:566" s="31" customFormat="1" x14ac:dyDescent="0.35">
      <c r="A89" s="919"/>
      <c r="B89" s="920"/>
      <c r="C89" s="921"/>
      <c r="D89" s="922"/>
      <c r="E89" s="994" t="s">
        <v>177</v>
      </c>
      <c r="F89" s="929"/>
      <c r="G89" s="928" t="s">
        <v>178</v>
      </c>
      <c r="H89" s="925"/>
      <c r="I89" s="926"/>
      <c r="J89" s="927"/>
      <c r="K89" s="926"/>
      <c r="L89" s="926"/>
    </row>
    <row r="90" spans="1:566" s="31" customFormat="1" x14ac:dyDescent="0.35">
      <c r="A90" s="919"/>
      <c r="B90" s="920"/>
      <c r="C90" s="921"/>
      <c r="D90" s="934"/>
      <c r="E90" s="930" t="s">
        <v>623</v>
      </c>
      <c r="F90" s="931"/>
      <c r="G90" s="1109"/>
      <c r="H90" s="925"/>
      <c r="I90" s="926"/>
      <c r="J90" s="927"/>
      <c r="K90" s="926"/>
      <c r="L90" s="926"/>
    </row>
    <row r="91" spans="1:566" s="31" customFormat="1" x14ac:dyDescent="0.35">
      <c r="A91" s="919"/>
      <c r="B91" s="920"/>
      <c r="C91" s="921"/>
      <c r="D91" s="922"/>
      <c r="E91" s="930" t="s">
        <v>649</v>
      </c>
      <c r="F91" s="929"/>
      <c r="G91" s="935"/>
      <c r="H91" s="925"/>
      <c r="I91" s="926"/>
      <c r="J91" s="927"/>
      <c r="K91" s="926"/>
      <c r="L91" s="926"/>
    </row>
    <row r="92" spans="1:566" s="31" customFormat="1" ht="26" x14ac:dyDescent="0.35">
      <c r="A92" s="919"/>
      <c r="B92" s="920"/>
      <c r="C92" s="921"/>
      <c r="D92" s="922"/>
      <c r="E92" s="982" t="s">
        <v>673</v>
      </c>
      <c r="F92" s="929"/>
      <c r="G92" s="928" t="s">
        <v>174</v>
      </c>
      <c r="H92" s="925"/>
      <c r="I92" s="926"/>
      <c r="J92" s="927"/>
      <c r="K92" s="926"/>
      <c r="L92" s="926"/>
    </row>
    <row r="93" spans="1:566" s="31" customFormat="1" x14ac:dyDescent="0.35">
      <c r="A93" s="919"/>
      <c r="B93" s="920"/>
      <c r="C93" s="921"/>
      <c r="D93" s="922"/>
      <c r="E93" s="930" t="s">
        <v>571</v>
      </c>
      <c r="F93" s="931"/>
      <c r="G93" s="932"/>
      <c r="H93" s="925"/>
      <c r="I93" s="926"/>
      <c r="J93" s="927"/>
      <c r="K93" s="926"/>
      <c r="L93" s="926"/>
    </row>
    <row r="94" spans="1:566" s="31" customFormat="1" x14ac:dyDescent="0.35">
      <c r="A94" s="919"/>
      <c r="B94" s="920"/>
      <c r="C94" s="921"/>
      <c r="D94" s="922"/>
      <c r="E94" s="1106" t="s">
        <v>652</v>
      </c>
      <c r="F94" s="931"/>
      <c r="G94" s="932"/>
      <c r="H94" s="925"/>
      <c r="I94" s="926"/>
      <c r="J94" s="927"/>
      <c r="K94" s="926"/>
      <c r="L94" s="926"/>
    </row>
    <row r="95" spans="1:566" s="599" customFormat="1" x14ac:dyDescent="0.35">
      <c r="A95" s="936"/>
      <c r="B95" s="937"/>
      <c r="C95" s="938"/>
      <c r="D95" s="939"/>
      <c r="E95" s="967" t="s">
        <v>133</v>
      </c>
      <c r="F95" s="940" t="s">
        <v>232</v>
      </c>
      <c r="G95" s="1108" t="s">
        <v>135</v>
      </c>
      <c r="H95" s="942"/>
      <c r="I95" s="943"/>
      <c r="J95" s="944"/>
      <c r="K95" s="943"/>
      <c r="L95" s="943"/>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c r="AX95" s="31"/>
      <c r="AY95" s="31"/>
      <c r="AZ95" s="31"/>
      <c r="BA95" s="31"/>
      <c r="BB95" s="31"/>
      <c r="BC95" s="31"/>
      <c r="BD95" s="31"/>
      <c r="BE95" s="31"/>
      <c r="BF95" s="31"/>
      <c r="BG95" s="31"/>
      <c r="BH95" s="31"/>
      <c r="BI95" s="31"/>
      <c r="BJ95" s="31"/>
      <c r="BK95" s="31"/>
      <c r="BL95" s="31"/>
      <c r="BM95" s="31"/>
      <c r="BN95" s="31"/>
      <c r="BO95" s="31"/>
      <c r="BP95" s="31"/>
      <c r="BQ95" s="31"/>
      <c r="BR95" s="31"/>
      <c r="BS95" s="31"/>
      <c r="BT95" s="31"/>
      <c r="BU95" s="31"/>
      <c r="BV95" s="31"/>
      <c r="BW95" s="31"/>
      <c r="BX95" s="31"/>
      <c r="BY95" s="31"/>
      <c r="BZ95" s="31"/>
      <c r="CA95" s="31"/>
      <c r="CB95" s="31"/>
      <c r="CC95" s="31"/>
      <c r="CD95" s="31"/>
      <c r="CE95" s="31"/>
      <c r="CF95" s="31"/>
      <c r="CG95" s="31"/>
      <c r="CH95" s="31"/>
      <c r="CI95" s="31"/>
      <c r="CJ95" s="31"/>
      <c r="CK95" s="31"/>
      <c r="CL95" s="31"/>
      <c r="CM95" s="31"/>
      <c r="CN95" s="31"/>
      <c r="CO95" s="31"/>
      <c r="CP95" s="31"/>
      <c r="CQ95" s="31"/>
      <c r="CR95" s="31"/>
      <c r="CS95" s="31"/>
      <c r="CT95" s="31"/>
      <c r="CU95" s="31"/>
      <c r="CV95" s="31"/>
      <c r="CW95" s="31"/>
      <c r="CX95" s="31"/>
      <c r="CY95" s="31"/>
      <c r="CZ95" s="31"/>
      <c r="DA95" s="31"/>
      <c r="DB95" s="31"/>
      <c r="DC95" s="31"/>
      <c r="DD95" s="31"/>
      <c r="DE95" s="31"/>
      <c r="DF95" s="31"/>
      <c r="DG95" s="31"/>
      <c r="DH95" s="31"/>
      <c r="DI95" s="31"/>
      <c r="DJ95" s="31"/>
      <c r="DK95" s="31"/>
      <c r="DL95" s="31"/>
      <c r="DM95" s="31"/>
      <c r="DN95" s="31"/>
      <c r="DO95" s="31"/>
      <c r="DP95" s="31"/>
      <c r="DQ95" s="31"/>
      <c r="DR95" s="31"/>
      <c r="DS95" s="31"/>
      <c r="DT95" s="31"/>
      <c r="DU95" s="31"/>
      <c r="DV95" s="31"/>
      <c r="DW95" s="31"/>
      <c r="DX95" s="31"/>
      <c r="DY95" s="31"/>
      <c r="DZ95" s="31"/>
      <c r="EA95" s="31"/>
      <c r="EB95" s="31"/>
      <c r="EC95" s="31"/>
      <c r="ED95" s="31"/>
      <c r="EE95" s="31"/>
      <c r="EF95" s="31"/>
      <c r="EG95" s="31"/>
      <c r="EH95" s="31"/>
      <c r="EI95" s="31"/>
      <c r="EJ95" s="31"/>
      <c r="EK95" s="31"/>
      <c r="EL95" s="31"/>
      <c r="EM95" s="31"/>
      <c r="EN95" s="31"/>
      <c r="EO95" s="31"/>
      <c r="EP95" s="31"/>
      <c r="EQ95" s="31"/>
      <c r="ER95" s="31"/>
      <c r="ES95" s="31"/>
      <c r="ET95" s="31"/>
      <c r="EU95" s="31"/>
      <c r="EV95" s="31"/>
      <c r="EW95" s="31"/>
      <c r="EX95" s="31"/>
      <c r="EY95" s="31"/>
      <c r="EZ95" s="31"/>
      <c r="FA95" s="31"/>
      <c r="FB95" s="31"/>
      <c r="FC95" s="31"/>
      <c r="FD95" s="31"/>
      <c r="FE95" s="31"/>
      <c r="FF95" s="31"/>
      <c r="FG95" s="31"/>
      <c r="FH95" s="31"/>
      <c r="FI95" s="31"/>
      <c r="FJ95" s="31"/>
      <c r="FK95" s="31"/>
      <c r="FL95" s="31"/>
      <c r="FM95" s="31"/>
      <c r="FN95" s="31"/>
      <c r="FO95" s="31"/>
      <c r="FP95" s="31"/>
      <c r="FQ95" s="31"/>
      <c r="FR95" s="31"/>
      <c r="FS95" s="31"/>
      <c r="FT95" s="31"/>
      <c r="FU95" s="31"/>
      <c r="FV95" s="31"/>
      <c r="FW95" s="31"/>
      <c r="FX95" s="31"/>
      <c r="FY95" s="31"/>
      <c r="FZ95" s="31"/>
      <c r="GA95" s="31"/>
      <c r="GB95" s="31"/>
      <c r="GC95" s="31"/>
      <c r="GD95" s="31"/>
      <c r="GE95" s="31"/>
      <c r="GF95" s="31"/>
      <c r="GG95" s="31"/>
      <c r="GH95" s="31"/>
      <c r="GI95" s="31"/>
      <c r="GJ95" s="31"/>
      <c r="GK95" s="31"/>
      <c r="GL95" s="31"/>
      <c r="GM95" s="31"/>
      <c r="GN95" s="31"/>
      <c r="GO95" s="31"/>
      <c r="GP95" s="31"/>
      <c r="GQ95" s="31"/>
      <c r="GR95" s="31"/>
      <c r="GS95" s="31"/>
      <c r="GT95" s="31"/>
      <c r="GU95" s="31"/>
      <c r="GV95" s="31"/>
      <c r="GW95" s="31"/>
      <c r="GX95" s="31"/>
      <c r="GY95" s="31"/>
      <c r="GZ95" s="31"/>
      <c r="HA95" s="31"/>
      <c r="HB95" s="31"/>
      <c r="HC95" s="31"/>
      <c r="HD95" s="31"/>
      <c r="HE95" s="31"/>
      <c r="HF95" s="31"/>
      <c r="HG95" s="31"/>
      <c r="HH95" s="31"/>
      <c r="HI95" s="31"/>
      <c r="HJ95" s="31"/>
      <c r="HK95" s="31"/>
      <c r="HL95" s="31"/>
      <c r="HM95" s="31"/>
      <c r="HN95" s="31"/>
      <c r="HO95" s="31"/>
      <c r="HP95" s="31"/>
      <c r="HQ95" s="31"/>
      <c r="HR95" s="31"/>
      <c r="HS95" s="31"/>
      <c r="HT95" s="31"/>
      <c r="HU95" s="31"/>
      <c r="HV95" s="31"/>
      <c r="HW95" s="31"/>
      <c r="HX95" s="31"/>
      <c r="HY95" s="31"/>
      <c r="HZ95" s="31"/>
      <c r="IA95" s="31"/>
      <c r="IB95" s="31"/>
      <c r="IC95" s="31"/>
      <c r="ID95" s="31"/>
      <c r="IE95" s="31"/>
      <c r="IF95" s="31"/>
      <c r="IG95" s="31"/>
      <c r="IH95" s="31"/>
      <c r="II95" s="31"/>
      <c r="IJ95" s="31"/>
      <c r="IK95" s="31"/>
      <c r="IL95" s="31"/>
      <c r="IM95" s="31"/>
      <c r="IN95" s="31"/>
      <c r="IO95" s="31"/>
      <c r="IP95" s="31"/>
      <c r="IQ95" s="31"/>
      <c r="IR95" s="31"/>
      <c r="IS95" s="31"/>
      <c r="IT95" s="31"/>
      <c r="IU95" s="31"/>
      <c r="IV95" s="31"/>
      <c r="IW95" s="31"/>
      <c r="IX95" s="31"/>
      <c r="IY95" s="31"/>
      <c r="IZ95" s="31"/>
      <c r="JA95" s="31"/>
      <c r="JB95" s="31"/>
      <c r="JC95" s="31"/>
      <c r="JD95" s="31"/>
      <c r="JE95" s="31"/>
      <c r="JF95" s="31"/>
      <c r="JG95" s="31"/>
      <c r="JH95" s="31"/>
      <c r="JI95" s="31"/>
      <c r="JJ95" s="31"/>
      <c r="JK95" s="31"/>
      <c r="JL95" s="31"/>
      <c r="JM95" s="31"/>
      <c r="JN95" s="31"/>
      <c r="JO95" s="31"/>
      <c r="JP95" s="31"/>
      <c r="JQ95" s="31"/>
      <c r="JR95" s="31"/>
      <c r="JS95" s="31"/>
      <c r="JT95" s="31"/>
      <c r="JU95" s="31"/>
      <c r="JV95" s="31"/>
      <c r="JW95" s="31"/>
      <c r="JX95" s="31"/>
      <c r="JY95" s="31"/>
      <c r="JZ95" s="31"/>
      <c r="KA95" s="31"/>
      <c r="KB95" s="31"/>
      <c r="KC95" s="31"/>
      <c r="KD95" s="31"/>
      <c r="KE95" s="31"/>
      <c r="KF95" s="31"/>
      <c r="KG95" s="31"/>
      <c r="KH95" s="31"/>
      <c r="KI95" s="31"/>
      <c r="KJ95" s="31"/>
      <c r="KK95" s="31"/>
      <c r="KL95" s="31"/>
      <c r="KM95" s="31"/>
      <c r="KN95" s="31"/>
      <c r="KO95" s="31"/>
      <c r="KP95" s="31"/>
      <c r="KQ95" s="31"/>
      <c r="KR95" s="31"/>
      <c r="KS95" s="31"/>
      <c r="KT95" s="31"/>
      <c r="KU95" s="31"/>
      <c r="KV95" s="31"/>
      <c r="KW95" s="31"/>
      <c r="KX95" s="31"/>
      <c r="KY95" s="31"/>
      <c r="KZ95" s="31"/>
      <c r="LA95" s="31"/>
      <c r="LB95" s="31"/>
      <c r="LC95" s="31"/>
      <c r="LD95" s="31"/>
      <c r="LE95" s="31"/>
      <c r="LF95" s="31"/>
      <c r="LG95" s="31"/>
      <c r="LH95" s="31"/>
      <c r="LI95" s="31"/>
      <c r="LJ95" s="31"/>
      <c r="LK95" s="31"/>
      <c r="LL95" s="31"/>
      <c r="LM95" s="31"/>
      <c r="LN95" s="31"/>
      <c r="LO95" s="31"/>
      <c r="LP95" s="31"/>
      <c r="LQ95" s="31"/>
      <c r="LR95" s="31"/>
      <c r="LS95" s="31"/>
      <c r="LT95" s="31"/>
      <c r="LU95" s="31"/>
      <c r="LV95" s="31"/>
      <c r="LW95" s="31"/>
      <c r="LX95" s="31"/>
      <c r="LY95" s="31"/>
      <c r="LZ95" s="31"/>
      <c r="MA95" s="31"/>
      <c r="MB95" s="31"/>
      <c r="MC95" s="31"/>
      <c r="MD95" s="31"/>
      <c r="ME95" s="31"/>
      <c r="MF95" s="31"/>
      <c r="MG95" s="31"/>
      <c r="MH95" s="31"/>
      <c r="MI95" s="31"/>
      <c r="MJ95" s="31"/>
      <c r="MK95" s="31"/>
      <c r="ML95" s="31"/>
      <c r="MM95" s="31"/>
      <c r="MN95" s="31"/>
      <c r="MO95" s="31"/>
      <c r="MP95" s="31"/>
      <c r="MQ95" s="31"/>
      <c r="MR95" s="31"/>
      <c r="MS95" s="31"/>
      <c r="MT95" s="31"/>
      <c r="MU95" s="31"/>
      <c r="MV95" s="31"/>
      <c r="MW95" s="31"/>
      <c r="MX95" s="31"/>
      <c r="MY95" s="31"/>
      <c r="MZ95" s="31"/>
      <c r="NA95" s="31"/>
      <c r="NB95" s="31"/>
      <c r="NC95" s="31"/>
      <c r="ND95" s="31"/>
      <c r="NE95" s="31"/>
      <c r="NF95" s="31"/>
      <c r="NG95" s="31"/>
      <c r="NH95" s="31"/>
      <c r="NI95" s="31"/>
      <c r="NJ95" s="31"/>
      <c r="NK95" s="31"/>
      <c r="NL95" s="31"/>
      <c r="NM95" s="31"/>
      <c r="NN95" s="31"/>
      <c r="NO95" s="31"/>
      <c r="NP95" s="31"/>
      <c r="NQ95" s="31"/>
      <c r="NR95" s="31"/>
      <c r="NS95" s="31"/>
      <c r="NT95" s="31"/>
      <c r="NU95" s="31"/>
      <c r="NV95" s="31"/>
      <c r="NW95" s="31"/>
      <c r="NX95" s="31"/>
      <c r="NY95" s="31"/>
      <c r="NZ95" s="31"/>
      <c r="OA95" s="31"/>
      <c r="OB95" s="31"/>
      <c r="OC95" s="31"/>
      <c r="OD95" s="31"/>
      <c r="OE95" s="31"/>
      <c r="OF95" s="31"/>
      <c r="OG95" s="31"/>
      <c r="OH95" s="31"/>
      <c r="OI95" s="31"/>
      <c r="OJ95" s="31"/>
      <c r="OK95" s="31"/>
      <c r="OL95" s="31"/>
      <c r="OM95" s="31"/>
      <c r="ON95" s="31"/>
      <c r="OO95" s="31"/>
      <c r="OP95" s="31"/>
      <c r="OQ95" s="31"/>
      <c r="OR95" s="31"/>
      <c r="OS95" s="31"/>
      <c r="OT95" s="31"/>
      <c r="OU95" s="31"/>
      <c r="OV95" s="31"/>
      <c r="OW95" s="31"/>
      <c r="OX95" s="31"/>
      <c r="OY95" s="31"/>
      <c r="OZ95" s="31"/>
      <c r="PA95" s="31"/>
      <c r="PB95" s="31"/>
      <c r="PC95" s="31"/>
      <c r="PD95" s="31"/>
      <c r="PE95" s="31"/>
      <c r="PF95" s="31"/>
      <c r="PG95" s="31"/>
      <c r="PH95" s="31"/>
      <c r="PI95" s="31"/>
      <c r="PJ95" s="31"/>
      <c r="PK95" s="31"/>
      <c r="PL95" s="31"/>
      <c r="PM95" s="31"/>
      <c r="PN95" s="31"/>
      <c r="PO95" s="31"/>
      <c r="PP95" s="31"/>
      <c r="PQ95" s="31"/>
      <c r="PR95" s="31"/>
      <c r="PS95" s="31"/>
      <c r="PT95" s="31"/>
      <c r="PU95" s="31"/>
      <c r="PV95" s="31"/>
      <c r="PW95" s="31"/>
      <c r="PX95" s="31"/>
      <c r="PY95" s="31"/>
      <c r="PZ95" s="31"/>
      <c r="QA95" s="31"/>
      <c r="QB95" s="31"/>
      <c r="QC95" s="31"/>
      <c r="QD95" s="31"/>
      <c r="QE95" s="31"/>
      <c r="QF95" s="31"/>
      <c r="QG95" s="31"/>
      <c r="QH95" s="31"/>
      <c r="QI95" s="31"/>
      <c r="QJ95" s="31"/>
      <c r="QK95" s="31"/>
      <c r="QL95" s="31"/>
      <c r="QM95" s="31"/>
      <c r="QN95" s="31"/>
      <c r="QO95" s="31"/>
      <c r="QP95" s="31"/>
      <c r="QQ95" s="31"/>
      <c r="QR95" s="31"/>
      <c r="QS95" s="31"/>
      <c r="QT95" s="31"/>
      <c r="QU95" s="31"/>
      <c r="QV95" s="31"/>
      <c r="QW95" s="31"/>
      <c r="QX95" s="31"/>
      <c r="QY95" s="31"/>
      <c r="QZ95" s="31"/>
      <c r="RA95" s="31"/>
      <c r="RB95" s="31"/>
      <c r="RC95" s="31"/>
      <c r="RD95" s="31"/>
      <c r="RE95" s="31"/>
      <c r="RF95" s="31"/>
      <c r="RG95" s="31"/>
      <c r="RH95" s="31"/>
      <c r="RI95" s="31"/>
      <c r="RJ95" s="31"/>
      <c r="RK95" s="31"/>
      <c r="RL95" s="31"/>
      <c r="RM95" s="31"/>
      <c r="RN95" s="31"/>
      <c r="RO95" s="31"/>
      <c r="RP95" s="31"/>
      <c r="RQ95" s="31"/>
      <c r="RR95" s="31"/>
      <c r="RS95" s="31"/>
      <c r="RT95" s="31"/>
      <c r="RU95" s="31"/>
      <c r="RV95" s="31"/>
      <c r="RW95" s="31"/>
      <c r="RX95" s="31"/>
      <c r="RY95" s="31"/>
      <c r="RZ95" s="31"/>
      <c r="SA95" s="31"/>
      <c r="SB95" s="31"/>
      <c r="SC95" s="31"/>
      <c r="SD95" s="31"/>
      <c r="SE95" s="31"/>
      <c r="SF95" s="31"/>
      <c r="SG95" s="31"/>
      <c r="SH95" s="31"/>
      <c r="SI95" s="31"/>
      <c r="SJ95" s="31"/>
      <c r="SK95" s="31"/>
      <c r="SL95" s="31"/>
      <c r="SM95" s="31"/>
      <c r="SN95" s="31"/>
      <c r="SO95" s="31"/>
      <c r="SP95" s="31"/>
      <c r="SQ95" s="31"/>
      <c r="SR95" s="31"/>
      <c r="SS95" s="31"/>
      <c r="ST95" s="31"/>
      <c r="SU95" s="31"/>
      <c r="SV95" s="31"/>
      <c r="SW95" s="31"/>
      <c r="SX95" s="31"/>
      <c r="SY95" s="31"/>
      <c r="SZ95" s="31"/>
      <c r="TA95" s="31"/>
      <c r="TB95" s="31"/>
      <c r="TC95" s="31"/>
      <c r="TD95" s="31"/>
      <c r="TE95" s="31"/>
      <c r="TF95" s="31"/>
      <c r="TG95" s="31"/>
      <c r="TH95" s="31"/>
      <c r="TI95" s="31"/>
      <c r="TJ95" s="31"/>
      <c r="TK95" s="31"/>
      <c r="TL95" s="31"/>
      <c r="TM95" s="31"/>
      <c r="TN95" s="31"/>
      <c r="TO95" s="31"/>
      <c r="TP95" s="31"/>
      <c r="TQ95" s="31"/>
      <c r="TR95" s="31"/>
      <c r="TS95" s="31"/>
      <c r="TT95" s="31"/>
      <c r="TU95" s="31"/>
      <c r="TV95" s="31"/>
      <c r="TW95" s="31"/>
      <c r="TX95" s="31"/>
      <c r="TY95" s="31"/>
      <c r="TZ95" s="31"/>
      <c r="UA95" s="31"/>
      <c r="UB95" s="31"/>
      <c r="UC95" s="31"/>
      <c r="UD95" s="31"/>
      <c r="UE95" s="31"/>
      <c r="UF95" s="31"/>
      <c r="UG95" s="31"/>
      <c r="UH95" s="31"/>
      <c r="UI95" s="31"/>
      <c r="UJ95" s="31"/>
      <c r="UK95" s="31"/>
      <c r="UL95" s="31"/>
      <c r="UM95" s="31"/>
      <c r="UN95" s="31"/>
      <c r="UO95" s="31"/>
      <c r="UP95" s="31"/>
      <c r="UQ95" s="31"/>
      <c r="UR95" s="31"/>
      <c r="US95" s="31"/>
      <c r="UT95" s="31"/>
    </row>
    <row r="96" spans="1:566" s="145" customFormat="1" ht="50" x14ac:dyDescent="0.35">
      <c r="A96" s="945" t="s">
        <v>233</v>
      </c>
      <c r="B96" s="946" t="s">
        <v>234</v>
      </c>
      <c r="C96" s="970" t="s">
        <v>235</v>
      </c>
      <c r="D96" s="947" t="s">
        <v>591</v>
      </c>
      <c r="E96" s="948" t="s">
        <v>237</v>
      </c>
      <c r="F96" s="949"/>
      <c r="G96" s="950" t="s">
        <v>238</v>
      </c>
      <c r="H96" s="951" t="s">
        <v>111</v>
      </c>
      <c r="I96" s="946" t="s">
        <v>112</v>
      </c>
      <c r="J96" s="946" t="s">
        <v>113</v>
      </c>
      <c r="K96" s="946" t="s">
        <v>239</v>
      </c>
      <c r="L96" s="952"/>
      <c r="M96" s="602"/>
      <c r="N96" s="602"/>
      <c r="O96" s="602"/>
      <c r="P96" s="602"/>
      <c r="Q96" s="602"/>
      <c r="R96" s="602"/>
      <c r="S96" s="602"/>
      <c r="T96" s="602"/>
      <c r="U96" s="602"/>
      <c r="V96" s="602"/>
      <c r="W96" s="602"/>
      <c r="X96" s="602"/>
      <c r="Y96" s="602"/>
      <c r="Z96" s="602"/>
      <c r="AA96" s="602"/>
      <c r="AB96" s="602"/>
      <c r="AC96" s="602"/>
      <c r="AD96" s="602"/>
      <c r="AE96" s="602"/>
      <c r="AF96" s="602"/>
      <c r="AG96" s="602"/>
      <c r="AH96" s="602"/>
      <c r="AI96" s="602"/>
      <c r="AJ96" s="602"/>
      <c r="AK96" s="602"/>
      <c r="AL96" s="602"/>
      <c r="AM96" s="602"/>
      <c r="AN96" s="602"/>
      <c r="AO96" s="602"/>
      <c r="AP96" s="602"/>
      <c r="AQ96" s="602"/>
      <c r="AR96" s="602"/>
      <c r="AS96" s="602"/>
      <c r="AT96" s="602"/>
      <c r="AU96" s="602"/>
      <c r="AV96" s="602"/>
      <c r="AW96" s="602"/>
      <c r="AX96" s="602"/>
      <c r="AY96" s="602"/>
      <c r="AZ96" s="602"/>
      <c r="BA96" s="602"/>
      <c r="BB96" s="602"/>
      <c r="BC96" s="602"/>
      <c r="BD96" s="602"/>
      <c r="BE96" s="602"/>
      <c r="BF96" s="602"/>
      <c r="BG96" s="602"/>
      <c r="BH96" s="602"/>
      <c r="BI96" s="602"/>
      <c r="BJ96" s="602"/>
      <c r="BK96" s="602"/>
      <c r="BL96" s="602"/>
      <c r="BM96" s="602"/>
      <c r="BN96" s="602"/>
      <c r="BO96" s="602"/>
      <c r="BP96" s="602"/>
      <c r="BQ96" s="602"/>
      <c r="BR96" s="602"/>
      <c r="BS96" s="602"/>
      <c r="BT96" s="602"/>
      <c r="BU96" s="602"/>
      <c r="BV96" s="602"/>
      <c r="BW96" s="602"/>
      <c r="BX96" s="602"/>
      <c r="BY96" s="41"/>
      <c r="BZ96" s="41"/>
      <c r="CA96" s="41"/>
      <c r="CB96" s="41"/>
      <c r="CC96" s="41"/>
      <c r="CD96" s="41"/>
      <c r="CE96" s="41"/>
      <c r="CF96" s="41"/>
      <c r="CG96" s="41"/>
      <c r="CH96" s="41"/>
      <c r="CI96" s="41"/>
      <c r="CJ96" s="41"/>
      <c r="CK96" s="41"/>
      <c r="CL96" s="41"/>
      <c r="CM96" s="41"/>
      <c r="CN96" s="41"/>
      <c r="CO96" s="41"/>
      <c r="CP96" s="41"/>
      <c r="CQ96" s="41"/>
      <c r="CR96" s="41"/>
      <c r="CS96" s="41"/>
      <c r="CT96" s="41"/>
      <c r="CU96" s="41"/>
      <c r="CV96" s="41"/>
      <c r="CW96" s="41"/>
      <c r="CX96" s="41"/>
      <c r="CY96" s="41"/>
      <c r="CZ96" s="41"/>
      <c r="DA96" s="41"/>
      <c r="DB96" s="41"/>
      <c r="DC96" s="41"/>
      <c r="DD96" s="41"/>
      <c r="DE96" s="41"/>
      <c r="DF96" s="41"/>
      <c r="DG96" s="41"/>
      <c r="DH96" s="41"/>
      <c r="DI96" s="41"/>
      <c r="DJ96" s="41"/>
      <c r="DK96" s="41"/>
      <c r="DL96" s="41"/>
      <c r="DM96" s="41"/>
      <c r="DN96" s="41"/>
      <c r="DO96" s="41"/>
      <c r="DP96" s="41"/>
      <c r="DQ96" s="41"/>
      <c r="DR96" s="41"/>
      <c r="DS96" s="41"/>
      <c r="DT96" s="41"/>
      <c r="DU96" s="41"/>
      <c r="DV96" s="41"/>
      <c r="DW96" s="41"/>
      <c r="DX96" s="41"/>
      <c r="DY96" s="41"/>
      <c r="DZ96" s="41"/>
      <c r="EA96" s="41"/>
      <c r="EB96" s="41"/>
      <c r="EC96" s="41"/>
      <c r="ED96" s="41"/>
      <c r="EE96" s="41"/>
      <c r="EF96" s="41"/>
      <c r="EG96" s="41"/>
      <c r="EH96" s="41"/>
      <c r="EI96" s="41"/>
      <c r="EJ96" s="41"/>
      <c r="EK96" s="41"/>
      <c r="EL96" s="41"/>
      <c r="EM96" s="41"/>
      <c r="EN96" s="41"/>
      <c r="EO96" s="41"/>
      <c r="EP96" s="41"/>
      <c r="EQ96" s="41"/>
      <c r="ER96" s="41"/>
      <c r="ES96" s="41"/>
      <c r="ET96" s="41"/>
      <c r="EU96" s="41"/>
      <c r="EV96" s="41"/>
      <c r="EW96" s="41"/>
      <c r="EX96" s="41"/>
      <c r="EY96" s="41"/>
      <c r="EZ96" s="41"/>
      <c r="FA96" s="41"/>
      <c r="FB96" s="41"/>
      <c r="FC96" s="41"/>
      <c r="FD96" s="41"/>
      <c r="FE96" s="41"/>
      <c r="FF96" s="41"/>
      <c r="FG96" s="41"/>
      <c r="FH96" s="41"/>
      <c r="FI96" s="41"/>
      <c r="FJ96" s="41"/>
      <c r="FK96" s="41"/>
      <c r="FL96" s="41"/>
      <c r="FM96" s="41"/>
      <c r="FN96" s="41"/>
      <c r="FO96" s="41"/>
      <c r="FP96" s="41"/>
      <c r="FQ96" s="41"/>
      <c r="FR96" s="41"/>
      <c r="FS96" s="41"/>
      <c r="FT96" s="41"/>
      <c r="FU96" s="41"/>
      <c r="FV96" s="41"/>
      <c r="FW96" s="41"/>
      <c r="FX96" s="41"/>
      <c r="FY96" s="41"/>
      <c r="FZ96" s="41"/>
      <c r="GA96" s="41"/>
      <c r="GB96" s="41"/>
      <c r="GC96" s="41"/>
      <c r="GD96" s="41"/>
      <c r="GE96" s="41"/>
      <c r="GF96" s="41"/>
      <c r="GG96" s="41"/>
      <c r="GH96" s="41"/>
      <c r="GI96" s="41"/>
      <c r="GJ96" s="41"/>
      <c r="GK96" s="41"/>
      <c r="GL96" s="41"/>
      <c r="GM96" s="41"/>
      <c r="GN96" s="41"/>
      <c r="GO96" s="41"/>
      <c r="GP96" s="41"/>
      <c r="GQ96" s="41"/>
      <c r="GR96" s="41"/>
      <c r="GS96" s="41"/>
      <c r="GT96" s="41"/>
      <c r="GU96" s="41"/>
      <c r="GV96" s="41"/>
      <c r="GW96" s="41"/>
      <c r="GX96" s="41"/>
      <c r="GY96" s="41"/>
      <c r="GZ96" s="41"/>
      <c r="HA96" s="41"/>
      <c r="HB96" s="41"/>
      <c r="HC96" s="41"/>
      <c r="HD96" s="41"/>
      <c r="HE96" s="41"/>
      <c r="HF96" s="41"/>
      <c r="HG96" s="41"/>
      <c r="HH96" s="41"/>
      <c r="HI96" s="41"/>
      <c r="HJ96" s="41"/>
      <c r="HK96" s="41"/>
      <c r="HL96" s="41"/>
      <c r="HM96" s="41"/>
      <c r="HN96" s="41"/>
      <c r="HO96" s="41"/>
      <c r="HP96" s="41"/>
      <c r="HQ96" s="41"/>
      <c r="HR96" s="41"/>
      <c r="HS96" s="41"/>
      <c r="HT96" s="41"/>
      <c r="HU96" s="41"/>
      <c r="HV96" s="41"/>
      <c r="HW96" s="41"/>
      <c r="HX96" s="41"/>
      <c r="HY96" s="41"/>
      <c r="HZ96" s="41"/>
      <c r="IA96" s="41"/>
      <c r="IB96" s="41"/>
      <c r="IC96" s="41"/>
      <c r="ID96" s="41"/>
      <c r="IE96" s="41"/>
      <c r="IF96" s="41"/>
      <c r="IG96" s="41"/>
      <c r="IH96" s="41"/>
      <c r="II96" s="41"/>
      <c r="IJ96" s="41"/>
      <c r="IK96" s="41"/>
      <c r="IL96" s="41"/>
      <c r="IM96" s="41"/>
      <c r="IN96" s="41"/>
      <c r="IO96" s="41"/>
      <c r="IP96" s="41"/>
      <c r="IQ96" s="41"/>
      <c r="IR96" s="41"/>
      <c r="IS96" s="41"/>
      <c r="IT96" s="41"/>
      <c r="IU96" s="41"/>
      <c r="IV96" s="41"/>
      <c r="IW96" s="41"/>
      <c r="IX96" s="41"/>
      <c r="IY96" s="41"/>
      <c r="IZ96" s="41"/>
      <c r="JA96" s="41"/>
      <c r="JB96" s="41"/>
      <c r="JC96" s="41"/>
      <c r="JD96" s="41"/>
      <c r="JE96" s="41"/>
      <c r="JF96" s="41"/>
      <c r="JG96" s="41"/>
      <c r="JH96" s="41"/>
      <c r="JI96" s="41"/>
      <c r="JJ96" s="41"/>
      <c r="JK96" s="41"/>
      <c r="JL96" s="41"/>
      <c r="JM96" s="41"/>
      <c r="JN96" s="41"/>
      <c r="JO96" s="41"/>
      <c r="JP96" s="41"/>
      <c r="JQ96" s="41"/>
      <c r="JR96" s="41"/>
      <c r="JS96" s="41"/>
      <c r="JT96" s="41"/>
      <c r="JU96" s="41"/>
      <c r="JV96" s="41"/>
      <c r="JW96" s="41"/>
      <c r="JX96" s="41"/>
      <c r="JY96" s="41"/>
      <c r="JZ96" s="41"/>
      <c r="KA96" s="41"/>
      <c r="KB96" s="41"/>
      <c r="KC96" s="41"/>
      <c r="KD96" s="41"/>
      <c r="KE96" s="41"/>
      <c r="KF96" s="41"/>
      <c r="KG96" s="41"/>
      <c r="KH96" s="41"/>
      <c r="KI96" s="41"/>
      <c r="KJ96" s="41"/>
      <c r="KK96" s="41"/>
      <c r="KL96" s="41"/>
      <c r="KM96" s="41"/>
      <c r="KN96" s="41"/>
      <c r="KO96" s="41"/>
      <c r="KP96" s="41"/>
      <c r="KQ96" s="41"/>
      <c r="KR96" s="41"/>
      <c r="KS96" s="41"/>
      <c r="KT96" s="41"/>
      <c r="KU96" s="41"/>
      <c r="KV96" s="41"/>
      <c r="KW96" s="41"/>
      <c r="KX96" s="41"/>
      <c r="KY96" s="41"/>
      <c r="KZ96" s="41"/>
      <c r="LA96" s="41"/>
      <c r="LB96" s="41"/>
      <c r="LC96" s="41"/>
      <c r="LD96" s="41"/>
      <c r="LE96" s="41"/>
      <c r="LF96" s="41"/>
      <c r="LG96" s="41"/>
      <c r="LH96" s="41"/>
      <c r="LI96" s="41"/>
      <c r="LJ96" s="41"/>
      <c r="LK96" s="41"/>
      <c r="LL96" s="41"/>
      <c r="LM96" s="41"/>
      <c r="LN96" s="41"/>
      <c r="LO96" s="41"/>
      <c r="LP96" s="41"/>
      <c r="LQ96" s="41"/>
      <c r="LR96" s="41"/>
      <c r="LS96" s="41"/>
      <c r="LT96" s="41"/>
      <c r="LU96" s="41"/>
      <c r="LV96" s="41"/>
      <c r="LW96" s="41"/>
      <c r="LX96" s="41"/>
      <c r="LY96" s="41"/>
      <c r="LZ96" s="41"/>
      <c r="MA96" s="41"/>
      <c r="MB96" s="41"/>
      <c r="MC96" s="41"/>
      <c r="MD96" s="41"/>
      <c r="ME96" s="41"/>
      <c r="MF96" s="41"/>
      <c r="MG96" s="41"/>
      <c r="MH96" s="41"/>
      <c r="MI96" s="41"/>
      <c r="MJ96" s="41"/>
      <c r="MK96" s="41"/>
      <c r="ML96" s="41"/>
      <c r="MM96" s="41"/>
      <c r="MN96" s="41"/>
      <c r="MO96" s="41"/>
      <c r="MP96" s="41"/>
      <c r="MQ96" s="41"/>
      <c r="MR96" s="41"/>
      <c r="MS96" s="41"/>
      <c r="MT96" s="41"/>
      <c r="MU96" s="41"/>
      <c r="MV96" s="41"/>
      <c r="MW96" s="41"/>
      <c r="MX96" s="41"/>
      <c r="MY96" s="41"/>
      <c r="MZ96" s="41"/>
      <c r="NA96" s="41"/>
      <c r="NB96" s="41"/>
      <c r="NC96" s="41"/>
      <c r="ND96" s="41"/>
      <c r="NE96" s="41"/>
      <c r="NF96" s="41"/>
      <c r="NG96" s="41"/>
      <c r="NH96" s="41"/>
      <c r="NI96" s="41"/>
      <c r="NJ96" s="41"/>
      <c r="NK96" s="41"/>
      <c r="NL96" s="41"/>
      <c r="NM96" s="41"/>
      <c r="NN96" s="41"/>
      <c r="NO96" s="41"/>
      <c r="NP96" s="41"/>
      <c r="NQ96" s="41"/>
      <c r="NR96" s="41"/>
      <c r="NS96" s="41"/>
      <c r="NT96" s="41"/>
      <c r="NU96" s="41"/>
      <c r="NV96" s="41"/>
      <c r="NW96" s="41"/>
      <c r="NX96" s="41"/>
      <c r="NY96" s="41"/>
      <c r="NZ96" s="41"/>
      <c r="OA96" s="41"/>
      <c r="OB96" s="41"/>
      <c r="OC96" s="41"/>
      <c r="OD96" s="41"/>
      <c r="OE96" s="41"/>
      <c r="OF96" s="41"/>
      <c r="OG96" s="41"/>
      <c r="OH96" s="41"/>
      <c r="OI96" s="41"/>
      <c r="OJ96" s="41"/>
      <c r="OK96" s="41"/>
      <c r="OL96" s="41"/>
      <c r="OM96" s="41"/>
      <c r="ON96" s="41"/>
      <c r="OO96" s="41"/>
      <c r="OP96" s="41"/>
      <c r="OQ96" s="41"/>
      <c r="OR96" s="41"/>
      <c r="OS96" s="41"/>
      <c r="OT96" s="41"/>
      <c r="OU96" s="41"/>
      <c r="OV96" s="41"/>
      <c r="OW96" s="41"/>
      <c r="OX96" s="41"/>
      <c r="OY96" s="41"/>
      <c r="OZ96" s="41"/>
      <c r="PA96" s="41"/>
      <c r="PB96" s="41"/>
      <c r="PC96" s="41"/>
      <c r="PD96" s="41"/>
      <c r="PE96" s="41"/>
      <c r="PF96" s="41"/>
      <c r="PG96" s="41"/>
      <c r="PH96" s="41"/>
      <c r="PI96" s="41"/>
      <c r="PJ96" s="41"/>
      <c r="PK96" s="41"/>
      <c r="PL96" s="41"/>
      <c r="PM96" s="41"/>
      <c r="PN96" s="41"/>
      <c r="PO96" s="41"/>
      <c r="PP96" s="41"/>
      <c r="PQ96" s="41"/>
      <c r="PR96" s="41"/>
      <c r="PS96" s="41"/>
      <c r="PT96" s="41"/>
      <c r="PU96" s="41"/>
      <c r="PV96" s="41"/>
      <c r="PW96" s="41"/>
      <c r="PX96" s="41"/>
      <c r="PY96" s="41"/>
      <c r="PZ96" s="41"/>
      <c r="QA96" s="41"/>
      <c r="QB96" s="41"/>
      <c r="QC96" s="41"/>
      <c r="QD96" s="41"/>
      <c r="QE96" s="41"/>
      <c r="QF96" s="41"/>
      <c r="QG96" s="41"/>
      <c r="QH96" s="41"/>
      <c r="QI96" s="41"/>
      <c r="QJ96" s="41"/>
      <c r="QK96" s="41"/>
      <c r="QL96" s="41"/>
      <c r="QM96" s="41"/>
      <c r="QN96" s="41"/>
      <c r="QO96" s="41"/>
      <c r="QP96" s="41"/>
      <c r="QQ96" s="41"/>
      <c r="QR96" s="41"/>
      <c r="QS96" s="41"/>
      <c r="QT96" s="41"/>
      <c r="QU96" s="41"/>
      <c r="QV96" s="41"/>
      <c r="QW96" s="41"/>
      <c r="QX96" s="41"/>
      <c r="QY96" s="41"/>
      <c r="QZ96" s="41"/>
      <c r="RA96" s="41"/>
      <c r="RB96" s="41"/>
      <c r="RC96" s="41"/>
      <c r="RD96" s="41"/>
      <c r="RE96" s="41"/>
      <c r="RF96" s="41"/>
      <c r="RG96" s="41"/>
      <c r="RH96" s="41"/>
      <c r="RI96" s="41"/>
      <c r="RJ96" s="41"/>
      <c r="RK96" s="41"/>
      <c r="RL96" s="41"/>
      <c r="RM96" s="41"/>
      <c r="RN96" s="41"/>
      <c r="RO96" s="41"/>
      <c r="RP96" s="41"/>
      <c r="RQ96" s="41"/>
      <c r="RR96" s="41"/>
      <c r="RS96" s="41"/>
      <c r="RT96" s="41"/>
      <c r="RU96" s="41"/>
      <c r="RV96" s="41"/>
      <c r="RW96" s="41"/>
      <c r="RX96" s="41"/>
      <c r="RY96" s="41"/>
      <c r="RZ96" s="41"/>
      <c r="SA96" s="41"/>
      <c r="SB96" s="41"/>
      <c r="SC96" s="41"/>
      <c r="SD96" s="41"/>
      <c r="SE96" s="41"/>
      <c r="SF96" s="41"/>
      <c r="SG96" s="41"/>
      <c r="SH96" s="41"/>
      <c r="SI96" s="41"/>
      <c r="SJ96" s="41"/>
      <c r="SK96" s="41"/>
      <c r="SL96" s="41"/>
      <c r="SM96" s="41"/>
      <c r="SN96" s="41"/>
      <c r="SO96" s="41"/>
      <c r="SP96" s="41"/>
      <c r="SQ96" s="41"/>
      <c r="SR96" s="41"/>
      <c r="SS96" s="41"/>
      <c r="ST96" s="41"/>
      <c r="SU96" s="41"/>
      <c r="SV96" s="41"/>
      <c r="SW96" s="41"/>
      <c r="SX96" s="41"/>
      <c r="SY96" s="41"/>
      <c r="SZ96" s="41"/>
      <c r="TA96" s="41"/>
      <c r="TB96" s="41"/>
      <c r="TC96" s="41"/>
      <c r="TD96" s="41"/>
      <c r="TE96" s="41"/>
      <c r="TF96" s="41"/>
      <c r="TG96" s="41"/>
      <c r="TH96" s="41"/>
      <c r="TI96" s="41"/>
      <c r="TJ96" s="41"/>
      <c r="TK96" s="41"/>
      <c r="TL96" s="41"/>
      <c r="TM96" s="41"/>
      <c r="TN96" s="41"/>
      <c r="TO96" s="41"/>
      <c r="TP96" s="41"/>
      <c r="TQ96" s="41"/>
      <c r="TR96" s="41"/>
      <c r="TS96" s="41"/>
      <c r="TT96" s="41"/>
      <c r="TU96" s="41"/>
      <c r="TV96" s="41"/>
      <c r="TW96" s="41"/>
      <c r="TX96" s="41"/>
      <c r="TY96" s="41"/>
      <c r="TZ96" s="41"/>
      <c r="UA96" s="41"/>
      <c r="UB96" s="41"/>
      <c r="UC96" s="41"/>
      <c r="UD96" s="41"/>
      <c r="UE96" s="41"/>
      <c r="UF96" s="41"/>
      <c r="UG96" s="41"/>
      <c r="UH96" s="41"/>
      <c r="UI96" s="41"/>
      <c r="UJ96" s="41"/>
      <c r="UK96" s="41"/>
      <c r="UL96" s="41"/>
      <c r="UM96" s="41"/>
      <c r="UN96" s="41"/>
      <c r="UO96" s="41"/>
      <c r="UP96" s="41"/>
      <c r="UQ96" s="41"/>
      <c r="UR96" s="41"/>
      <c r="US96" s="41"/>
      <c r="UT96" s="41"/>
    </row>
    <row r="97" spans="1:28" s="145" customFormat="1" x14ac:dyDescent="0.35">
      <c r="A97" s="945"/>
      <c r="B97" s="946"/>
      <c r="C97" s="953"/>
      <c r="D97" s="947"/>
      <c r="E97" s="954" t="s">
        <v>240</v>
      </c>
      <c r="F97" s="955"/>
      <c r="G97" s="956" t="s">
        <v>241</v>
      </c>
      <c r="H97" s="946"/>
      <c r="I97" s="957"/>
      <c r="J97" s="946"/>
      <c r="K97" s="946"/>
      <c r="L97" s="946"/>
      <c r="M97" s="144"/>
      <c r="N97" s="144"/>
      <c r="O97" s="144"/>
      <c r="P97" s="144"/>
      <c r="Q97" s="144"/>
      <c r="R97" s="144"/>
      <c r="S97" s="144"/>
      <c r="T97" s="144"/>
      <c r="U97" s="144"/>
      <c r="V97" s="144"/>
      <c r="W97" s="144"/>
      <c r="X97" s="144"/>
      <c r="Y97" s="144"/>
      <c r="Z97" s="144"/>
      <c r="AA97" s="144"/>
      <c r="AB97" s="144"/>
    </row>
    <row r="98" spans="1:28" s="145" customFormat="1" x14ac:dyDescent="0.35">
      <c r="A98" s="945"/>
      <c r="B98" s="946"/>
      <c r="C98" s="953"/>
      <c r="D98" s="947"/>
      <c r="E98" s="954" t="s">
        <v>242</v>
      </c>
      <c r="F98" s="955"/>
      <c r="G98" s="956" t="s">
        <v>243</v>
      </c>
      <c r="H98" s="946"/>
      <c r="I98" s="957"/>
      <c r="J98" s="946"/>
      <c r="K98" s="946"/>
      <c r="L98" s="946"/>
      <c r="M98" s="144"/>
      <c r="N98" s="144"/>
      <c r="O98" s="144"/>
      <c r="P98" s="144"/>
      <c r="Q98" s="144"/>
      <c r="R98" s="144"/>
      <c r="S98" s="144"/>
      <c r="T98" s="144"/>
      <c r="U98" s="144"/>
      <c r="V98" s="144"/>
      <c r="W98" s="144"/>
      <c r="X98" s="144"/>
      <c r="Y98" s="144"/>
      <c r="Z98" s="144"/>
      <c r="AA98" s="144"/>
      <c r="AB98" s="144"/>
    </row>
    <row r="99" spans="1:28" s="145" customFormat="1" x14ac:dyDescent="0.35">
      <c r="A99" s="945"/>
      <c r="B99" s="946"/>
      <c r="C99" s="953"/>
      <c r="D99" s="947"/>
      <c r="E99" s="954" t="s">
        <v>244</v>
      </c>
      <c r="F99" s="955"/>
      <c r="G99" s="956" t="s">
        <v>245</v>
      </c>
      <c r="H99" s="946"/>
      <c r="I99" s="957"/>
      <c r="J99" s="946"/>
      <c r="K99" s="946"/>
      <c r="L99" s="946"/>
      <c r="M99" s="144"/>
      <c r="N99" s="144"/>
      <c r="O99" s="144"/>
      <c r="P99" s="144"/>
      <c r="Q99" s="144"/>
      <c r="R99" s="144"/>
      <c r="S99" s="144"/>
      <c r="T99" s="144"/>
      <c r="U99" s="144"/>
      <c r="V99" s="144"/>
      <c r="W99" s="144"/>
      <c r="X99" s="144"/>
      <c r="Y99" s="144"/>
      <c r="Z99" s="144"/>
      <c r="AA99" s="144"/>
      <c r="AB99" s="144"/>
    </row>
    <row r="100" spans="1:28" s="145" customFormat="1" x14ac:dyDescent="0.35">
      <c r="A100" s="945"/>
      <c r="B100" s="946"/>
      <c r="C100" s="953"/>
      <c r="D100" s="947"/>
      <c r="E100" s="958" t="s">
        <v>133</v>
      </c>
      <c r="F100" s="955"/>
      <c r="G100" s="956" t="s">
        <v>135</v>
      </c>
      <c r="H100" s="946"/>
      <c r="I100" s="957"/>
      <c r="J100" s="946"/>
      <c r="K100" s="946"/>
      <c r="L100" s="946"/>
      <c r="M100" s="144"/>
      <c r="N100" s="144"/>
      <c r="O100" s="144"/>
      <c r="P100" s="144"/>
      <c r="Q100" s="144"/>
      <c r="R100" s="144"/>
      <c r="S100" s="144"/>
      <c r="T100" s="144"/>
      <c r="U100" s="144"/>
      <c r="V100" s="144"/>
      <c r="W100" s="144"/>
      <c r="X100" s="144"/>
      <c r="Y100" s="144"/>
      <c r="Z100" s="144"/>
      <c r="AA100" s="144"/>
      <c r="AB100" s="144"/>
    </row>
    <row r="101" spans="1:28" s="371" customFormat="1" ht="37.5" x14ac:dyDescent="0.35">
      <c r="A101" s="1236" t="s">
        <v>247</v>
      </c>
      <c r="B101" s="1237" t="s">
        <v>248</v>
      </c>
      <c r="C101" s="1238"/>
      <c r="D101" s="1239" t="s">
        <v>615</v>
      </c>
      <c r="E101" s="1240" t="s">
        <v>250</v>
      </c>
      <c r="F101" s="1238"/>
      <c r="G101" s="1237" t="s">
        <v>251</v>
      </c>
      <c r="H101" s="1241" t="s">
        <v>111</v>
      </c>
      <c r="I101" s="1242" t="s">
        <v>161</v>
      </c>
      <c r="J101" s="1243"/>
      <c r="K101" s="1244" t="s">
        <v>252</v>
      </c>
      <c r="L101" s="1242"/>
    </row>
    <row r="102" spans="1:28" s="371" customFormat="1" x14ac:dyDescent="0.35">
      <c r="A102" s="497"/>
      <c r="B102" s="464"/>
      <c r="C102" s="1245"/>
      <c r="D102" s="283"/>
      <c r="E102" s="291" t="s">
        <v>253</v>
      </c>
      <c r="F102" s="1154"/>
      <c r="G102" s="293" t="s">
        <v>254</v>
      </c>
      <c r="H102" s="297"/>
      <c r="I102" s="289"/>
      <c r="J102" s="290"/>
      <c r="K102" s="1246"/>
      <c r="L102" s="289"/>
    </row>
    <row r="103" spans="1:28" s="371" customFormat="1" x14ac:dyDescent="0.35">
      <c r="A103" s="497"/>
      <c r="B103" s="464"/>
      <c r="C103" s="1245"/>
      <c r="D103" s="283"/>
      <c r="E103" s="1247" t="s">
        <v>255</v>
      </c>
      <c r="F103" s="1154"/>
      <c r="G103" s="293" t="s">
        <v>256</v>
      </c>
      <c r="H103" s="297"/>
      <c r="I103" s="289"/>
      <c r="J103" s="290"/>
      <c r="K103" s="1246"/>
      <c r="L103" s="289"/>
    </row>
    <row r="104" spans="1:28" s="371" customFormat="1" x14ac:dyDescent="0.35">
      <c r="A104" s="497"/>
      <c r="B104" s="464"/>
      <c r="C104" s="1245"/>
      <c r="D104" s="283"/>
      <c r="E104" s="1247" t="s">
        <v>181</v>
      </c>
      <c r="F104" s="1154"/>
      <c r="G104" s="293" t="s">
        <v>182</v>
      </c>
      <c r="H104" s="297"/>
      <c r="I104" s="289"/>
      <c r="J104" s="290"/>
      <c r="K104" s="1246"/>
      <c r="L104" s="289"/>
    </row>
    <row r="105" spans="1:28" s="371" customFormat="1" x14ac:dyDescent="0.35">
      <c r="A105" s="497"/>
      <c r="B105" s="464"/>
      <c r="C105" s="1245"/>
      <c r="D105" s="283"/>
      <c r="E105" s="1247" t="s">
        <v>257</v>
      </c>
      <c r="F105" s="1154"/>
      <c r="G105" s="293" t="s">
        <v>258</v>
      </c>
      <c r="H105" s="297"/>
      <c r="I105" s="289"/>
      <c r="J105" s="290"/>
      <c r="K105" s="1246"/>
      <c r="L105" s="289"/>
    </row>
    <row r="106" spans="1:28" s="371" customFormat="1" x14ac:dyDescent="0.35">
      <c r="A106" s="1248"/>
      <c r="B106" s="1249"/>
      <c r="C106" s="1250"/>
      <c r="D106" s="1251"/>
      <c r="E106" s="1252" t="s">
        <v>599</v>
      </c>
      <c r="F106" s="1250"/>
      <c r="G106" s="1249"/>
      <c r="H106" s="1253"/>
      <c r="I106" s="1254"/>
      <c r="J106" s="1255" t="s">
        <v>261</v>
      </c>
      <c r="K106" s="1256"/>
      <c r="L106" s="1254"/>
    </row>
    <row r="107" spans="1:28" s="31" customFormat="1" ht="37.5" x14ac:dyDescent="0.35">
      <c r="A107" s="483" t="s">
        <v>262</v>
      </c>
      <c r="B107" s="361" t="s">
        <v>263</v>
      </c>
      <c r="C107" s="354"/>
      <c r="D107" s="355" t="s">
        <v>264</v>
      </c>
      <c r="E107" s="356" t="s">
        <v>265</v>
      </c>
      <c r="F107" s="357"/>
      <c r="G107" s="358" t="s">
        <v>266</v>
      </c>
      <c r="H107" s="359" t="s">
        <v>111</v>
      </c>
      <c r="I107" s="360" t="s">
        <v>267</v>
      </c>
      <c r="J107" s="360" t="s">
        <v>113</v>
      </c>
      <c r="K107" s="361" t="s">
        <v>268</v>
      </c>
      <c r="L107" s="362"/>
    </row>
    <row r="108" spans="1:28" s="31" customFormat="1" x14ac:dyDescent="0.35">
      <c r="A108" s="483"/>
      <c r="B108" s="361"/>
      <c r="C108" s="354"/>
      <c r="D108" s="355"/>
      <c r="E108" s="363" t="s">
        <v>269</v>
      </c>
      <c r="F108" s="1006" t="s">
        <v>134</v>
      </c>
      <c r="G108" s="365" t="s">
        <v>270</v>
      </c>
      <c r="H108" s="366"/>
      <c r="I108" s="361"/>
      <c r="J108" s="361"/>
      <c r="K108" s="361"/>
      <c r="L108" s="361"/>
    </row>
    <row r="109" spans="1:28" s="31" customFormat="1" x14ac:dyDescent="0.35">
      <c r="A109" s="483"/>
      <c r="B109" s="361"/>
      <c r="C109" s="354"/>
      <c r="D109" s="355"/>
      <c r="E109" s="363" t="s">
        <v>271</v>
      </c>
      <c r="F109" s="1006" t="s">
        <v>134</v>
      </c>
      <c r="G109" s="365" t="s">
        <v>272</v>
      </c>
      <c r="H109" s="359"/>
      <c r="I109" s="361"/>
      <c r="J109" s="360"/>
      <c r="K109" s="361"/>
      <c r="L109" s="361"/>
    </row>
    <row r="110" spans="1:28" s="31" customFormat="1" x14ac:dyDescent="0.35">
      <c r="A110" s="483"/>
      <c r="B110" s="361"/>
      <c r="C110" s="354"/>
      <c r="D110" s="355"/>
      <c r="E110" s="363" t="s">
        <v>273</v>
      </c>
      <c r="F110" s="364"/>
      <c r="G110" s="365" t="s">
        <v>274</v>
      </c>
      <c r="H110" s="359"/>
      <c r="I110" s="361"/>
      <c r="J110" s="360"/>
      <c r="K110" s="361"/>
      <c r="L110" s="361"/>
    </row>
    <row r="111" spans="1:28" s="31" customFormat="1" x14ac:dyDescent="0.35">
      <c r="A111" s="483"/>
      <c r="B111" s="361"/>
      <c r="C111" s="354"/>
      <c r="D111" s="355"/>
      <c r="E111" s="363" t="s">
        <v>275</v>
      </c>
      <c r="F111" s="364"/>
      <c r="G111" s="365" t="s">
        <v>276</v>
      </c>
      <c r="H111" s="359"/>
      <c r="I111" s="361"/>
      <c r="J111" s="360"/>
      <c r="K111" s="361"/>
      <c r="L111" s="361"/>
    </row>
    <row r="112" spans="1:28" s="31" customFormat="1" x14ac:dyDescent="0.35">
      <c r="A112" s="483"/>
      <c r="B112" s="361"/>
      <c r="C112" s="354"/>
      <c r="D112" s="355"/>
      <c r="E112" s="367" t="s">
        <v>277</v>
      </c>
      <c r="F112" s="368"/>
      <c r="G112" s="369" t="s">
        <v>278</v>
      </c>
      <c r="H112" s="366"/>
      <c r="I112" s="361"/>
      <c r="J112" s="361"/>
      <c r="K112" s="361"/>
      <c r="L112" s="361"/>
    </row>
    <row r="113" spans="1:12" s="606" customFormat="1" ht="37.5" x14ac:dyDescent="0.3">
      <c r="A113" s="576"/>
      <c r="B113" s="577" t="s">
        <v>487</v>
      </c>
      <c r="C113" s="578" t="s">
        <v>134</v>
      </c>
      <c r="D113" s="579" t="s">
        <v>488</v>
      </c>
      <c r="E113" s="580"/>
      <c r="F113" s="581"/>
      <c r="G113" s="577"/>
      <c r="H113" s="577" t="s">
        <v>111</v>
      </c>
      <c r="I113" s="582" t="s">
        <v>267</v>
      </c>
      <c r="J113" s="577" t="s">
        <v>113</v>
      </c>
      <c r="K113" s="607"/>
      <c r="L113" s="607"/>
    </row>
    <row r="114" spans="1:12" s="611" customFormat="1" ht="38" x14ac:dyDescent="0.35">
      <c r="A114" s="1120" t="s">
        <v>592</v>
      </c>
      <c r="B114" s="1121"/>
      <c r="C114" s="1122" t="s">
        <v>134</v>
      </c>
      <c r="D114" s="1123" t="s">
        <v>677</v>
      </c>
      <c r="E114" s="1118" t="s">
        <v>600</v>
      </c>
      <c r="F114" s="1124"/>
      <c r="G114" s="1125"/>
      <c r="H114" s="1126" t="s">
        <v>111</v>
      </c>
      <c r="I114" s="1127" t="s">
        <v>161</v>
      </c>
      <c r="J114" s="1128" t="s">
        <v>113</v>
      </c>
      <c r="K114" s="1127" t="s">
        <v>676</v>
      </c>
      <c r="L114" s="1127"/>
    </row>
    <row r="115" spans="1:12" s="611" customFormat="1" x14ac:dyDescent="0.35">
      <c r="A115" s="1129"/>
      <c r="B115" s="1130"/>
      <c r="C115" s="1131"/>
      <c r="D115" s="1132"/>
      <c r="E115" s="1119" t="s">
        <v>601</v>
      </c>
      <c r="F115" s="1133"/>
      <c r="G115" s="1134"/>
      <c r="H115" s="1135"/>
      <c r="I115" s="1136"/>
      <c r="J115" s="1156" t="s">
        <v>679</v>
      </c>
      <c r="K115" s="1136"/>
      <c r="L115" s="1136"/>
    </row>
    <row r="116" spans="1:12" s="611" customFormat="1" x14ac:dyDescent="0.35">
      <c r="A116" s="1129"/>
      <c r="B116" s="1130"/>
      <c r="C116" s="1131"/>
      <c r="D116" s="1132"/>
      <c r="E116" s="1119" t="s">
        <v>602</v>
      </c>
      <c r="F116" s="1138"/>
      <c r="G116" s="1139"/>
      <c r="H116" s="1135"/>
      <c r="I116" s="1136"/>
      <c r="J116" s="1137" t="s">
        <v>123</v>
      </c>
      <c r="K116" s="1136"/>
      <c r="L116" s="1136"/>
    </row>
    <row r="117" spans="1:12" s="611" customFormat="1" x14ac:dyDescent="0.35">
      <c r="A117" s="1129"/>
      <c r="B117" s="1130"/>
      <c r="C117" s="1131"/>
      <c r="D117" s="1132"/>
      <c r="E117" s="1140" t="s">
        <v>603</v>
      </c>
      <c r="F117" s="1133"/>
      <c r="G117" s="1134"/>
      <c r="H117" s="1135"/>
      <c r="I117" s="1136"/>
      <c r="J117" s="1137"/>
      <c r="K117" s="1136"/>
      <c r="L117" s="1136"/>
    </row>
    <row r="118" spans="1:12" s="611" customFormat="1" x14ac:dyDescent="0.35">
      <c r="A118" s="1129"/>
      <c r="B118" s="1130"/>
      <c r="C118" s="1131"/>
      <c r="D118" s="1132"/>
      <c r="E118" s="1119" t="s">
        <v>604</v>
      </c>
      <c r="F118" s="1133"/>
      <c r="G118" s="1134"/>
      <c r="H118" s="1135"/>
      <c r="I118" s="1136"/>
      <c r="J118" s="1137"/>
      <c r="K118" s="1136"/>
      <c r="L118" s="1136"/>
    </row>
    <row r="119" spans="1:12" s="611" customFormat="1" x14ac:dyDescent="0.35">
      <c r="A119" s="1129"/>
      <c r="B119" s="1130"/>
      <c r="C119" s="1131"/>
      <c r="D119" s="1132"/>
      <c r="E119" s="1119" t="s">
        <v>605</v>
      </c>
      <c r="F119" s="1133"/>
      <c r="G119" s="1134"/>
      <c r="H119" s="1135"/>
      <c r="I119" s="1136"/>
      <c r="J119" s="1137"/>
      <c r="K119" s="1136"/>
      <c r="L119" s="1136"/>
    </row>
    <row r="120" spans="1:12" s="611" customFormat="1" x14ac:dyDescent="0.35">
      <c r="A120" s="1129"/>
      <c r="B120" s="1130"/>
      <c r="C120" s="1131"/>
      <c r="D120" s="1132"/>
      <c r="E120" s="1119" t="s">
        <v>606</v>
      </c>
      <c r="F120" s="1133"/>
      <c r="G120" s="1134"/>
      <c r="H120" s="1135"/>
      <c r="I120" s="1136"/>
      <c r="J120" s="1137"/>
      <c r="K120" s="1136"/>
      <c r="L120" s="1136"/>
    </row>
    <row r="121" spans="1:12" s="611" customFormat="1" x14ac:dyDescent="0.35">
      <c r="A121" s="1129"/>
      <c r="B121" s="1130"/>
      <c r="C121" s="1131"/>
      <c r="D121" s="1132"/>
      <c r="E121" s="1119" t="s">
        <v>559</v>
      </c>
      <c r="F121" s="1133"/>
      <c r="G121" s="1134"/>
      <c r="H121" s="1135"/>
      <c r="I121" s="1136"/>
      <c r="J121" s="1137"/>
      <c r="K121" s="1136"/>
      <c r="L121" s="1136"/>
    </row>
    <row r="122" spans="1:12" s="611" customFormat="1" x14ac:dyDescent="0.35">
      <c r="A122" s="1141"/>
      <c r="B122" s="1142"/>
      <c r="C122" s="1143"/>
      <c r="D122" s="1144"/>
      <c r="E122" s="1145" t="s">
        <v>133</v>
      </c>
      <c r="F122" s="1146"/>
      <c r="G122" s="1147"/>
      <c r="H122" s="1148"/>
      <c r="I122" s="1149"/>
      <c r="J122" s="1150" t="s">
        <v>132</v>
      </c>
      <c r="K122" s="1149"/>
      <c r="L122" s="1149"/>
    </row>
    <row r="123" spans="1:12" s="31" customFormat="1" ht="50" x14ac:dyDescent="0.35">
      <c r="A123" s="477" t="s">
        <v>279</v>
      </c>
      <c r="B123" s="457" t="s">
        <v>280</v>
      </c>
      <c r="C123" s="263"/>
      <c r="D123" s="264" t="s">
        <v>281</v>
      </c>
      <c r="E123" s="265" t="s">
        <v>282</v>
      </c>
      <c r="F123" s="266" t="s">
        <v>665</v>
      </c>
      <c r="G123" s="267" t="s">
        <v>284</v>
      </c>
      <c r="H123" s="268" t="s">
        <v>111</v>
      </c>
      <c r="I123" s="262" t="s">
        <v>161</v>
      </c>
      <c r="J123" s="269" t="s">
        <v>113</v>
      </c>
      <c r="K123" s="262" t="s">
        <v>285</v>
      </c>
      <c r="L123" s="262"/>
    </row>
    <row r="124" spans="1:12" s="31" customFormat="1" ht="25" x14ac:dyDescent="0.35">
      <c r="A124" s="477"/>
      <c r="B124" s="457"/>
      <c r="C124" s="263"/>
      <c r="D124" s="264"/>
      <c r="E124" s="270" t="s">
        <v>286</v>
      </c>
      <c r="F124" s="266" t="s">
        <v>665</v>
      </c>
      <c r="G124" s="272" t="s">
        <v>287</v>
      </c>
      <c r="H124" s="268"/>
      <c r="I124" s="262"/>
      <c r="J124" s="269" t="s">
        <v>123</v>
      </c>
      <c r="K124" s="262"/>
      <c r="L124" s="262"/>
    </row>
    <row r="125" spans="1:12" s="31" customFormat="1" x14ac:dyDescent="0.35">
      <c r="A125" s="477"/>
      <c r="B125" s="457"/>
      <c r="C125" s="263"/>
      <c r="D125" s="264"/>
      <c r="E125" s="264" t="s">
        <v>288</v>
      </c>
      <c r="F125" s="266" t="s">
        <v>665</v>
      </c>
      <c r="G125" s="272" t="s">
        <v>289</v>
      </c>
      <c r="H125" s="268"/>
      <c r="I125" s="262"/>
      <c r="J125" s="269"/>
      <c r="K125" s="262"/>
      <c r="L125" s="262"/>
    </row>
    <row r="126" spans="1:12" s="31" customFormat="1" x14ac:dyDescent="0.35">
      <c r="A126" s="477"/>
      <c r="B126" s="457"/>
      <c r="C126" s="263"/>
      <c r="D126" s="264"/>
      <c r="E126" s="270" t="s">
        <v>290</v>
      </c>
      <c r="F126" s="266" t="s">
        <v>665</v>
      </c>
      <c r="G126" s="272" t="s">
        <v>291</v>
      </c>
      <c r="H126" s="268"/>
      <c r="I126" s="262"/>
      <c r="J126" s="269"/>
      <c r="K126" s="262"/>
      <c r="L126" s="262"/>
    </row>
    <row r="127" spans="1:12" s="31" customFormat="1" x14ac:dyDescent="0.35">
      <c r="A127" s="477"/>
      <c r="B127" s="457"/>
      <c r="C127" s="263"/>
      <c r="D127" s="261"/>
      <c r="E127" s="270" t="s">
        <v>292</v>
      </c>
      <c r="F127" s="266" t="s">
        <v>665</v>
      </c>
      <c r="G127" s="272" t="s">
        <v>293</v>
      </c>
      <c r="H127" s="268"/>
      <c r="I127" s="262"/>
      <c r="J127" s="269"/>
      <c r="K127" s="262"/>
      <c r="L127" s="262"/>
    </row>
    <row r="128" spans="1:12" s="31" customFormat="1" x14ac:dyDescent="0.35">
      <c r="A128" s="477"/>
      <c r="B128" s="457"/>
      <c r="C128" s="263"/>
      <c r="D128" s="261"/>
      <c r="E128" s="264" t="s">
        <v>294</v>
      </c>
      <c r="F128" s="266" t="s">
        <v>665</v>
      </c>
      <c r="G128" s="272" t="s">
        <v>295</v>
      </c>
      <c r="H128" s="268"/>
      <c r="I128" s="262"/>
      <c r="J128" s="269"/>
      <c r="K128" s="262"/>
      <c r="L128" s="262"/>
    </row>
    <row r="129" spans="1:12" s="31" customFormat="1" x14ac:dyDescent="0.35">
      <c r="A129" s="477"/>
      <c r="B129" s="457"/>
      <c r="C129" s="263"/>
      <c r="D129" s="261"/>
      <c r="E129" s="270" t="s">
        <v>296</v>
      </c>
      <c r="F129" s="266" t="s">
        <v>665</v>
      </c>
      <c r="G129" s="272" t="s">
        <v>297</v>
      </c>
      <c r="H129" s="268"/>
      <c r="I129" s="262"/>
      <c r="J129" s="269"/>
      <c r="K129" s="262"/>
      <c r="L129" s="262"/>
    </row>
    <row r="130" spans="1:12" s="31" customFormat="1" x14ac:dyDescent="0.35">
      <c r="A130" s="477"/>
      <c r="B130" s="457"/>
      <c r="C130" s="263"/>
      <c r="D130" s="261"/>
      <c r="E130" s="270" t="s">
        <v>133</v>
      </c>
      <c r="F130" s="266" t="s">
        <v>666</v>
      </c>
      <c r="G130" s="272" t="s">
        <v>135</v>
      </c>
      <c r="H130" s="268"/>
      <c r="I130" s="262"/>
      <c r="J130" s="269" t="s">
        <v>132</v>
      </c>
      <c r="K130" s="262"/>
      <c r="L130" s="262"/>
    </row>
    <row r="131" spans="1:12" s="31" customFormat="1" x14ac:dyDescent="0.35">
      <c r="A131" s="477"/>
      <c r="B131" s="457"/>
      <c r="C131" s="263"/>
      <c r="D131" s="264"/>
      <c r="E131" s="644" t="s">
        <v>607</v>
      </c>
      <c r="F131" s="271"/>
      <c r="G131" s="272"/>
      <c r="H131" s="268"/>
      <c r="I131" s="262"/>
      <c r="J131" s="269" t="s">
        <v>261</v>
      </c>
      <c r="K131" s="262"/>
      <c r="L131" s="262"/>
    </row>
    <row r="132" spans="1:12" s="31" customFormat="1" ht="50" x14ac:dyDescent="0.35">
      <c r="A132" s="484" t="s">
        <v>300</v>
      </c>
      <c r="B132" s="459" t="s">
        <v>301</v>
      </c>
      <c r="C132" s="1151" t="s">
        <v>302</v>
      </c>
      <c r="D132" s="317" t="s">
        <v>303</v>
      </c>
      <c r="E132" s="330" t="s">
        <v>304</v>
      </c>
      <c r="F132" s="1113"/>
      <c r="G132" s="319" t="s">
        <v>305</v>
      </c>
      <c r="H132" s="320" t="s">
        <v>111</v>
      </c>
      <c r="I132" s="321" t="s">
        <v>161</v>
      </c>
      <c r="J132" s="322" t="s">
        <v>113</v>
      </c>
      <c r="K132" s="321" t="s">
        <v>306</v>
      </c>
      <c r="L132" s="321"/>
    </row>
    <row r="133" spans="1:12" s="31" customFormat="1" x14ac:dyDescent="0.35">
      <c r="A133" s="477"/>
      <c r="B133" s="457"/>
      <c r="C133" s="1152"/>
      <c r="D133" s="264"/>
      <c r="E133" s="270" t="s">
        <v>307</v>
      </c>
      <c r="F133" s="1115"/>
      <c r="G133" s="272" t="s">
        <v>308</v>
      </c>
      <c r="H133" s="268"/>
      <c r="I133" s="262"/>
      <c r="J133" s="269" t="s">
        <v>123</v>
      </c>
      <c r="K133" s="262"/>
      <c r="L133" s="262"/>
    </row>
    <row r="134" spans="1:12" s="41" customFormat="1" ht="25" x14ac:dyDescent="0.35">
      <c r="A134" s="477"/>
      <c r="B134" s="457"/>
      <c r="C134" s="1152"/>
      <c r="D134" s="264"/>
      <c r="E134" s="270" t="s">
        <v>309</v>
      </c>
      <c r="F134" s="1114"/>
      <c r="G134" s="329" t="s">
        <v>310</v>
      </c>
      <c r="H134" s="268"/>
      <c r="I134" s="262"/>
      <c r="J134" s="269"/>
      <c r="K134" s="262"/>
      <c r="L134" s="262"/>
    </row>
    <row r="135" spans="1:12" s="41" customFormat="1" x14ac:dyDescent="0.35">
      <c r="A135" s="477"/>
      <c r="B135" s="457"/>
      <c r="C135" s="1152"/>
      <c r="D135" s="264"/>
      <c r="E135" s="1153" t="s">
        <v>133</v>
      </c>
      <c r="F135" s="1114"/>
      <c r="G135" s="329" t="s">
        <v>135</v>
      </c>
      <c r="H135" s="268"/>
      <c r="I135" s="262"/>
      <c r="J135" s="269" t="s">
        <v>132</v>
      </c>
      <c r="K135" s="262"/>
      <c r="L135" s="262"/>
    </row>
    <row r="136" spans="1:12" s="506" customFormat="1" ht="50" x14ac:dyDescent="0.35">
      <c r="A136" s="810" t="s">
        <v>311</v>
      </c>
      <c r="B136" s="811" t="s">
        <v>312</v>
      </c>
      <c r="C136" s="812" t="s">
        <v>313</v>
      </c>
      <c r="D136" s="813" t="s">
        <v>314</v>
      </c>
      <c r="E136" s="814" t="s">
        <v>315</v>
      </c>
      <c r="F136" s="815"/>
      <c r="G136" s="816" t="s">
        <v>316</v>
      </c>
      <c r="H136" s="817" t="s">
        <v>111</v>
      </c>
      <c r="I136" s="818" t="s">
        <v>161</v>
      </c>
      <c r="J136" s="819" t="s">
        <v>113</v>
      </c>
      <c r="K136" s="818" t="s">
        <v>317</v>
      </c>
      <c r="L136" s="818"/>
    </row>
    <row r="137" spans="1:12" s="506" customFormat="1" x14ac:dyDescent="0.35">
      <c r="A137" s="783"/>
      <c r="B137" s="784"/>
      <c r="C137" s="785"/>
      <c r="D137" s="786"/>
      <c r="E137" s="753" t="s">
        <v>318</v>
      </c>
      <c r="F137" s="821"/>
      <c r="G137" s="822" t="s">
        <v>319</v>
      </c>
      <c r="H137" s="820"/>
      <c r="I137" s="790"/>
      <c r="J137" s="791"/>
      <c r="K137" s="790"/>
      <c r="L137" s="790"/>
    </row>
    <row r="138" spans="1:12" s="506" customFormat="1" x14ac:dyDescent="0.35">
      <c r="A138" s="783"/>
      <c r="B138" s="784"/>
      <c r="C138" s="785"/>
      <c r="D138" s="786"/>
      <c r="E138" s="753" t="s">
        <v>320</v>
      </c>
      <c r="F138" s="584"/>
      <c r="G138" s="754" t="s">
        <v>321</v>
      </c>
      <c r="H138" s="820"/>
      <c r="I138" s="790"/>
      <c r="J138" s="791" t="s">
        <v>123</v>
      </c>
      <c r="K138" s="790"/>
      <c r="L138" s="790"/>
    </row>
    <row r="139" spans="1:12" s="506" customFormat="1" ht="25" x14ac:dyDescent="0.35">
      <c r="A139" s="783"/>
      <c r="B139" s="784"/>
      <c r="C139" s="785"/>
      <c r="D139" s="786"/>
      <c r="E139" s="787" t="s">
        <v>322</v>
      </c>
      <c r="F139" s="821"/>
      <c r="G139" s="822" t="s">
        <v>323</v>
      </c>
      <c r="H139" s="820"/>
      <c r="I139" s="790"/>
      <c r="J139" s="791"/>
      <c r="K139" s="790"/>
      <c r="L139" s="790"/>
    </row>
    <row r="140" spans="1:12" s="506" customFormat="1" ht="25" x14ac:dyDescent="0.35">
      <c r="A140" s="783"/>
      <c r="B140" s="784"/>
      <c r="C140" s="785"/>
      <c r="D140" s="786"/>
      <c r="E140" s="753" t="s">
        <v>324</v>
      </c>
      <c r="F140" s="821"/>
      <c r="G140" s="822" t="s">
        <v>325</v>
      </c>
      <c r="H140" s="820"/>
      <c r="I140" s="790"/>
      <c r="J140" s="791"/>
      <c r="K140" s="790"/>
      <c r="L140" s="790"/>
    </row>
    <row r="141" spans="1:12" s="506" customFormat="1" x14ac:dyDescent="0.35">
      <c r="A141" s="783"/>
      <c r="B141" s="784"/>
      <c r="C141" s="785"/>
      <c r="D141" s="786"/>
      <c r="E141" s="753" t="s">
        <v>326</v>
      </c>
      <c r="F141" s="821"/>
      <c r="G141" s="822" t="s">
        <v>327</v>
      </c>
      <c r="H141" s="820"/>
      <c r="I141" s="790"/>
      <c r="J141" s="791"/>
      <c r="K141" s="790"/>
      <c r="L141" s="790"/>
    </row>
    <row r="142" spans="1:12" s="506" customFormat="1" ht="25" x14ac:dyDescent="0.35">
      <c r="A142" s="783"/>
      <c r="B142" s="784"/>
      <c r="C142" s="785"/>
      <c r="D142" s="786"/>
      <c r="E142" s="753" t="s">
        <v>328</v>
      </c>
      <c r="F142" s="821"/>
      <c r="G142" s="822" t="s">
        <v>329</v>
      </c>
      <c r="H142" s="820"/>
      <c r="I142" s="790"/>
      <c r="J142" s="791"/>
      <c r="K142" s="790"/>
      <c r="L142" s="790"/>
    </row>
    <row r="143" spans="1:12" s="506" customFormat="1" x14ac:dyDescent="0.35">
      <c r="A143" s="541"/>
      <c r="B143" s="542"/>
      <c r="C143" s="543"/>
      <c r="D143" s="544"/>
      <c r="E143" s="1116" t="s">
        <v>133</v>
      </c>
      <c r="F143" s="540"/>
      <c r="G143" s="1117" t="s">
        <v>135</v>
      </c>
      <c r="H143" s="546"/>
      <c r="I143" s="545"/>
      <c r="J143" s="547" t="s">
        <v>132</v>
      </c>
      <c r="K143" s="545"/>
      <c r="L143" s="545"/>
    </row>
    <row r="144" spans="1:12" s="611" customFormat="1" ht="37.5" x14ac:dyDescent="0.25">
      <c r="A144" s="612"/>
      <c r="B144" s="625" t="s">
        <v>497</v>
      </c>
      <c r="C144" s="625"/>
      <c r="D144" s="626" t="s">
        <v>498</v>
      </c>
      <c r="E144" s="672"/>
      <c r="F144" s="614"/>
      <c r="G144" s="613"/>
      <c r="H144" s="625" t="s">
        <v>383</v>
      </c>
      <c r="I144" s="630" t="s">
        <v>465</v>
      </c>
      <c r="J144" s="625"/>
      <c r="K144" s="625" t="s">
        <v>499</v>
      </c>
      <c r="L144" s="613"/>
    </row>
    <row r="145" spans="1:13" s="611" customFormat="1" ht="64.5" x14ac:dyDescent="0.35">
      <c r="A145" s="661"/>
      <c r="B145" s="662" t="s">
        <v>501</v>
      </c>
      <c r="C145" s="663"/>
      <c r="D145" s="664" t="s">
        <v>550</v>
      </c>
      <c r="E145" s="616"/>
      <c r="F145" s="665"/>
      <c r="G145" s="665"/>
      <c r="H145" s="666" t="s">
        <v>383</v>
      </c>
      <c r="I145" s="667" t="s">
        <v>465</v>
      </c>
      <c r="J145" s="668"/>
      <c r="K145" s="667" t="s">
        <v>503</v>
      </c>
      <c r="L145" s="669"/>
    </row>
    <row r="146" spans="1:13" s="611" customFormat="1" ht="25.5" customHeight="1" x14ac:dyDescent="0.35">
      <c r="A146" s="793" t="s">
        <v>592</v>
      </c>
      <c r="B146" s="794"/>
      <c r="C146" s="737"/>
      <c r="D146" s="738" t="s">
        <v>583</v>
      </c>
      <c r="E146" s="670" t="s">
        <v>188</v>
      </c>
      <c r="F146" s="779"/>
      <c r="G146" s="671"/>
      <c r="H146" s="665" t="s">
        <v>111</v>
      </c>
      <c r="I146" s="781" t="s">
        <v>267</v>
      </c>
      <c r="J146" s="667"/>
      <c r="K146" s="669" t="s">
        <v>680</v>
      </c>
      <c r="L146" s="669"/>
    </row>
    <row r="147" spans="1:13" s="611" customFormat="1" x14ac:dyDescent="0.35">
      <c r="A147" s="795"/>
      <c r="B147" s="796"/>
      <c r="C147" s="745"/>
      <c r="D147" s="746"/>
      <c r="E147" s="740" t="s">
        <v>40</v>
      </c>
      <c r="F147" s="673"/>
      <c r="G147" s="741"/>
      <c r="H147" s="742"/>
      <c r="I147" s="782"/>
      <c r="J147" s="743"/>
      <c r="K147" s="743"/>
      <c r="L147" s="744"/>
      <c r="M147" s="739"/>
    </row>
    <row r="148" spans="1:13" s="41" customFormat="1" ht="37.5" x14ac:dyDescent="0.35">
      <c r="A148" s="486" t="s">
        <v>330</v>
      </c>
      <c r="B148" s="151" t="s">
        <v>331</v>
      </c>
      <c r="C148" s="229"/>
      <c r="D148" s="149" t="s">
        <v>332</v>
      </c>
      <c r="E148" s="716" t="s">
        <v>333</v>
      </c>
      <c r="F148" s="157"/>
      <c r="G148" s="157" t="s">
        <v>334</v>
      </c>
      <c r="H148" s="157" t="s">
        <v>111</v>
      </c>
      <c r="I148" s="151" t="s">
        <v>267</v>
      </c>
      <c r="J148" s="157"/>
      <c r="K148" s="157" t="s">
        <v>335</v>
      </c>
      <c r="L148" s="149"/>
    </row>
    <row r="149" spans="1:13" s="41" customFormat="1" x14ac:dyDescent="0.25">
      <c r="A149" s="728"/>
      <c r="B149" s="729"/>
      <c r="C149" s="730"/>
      <c r="D149" s="731"/>
      <c r="E149" s="158" t="s">
        <v>336</v>
      </c>
      <c r="F149" s="157"/>
      <c r="G149" s="717" t="s">
        <v>337</v>
      </c>
      <c r="H149" s="447"/>
      <c r="I149" s="729"/>
      <c r="J149" s="447"/>
      <c r="K149" s="447"/>
      <c r="L149" s="447"/>
    </row>
    <row r="150" spans="1:13" s="41" customFormat="1" x14ac:dyDescent="0.25">
      <c r="A150" s="728"/>
      <c r="B150" s="729"/>
      <c r="C150" s="730"/>
      <c r="D150" s="731"/>
      <c r="E150" s="158" t="s">
        <v>338</v>
      </c>
      <c r="F150" s="157"/>
      <c r="G150" s="717" t="s">
        <v>339</v>
      </c>
      <c r="H150" s="447"/>
      <c r="I150" s="729"/>
      <c r="J150" s="447"/>
      <c r="K150" s="447"/>
      <c r="L150" s="447"/>
    </row>
    <row r="151" spans="1:13" s="41" customFormat="1" x14ac:dyDescent="0.25">
      <c r="A151" s="728"/>
      <c r="B151" s="729"/>
      <c r="C151" s="730"/>
      <c r="D151" s="731"/>
      <c r="E151" s="158" t="s">
        <v>340</v>
      </c>
      <c r="F151" s="157"/>
      <c r="G151" s="717" t="s">
        <v>341</v>
      </c>
      <c r="H151" s="447"/>
      <c r="I151" s="729"/>
      <c r="J151" s="447"/>
      <c r="K151" s="447"/>
      <c r="L151" s="447"/>
    </row>
    <row r="152" spans="1:13" s="41" customFormat="1" x14ac:dyDescent="0.25">
      <c r="A152" s="728"/>
      <c r="B152" s="729"/>
      <c r="C152" s="730"/>
      <c r="D152" s="731"/>
      <c r="E152" s="1110" t="s">
        <v>608</v>
      </c>
      <c r="F152" s="157"/>
      <c r="G152" s="717"/>
      <c r="H152" s="447"/>
      <c r="I152" s="729"/>
      <c r="J152" s="447"/>
      <c r="K152" s="447"/>
      <c r="L152" s="447"/>
    </row>
    <row r="153" spans="1:13" s="41" customFormat="1" x14ac:dyDescent="0.25">
      <c r="A153" s="728"/>
      <c r="B153" s="729"/>
      <c r="C153" s="730"/>
      <c r="D153" s="731"/>
      <c r="E153" s="658" t="s">
        <v>674</v>
      </c>
      <c r="F153" s="157"/>
      <c r="G153" s="719" t="s">
        <v>343</v>
      </c>
      <c r="H153" s="447"/>
      <c r="I153" s="729"/>
      <c r="J153" s="447"/>
      <c r="K153" s="447"/>
      <c r="L153" s="447"/>
    </row>
    <row r="154" spans="1:13" s="41" customFormat="1" x14ac:dyDescent="0.25">
      <c r="A154" s="728"/>
      <c r="B154" s="729"/>
      <c r="C154" s="730"/>
      <c r="D154" s="731"/>
      <c r="E154" s="658" t="s">
        <v>344</v>
      </c>
      <c r="F154" s="157"/>
      <c r="G154" s="719" t="s">
        <v>345</v>
      </c>
      <c r="H154" s="447"/>
      <c r="I154" s="729"/>
      <c r="J154" s="447"/>
      <c r="K154" s="447"/>
      <c r="L154" s="447"/>
    </row>
    <row r="155" spans="1:13" s="41" customFormat="1" x14ac:dyDescent="0.25">
      <c r="A155" s="728"/>
      <c r="B155" s="729"/>
      <c r="C155" s="730"/>
      <c r="D155" s="731"/>
      <c r="E155" s="1110" t="s">
        <v>609</v>
      </c>
      <c r="F155" s="157"/>
      <c r="G155" s="717"/>
      <c r="H155" s="447"/>
      <c r="I155" s="729"/>
      <c r="J155" s="447"/>
      <c r="K155" s="447"/>
      <c r="L155" s="447"/>
    </row>
    <row r="156" spans="1:13" s="41" customFormat="1" x14ac:dyDescent="0.25">
      <c r="A156" s="728"/>
      <c r="B156" s="729"/>
      <c r="C156" s="730"/>
      <c r="D156" s="731"/>
      <c r="E156" s="658" t="s">
        <v>675</v>
      </c>
      <c r="F156" s="157"/>
      <c r="G156" s="719" t="s">
        <v>347</v>
      </c>
      <c r="H156" s="447"/>
      <c r="I156" s="729"/>
      <c r="J156" s="447"/>
      <c r="K156" s="447"/>
      <c r="L156" s="447"/>
    </row>
    <row r="157" spans="1:13" s="41" customFormat="1" x14ac:dyDescent="0.25">
      <c r="A157" s="728"/>
      <c r="B157" s="729"/>
      <c r="C157" s="730"/>
      <c r="D157" s="731"/>
      <c r="E157" s="658" t="s">
        <v>348</v>
      </c>
      <c r="F157" s="157"/>
      <c r="G157" s="719" t="s">
        <v>349</v>
      </c>
      <c r="H157" s="447"/>
      <c r="I157" s="729"/>
      <c r="J157" s="447"/>
      <c r="K157" s="447"/>
      <c r="L157" s="447"/>
    </row>
    <row r="158" spans="1:13" s="41" customFormat="1" x14ac:dyDescent="0.25">
      <c r="A158" s="728"/>
      <c r="B158" s="729"/>
      <c r="C158" s="730"/>
      <c r="D158" s="731"/>
      <c r="E158" s="1110" t="s">
        <v>610</v>
      </c>
      <c r="F158" s="157"/>
      <c r="G158" s="717"/>
      <c r="H158" s="447"/>
      <c r="I158" s="729"/>
      <c r="J158" s="447"/>
      <c r="K158" s="447"/>
      <c r="L158" s="447"/>
    </row>
    <row r="159" spans="1:13" s="41" customFormat="1" x14ac:dyDescent="0.25">
      <c r="A159" s="728"/>
      <c r="B159" s="729"/>
      <c r="C159" s="730"/>
      <c r="D159" s="731"/>
      <c r="E159" s="658" t="s">
        <v>350</v>
      </c>
      <c r="F159" s="157"/>
      <c r="G159" s="719" t="s">
        <v>351</v>
      </c>
      <c r="H159" s="447"/>
      <c r="I159" s="729"/>
      <c r="J159" s="447"/>
      <c r="K159" s="447"/>
      <c r="L159" s="447"/>
    </row>
    <row r="160" spans="1:13" s="41" customFormat="1" x14ac:dyDescent="0.25">
      <c r="A160" s="728"/>
      <c r="B160" s="729"/>
      <c r="C160" s="730"/>
      <c r="D160" s="731"/>
      <c r="E160" s="658" t="s">
        <v>352</v>
      </c>
      <c r="F160" s="157"/>
      <c r="G160" s="719" t="s">
        <v>353</v>
      </c>
      <c r="H160" s="447"/>
      <c r="I160" s="729"/>
      <c r="J160" s="447"/>
      <c r="K160" s="447"/>
      <c r="L160" s="447"/>
    </row>
    <row r="161" spans="1:12" s="41" customFormat="1" x14ac:dyDescent="0.25">
      <c r="A161" s="728"/>
      <c r="B161" s="729"/>
      <c r="C161" s="730"/>
      <c r="D161" s="731"/>
      <c r="E161" s="158" t="s">
        <v>354</v>
      </c>
      <c r="F161" s="157"/>
      <c r="G161" s="717" t="s">
        <v>355</v>
      </c>
      <c r="H161" s="447"/>
      <c r="I161" s="729"/>
      <c r="J161" s="447"/>
      <c r="K161" s="447"/>
      <c r="L161" s="447"/>
    </row>
    <row r="162" spans="1:12" s="41" customFormat="1" x14ac:dyDescent="0.25">
      <c r="A162" s="728"/>
      <c r="B162" s="729"/>
      <c r="C162" s="730"/>
      <c r="D162" s="731"/>
      <c r="E162" s="165" t="s">
        <v>356</v>
      </c>
      <c r="F162" s="157"/>
      <c r="G162" s="717" t="s">
        <v>357</v>
      </c>
      <c r="H162" s="447"/>
      <c r="I162" s="729"/>
      <c r="J162" s="447"/>
      <c r="K162" s="447"/>
      <c r="L162" s="447"/>
    </row>
    <row r="163" spans="1:12" s="41" customFormat="1" x14ac:dyDescent="0.25">
      <c r="A163" s="728"/>
      <c r="B163" s="729"/>
      <c r="C163" s="730"/>
      <c r="D163" s="731"/>
      <c r="E163" s="165" t="s">
        <v>358</v>
      </c>
      <c r="F163" s="154"/>
      <c r="G163" s="717" t="s">
        <v>359</v>
      </c>
      <c r="H163" s="447"/>
      <c r="I163" s="729"/>
      <c r="J163" s="447"/>
      <c r="K163" s="447"/>
      <c r="L163" s="447"/>
    </row>
    <row r="164" spans="1:12" s="41" customFormat="1" x14ac:dyDescent="0.25">
      <c r="A164" s="487"/>
      <c r="B164" s="156"/>
      <c r="C164" s="230"/>
      <c r="D164" s="150"/>
      <c r="E164" s="657" t="s">
        <v>360</v>
      </c>
      <c r="G164" s="660" t="s">
        <v>361</v>
      </c>
      <c r="H164" s="154"/>
      <c r="I164" s="156"/>
      <c r="J164" s="154"/>
      <c r="K164" s="154"/>
      <c r="L164" s="154"/>
    </row>
    <row r="165" spans="1:12" s="41" customFormat="1" ht="37.5" x14ac:dyDescent="0.35">
      <c r="A165" s="1171" t="s">
        <v>362</v>
      </c>
      <c r="B165" s="1172" t="s">
        <v>363</v>
      </c>
      <c r="C165" s="1173"/>
      <c r="D165" s="1174" t="s">
        <v>364</v>
      </c>
      <c r="E165" s="1175" t="s">
        <v>365</v>
      </c>
      <c r="F165" s="1176" t="s">
        <v>134</v>
      </c>
      <c r="G165" s="1172" t="s">
        <v>366</v>
      </c>
      <c r="H165" s="1172" t="s">
        <v>111</v>
      </c>
      <c r="I165" s="1177" t="s">
        <v>267</v>
      </c>
      <c r="J165" s="1178" t="s">
        <v>113</v>
      </c>
      <c r="K165" s="1172" t="s">
        <v>367</v>
      </c>
      <c r="L165" s="1172"/>
    </row>
    <row r="166" spans="1:12" s="41" customFormat="1" x14ac:dyDescent="0.3">
      <c r="A166" s="1179"/>
      <c r="B166" s="1180"/>
      <c r="C166" s="1181"/>
      <c r="D166" s="1182"/>
      <c r="E166" s="1183" t="s">
        <v>368</v>
      </c>
      <c r="F166" s="1184"/>
      <c r="G166" s="1185" t="s">
        <v>369</v>
      </c>
      <c r="H166" s="1180"/>
      <c r="I166" s="1186"/>
      <c r="J166" s="1180"/>
      <c r="K166" s="1180"/>
      <c r="L166" s="1180"/>
    </row>
    <row r="167" spans="1:12" s="41" customFormat="1" x14ac:dyDescent="0.3">
      <c r="A167" s="1179"/>
      <c r="B167" s="1180"/>
      <c r="C167" s="1181"/>
      <c r="D167" s="1182"/>
      <c r="E167" s="1183" t="s">
        <v>370</v>
      </c>
      <c r="F167" s="1184"/>
      <c r="G167" s="1185" t="s">
        <v>371</v>
      </c>
      <c r="H167" s="1180"/>
      <c r="I167" s="1186"/>
      <c r="J167" s="1180"/>
      <c r="K167" s="1180"/>
      <c r="L167" s="1180"/>
    </row>
    <row r="168" spans="1:12" s="41" customFormat="1" x14ac:dyDescent="0.3">
      <c r="A168" s="1179"/>
      <c r="B168" s="1180"/>
      <c r="C168" s="1181"/>
      <c r="D168" s="1182"/>
      <c r="E168" s="1183" t="s">
        <v>372</v>
      </c>
      <c r="F168" s="1184"/>
      <c r="G168" s="1185" t="s">
        <v>373</v>
      </c>
      <c r="H168" s="1180"/>
      <c r="I168" s="1186"/>
      <c r="J168" s="1180"/>
      <c r="K168" s="1180"/>
      <c r="L168" s="1180"/>
    </row>
    <row r="169" spans="1:12" s="41" customFormat="1" x14ac:dyDescent="0.3">
      <c r="A169" s="1179"/>
      <c r="B169" s="1180"/>
      <c r="C169" s="1181"/>
      <c r="D169" s="1182"/>
      <c r="E169" s="1187" t="s">
        <v>374</v>
      </c>
      <c r="F169" s="1184"/>
      <c r="G169" s="1185" t="s">
        <v>375</v>
      </c>
      <c r="H169" s="1180"/>
      <c r="I169" s="1186"/>
      <c r="J169" s="1180"/>
      <c r="K169" s="1180"/>
      <c r="L169" s="1180"/>
    </row>
    <row r="170" spans="1:12" s="41" customFormat="1" x14ac:dyDescent="0.3">
      <c r="A170" s="1179"/>
      <c r="B170" s="1180"/>
      <c r="C170" s="1181"/>
      <c r="D170" s="1182"/>
      <c r="E170" s="1187" t="s">
        <v>376</v>
      </c>
      <c r="F170" s="1184"/>
      <c r="G170" s="1185" t="s">
        <v>377</v>
      </c>
      <c r="H170" s="1180"/>
      <c r="I170" s="1186"/>
      <c r="J170" s="1180"/>
      <c r="K170" s="1180"/>
      <c r="L170" s="1180"/>
    </row>
    <row r="171" spans="1:12" s="41" customFormat="1" x14ac:dyDescent="0.3">
      <c r="A171" s="1179"/>
      <c r="B171" s="1180"/>
      <c r="C171" s="1181"/>
      <c r="D171" s="1182"/>
      <c r="E171" s="1188" t="s">
        <v>611</v>
      </c>
      <c r="F171" s="1184"/>
      <c r="G171" s="1185"/>
      <c r="H171" s="1180"/>
      <c r="I171" s="1186"/>
      <c r="J171" s="1180"/>
      <c r="K171" s="1180"/>
      <c r="L171" s="1180"/>
    </row>
    <row r="172" spans="1:12" s="41" customFormat="1" x14ac:dyDescent="0.3">
      <c r="A172" s="1179"/>
      <c r="B172" s="1180"/>
      <c r="C172" s="1181"/>
      <c r="D172" s="1182"/>
      <c r="E172" s="1206" t="s">
        <v>133</v>
      </c>
      <c r="F172" s="1205"/>
      <c r="G172" s="1180" t="s">
        <v>135</v>
      </c>
      <c r="H172" s="1180"/>
      <c r="I172" s="1186"/>
      <c r="J172" s="1180"/>
      <c r="K172" s="1180"/>
      <c r="L172" s="1180"/>
    </row>
    <row r="173" spans="1:12" s="548" customFormat="1" x14ac:dyDescent="0.3">
      <c r="A173" s="1189"/>
      <c r="B173" s="1190"/>
      <c r="C173" s="1191"/>
      <c r="D173" s="1192"/>
      <c r="E173" s="1207" t="s">
        <v>358</v>
      </c>
      <c r="F173" s="1208"/>
      <c r="G173" s="1209" t="s">
        <v>359</v>
      </c>
      <c r="H173" s="1190"/>
      <c r="I173" s="1193"/>
      <c r="J173" s="1190"/>
      <c r="K173" s="1190"/>
      <c r="L173" s="1190"/>
    </row>
    <row r="174" spans="1:12" s="611" customFormat="1" x14ac:dyDescent="0.3">
      <c r="A174" s="1194" t="s">
        <v>592</v>
      </c>
      <c r="B174" s="1195"/>
      <c r="C174" s="1196" t="s">
        <v>134</v>
      </c>
      <c r="D174" s="1197" t="s">
        <v>572</v>
      </c>
      <c r="E174" s="1198" t="s">
        <v>625</v>
      </c>
      <c r="F174" s="1199"/>
      <c r="G174" s="1195"/>
      <c r="H174" s="1195" t="s">
        <v>111</v>
      </c>
      <c r="I174" s="1200" t="s">
        <v>267</v>
      </c>
      <c r="J174" s="1200" t="s">
        <v>113</v>
      </c>
      <c r="K174" s="1195" t="s">
        <v>556</v>
      </c>
      <c r="L174" s="1195"/>
    </row>
    <row r="175" spans="1:12" s="611" customFormat="1" x14ac:dyDescent="0.3">
      <c r="A175" s="1194"/>
      <c r="B175" s="1195"/>
      <c r="C175" s="1196"/>
      <c r="D175" s="1197"/>
      <c r="E175" s="1198" t="s">
        <v>626</v>
      </c>
      <c r="F175" s="1199"/>
      <c r="G175" s="1195"/>
      <c r="H175" s="1195"/>
      <c r="I175" s="1200"/>
      <c r="J175" s="1200"/>
      <c r="K175" s="1195"/>
      <c r="L175" s="1195"/>
    </row>
    <row r="176" spans="1:12" s="611" customFormat="1" x14ac:dyDescent="0.3">
      <c r="A176" s="1194"/>
      <c r="B176" s="1195"/>
      <c r="C176" s="1196"/>
      <c r="D176" s="1197"/>
      <c r="E176" s="1198" t="s">
        <v>627</v>
      </c>
      <c r="F176" s="1199"/>
      <c r="G176" s="1195"/>
      <c r="H176" s="1195"/>
      <c r="I176" s="1200"/>
      <c r="J176" s="1200"/>
      <c r="K176" s="1195"/>
      <c r="L176" s="1195"/>
    </row>
    <row r="177" spans="1:12" s="611" customFormat="1" x14ac:dyDescent="0.3">
      <c r="A177" s="1194"/>
      <c r="B177" s="1195"/>
      <c r="C177" s="1196"/>
      <c r="D177" s="1197"/>
      <c r="E177" s="1198" t="s">
        <v>628</v>
      </c>
      <c r="F177" s="1199"/>
      <c r="G177" s="1195"/>
      <c r="H177" s="1195"/>
      <c r="I177" s="1200"/>
      <c r="J177" s="1200"/>
      <c r="K177" s="1195"/>
      <c r="L177" s="1195"/>
    </row>
    <row r="178" spans="1:12" s="611" customFormat="1" x14ac:dyDescent="0.3">
      <c r="A178" s="1194"/>
      <c r="B178" s="1195"/>
      <c r="C178" s="1196"/>
      <c r="D178" s="1197"/>
      <c r="E178" s="1198" t="s">
        <v>629</v>
      </c>
      <c r="F178" s="1199"/>
      <c r="G178" s="1195"/>
      <c r="H178" s="1195"/>
      <c r="I178" s="1200"/>
      <c r="J178" s="1200"/>
      <c r="K178" s="1195"/>
      <c r="L178" s="1195"/>
    </row>
    <row r="179" spans="1:12" s="611" customFormat="1" x14ac:dyDescent="0.3">
      <c r="A179" s="1194"/>
      <c r="B179" s="1195"/>
      <c r="C179" s="1196"/>
      <c r="D179" s="1197"/>
      <c r="E179" s="1198" t="s">
        <v>630</v>
      </c>
      <c r="F179" s="1199"/>
      <c r="G179" s="1195"/>
      <c r="H179" s="1195"/>
      <c r="I179" s="1200"/>
      <c r="J179" s="1200"/>
      <c r="K179" s="1195"/>
      <c r="L179" s="1195"/>
    </row>
    <row r="180" spans="1:12" s="611" customFormat="1" x14ac:dyDescent="0.3">
      <c r="A180" s="1194"/>
      <c r="B180" s="1195"/>
      <c r="C180" s="1196"/>
      <c r="D180" s="1197"/>
      <c r="E180" s="1198" t="s">
        <v>631</v>
      </c>
      <c r="F180" s="1199"/>
      <c r="G180" s="1195"/>
      <c r="H180" s="1195"/>
      <c r="I180" s="1200"/>
      <c r="J180" s="1200"/>
      <c r="K180" s="1195"/>
      <c r="L180" s="1195"/>
    </row>
    <row r="181" spans="1:12" s="611" customFormat="1" x14ac:dyDescent="0.3">
      <c r="A181" s="1194"/>
      <c r="B181" s="1195"/>
      <c r="C181" s="1196"/>
      <c r="D181" s="1197"/>
      <c r="E181" s="1198" t="s">
        <v>632</v>
      </c>
      <c r="F181" s="1199"/>
      <c r="G181" s="1195"/>
      <c r="H181" s="1195"/>
      <c r="I181" s="1200"/>
      <c r="J181" s="1200"/>
      <c r="K181" s="1195"/>
      <c r="L181" s="1195"/>
    </row>
    <row r="182" spans="1:12" s="41" customFormat="1" x14ac:dyDescent="0.3">
      <c r="A182" s="1179"/>
      <c r="B182" s="1180"/>
      <c r="C182" s="1181"/>
      <c r="D182" s="1182"/>
      <c r="E182" s="1198" t="s">
        <v>633</v>
      </c>
      <c r="F182" s="1201"/>
      <c r="G182" s="1202"/>
      <c r="H182" s="1180"/>
      <c r="I182" s="1186"/>
      <c r="J182" s="1186"/>
      <c r="K182" s="1180"/>
      <c r="L182" s="1180"/>
    </row>
    <row r="183" spans="1:12" s="41" customFormat="1" x14ac:dyDescent="0.3">
      <c r="A183" s="1179"/>
      <c r="B183" s="1180"/>
      <c r="C183" s="1181"/>
      <c r="D183" s="1182"/>
      <c r="E183" s="1203" t="s">
        <v>634</v>
      </c>
      <c r="F183" s="1201"/>
      <c r="G183" s="1202"/>
      <c r="H183" s="1180"/>
      <c r="I183" s="1186"/>
      <c r="J183" s="1186"/>
      <c r="K183" s="1180"/>
      <c r="L183" s="1180"/>
    </row>
    <row r="184" spans="1:12" s="41" customFormat="1" x14ac:dyDescent="0.3">
      <c r="A184" s="1179"/>
      <c r="B184" s="1180"/>
      <c r="C184" s="1181"/>
      <c r="D184" s="1182"/>
      <c r="E184" s="1203" t="s">
        <v>635</v>
      </c>
      <c r="F184" s="1201"/>
      <c r="G184" s="1202"/>
      <c r="H184" s="1180"/>
      <c r="I184" s="1186"/>
      <c r="J184" s="1186"/>
      <c r="K184" s="1180"/>
      <c r="L184" s="1180"/>
    </row>
    <row r="185" spans="1:12" s="41" customFormat="1" x14ac:dyDescent="0.3">
      <c r="A185" s="1179"/>
      <c r="B185" s="1180"/>
      <c r="C185" s="1181"/>
      <c r="D185" s="1182"/>
      <c r="E185" s="1203" t="s">
        <v>636</v>
      </c>
      <c r="F185" s="1201"/>
      <c r="G185" s="1202"/>
      <c r="H185" s="1180"/>
      <c r="I185" s="1186"/>
      <c r="J185" s="1186"/>
      <c r="K185" s="1180"/>
      <c r="L185" s="1180"/>
    </row>
    <row r="186" spans="1:12" s="41" customFormat="1" x14ac:dyDescent="0.3">
      <c r="A186" s="1179"/>
      <c r="B186" s="1180"/>
      <c r="C186" s="1181"/>
      <c r="D186" s="1182"/>
      <c r="E186" s="1203" t="s">
        <v>637</v>
      </c>
      <c r="F186" s="1201"/>
      <c r="G186" s="1202"/>
      <c r="H186" s="1180"/>
      <c r="I186" s="1186"/>
      <c r="J186" s="1186"/>
      <c r="K186" s="1180"/>
      <c r="L186" s="1180"/>
    </row>
    <row r="187" spans="1:12" s="41" customFormat="1" x14ac:dyDescent="0.3">
      <c r="A187" s="1179"/>
      <c r="B187" s="1180"/>
      <c r="C187" s="1181"/>
      <c r="D187" s="1182"/>
      <c r="E187" s="1203" t="s">
        <v>638</v>
      </c>
      <c r="F187" s="1201"/>
      <c r="G187" s="1202"/>
      <c r="H187" s="1180"/>
      <c r="I187" s="1186"/>
      <c r="J187" s="1186"/>
      <c r="K187" s="1180"/>
      <c r="L187" s="1180"/>
    </row>
    <row r="188" spans="1:12" s="41" customFormat="1" x14ac:dyDescent="0.3">
      <c r="A188" s="1179"/>
      <c r="B188" s="1180"/>
      <c r="C188" s="1181"/>
      <c r="D188" s="1182"/>
      <c r="E188" s="1203" t="s">
        <v>639</v>
      </c>
      <c r="F188" s="1201"/>
      <c r="G188" s="1202"/>
      <c r="H188" s="1180"/>
      <c r="I188" s="1186"/>
      <c r="J188" s="1186"/>
      <c r="K188" s="1180"/>
      <c r="L188" s="1180"/>
    </row>
    <row r="189" spans="1:12" s="41" customFormat="1" x14ac:dyDescent="0.3">
      <c r="A189" s="1179"/>
      <c r="B189" s="1180"/>
      <c r="C189" s="1181"/>
      <c r="D189" s="1182"/>
      <c r="E189" s="1203" t="s">
        <v>640</v>
      </c>
      <c r="F189" s="1201"/>
      <c r="G189" s="1202"/>
      <c r="H189" s="1180"/>
      <c r="I189" s="1186"/>
      <c r="J189" s="1186"/>
      <c r="K189" s="1180"/>
      <c r="L189" s="1180"/>
    </row>
    <row r="190" spans="1:12" s="41" customFormat="1" x14ac:dyDescent="0.3">
      <c r="A190" s="1179"/>
      <c r="B190" s="1180"/>
      <c r="C190" s="1181"/>
      <c r="D190" s="1182"/>
      <c r="E190" s="1203" t="s">
        <v>641</v>
      </c>
      <c r="F190" s="1201"/>
      <c r="G190" s="1202"/>
      <c r="H190" s="1180"/>
      <c r="I190" s="1186"/>
      <c r="J190" s="1186"/>
      <c r="K190" s="1180"/>
      <c r="L190" s="1180"/>
    </row>
    <row r="191" spans="1:12" s="41" customFormat="1" x14ac:dyDescent="0.3">
      <c r="A191" s="1179"/>
      <c r="B191" s="1180"/>
      <c r="C191" s="1181"/>
      <c r="D191" s="1182"/>
      <c r="E191" s="1203" t="s">
        <v>643</v>
      </c>
      <c r="F191" s="1201"/>
      <c r="G191" s="1202"/>
      <c r="H191" s="1180"/>
      <c r="I191" s="1186"/>
      <c r="J191" s="1186"/>
      <c r="K191" s="1180"/>
      <c r="L191" s="1180"/>
    </row>
    <row r="192" spans="1:12" s="41" customFormat="1" x14ac:dyDescent="0.3">
      <c r="A192" s="1179"/>
      <c r="B192" s="1180"/>
      <c r="C192" s="1181"/>
      <c r="D192" s="1182"/>
      <c r="E192" s="1203" t="s">
        <v>642</v>
      </c>
      <c r="F192" s="1201"/>
      <c r="G192" s="1202"/>
      <c r="H192" s="1180"/>
      <c r="I192" s="1186"/>
      <c r="J192" s="1186"/>
      <c r="K192" s="1180"/>
      <c r="L192" s="1180"/>
    </row>
    <row r="193" spans="1:13" s="41" customFormat="1" x14ac:dyDescent="0.3">
      <c r="A193" s="1179"/>
      <c r="B193" s="1180"/>
      <c r="C193" s="1181"/>
      <c r="D193" s="1182"/>
      <c r="E193" s="1203" t="s">
        <v>644</v>
      </c>
      <c r="F193" s="1201"/>
      <c r="G193" s="1202"/>
      <c r="H193" s="1180"/>
      <c r="I193" s="1186"/>
      <c r="J193" s="1186"/>
      <c r="K193" s="1180"/>
      <c r="L193" s="1180"/>
    </row>
    <row r="194" spans="1:13" s="41" customFormat="1" x14ac:dyDescent="0.3">
      <c r="A194" s="1179"/>
      <c r="B194" s="1180"/>
      <c r="C194" s="1181"/>
      <c r="D194" s="1182"/>
      <c r="E194" s="1203" t="s">
        <v>645</v>
      </c>
      <c r="F194" s="1201"/>
      <c r="G194" s="1202"/>
      <c r="H194" s="1180"/>
      <c r="I194" s="1186"/>
      <c r="J194" s="1186"/>
      <c r="K194" s="1180"/>
      <c r="L194" s="1180"/>
    </row>
    <row r="195" spans="1:13" s="41" customFormat="1" x14ac:dyDescent="0.3">
      <c r="A195" s="1179"/>
      <c r="B195" s="1180"/>
      <c r="C195" s="1181"/>
      <c r="D195" s="1182"/>
      <c r="E195" s="1203" t="s">
        <v>646</v>
      </c>
      <c r="F195" s="1201"/>
      <c r="G195" s="1195"/>
      <c r="H195" s="1180"/>
      <c r="I195" s="1186"/>
      <c r="J195" s="1186"/>
      <c r="K195" s="1180"/>
      <c r="L195" s="1180"/>
    </row>
    <row r="196" spans="1:13" s="41" customFormat="1" x14ac:dyDescent="0.3">
      <c r="A196" s="1179"/>
      <c r="B196" s="1180"/>
      <c r="C196" s="1181"/>
      <c r="D196" s="1182"/>
      <c r="E196" s="1203" t="s">
        <v>647</v>
      </c>
      <c r="F196" s="1201"/>
      <c r="G196" s="1195"/>
      <c r="H196" s="1180"/>
      <c r="I196" s="1186"/>
      <c r="J196" s="1186"/>
      <c r="K196" s="1180"/>
      <c r="L196" s="1180"/>
    </row>
    <row r="197" spans="1:13" s="41" customFormat="1" x14ac:dyDescent="0.3">
      <c r="A197" s="1179"/>
      <c r="B197" s="1180"/>
      <c r="C197" s="1181"/>
      <c r="D197" s="1182"/>
      <c r="E197" s="1188" t="s">
        <v>648</v>
      </c>
      <c r="F197" s="1201"/>
      <c r="G197" s="1195"/>
      <c r="H197" s="1180"/>
      <c r="I197" s="1186"/>
      <c r="J197" s="1186"/>
      <c r="K197" s="1180"/>
      <c r="L197" s="1180"/>
    </row>
    <row r="198" spans="1:13" s="41" customFormat="1" x14ac:dyDescent="0.3">
      <c r="A198" s="1179"/>
      <c r="B198" s="1180"/>
      <c r="C198" s="1181"/>
      <c r="D198" s="1182"/>
      <c r="E198" s="1204" t="s">
        <v>678</v>
      </c>
      <c r="F198" s="1205"/>
      <c r="G198" s="1195"/>
      <c r="H198" s="1180"/>
      <c r="I198" s="1186"/>
      <c r="J198" s="1186"/>
      <c r="K198" s="1180"/>
      <c r="L198" s="1180"/>
    </row>
    <row r="199" spans="1:13" s="41" customFormat="1" x14ac:dyDescent="0.25">
      <c r="A199" s="961" t="s">
        <v>378</v>
      </c>
      <c r="B199" s="662" t="s">
        <v>379</v>
      </c>
      <c r="C199" s="962"/>
      <c r="D199" s="963" t="s">
        <v>380</v>
      </c>
      <c r="E199" s="964" t="s">
        <v>381</v>
      </c>
      <c r="F199" s="965"/>
      <c r="G199" s="966" t="s">
        <v>382</v>
      </c>
      <c r="H199" s="666" t="s">
        <v>383</v>
      </c>
      <c r="I199" s="667" t="s">
        <v>267</v>
      </c>
      <c r="J199" s="668"/>
      <c r="K199" s="667" t="s">
        <v>384</v>
      </c>
      <c r="L199" s="667"/>
    </row>
    <row r="200" spans="1:13" s="41" customFormat="1" x14ac:dyDescent="0.35">
      <c r="A200" s="960"/>
      <c r="B200" s="460"/>
      <c r="C200" s="233"/>
      <c r="D200" s="727"/>
      <c r="E200" s="46" t="s">
        <v>385</v>
      </c>
      <c r="F200" s="259"/>
      <c r="G200" s="47" t="s">
        <v>386</v>
      </c>
      <c r="H200" s="733"/>
      <c r="I200" s="732"/>
      <c r="J200" s="734"/>
      <c r="K200" s="732"/>
      <c r="L200" s="732"/>
    </row>
    <row r="201" spans="1:13" s="41" customFormat="1" x14ac:dyDescent="0.35">
      <c r="A201" s="491"/>
      <c r="B201" s="460"/>
      <c r="C201" s="233"/>
      <c r="D201" s="727"/>
      <c r="E201" s="46" t="s">
        <v>387</v>
      </c>
      <c r="F201" s="259"/>
      <c r="G201" s="47" t="s">
        <v>388</v>
      </c>
      <c r="H201" s="733"/>
      <c r="I201" s="732"/>
      <c r="J201" s="734"/>
      <c r="K201" s="732"/>
      <c r="L201" s="732"/>
    </row>
    <row r="202" spans="1:13" s="41" customFormat="1" x14ac:dyDescent="0.35">
      <c r="A202" s="491"/>
      <c r="B202" s="460"/>
      <c r="C202" s="233"/>
      <c r="D202" s="727"/>
      <c r="E202" s="46" t="s">
        <v>389</v>
      </c>
      <c r="F202" s="259"/>
      <c r="G202" s="47" t="s">
        <v>390</v>
      </c>
      <c r="H202" s="733"/>
      <c r="I202" s="732"/>
      <c r="J202" s="734"/>
      <c r="K202" s="732"/>
      <c r="L202" s="732"/>
    </row>
    <row r="203" spans="1:13" s="41" customFormat="1" x14ac:dyDescent="0.35">
      <c r="A203" s="491"/>
      <c r="B203" s="460"/>
      <c r="C203" s="233"/>
      <c r="D203" s="727"/>
      <c r="E203" s="46" t="s">
        <v>391</v>
      </c>
      <c r="F203" s="259"/>
      <c r="G203" s="47" t="s">
        <v>392</v>
      </c>
      <c r="H203" s="733"/>
      <c r="I203" s="732"/>
      <c r="J203" s="734"/>
      <c r="K203" s="732"/>
      <c r="L203" s="732"/>
    </row>
    <row r="204" spans="1:13" s="41" customFormat="1" x14ac:dyDescent="0.35">
      <c r="A204" s="491"/>
      <c r="B204" s="460"/>
      <c r="C204" s="233"/>
      <c r="D204" s="727"/>
      <c r="E204" s="46" t="s">
        <v>393</v>
      </c>
      <c r="F204" s="259"/>
      <c r="G204" s="47" t="s">
        <v>394</v>
      </c>
      <c r="H204" s="733"/>
      <c r="I204" s="732"/>
      <c r="J204" s="734"/>
      <c r="K204" s="732"/>
      <c r="L204" s="732"/>
    </row>
    <row r="205" spans="1:13" s="41" customFormat="1" x14ac:dyDescent="0.35">
      <c r="A205" s="491"/>
      <c r="B205" s="460"/>
      <c r="C205" s="233"/>
      <c r="D205" s="727"/>
      <c r="E205" s="46" t="s">
        <v>395</v>
      </c>
      <c r="F205" s="259"/>
      <c r="G205" s="47" t="s">
        <v>396</v>
      </c>
      <c r="H205" s="733"/>
      <c r="I205" s="732"/>
      <c r="J205" s="734"/>
      <c r="K205" s="733"/>
      <c r="L205" s="733"/>
    </row>
    <row r="206" spans="1:13" s="41" customFormat="1" x14ac:dyDescent="0.35">
      <c r="A206" s="491"/>
      <c r="B206" s="460"/>
      <c r="C206" s="233"/>
      <c r="D206" s="727"/>
      <c r="E206" s="46" t="s">
        <v>397</v>
      </c>
      <c r="F206" s="259"/>
      <c r="G206" s="47" t="s">
        <v>398</v>
      </c>
      <c r="H206" s="733"/>
      <c r="I206" s="732"/>
      <c r="J206" s="734"/>
      <c r="K206" s="733"/>
      <c r="L206" s="733"/>
    </row>
    <row r="207" spans="1:13" s="31" customFormat="1" x14ac:dyDescent="0.35">
      <c r="A207" s="491"/>
      <c r="B207" s="460"/>
      <c r="C207" s="233"/>
      <c r="D207" s="727"/>
      <c r="E207" s="46" t="s">
        <v>399</v>
      </c>
      <c r="F207" s="259"/>
      <c r="G207" s="47" t="s">
        <v>400</v>
      </c>
      <c r="H207" s="733"/>
      <c r="I207" s="732"/>
      <c r="J207" s="734"/>
      <c r="K207" s="733"/>
      <c r="L207" s="733"/>
      <c r="M207" s="41"/>
    </row>
    <row r="208" spans="1:13" s="31" customFormat="1" x14ac:dyDescent="0.35">
      <c r="A208" s="491"/>
      <c r="B208" s="460"/>
      <c r="C208" s="233"/>
      <c r="D208" s="727"/>
      <c r="E208" s="46" t="s">
        <v>401</v>
      </c>
      <c r="F208" s="259"/>
      <c r="G208" s="47" t="s">
        <v>402</v>
      </c>
      <c r="H208" s="733"/>
      <c r="I208" s="732"/>
      <c r="J208" s="734"/>
      <c r="K208" s="733"/>
      <c r="L208" s="733"/>
      <c r="M208" s="41"/>
    </row>
    <row r="209" spans="1:13" s="31" customFormat="1" x14ac:dyDescent="0.35">
      <c r="A209" s="491"/>
      <c r="B209" s="460"/>
      <c r="C209" s="233"/>
      <c r="D209" s="727"/>
      <c r="E209" s="162" t="s">
        <v>403</v>
      </c>
      <c r="F209" s="260"/>
      <c r="G209" s="163">
        <v>65</v>
      </c>
      <c r="H209" s="733"/>
      <c r="I209" s="732"/>
      <c r="J209" s="734"/>
      <c r="K209" s="733"/>
      <c r="L209" s="733"/>
      <c r="M209" s="41"/>
    </row>
    <row r="210" spans="1:13" s="31" customFormat="1" x14ac:dyDescent="0.35">
      <c r="A210" s="492"/>
      <c r="B210" s="461"/>
      <c r="C210" s="234"/>
      <c r="D210" s="42"/>
      <c r="E210" s="43" t="s">
        <v>358</v>
      </c>
      <c r="F210" s="258"/>
      <c r="G210" s="44" t="s">
        <v>359</v>
      </c>
      <c r="H210" s="45"/>
      <c r="I210" s="166"/>
      <c r="J210" s="167"/>
      <c r="K210" s="45"/>
      <c r="L210" s="45"/>
      <c r="M210" s="41"/>
    </row>
    <row r="211" spans="1:13" s="31" customFormat="1" ht="25" x14ac:dyDescent="0.35">
      <c r="A211" s="491" t="s">
        <v>404</v>
      </c>
      <c r="B211" s="460" t="s">
        <v>405</v>
      </c>
      <c r="C211" s="233"/>
      <c r="D211" s="37" t="s">
        <v>406</v>
      </c>
      <c r="E211" s="38" t="s">
        <v>407</v>
      </c>
      <c r="F211" s="257"/>
      <c r="G211" s="39" t="s">
        <v>408</v>
      </c>
      <c r="H211" s="40" t="s">
        <v>383</v>
      </c>
      <c r="I211" s="161" t="s">
        <v>112</v>
      </c>
      <c r="J211" s="160"/>
      <c r="K211" s="161" t="s">
        <v>409</v>
      </c>
      <c r="L211" s="161"/>
      <c r="M211" s="41"/>
    </row>
    <row r="212" spans="1:13" s="31" customFormat="1" x14ac:dyDescent="0.35">
      <c r="A212" s="491"/>
      <c r="B212" s="460"/>
      <c r="C212" s="233"/>
      <c r="D212" s="727"/>
      <c r="E212" s="38" t="s">
        <v>410</v>
      </c>
      <c r="F212" s="257"/>
      <c r="G212" s="39" t="s">
        <v>411</v>
      </c>
      <c r="H212" s="733"/>
      <c r="I212" s="732"/>
      <c r="J212" s="734"/>
      <c r="K212" s="732"/>
      <c r="L212" s="732"/>
    </row>
    <row r="213" spans="1:13" s="31" customFormat="1" x14ac:dyDescent="0.35">
      <c r="A213" s="492"/>
      <c r="B213" s="461"/>
      <c r="C213" s="234"/>
      <c r="D213" s="42"/>
      <c r="E213" s="43" t="s">
        <v>358</v>
      </c>
      <c r="F213" s="258"/>
      <c r="G213" s="44" t="s">
        <v>359</v>
      </c>
      <c r="H213" s="45"/>
      <c r="I213" s="166"/>
      <c r="J213" s="167"/>
      <c r="K213" s="166"/>
      <c r="L213" s="166"/>
    </row>
    <row r="214" spans="1:13" s="31" customFormat="1" ht="25" x14ac:dyDescent="0.35">
      <c r="A214" s="493" t="s">
        <v>412</v>
      </c>
      <c r="B214" s="462" t="s">
        <v>413</v>
      </c>
      <c r="C214" s="276"/>
      <c r="D214" s="306" t="s">
        <v>414</v>
      </c>
      <c r="E214" s="343" t="s">
        <v>415</v>
      </c>
      <c r="F214" s="350"/>
      <c r="G214" s="351" t="s">
        <v>416</v>
      </c>
      <c r="H214" s="348" t="s">
        <v>383</v>
      </c>
      <c r="I214" s="349" t="s">
        <v>267</v>
      </c>
      <c r="J214" s="349"/>
      <c r="K214" s="349" t="s">
        <v>417</v>
      </c>
      <c r="L214" s="298"/>
    </row>
    <row r="215" spans="1:13" s="41" customFormat="1" x14ac:dyDescent="0.35">
      <c r="A215" s="493"/>
      <c r="B215" s="462"/>
      <c r="C215" s="276"/>
      <c r="D215" s="306"/>
      <c r="E215" s="307" t="s">
        <v>418</v>
      </c>
      <c r="F215" s="277"/>
      <c r="G215" s="48" t="s">
        <v>419</v>
      </c>
      <c r="H215" s="735"/>
      <c r="I215" s="436"/>
      <c r="J215" s="437"/>
      <c r="K215" s="436"/>
      <c r="L215" s="736"/>
      <c r="M215" s="31"/>
    </row>
    <row r="216" spans="1:13" x14ac:dyDescent="0.35">
      <c r="A216" s="493"/>
      <c r="B216" s="462"/>
      <c r="C216" s="276"/>
      <c r="D216" s="306"/>
      <c r="E216" s="308" t="s">
        <v>420</v>
      </c>
      <c r="F216" s="278"/>
      <c r="G216" s="52" t="s">
        <v>421</v>
      </c>
      <c r="H216" s="735"/>
      <c r="I216" s="436"/>
      <c r="J216" s="437"/>
      <c r="K216" s="436"/>
      <c r="L216" s="736"/>
      <c r="M216" s="31"/>
    </row>
    <row r="217" spans="1:13" x14ac:dyDescent="0.35">
      <c r="A217" s="493"/>
      <c r="B217" s="462"/>
      <c r="C217" s="276"/>
      <c r="D217" s="306"/>
      <c r="E217" s="308" t="s">
        <v>422</v>
      </c>
      <c r="F217" s="278"/>
      <c r="G217" s="52" t="s">
        <v>423</v>
      </c>
      <c r="H217" s="735"/>
      <c r="I217" s="436"/>
      <c r="J217" s="437"/>
      <c r="K217" s="436"/>
      <c r="L217" s="736"/>
      <c r="M217" s="31"/>
    </row>
    <row r="218" spans="1:13" x14ac:dyDescent="0.35">
      <c r="A218" s="493"/>
      <c r="B218" s="462"/>
      <c r="C218" s="276"/>
      <c r="D218" s="306"/>
      <c r="E218" s="308" t="s">
        <v>424</v>
      </c>
      <c r="F218" s="278"/>
      <c r="G218" s="52" t="s">
        <v>425</v>
      </c>
      <c r="H218" s="735"/>
      <c r="I218" s="436"/>
      <c r="J218" s="436"/>
      <c r="K218" s="436"/>
      <c r="L218" s="736"/>
      <c r="M218" s="31"/>
    </row>
    <row r="219" spans="1:13" x14ac:dyDescent="0.35">
      <c r="A219" s="494"/>
      <c r="B219" s="463"/>
      <c r="C219" s="279"/>
      <c r="D219" s="309"/>
      <c r="E219" s="310" t="s">
        <v>358</v>
      </c>
      <c r="F219" s="281"/>
      <c r="G219" s="282" t="s">
        <v>359</v>
      </c>
      <c r="H219" s="296"/>
      <c r="I219" s="296"/>
      <c r="J219" s="296"/>
      <c r="K219" s="296"/>
      <c r="L219" s="347"/>
      <c r="M219" s="31"/>
    </row>
    <row r="220" spans="1:13" ht="37.5" x14ac:dyDescent="0.3">
      <c r="A220" s="1099" t="s">
        <v>426</v>
      </c>
      <c r="B220" s="1059" t="s">
        <v>427</v>
      </c>
      <c r="C220" s="1060"/>
      <c r="D220" s="1061" t="s">
        <v>428</v>
      </c>
      <c r="E220" s="1062">
        <v>1</v>
      </c>
      <c r="F220" s="1063"/>
      <c r="G220" s="1059">
        <v>1</v>
      </c>
      <c r="H220" s="1059" t="s">
        <v>111</v>
      </c>
      <c r="I220" s="1064" t="s">
        <v>267</v>
      </c>
      <c r="J220" s="1059" t="s">
        <v>113</v>
      </c>
      <c r="K220" s="1059" t="s">
        <v>429</v>
      </c>
      <c r="L220" s="149"/>
      <c r="M220" s="31"/>
    </row>
    <row r="221" spans="1:13" x14ac:dyDescent="0.3">
      <c r="A221" s="1099"/>
      <c r="B221" s="1059"/>
      <c r="C221" s="1060"/>
      <c r="D221" s="1061"/>
      <c r="E221" s="1065">
        <v>2</v>
      </c>
      <c r="F221" s="1066" t="s">
        <v>134</v>
      </c>
      <c r="G221" s="1067">
        <v>2</v>
      </c>
      <c r="H221" s="1059"/>
      <c r="I221" s="1064"/>
      <c r="J221" s="1059"/>
      <c r="K221" s="1059"/>
      <c r="L221" s="731"/>
      <c r="M221" s="41"/>
    </row>
    <row r="222" spans="1:13" x14ac:dyDescent="0.3">
      <c r="A222" s="1099"/>
      <c r="B222" s="1059"/>
      <c r="C222" s="1060"/>
      <c r="D222" s="1061"/>
      <c r="E222" s="1065">
        <v>3</v>
      </c>
      <c r="F222" s="1066" t="s">
        <v>134</v>
      </c>
      <c r="G222" s="1067">
        <v>3</v>
      </c>
      <c r="H222" s="1059"/>
      <c r="I222" s="1064"/>
      <c r="J222" s="1059"/>
      <c r="K222" s="1059"/>
      <c r="L222" s="731"/>
    </row>
    <row r="223" spans="1:13" x14ac:dyDescent="0.3">
      <c r="A223" s="1099"/>
      <c r="B223" s="1059"/>
      <c r="C223" s="1060"/>
      <c r="D223" s="1061"/>
      <c r="E223" s="1065">
        <v>4</v>
      </c>
      <c r="F223" s="1066" t="s">
        <v>134</v>
      </c>
      <c r="G223" s="1067">
        <v>4</v>
      </c>
      <c r="H223" s="1059"/>
      <c r="I223" s="1064"/>
      <c r="J223" s="1059"/>
      <c r="K223" s="1059"/>
      <c r="L223" s="731"/>
    </row>
    <row r="224" spans="1:13" x14ac:dyDescent="0.3">
      <c r="A224" s="1099"/>
      <c r="B224" s="1059"/>
      <c r="C224" s="1060"/>
      <c r="D224" s="1061"/>
      <c r="E224" s="1065">
        <v>5</v>
      </c>
      <c r="F224" s="1066" t="s">
        <v>134</v>
      </c>
      <c r="G224" s="1067">
        <v>5</v>
      </c>
      <c r="H224" s="1059"/>
      <c r="I224" s="1064"/>
      <c r="J224" s="1059"/>
      <c r="K224" s="1059"/>
      <c r="L224" s="731"/>
    </row>
    <row r="225" spans="1:12" x14ac:dyDescent="0.3">
      <c r="A225" s="1099"/>
      <c r="B225" s="1059"/>
      <c r="C225" s="1060"/>
      <c r="D225" s="1061"/>
      <c r="E225" s="1065">
        <v>6</v>
      </c>
      <c r="F225" s="1066" t="s">
        <v>134</v>
      </c>
      <c r="G225" s="1067">
        <v>6</v>
      </c>
      <c r="H225" s="1059"/>
      <c r="I225" s="1064"/>
      <c r="J225" s="1059"/>
      <c r="K225" s="1059"/>
      <c r="L225" s="731"/>
    </row>
    <row r="226" spans="1:12" x14ac:dyDescent="0.3">
      <c r="A226" s="1099"/>
      <c r="B226" s="1059"/>
      <c r="C226" s="1060"/>
      <c r="D226" s="1061"/>
      <c r="E226" s="1065">
        <v>7</v>
      </c>
      <c r="F226" s="1066" t="s">
        <v>134</v>
      </c>
      <c r="G226" s="1067">
        <v>7</v>
      </c>
      <c r="H226" s="1059"/>
      <c r="I226" s="1064"/>
      <c r="J226" s="1059"/>
      <c r="K226" s="1059"/>
      <c r="L226" s="731"/>
    </row>
    <row r="227" spans="1:12" x14ac:dyDescent="0.3">
      <c r="A227" s="1099"/>
      <c r="B227" s="1059"/>
      <c r="C227" s="1060"/>
      <c r="D227" s="1061"/>
      <c r="E227" s="1068" t="s">
        <v>430</v>
      </c>
      <c r="F227" s="1066" t="s">
        <v>134</v>
      </c>
      <c r="G227" s="1067" t="s">
        <v>431</v>
      </c>
      <c r="H227" s="1059"/>
      <c r="I227" s="1059"/>
      <c r="J227" s="1059"/>
      <c r="K227" s="1059"/>
      <c r="L227" s="447"/>
    </row>
    <row r="228" spans="1:12" x14ac:dyDescent="0.25">
      <c r="A228" s="1100"/>
      <c r="B228" s="1069"/>
      <c r="C228" s="1070"/>
      <c r="D228" s="1071"/>
      <c r="E228" s="1072" t="s">
        <v>358</v>
      </c>
      <c r="F228" s="1073"/>
      <c r="G228" s="1074" t="s">
        <v>359</v>
      </c>
      <c r="H228" s="1075"/>
      <c r="I228" s="1075"/>
      <c r="J228" s="1075"/>
      <c r="K228" s="1075"/>
      <c r="L228" s="154"/>
    </row>
    <row r="229" spans="1:12" ht="25" x14ac:dyDescent="0.35">
      <c r="A229" s="684" t="s">
        <v>432</v>
      </c>
      <c r="B229" s="685" t="s">
        <v>433</v>
      </c>
      <c r="C229" s="1077" t="s">
        <v>134</v>
      </c>
      <c r="D229" s="687" t="s">
        <v>434</v>
      </c>
      <c r="E229" s="1157" t="s">
        <v>435</v>
      </c>
      <c r="F229" s="1158"/>
      <c r="G229" s="1159" t="s">
        <v>436</v>
      </c>
      <c r="H229" s="1160" t="s">
        <v>383</v>
      </c>
      <c r="I229" s="690" t="s">
        <v>161</v>
      </c>
      <c r="J229" s="691" t="s">
        <v>261</v>
      </c>
      <c r="K229" s="690" t="s">
        <v>437</v>
      </c>
      <c r="L229" s="294"/>
    </row>
    <row r="230" spans="1:12" x14ac:dyDescent="0.35">
      <c r="A230" s="684"/>
      <c r="B230" s="685"/>
      <c r="C230" s="686"/>
      <c r="D230" s="687"/>
      <c r="E230" s="688" t="s">
        <v>438</v>
      </c>
      <c r="F230" s="724"/>
      <c r="G230" s="705" t="s">
        <v>439</v>
      </c>
      <c r="H230" s="1160"/>
      <c r="I230" s="690"/>
      <c r="J230" s="1084" t="s">
        <v>113</v>
      </c>
      <c r="K230" s="690"/>
      <c r="L230" s="1155"/>
    </row>
    <row r="231" spans="1:12" x14ac:dyDescent="0.35">
      <c r="A231" s="684"/>
      <c r="B231" s="685"/>
      <c r="C231" s="686"/>
      <c r="D231" s="687"/>
      <c r="E231" s="688" t="s">
        <v>440</v>
      </c>
      <c r="F231" s="724"/>
      <c r="G231" s="705" t="s">
        <v>441</v>
      </c>
      <c r="H231" s="1160"/>
      <c r="I231" s="690"/>
      <c r="J231" s="691"/>
      <c r="K231" s="690"/>
      <c r="L231" s="1155"/>
    </row>
    <row r="232" spans="1:12" x14ac:dyDescent="0.35">
      <c r="A232" s="684"/>
      <c r="B232" s="685"/>
      <c r="C232" s="686"/>
      <c r="D232" s="687"/>
      <c r="E232" s="688" t="s">
        <v>442</v>
      </c>
      <c r="F232" s="724"/>
      <c r="G232" s="1161" t="s">
        <v>443</v>
      </c>
      <c r="H232" s="1160"/>
      <c r="I232" s="690"/>
      <c r="J232" s="691"/>
      <c r="K232" s="690"/>
      <c r="L232" s="1155"/>
    </row>
    <row r="233" spans="1:12" x14ac:dyDescent="0.35">
      <c r="A233" s="684"/>
      <c r="B233" s="685"/>
      <c r="C233" s="686"/>
      <c r="D233" s="687"/>
      <c r="E233" s="688" t="s">
        <v>444</v>
      </c>
      <c r="F233" s="724"/>
      <c r="G233" s="705" t="s">
        <v>445</v>
      </c>
      <c r="H233" s="1160"/>
      <c r="I233" s="690"/>
      <c r="J233" s="691"/>
      <c r="K233" s="690"/>
      <c r="L233" s="1155"/>
    </row>
    <row r="234" spans="1:12" x14ac:dyDescent="0.35">
      <c r="A234" s="684"/>
      <c r="B234" s="685"/>
      <c r="C234" s="686"/>
      <c r="D234" s="687"/>
      <c r="E234" s="688" t="s">
        <v>446</v>
      </c>
      <c r="F234" s="724"/>
      <c r="G234" s="705" t="s">
        <v>447</v>
      </c>
      <c r="H234" s="1160"/>
      <c r="I234" s="690"/>
      <c r="J234" s="691"/>
      <c r="K234" s="690"/>
      <c r="L234" s="1155"/>
    </row>
    <row r="235" spans="1:12" x14ac:dyDescent="0.35">
      <c r="A235" s="684"/>
      <c r="B235" s="685"/>
      <c r="C235" s="686"/>
      <c r="D235" s="687"/>
      <c r="E235" s="688" t="s">
        <v>448</v>
      </c>
      <c r="F235" s="724"/>
      <c r="G235" s="705" t="s">
        <v>449</v>
      </c>
      <c r="H235" s="1160"/>
      <c r="I235" s="690"/>
      <c r="J235" s="691"/>
      <c r="K235" s="690"/>
      <c r="L235" s="1155"/>
    </row>
    <row r="236" spans="1:12" x14ac:dyDescent="0.35">
      <c r="A236" s="684"/>
      <c r="B236" s="685"/>
      <c r="C236" s="686"/>
      <c r="D236" s="687"/>
      <c r="E236" s="688" t="s">
        <v>450</v>
      </c>
      <c r="F236" s="1162"/>
      <c r="G236" s="705" t="s">
        <v>451</v>
      </c>
      <c r="H236" s="1160"/>
      <c r="I236" s="690"/>
      <c r="J236" s="691"/>
      <c r="K236" s="690"/>
      <c r="L236" s="1155"/>
    </row>
    <row r="237" spans="1:12" x14ac:dyDescent="0.35">
      <c r="A237" s="684"/>
      <c r="B237" s="685"/>
      <c r="C237" s="686"/>
      <c r="D237" s="687"/>
      <c r="E237" s="688" t="s">
        <v>452</v>
      </c>
      <c r="F237" s="1162"/>
      <c r="G237" s="705" t="s">
        <v>453</v>
      </c>
      <c r="H237" s="689"/>
      <c r="I237" s="1163"/>
      <c r="J237" s="1163"/>
      <c r="K237" s="690"/>
      <c r="L237" s="1155"/>
    </row>
    <row r="238" spans="1:12" ht="12.5" x14ac:dyDescent="0.35">
      <c r="A238" s="1164"/>
      <c r="B238" s="1165"/>
      <c r="C238" s="1075"/>
      <c r="D238" s="1166"/>
      <c r="E238" s="1167" t="s">
        <v>358</v>
      </c>
      <c r="F238" s="1168"/>
      <c r="G238" s="1169" t="s">
        <v>359</v>
      </c>
      <c r="H238" s="1166"/>
      <c r="I238" s="1170"/>
      <c r="J238" s="1170" t="s">
        <v>261</v>
      </c>
      <c r="K238" s="1168"/>
      <c r="L238" s="296"/>
    </row>
    <row r="239" spans="1:12" s="624" customFormat="1" ht="38" x14ac:dyDescent="0.3">
      <c r="A239" s="619"/>
      <c r="B239" s="634" t="s">
        <v>509</v>
      </c>
      <c r="C239" s="635"/>
      <c r="D239" s="636" t="s">
        <v>569</v>
      </c>
      <c r="E239" s="621"/>
      <c r="F239" s="622"/>
      <c r="G239" s="620"/>
      <c r="H239" s="634" t="s">
        <v>383</v>
      </c>
      <c r="I239" s="637" t="s">
        <v>459</v>
      </c>
      <c r="J239" s="634"/>
      <c r="K239" s="634" t="s">
        <v>511</v>
      </c>
      <c r="L239" s="634"/>
    </row>
  </sheetData>
  <dataValidations count="3">
    <dataValidation type="list" allowBlank="1" showInputMessage="1" showErrorMessage="1" sqref="K63:K72 WVO62:WVO72 WBW62:WBW72 VSA62:VSA72 VIE62:VIE72 UYI62:UYI72 UOM62:UOM72 UEQ62:UEQ72 TUU62:TUU72 TKY62:TKY72 TBC62:TBC72 SRG62:SRG72 SHK62:SHK72 RXO62:RXO72 RNS62:RNS72 RDW62:RDW72 QUA62:QUA72 QKE62:QKE72 QAI62:QAI72 PQM62:PQM72 PGQ62:PGQ72 OWU62:OWU72 OMY62:OMY72 ODC62:ODC72 NTG62:NTG72 NJK62:NJK72 MZO62:MZO72 MPS62:MPS72 MFW62:MFW72 LWA62:LWA72 LME62:LME72 LCI62:LCI72 KSM62:KSM72 KIQ62:KIQ72 JYU62:JYU72 JOY62:JOY72 JFC62:JFC72 IVG62:IVG72 ILK62:ILK72 IBO62:IBO72 HRS62:HRS72 HHW62:HHW72 GYA62:GYA72 GOE62:GOE72 GEI62:GEI72 FUM62:FUM72 FKQ62:FKQ72 FAU62:FAU72 EQY62:EQY72 EHC62:EHC72 DXG62:DXG72 DNK62:DNK72 DDO62:DDO72 CTS62:CTS72 CJW62:CJW72 CAA62:CAA72 BQE62:BQE72 BGI62:BGI72 AWM62:AWM72 AMQ62:AMQ72 ACU62:ACU72 SY62:SY72 JC62:JC72 WLS62:WLS72 K7:K35 K96:K100 WBU96:WBU100 WVM96:WVM100 WLQ96:WLQ100 JA96:JA100 SW96:SW100 ACS96:ACS100 AMO96:AMO100 AWK96:AWK100 BGG96:BGG100 BQC96:BQC100 BZY96:BZY100 CJU96:CJU100 CTQ96:CTQ100 DDM96:DDM100 DNI96:DNI100 DXE96:DXE100 EHA96:EHA100 EQW96:EQW100 FAS96:FAS100 FKO96:FKO100 FUK96:FUK100 GEG96:GEG100 GOC96:GOC100 GXY96:GXY100 HHU96:HHU100 HRQ96:HRQ100 IBM96:IBM100 ILI96:ILI100 IVE96:IVE100 JFA96:JFA100 JOW96:JOW100 JYS96:JYS100 KIO96:KIO100 KSK96:KSK100 LCG96:LCG100 LMC96:LMC100 LVY96:LVY100 MFU96:MFU100 MPQ96:MPQ100 MZM96:MZM100 NJI96:NJI100 NTE96:NTE100 ODA96:ODA100 OMW96:OMW100 OWS96:OWS100 PGO96:PGO100 PQK96:PQK100 QAG96:QAG100 QKC96:QKC100 QTY96:QTY100 RDU96:RDU100 RNQ96:RNQ100 RXM96:RXM100 SHI96:SHI100 SRE96:SRE100 TBA96:TBA100 TKW96:TKW100 TUS96:TUS100 UEO96:UEO100 UOK96:UOK100 UYG96:UYG100 VIC96:VIC100 VRY96:VRY100 I145:I146" xr:uid="{00000000-0002-0000-0500-000000000000}">
      <formula1>instructions</formula1>
    </dataValidation>
    <dataValidation type="list" allowBlank="1" showInputMessage="1" showErrorMessage="1" sqref="J220:J227 J229:J237 I96:I100 J239:J1048576 J42 J1:J40 J144:J218 J44:J114 J116:J135" xr:uid="{00000000-0002-0000-0500-000001000000}">
      <formula1>instructions3</formula1>
    </dataValidation>
    <dataValidation type="list" allowBlank="1" showInputMessage="1" showErrorMessage="1" sqref="IZ62:IZ72 WVL62:WVL72 WLP62:WLP72 WBT62:WBT72 VRX62:VRX72 VIB62:VIB72 UYF62:UYF72 UOJ62:UOJ72 UEN62:UEN72 TUR62:TUR72 TKV62:TKV72 TAZ62:TAZ72 SRD62:SRD72 SHH62:SHH72 RXL62:RXL72 RNP62:RNP72 RDT62:RDT72 QTX62:QTX72 QKB62:QKB72 QAF62:QAF72 PQJ62:PQJ72 PGN62:PGN72 OWR62:OWR72 OMV62:OMV72 OCZ62:OCZ72 NTD62:NTD72 NJH62:NJH72 MZL62:MZL72 MPP62:MPP72 MFT62:MFT72 LVX62:LVX72 LMB62:LMB72 LCF62:LCF72 KSJ62:KSJ72 KIN62:KIN72 JYR62:JYR72 JOV62:JOV72 JEZ62:JEZ72 IVD62:IVD72 ILH62:ILH72 IBL62:IBL72 HRP62:HRP72 HHT62:HHT72 GXX62:GXX72 GOB62:GOB72 GEF62:GEF72 FUJ62:FUJ72 FKN62:FKN72 FAR62:FAR72 EQV62:EQV72 EGZ62:EGZ72 DXD62:DXD72 DNH62:DNH72 DDL62:DDL72 CTP62:CTP72 CJT62:CJT72 BZX62:BZX72 BQB62:BQB72 BGF62:BGF72 AWJ62:AWJ72 AMN62:AMN72 ACR62:ACR72 I220:I227 I229:I237 SV62:SV72 H97:H100 I239 ST96:ST100 ACP96:ACP100 AML96:AML100 AWH96:AWH100 BGD96:BGD100 BPZ96:BPZ100 BZV96:BZV100 CJR96:CJR100 CTN96:CTN100 DDJ96:DDJ100 DNF96:DNF100 DXB96:DXB100 EGX96:EGX100 EQT96:EQT100 FAP96:FAP100 FKL96:FKL100 FUH96:FUH100 GED96:GED100 GNZ96:GNZ100 GXV96:GXV100 HHR96:HHR100 HRN96:HRN100 IBJ96:IBJ100 ILF96:ILF100 IVB96:IVB100 JEX96:JEX100 JOT96:JOT100 JYP96:JYP100 KIL96:KIL100 KSH96:KSH100 LCD96:LCD100 LLZ96:LLZ100 LVV96:LVV100 MFR96:MFR100 MPN96:MPN100 MZJ96:MZJ100 NJF96:NJF100 NTB96:NTB100 OCX96:OCX100 OMT96:OMT100 OWP96:OWP100 PGL96:PGL100 PQH96:PQH100 QAD96:QAD100 QJZ96:QJZ100 QTV96:QTV100 RDR96:RDR100 RNN96:RNN100 RXJ96:RXJ100 SHF96:SHF100 SRB96:SRB100 TAX96:TAX100 TKT96:TKT100 TUP96:TUP100 UEL96:UEL100 UOH96:UOH100 UYD96:UYD100 VHZ96:VHZ100 VRV96:VRV100 WBR96:WBR100 WLN96:WLN100 WVJ96:WVJ100 IX96:IX100 I42 I7:I40 I148:I218 I144:I146 I44:I135" xr:uid="{00000000-0002-0000-0500-000002000000}">
      <formula1>types</formula1>
    </dataValidation>
  </dataValidations>
  <pageMargins left="0.7" right="0.7" top="0.75" bottom="0.75" header="0.3" footer="0.3"/>
  <pageSetup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UT242"/>
  <sheetViews>
    <sheetView zoomScale="80" zoomScaleNormal="80" workbookViewId="0">
      <pane ySplit="6" topLeftCell="A136" activePane="bottomLeft" state="frozen"/>
      <selection activeCell="D1" sqref="D1"/>
      <selection pane="bottomLeft" activeCell="G73" sqref="G73"/>
    </sheetView>
  </sheetViews>
  <sheetFormatPr defaultColWidth="9.08984375" defaultRowHeight="13" x14ac:dyDescent="0.35"/>
  <cols>
    <col min="1" max="1" width="16.36328125" style="222" customWidth="1"/>
    <col min="2" max="2" width="16.36328125" style="55" customWidth="1"/>
    <col min="3" max="3" width="9.08984375" style="222"/>
    <col min="4" max="4" width="51.54296875" style="53" customWidth="1"/>
    <col min="5" max="5" width="56" style="53" bestFit="1" customWidth="1"/>
    <col min="6" max="6" width="7.08984375" style="240" bestFit="1" customWidth="1"/>
    <col min="7" max="7" width="75.54296875" style="55" customWidth="1"/>
    <col min="8" max="8" width="10.6328125" style="54" customWidth="1"/>
    <col min="9" max="9" width="20.6328125" style="56" customWidth="1"/>
    <col min="10" max="10" width="23.36328125" style="55" customWidth="1"/>
    <col min="11" max="11" width="15.08984375" style="57" customWidth="1"/>
    <col min="12" max="12" width="49.54296875" style="57" customWidth="1"/>
    <col min="13" max="16384" width="9.08984375" style="8"/>
  </cols>
  <sheetData>
    <row r="1" spans="1:28" x14ac:dyDescent="0.35">
      <c r="A1" s="2" t="s">
        <v>33</v>
      </c>
      <c r="B1" s="449"/>
      <c r="C1" s="2"/>
      <c r="D1" s="2" t="str">
        <f>'Model Questions'!C1</f>
        <v>DeCA Core Store Purchaser</v>
      </c>
      <c r="E1" s="3"/>
      <c r="F1" s="235"/>
      <c r="G1" s="4"/>
      <c r="H1" s="3" t="s">
        <v>35</v>
      </c>
      <c r="I1" s="5"/>
      <c r="J1" s="6"/>
      <c r="K1" s="7"/>
      <c r="L1" s="7"/>
    </row>
    <row r="2" spans="1:28" x14ac:dyDescent="0.35">
      <c r="A2" s="10" t="s">
        <v>36</v>
      </c>
      <c r="B2" s="450"/>
      <c r="C2" s="10"/>
      <c r="D2" s="10" t="str">
        <f>'Model Questions'!C2</f>
        <v>9B4I9Uw09NwJMgBx5ZgJlg4C</v>
      </c>
      <c r="E2" s="11"/>
      <c r="F2" s="236"/>
      <c r="G2" s="13"/>
      <c r="H2" s="11" t="s">
        <v>38</v>
      </c>
      <c r="I2" s="14"/>
      <c r="J2" s="15"/>
      <c r="K2" s="16"/>
      <c r="L2" s="16"/>
    </row>
    <row r="3" spans="1:28" x14ac:dyDescent="0.35">
      <c r="A3" s="10" t="s">
        <v>39</v>
      </c>
      <c r="B3" s="450"/>
      <c r="C3" s="10"/>
      <c r="D3" s="10" t="str">
        <f>'Model Questions'!C3</f>
        <v>No</v>
      </c>
      <c r="E3" s="17"/>
      <c r="F3" s="237"/>
      <c r="G3" s="12"/>
      <c r="H3" s="17" t="s">
        <v>41</v>
      </c>
      <c r="I3" s="18"/>
      <c r="J3" s="19"/>
      <c r="K3" s="16"/>
      <c r="L3" s="16"/>
    </row>
    <row r="4" spans="1:28" ht="13.5" thickBot="1" x14ac:dyDescent="0.4">
      <c r="A4" s="21" t="s">
        <v>42</v>
      </c>
      <c r="B4" s="451"/>
      <c r="C4" s="21"/>
      <c r="D4" s="21"/>
      <c r="E4" s="22"/>
      <c r="F4" s="238"/>
      <c r="G4" s="23"/>
      <c r="H4" s="22" t="s">
        <v>557</v>
      </c>
      <c r="I4" s="24"/>
      <c r="J4" s="25"/>
      <c r="K4" s="26"/>
      <c r="L4" s="26"/>
    </row>
    <row r="5" spans="1:28" ht="13.5" thickBot="1" x14ac:dyDescent="0.4">
      <c r="A5" s="27"/>
      <c r="B5" s="452"/>
      <c r="C5" s="27"/>
      <c r="D5" s="28"/>
      <c r="E5" s="29"/>
      <c r="F5" s="239"/>
      <c r="G5" s="30"/>
      <c r="H5" s="31"/>
      <c r="I5" s="32"/>
      <c r="J5" s="33"/>
      <c r="K5" s="34"/>
      <c r="L5" s="34"/>
    </row>
    <row r="6" spans="1:28" s="36" customFormat="1" ht="26.5" thickBot="1" x14ac:dyDescent="0.35">
      <c r="A6" s="35" t="s">
        <v>95</v>
      </c>
      <c r="B6" s="35" t="s">
        <v>96</v>
      </c>
      <c r="C6" s="35" t="s">
        <v>97</v>
      </c>
      <c r="D6" s="35" t="s">
        <v>98</v>
      </c>
      <c r="E6" s="35" t="s">
        <v>99</v>
      </c>
      <c r="F6" s="35" t="s">
        <v>100</v>
      </c>
      <c r="G6" s="35" t="s">
        <v>101</v>
      </c>
      <c r="H6" s="35" t="s">
        <v>102</v>
      </c>
      <c r="I6" s="35" t="s">
        <v>103</v>
      </c>
      <c r="J6" s="35" t="s">
        <v>104</v>
      </c>
      <c r="K6" s="35" t="s">
        <v>105</v>
      </c>
      <c r="L6" s="35" t="s">
        <v>13</v>
      </c>
    </row>
    <row r="7" spans="1:28" s="209" customFormat="1" ht="25" x14ac:dyDescent="0.35">
      <c r="A7" s="473" t="s">
        <v>106</v>
      </c>
      <c r="B7" s="453" t="s">
        <v>107</v>
      </c>
      <c r="C7" s="223"/>
      <c r="D7" s="202" t="s">
        <v>108</v>
      </c>
      <c r="E7" s="203" t="s">
        <v>109</v>
      </c>
      <c r="F7" s="241"/>
      <c r="G7" s="204" t="s">
        <v>110</v>
      </c>
      <c r="H7" s="205" t="s">
        <v>111</v>
      </c>
      <c r="I7" s="206" t="s">
        <v>112</v>
      </c>
      <c r="J7" s="207" t="s">
        <v>113</v>
      </c>
      <c r="K7" s="206" t="s">
        <v>114</v>
      </c>
      <c r="L7" s="206"/>
      <c r="M7" s="208"/>
      <c r="N7" s="208"/>
      <c r="O7" s="208"/>
      <c r="P7" s="208"/>
      <c r="Q7" s="208"/>
      <c r="R7" s="208"/>
      <c r="S7" s="208"/>
      <c r="T7" s="208"/>
      <c r="U7" s="208"/>
      <c r="V7" s="208"/>
      <c r="W7" s="208"/>
      <c r="X7" s="208"/>
      <c r="Y7" s="208"/>
      <c r="Z7" s="208"/>
      <c r="AA7" s="208"/>
      <c r="AB7" s="208"/>
    </row>
    <row r="8" spans="1:28" s="209" customFormat="1" x14ac:dyDescent="0.35">
      <c r="A8" s="473"/>
      <c r="B8" s="453"/>
      <c r="C8" s="223"/>
      <c r="D8" s="202"/>
      <c r="E8" s="203" t="s">
        <v>115</v>
      </c>
      <c r="F8" s="241"/>
      <c r="G8" s="204" t="s">
        <v>116</v>
      </c>
      <c r="H8" s="205"/>
      <c r="I8" s="206"/>
      <c r="J8" s="207"/>
      <c r="K8" s="206"/>
      <c r="L8" s="206"/>
      <c r="M8" s="208"/>
      <c r="N8" s="208"/>
      <c r="O8" s="208"/>
      <c r="P8" s="208"/>
      <c r="Q8" s="208"/>
      <c r="R8" s="208"/>
      <c r="S8" s="208"/>
      <c r="T8" s="208"/>
      <c r="U8" s="208"/>
      <c r="V8" s="208"/>
      <c r="W8" s="208"/>
      <c r="X8" s="208"/>
      <c r="Y8" s="208"/>
      <c r="Z8" s="208"/>
      <c r="AA8" s="208"/>
      <c r="AB8" s="208"/>
    </row>
    <row r="9" spans="1:28" s="209" customFormat="1" x14ac:dyDescent="0.35">
      <c r="A9" s="473"/>
      <c r="B9" s="453"/>
      <c r="C9" s="223"/>
      <c r="D9" s="202"/>
      <c r="E9" s="203" t="s">
        <v>117</v>
      </c>
      <c r="F9" s="241"/>
      <c r="G9" s="204" t="s">
        <v>118</v>
      </c>
      <c r="H9" s="205"/>
      <c r="I9" s="206"/>
      <c r="J9" s="207"/>
      <c r="K9" s="206"/>
      <c r="L9" s="206"/>
      <c r="M9" s="208"/>
      <c r="N9" s="208"/>
      <c r="O9" s="208"/>
      <c r="P9" s="208"/>
      <c r="Q9" s="208"/>
      <c r="R9" s="208"/>
      <c r="S9" s="208"/>
      <c r="T9" s="208"/>
      <c r="U9" s="208"/>
      <c r="V9" s="208"/>
      <c r="W9" s="208"/>
      <c r="X9" s="208"/>
      <c r="Y9" s="208"/>
      <c r="Z9" s="208"/>
      <c r="AA9" s="208"/>
      <c r="AB9" s="208"/>
    </row>
    <row r="10" spans="1:28" s="209" customFormat="1" ht="25" x14ac:dyDescent="0.35">
      <c r="A10" s="473"/>
      <c r="B10" s="453"/>
      <c r="C10" s="223"/>
      <c r="D10" s="202"/>
      <c r="E10" s="203" t="s">
        <v>119</v>
      </c>
      <c r="F10" s="241"/>
      <c r="G10" s="204" t="s">
        <v>120</v>
      </c>
      <c r="H10" s="205"/>
      <c r="I10" s="206"/>
      <c r="J10" s="207"/>
      <c r="K10" s="206"/>
      <c r="L10" s="206"/>
      <c r="M10" s="208"/>
      <c r="N10" s="208"/>
      <c r="O10" s="208"/>
      <c r="P10" s="208"/>
      <c r="Q10" s="208"/>
      <c r="R10" s="208"/>
      <c r="S10" s="208"/>
      <c r="T10" s="208"/>
      <c r="U10" s="208"/>
      <c r="V10" s="208"/>
      <c r="W10" s="208"/>
      <c r="X10" s="208"/>
      <c r="Y10" s="208"/>
      <c r="Z10" s="208"/>
      <c r="AA10" s="208"/>
      <c r="AB10" s="208"/>
    </row>
    <row r="11" spans="1:28" s="209" customFormat="1" x14ac:dyDescent="0.35">
      <c r="A11" s="473"/>
      <c r="B11" s="453"/>
      <c r="C11" s="223"/>
      <c r="D11" s="202"/>
      <c r="E11" s="211" t="s">
        <v>121</v>
      </c>
      <c r="F11" s="242"/>
      <c r="G11" s="210" t="s">
        <v>122</v>
      </c>
      <c r="H11" s="205"/>
      <c r="I11" s="206"/>
      <c r="J11" s="207" t="s">
        <v>123</v>
      </c>
      <c r="K11" s="206"/>
      <c r="L11" s="206"/>
      <c r="M11" s="208"/>
      <c r="N11" s="208"/>
      <c r="O11" s="208"/>
      <c r="P11" s="208"/>
      <c r="Q11" s="208"/>
      <c r="R11" s="208"/>
      <c r="S11" s="208"/>
      <c r="T11" s="208"/>
      <c r="U11" s="208"/>
      <c r="V11" s="208"/>
      <c r="W11" s="208"/>
      <c r="X11" s="208"/>
      <c r="Y11" s="208"/>
      <c r="Z11" s="208"/>
      <c r="AA11" s="208"/>
      <c r="AB11" s="208"/>
    </row>
    <row r="12" spans="1:28" s="209" customFormat="1" ht="25" x14ac:dyDescent="0.35">
      <c r="A12" s="473"/>
      <c r="B12" s="453"/>
      <c r="C12" s="223"/>
      <c r="D12" s="202"/>
      <c r="E12" s="211" t="s">
        <v>124</v>
      </c>
      <c r="F12" s="242"/>
      <c r="G12" s="210" t="s">
        <v>125</v>
      </c>
      <c r="H12" s="205"/>
      <c r="I12" s="206"/>
      <c r="J12" s="207"/>
      <c r="K12" s="206"/>
      <c r="L12" s="206"/>
      <c r="M12" s="208"/>
      <c r="N12" s="208"/>
      <c r="O12" s="208"/>
      <c r="P12" s="208"/>
      <c r="Q12" s="208"/>
      <c r="R12" s="208"/>
      <c r="S12" s="208"/>
      <c r="T12" s="208"/>
      <c r="U12" s="208"/>
      <c r="V12" s="208"/>
      <c r="W12" s="208"/>
      <c r="X12" s="208"/>
      <c r="Y12" s="208"/>
      <c r="Z12" s="208"/>
      <c r="AA12" s="208"/>
      <c r="AB12" s="208"/>
    </row>
    <row r="13" spans="1:28" s="209" customFormat="1" x14ac:dyDescent="0.35">
      <c r="A13" s="473"/>
      <c r="B13" s="453"/>
      <c r="C13" s="223"/>
      <c r="D13" s="202"/>
      <c r="E13" s="211" t="s">
        <v>126</v>
      </c>
      <c r="F13" s="242"/>
      <c r="G13" s="210" t="s">
        <v>127</v>
      </c>
      <c r="H13" s="205"/>
      <c r="I13" s="206"/>
      <c r="J13" s="207"/>
      <c r="K13" s="206"/>
      <c r="L13" s="206"/>
      <c r="M13" s="208"/>
      <c r="N13" s="208"/>
      <c r="O13" s="208"/>
      <c r="P13" s="208"/>
      <c r="Q13" s="208"/>
      <c r="R13" s="208"/>
      <c r="S13" s="208"/>
      <c r="T13" s="208"/>
      <c r="U13" s="208"/>
      <c r="V13" s="208"/>
      <c r="W13" s="208"/>
      <c r="X13" s="208"/>
      <c r="Y13" s="208"/>
      <c r="Z13" s="208"/>
      <c r="AA13" s="208"/>
      <c r="AB13" s="208"/>
    </row>
    <row r="14" spans="1:28" s="209" customFormat="1" x14ac:dyDescent="0.35">
      <c r="A14" s="473"/>
      <c r="B14" s="453"/>
      <c r="C14" s="223"/>
      <c r="D14" s="202"/>
      <c r="E14" s="212" t="s">
        <v>128</v>
      </c>
      <c r="F14" s="243"/>
      <c r="G14" s="210" t="s">
        <v>129</v>
      </c>
      <c r="H14" s="205"/>
      <c r="I14" s="206"/>
      <c r="J14" s="207"/>
      <c r="K14" s="206"/>
      <c r="L14" s="206"/>
      <c r="M14" s="208"/>
      <c r="N14" s="208"/>
      <c r="O14" s="208"/>
      <c r="P14" s="208"/>
      <c r="Q14" s="208"/>
      <c r="R14" s="208"/>
      <c r="S14" s="208"/>
      <c r="T14" s="208"/>
      <c r="U14" s="208"/>
      <c r="V14" s="208"/>
      <c r="W14" s="208"/>
      <c r="X14" s="208"/>
      <c r="Y14" s="208"/>
      <c r="Z14" s="208"/>
      <c r="AA14" s="208"/>
      <c r="AB14" s="208"/>
    </row>
    <row r="15" spans="1:28" s="209" customFormat="1" x14ac:dyDescent="0.35">
      <c r="A15" s="473"/>
      <c r="B15" s="453"/>
      <c r="C15" s="223"/>
      <c r="D15" s="202"/>
      <c r="E15" s="212" t="s">
        <v>130</v>
      </c>
      <c r="F15" s="243"/>
      <c r="G15" s="210" t="s">
        <v>131</v>
      </c>
      <c r="H15" s="205"/>
      <c r="I15" s="206"/>
      <c r="J15" s="207" t="s">
        <v>132</v>
      </c>
      <c r="K15" s="206"/>
      <c r="L15" s="206"/>
      <c r="M15" s="208"/>
      <c r="N15" s="208"/>
      <c r="O15" s="208"/>
      <c r="P15" s="208"/>
      <c r="Q15" s="208"/>
      <c r="R15" s="208"/>
      <c r="S15" s="208"/>
      <c r="T15" s="208"/>
      <c r="U15" s="208"/>
      <c r="V15" s="208"/>
      <c r="W15" s="208"/>
      <c r="X15" s="208"/>
      <c r="Y15" s="208"/>
      <c r="Z15" s="208"/>
      <c r="AA15" s="208"/>
      <c r="AB15" s="208"/>
    </row>
    <row r="16" spans="1:28" s="209" customFormat="1" x14ac:dyDescent="0.35">
      <c r="A16" s="473"/>
      <c r="B16" s="453"/>
      <c r="C16" s="223"/>
      <c r="D16" s="202"/>
      <c r="E16" s="585" t="s">
        <v>133</v>
      </c>
      <c r="F16" s="243"/>
      <c r="G16" s="645" t="s">
        <v>135</v>
      </c>
      <c r="H16" s="205"/>
      <c r="I16" s="206"/>
      <c r="J16" s="207" t="s">
        <v>132</v>
      </c>
      <c r="K16" s="206"/>
      <c r="L16" s="206"/>
      <c r="M16" s="208"/>
      <c r="N16" s="208"/>
      <c r="O16" s="208"/>
      <c r="P16" s="208"/>
      <c r="Q16" s="208"/>
      <c r="R16" s="208"/>
      <c r="S16" s="208"/>
      <c r="T16" s="208"/>
      <c r="U16" s="208"/>
      <c r="V16" s="208"/>
      <c r="W16" s="208"/>
      <c r="X16" s="208"/>
      <c r="Y16" s="208"/>
      <c r="Z16" s="208"/>
      <c r="AA16" s="208"/>
      <c r="AB16" s="208"/>
    </row>
    <row r="17" spans="1:28" s="209" customFormat="1" ht="37.5" x14ac:dyDescent="0.35">
      <c r="A17" s="474" t="s">
        <v>136</v>
      </c>
      <c r="B17" s="454" t="s">
        <v>137</v>
      </c>
      <c r="C17" s="374"/>
      <c r="D17" s="375" t="s">
        <v>138</v>
      </c>
      <c r="E17" s="376" t="s">
        <v>139</v>
      </c>
      <c r="F17" s="646" t="s">
        <v>134</v>
      </c>
      <c r="G17" s="378" t="s">
        <v>140</v>
      </c>
      <c r="H17" s="379" t="s">
        <v>111</v>
      </c>
      <c r="I17" s="380" t="s">
        <v>112</v>
      </c>
      <c r="J17" s="381" t="s">
        <v>113</v>
      </c>
      <c r="K17" s="380" t="s">
        <v>141</v>
      </c>
      <c r="L17" s="380"/>
      <c r="M17" s="208"/>
      <c r="N17" s="208"/>
      <c r="O17" s="208"/>
      <c r="P17" s="208"/>
      <c r="Q17" s="208"/>
      <c r="R17" s="208"/>
      <c r="S17" s="208"/>
      <c r="T17" s="208"/>
      <c r="U17" s="208"/>
      <c r="V17" s="208"/>
      <c r="W17" s="208"/>
      <c r="X17" s="208"/>
      <c r="Y17" s="208"/>
      <c r="Z17" s="208"/>
      <c r="AA17" s="208"/>
      <c r="AB17" s="208"/>
    </row>
    <row r="18" spans="1:28" s="209" customFormat="1" x14ac:dyDescent="0.35">
      <c r="A18" s="475"/>
      <c r="B18" s="455"/>
      <c r="C18" s="382"/>
      <c r="D18" s="383"/>
      <c r="E18" s="384" t="s">
        <v>142</v>
      </c>
      <c r="F18" s="797" t="s">
        <v>313</v>
      </c>
      <c r="G18" s="385" t="s">
        <v>143</v>
      </c>
      <c r="H18" s="385"/>
      <c r="I18" s="386"/>
      <c r="J18" s="387"/>
      <c r="K18" s="386"/>
      <c r="L18" s="386"/>
      <c r="M18" s="208"/>
      <c r="N18" s="208"/>
      <c r="O18" s="208"/>
      <c r="P18" s="208"/>
      <c r="Q18" s="208"/>
      <c r="R18" s="208"/>
      <c r="S18" s="208"/>
      <c r="T18" s="208"/>
      <c r="U18" s="208"/>
      <c r="V18" s="208"/>
      <c r="W18" s="208"/>
      <c r="X18" s="208"/>
      <c r="Y18" s="208"/>
      <c r="Z18" s="208"/>
      <c r="AA18" s="208"/>
      <c r="AB18" s="208"/>
    </row>
    <row r="19" spans="1:28" s="209" customFormat="1" ht="25" x14ac:dyDescent="0.35">
      <c r="A19" s="799" t="s">
        <v>592</v>
      </c>
      <c r="B19" s="454"/>
      <c r="C19" s="647" t="s">
        <v>134</v>
      </c>
      <c r="D19" s="648" t="s">
        <v>574</v>
      </c>
      <c r="E19" s="653" t="s">
        <v>558</v>
      </c>
      <c r="F19" s="656"/>
      <c r="G19" s="710"/>
      <c r="H19" s="710" t="s">
        <v>111</v>
      </c>
      <c r="I19" s="780" t="s">
        <v>112</v>
      </c>
      <c r="J19" s="780" t="s">
        <v>113</v>
      </c>
      <c r="K19" s="780" t="s">
        <v>593</v>
      </c>
      <c r="L19" s="380"/>
      <c r="M19" s="208"/>
      <c r="N19" s="208"/>
      <c r="O19" s="208"/>
      <c r="P19" s="208"/>
      <c r="Q19" s="208"/>
      <c r="R19" s="208"/>
      <c r="S19" s="208"/>
      <c r="T19" s="208"/>
      <c r="U19" s="208"/>
      <c r="V19" s="208"/>
      <c r="W19" s="208"/>
      <c r="X19" s="208"/>
      <c r="Y19" s="208"/>
      <c r="Z19" s="208"/>
      <c r="AA19" s="208"/>
      <c r="AB19" s="208"/>
    </row>
    <row r="20" spans="1:28" s="209" customFormat="1" x14ac:dyDescent="0.35">
      <c r="A20" s="476"/>
      <c r="B20" s="456"/>
      <c r="C20" s="651"/>
      <c r="D20" s="652"/>
      <c r="E20" s="674" t="s">
        <v>564</v>
      </c>
      <c r="F20" s="725"/>
      <c r="G20" s="713"/>
      <c r="H20" s="392"/>
      <c r="I20" s="393"/>
      <c r="J20" s="393"/>
      <c r="K20" s="393"/>
      <c r="L20" s="393"/>
      <c r="M20" s="208"/>
      <c r="N20" s="208"/>
      <c r="O20" s="208"/>
      <c r="P20" s="208"/>
      <c r="Q20" s="208"/>
      <c r="R20" s="208"/>
      <c r="S20" s="208"/>
      <c r="T20" s="208"/>
      <c r="U20" s="208"/>
      <c r="V20" s="208"/>
      <c r="W20" s="208"/>
      <c r="X20" s="208"/>
      <c r="Y20" s="208"/>
      <c r="Z20" s="208"/>
      <c r="AA20" s="208"/>
      <c r="AB20" s="208"/>
    </row>
    <row r="21" spans="1:28" s="209" customFormat="1" x14ac:dyDescent="0.35">
      <c r="A21" s="476"/>
      <c r="B21" s="456"/>
      <c r="C21" s="651"/>
      <c r="D21" s="652"/>
      <c r="E21" s="674" t="s">
        <v>560</v>
      </c>
      <c r="F21" s="725"/>
      <c r="G21" s="713"/>
      <c r="H21" s="392"/>
      <c r="I21" s="393"/>
      <c r="J21" s="393"/>
      <c r="K21" s="393"/>
      <c r="L21" s="393"/>
      <c r="M21" s="208"/>
      <c r="N21" s="208"/>
      <c r="O21" s="208"/>
      <c r="P21" s="208"/>
      <c r="Q21" s="208"/>
      <c r="R21" s="208"/>
      <c r="S21" s="208"/>
      <c r="T21" s="208"/>
      <c r="U21" s="208"/>
      <c r="V21" s="208"/>
      <c r="W21" s="208"/>
      <c r="X21" s="208"/>
      <c r="Y21" s="208"/>
      <c r="Z21" s="208"/>
      <c r="AA21" s="208"/>
      <c r="AB21" s="208"/>
    </row>
    <row r="22" spans="1:28" s="209" customFormat="1" x14ac:dyDescent="0.35">
      <c r="A22" s="476"/>
      <c r="B22" s="456"/>
      <c r="C22" s="651"/>
      <c r="D22" s="652"/>
      <c r="E22" s="674" t="s">
        <v>561</v>
      </c>
      <c r="F22" s="725"/>
      <c r="G22" s="713"/>
      <c r="H22" s="392"/>
      <c r="I22" s="393"/>
      <c r="J22" s="393"/>
      <c r="K22" s="393"/>
      <c r="L22" s="393"/>
      <c r="M22" s="208"/>
      <c r="N22" s="208"/>
      <c r="O22" s="208"/>
      <c r="P22" s="208"/>
      <c r="Q22" s="208"/>
      <c r="R22" s="208"/>
      <c r="S22" s="208"/>
      <c r="T22" s="208"/>
      <c r="U22" s="208"/>
      <c r="V22" s="208"/>
      <c r="W22" s="208"/>
      <c r="X22" s="208"/>
      <c r="Y22" s="208"/>
      <c r="Z22" s="208"/>
      <c r="AA22" s="208"/>
      <c r="AB22" s="208"/>
    </row>
    <row r="23" spans="1:28" s="209" customFormat="1" x14ac:dyDescent="0.35">
      <c r="A23" s="475"/>
      <c r="B23" s="455"/>
      <c r="C23" s="649"/>
      <c r="D23" s="650"/>
      <c r="E23" s="655" t="s">
        <v>562</v>
      </c>
      <c r="F23" s="382"/>
      <c r="G23" s="712"/>
      <c r="H23" s="385"/>
      <c r="I23" s="386"/>
      <c r="J23" s="386"/>
      <c r="K23" s="386"/>
      <c r="L23" s="386"/>
      <c r="M23" s="208"/>
      <c r="N23" s="208"/>
      <c r="O23" s="208"/>
      <c r="P23" s="208"/>
      <c r="Q23" s="208"/>
      <c r="R23" s="208"/>
      <c r="S23" s="208"/>
      <c r="T23" s="208"/>
      <c r="U23" s="208"/>
      <c r="V23" s="208"/>
      <c r="W23" s="208"/>
      <c r="X23" s="208"/>
      <c r="Y23" s="208"/>
      <c r="Z23" s="208"/>
      <c r="AA23" s="208"/>
      <c r="AB23" s="208"/>
    </row>
    <row r="24" spans="1:28" s="209" customFormat="1" ht="37.5" x14ac:dyDescent="0.35">
      <c r="A24" s="476" t="s">
        <v>144</v>
      </c>
      <c r="B24" s="456" t="s">
        <v>145</v>
      </c>
      <c r="C24" s="798" t="s">
        <v>313</v>
      </c>
      <c r="D24" s="373" t="s">
        <v>146</v>
      </c>
      <c r="E24" s="389" t="s">
        <v>147</v>
      </c>
      <c r="F24" s="390"/>
      <c r="G24" s="391" t="s">
        <v>148</v>
      </c>
      <c r="H24" s="392" t="s">
        <v>111</v>
      </c>
      <c r="I24" s="393" t="s">
        <v>112</v>
      </c>
      <c r="J24" s="394" t="s">
        <v>113</v>
      </c>
      <c r="K24" s="393" t="s">
        <v>149</v>
      </c>
      <c r="L24" s="393"/>
      <c r="M24" s="208"/>
      <c r="N24" s="208"/>
      <c r="O24" s="208"/>
      <c r="P24" s="208"/>
      <c r="Q24" s="208"/>
      <c r="R24" s="208"/>
      <c r="S24" s="208"/>
      <c r="T24" s="208"/>
      <c r="U24" s="208"/>
      <c r="V24" s="208"/>
      <c r="W24" s="208"/>
      <c r="X24" s="208"/>
      <c r="Y24" s="208"/>
      <c r="Z24" s="208"/>
      <c r="AA24" s="208"/>
      <c r="AB24" s="208"/>
    </row>
    <row r="25" spans="1:28" s="209" customFormat="1" x14ac:dyDescent="0.35">
      <c r="A25" s="476"/>
      <c r="B25" s="456"/>
      <c r="C25" s="388"/>
      <c r="D25" s="373"/>
      <c r="E25" s="389" t="s">
        <v>150</v>
      </c>
      <c r="F25" s="390"/>
      <c r="G25" s="391" t="s">
        <v>151</v>
      </c>
      <c r="H25" s="392"/>
      <c r="I25" s="393"/>
      <c r="J25" s="394"/>
      <c r="K25" s="393"/>
      <c r="L25" s="393"/>
      <c r="M25" s="208"/>
      <c r="N25" s="208"/>
      <c r="O25" s="208"/>
      <c r="P25" s="208"/>
      <c r="Q25" s="208"/>
      <c r="R25" s="208"/>
      <c r="S25" s="208"/>
      <c r="T25" s="208"/>
      <c r="U25" s="208"/>
      <c r="V25" s="208"/>
      <c r="W25" s="208"/>
      <c r="X25" s="208"/>
      <c r="Y25" s="208"/>
      <c r="Z25" s="208"/>
      <c r="AA25" s="208"/>
      <c r="AB25" s="208"/>
    </row>
    <row r="26" spans="1:28" s="209" customFormat="1" x14ac:dyDescent="0.35">
      <c r="A26" s="476"/>
      <c r="B26" s="456"/>
      <c r="C26" s="388"/>
      <c r="D26" s="373"/>
      <c r="E26" s="389" t="s">
        <v>152</v>
      </c>
      <c r="F26" s="390"/>
      <c r="G26" s="391" t="s">
        <v>153</v>
      </c>
      <c r="H26" s="392"/>
      <c r="I26" s="393"/>
      <c r="J26" s="394"/>
      <c r="K26" s="393"/>
      <c r="L26" s="393"/>
      <c r="M26" s="208"/>
      <c r="N26" s="208"/>
      <c r="O26" s="208"/>
      <c r="P26" s="208"/>
      <c r="Q26" s="208"/>
      <c r="R26" s="208"/>
      <c r="S26" s="208"/>
      <c r="T26" s="208"/>
      <c r="U26" s="208"/>
      <c r="V26" s="208"/>
      <c r="W26" s="208"/>
      <c r="X26" s="208"/>
      <c r="Y26" s="208"/>
      <c r="Z26" s="208"/>
      <c r="AA26" s="208"/>
      <c r="AB26" s="208"/>
    </row>
    <row r="27" spans="1:28" s="209" customFormat="1" x14ac:dyDescent="0.35">
      <c r="A27" s="476"/>
      <c r="B27" s="456"/>
      <c r="C27" s="388"/>
      <c r="D27" s="373"/>
      <c r="E27" s="389" t="s">
        <v>154</v>
      </c>
      <c r="F27" s="390"/>
      <c r="G27" s="391" t="s">
        <v>155</v>
      </c>
      <c r="H27" s="392"/>
      <c r="I27" s="393"/>
      <c r="J27" s="394"/>
      <c r="K27" s="393"/>
      <c r="L27" s="393"/>
      <c r="M27" s="208"/>
      <c r="N27" s="208"/>
      <c r="O27" s="208"/>
      <c r="P27" s="208"/>
      <c r="Q27" s="208"/>
      <c r="R27" s="208"/>
      <c r="S27" s="208"/>
      <c r="T27" s="208"/>
      <c r="U27" s="208"/>
      <c r="V27" s="208"/>
      <c r="W27" s="208"/>
      <c r="X27" s="208"/>
      <c r="Y27" s="208"/>
      <c r="Z27" s="208"/>
      <c r="AA27" s="208"/>
      <c r="AB27" s="208"/>
    </row>
    <row r="28" spans="1:28" s="209" customFormat="1" x14ac:dyDescent="0.35">
      <c r="A28" s="476"/>
      <c r="B28" s="456"/>
      <c r="C28" s="388"/>
      <c r="D28" s="373"/>
      <c r="E28" s="654" t="s">
        <v>570</v>
      </c>
      <c r="F28" s="388"/>
      <c r="G28" s="711"/>
      <c r="H28" s="392"/>
      <c r="I28" s="393"/>
      <c r="J28" s="394"/>
      <c r="K28" s="393"/>
      <c r="L28" s="393"/>
      <c r="M28" s="208"/>
      <c r="N28" s="208"/>
      <c r="O28" s="208"/>
      <c r="P28" s="208"/>
      <c r="Q28" s="208"/>
      <c r="R28" s="208"/>
      <c r="S28" s="208"/>
      <c r="T28" s="208"/>
      <c r="U28" s="208"/>
      <c r="V28" s="208"/>
      <c r="W28" s="208"/>
      <c r="X28" s="208"/>
      <c r="Y28" s="208"/>
      <c r="Z28" s="208"/>
      <c r="AA28" s="208"/>
      <c r="AB28" s="208"/>
    </row>
    <row r="29" spans="1:28" s="209" customFormat="1" x14ac:dyDescent="0.35">
      <c r="A29" s="475"/>
      <c r="B29" s="455"/>
      <c r="C29" s="382"/>
      <c r="D29" s="383"/>
      <c r="E29" s="395" t="s">
        <v>133</v>
      </c>
      <c r="F29" s="396"/>
      <c r="G29" s="397" t="s">
        <v>135</v>
      </c>
      <c r="H29" s="385"/>
      <c r="I29" s="386"/>
      <c r="J29" s="387"/>
      <c r="K29" s="386"/>
      <c r="L29" s="386"/>
      <c r="M29" s="208"/>
      <c r="N29" s="208"/>
      <c r="O29" s="208"/>
      <c r="P29" s="208"/>
      <c r="Q29" s="208"/>
      <c r="R29" s="208"/>
      <c r="S29" s="208"/>
      <c r="T29" s="208"/>
      <c r="U29" s="208"/>
      <c r="V29" s="208"/>
      <c r="W29" s="208"/>
      <c r="X29" s="208"/>
      <c r="Y29" s="208"/>
      <c r="Z29" s="208"/>
      <c r="AA29" s="208"/>
      <c r="AB29" s="208"/>
    </row>
    <row r="30" spans="1:28" s="763" customFormat="1" ht="25" x14ac:dyDescent="0.35">
      <c r="A30" s="800" t="s">
        <v>592</v>
      </c>
      <c r="B30" s="801"/>
      <c r="C30" s="757"/>
      <c r="D30" s="758" t="s">
        <v>589</v>
      </c>
      <c r="E30" s="776" t="s">
        <v>584</v>
      </c>
      <c r="F30" s="757"/>
      <c r="G30" s="759"/>
      <c r="H30" s="759" t="s">
        <v>111</v>
      </c>
      <c r="I30" s="760" t="s">
        <v>112</v>
      </c>
      <c r="J30" s="761"/>
      <c r="K30" s="760" t="s">
        <v>594</v>
      </c>
      <c r="L30" s="760"/>
      <c r="M30" s="762"/>
      <c r="N30" s="762"/>
      <c r="O30" s="762"/>
      <c r="P30" s="762"/>
      <c r="Q30" s="762"/>
      <c r="R30" s="762"/>
      <c r="S30" s="762"/>
      <c r="T30" s="762"/>
      <c r="U30" s="762"/>
      <c r="V30" s="762"/>
      <c r="W30" s="762"/>
      <c r="X30" s="762"/>
      <c r="Y30" s="762"/>
      <c r="Z30" s="762"/>
      <c r="AA30" s="762"/>
      <c r="AB30" s="762"/>
    </row>
    <row r="31" spans="1:28" s="763" customFormat="1" x14ac:dyDescent="0.35">
      <c r="A31" s="802"/>
      <c r="B31" s="803"/>
      <c r="C31" s="764"/>
      <c r="D31" s="765"/>
      <c r="E31" s="777" t="s">
        <v>590</v>
      </c>
      <c r="F31" s="764"/>
      <c r="G31" s="766"/>
      <c r="H31" s="767"/>
      <c r="I31" s="768"/>
      <c r="J31" s="769"/>
      <c r="K31" s="768"/>
      <c r="L31" s="768"/>
      <c r="M31" s="762"/>
      <c r="N31" s="762"/>
      <c r="O31" s="762"/>
      <c r="P31" s="762"/>
      <c r="Q31" s="762"/>
      <c r="R31" s="762"/>
      <c r="S31" s="762"/>
      <c r="T31" s="762"/>
      <c r="U31" s="762"/>
      <c r="V31" s="762"/>
      <c r="W31" s="762"/>
      <c r="X31" s="762"/>
      <c r="Y31" s="762"/>
      <c r="Z31" s="762"/>
      <c r="AA31" s="762"/>
      <c r="AB31" s="762"/>
    </row>
    <row r="32" spans="1:28" s="763" customFormat="1" x14ac:dyDescent="0.35">
      <c r="A32" s="802"/>
      <c r="B32" s="803"/>
      <c r="C32" s="764"/>
      <c r="D32" s="765"/>
      <c r="E32" s="777" t="s">
        <v>585</v>
      </c>
      <c r="F32" s="764"/>
      <c r="G32" s="766"/>
      <c r="H32" s="767"/>
      <c r="I32" s="768"/>
      <c r="J32" s="769"/>
      <c r="K32" s="768"/>
      <c r="L32" s="768"/>
      <c r="M32" s="762"/>
      <c r="N32" s="762"/>
      <c r="O32" s="762"/>
      <c r="P32" s="762"/>
      <c r="Q32" s="762"/>
      <c r="R32" s="762"/>
      <c r="S32" s="762"/>
      <c r="T32" s="762"/>
      <c r="U32" s="762"/>
      <c r="V32" s="762"/>
      <c r="W32" s="762"/>
      <c r="X32" s="762"/>
      <c r="Y32" s="762"/>
      <c r="Z32" s="762"/>
      <c r="AA32" s="762"/>
      <c r="AB32" s="762"/>
    </row>
    <row r="33" spans="1:28" s="763" customFormat="1" x14ac:dyDescent="0.35">
      <c r="A33" s="802"/>
      <c r="B33" s="803"/>
      <c r="C33" s="764"/>
      <c r="D33" s="765"/>
      <c r="E33" s="777" t="s">
        <v>586</v>
      </c>
      <c r="F33" s="764"/>
      <c r="G33" s="766"/>
      <c r="H33" s="767"/>
      <c r="I33" s="768"/>
      <c r="J33" s="769"/>
      <c r="K33" s="768"/>
      <c r="L33" s="768"/>
      <c r="M33" s="762"/>
      <c r="N33" s="762"/>
      <c r="O33" s="762"/>
      <c r="P33" s="762"/>
      <c r="Q33" s="762"/>
      <c r="R33" s="762"/>
      <c r="S33" s="762"/>
      <c r="T33" s="762"/>
      <c r="U33" s="762"/>
      <c r="V33" s="762"/>
      <c r="W33" s="762"/>
      <c r="X33" s="762"/>
      <c r="Y33" s="762"/>
      <c r="Z33" s="762"/>
      <c r="AA33" s="762"/>
      <c r="AB33" s="762"/>
    </row>
    <row r="34" spans="1:28" s="763" customFormat="1" x14ac:dyDescent="0.35">
      <c r="A34" s="802"/>
      <c r="B34" s="803"/>
      <c r="C34" s="764"/>
      <c r="D34" s="765"/>
      <c r="E34" s="777" t="s">
        <v>587</v>
      </c>
      <c r="F34" s="764"/>
      <c r="G34" s="766"/>
      <c r="H34" s="767"/>
      <c r="I34" s="768"/>
      <c r="J34" s="769"/>
      <c r="K34" s="768"/>
      <c r="L34" s="768"/>
      <c r="M34" s="762"/>
      <c r="N34" s="762"/>
      <c r="O34" s="762"/>
      <c r="P34" s="762"/>
      <c r="Q34" s="762"/>
      <c r="R34" s="762"/>
      <c r="S34" s="762"/>
      <c r="T34" s="762"/>
      <c r="U34" s="762"/>
      <c r="V34" s="762"/>
      <c r="W34" s="762"/>
      <c r="X34" s="762"/>
      <c r="Y34" s="762"/>
      <c r="Z34" s="762"/>
      <c r="AA34" s="762"/>
      <c r="AB34" s="762"/>
    </row>
    <row r="35" spans="1:28" s="763" customFormat="1" x14ac:dyDescent="0.35">
      <c r="A35" s="804"/>
      <c r="B35" s="805"/>
      <c r="C35" s="770"/>
      <c r="D35" s="771"/>
      <c r="E35" s="778" t="s">
        <v>588</v>
      </c>
      <c r="F35" s="770"/>
      <c r="G35" s="772"/>
      <c r="H35" s="773"/>
      <c r="I35" s="774"/>
      <c r="J35" s="775"/>
      <c r="K35" s="774"/>
      <c r="L35" s="774"/>
      <c r="M35" s="762"/>
      <c r="N35" s="762"/>
      <c r="O35" s="762"/>
      <c r="P35" s="762"/>
      <c r="Q35" s="762"/>
      <c r="R35" s="762"/>
      <c r="S35" s="762"/>
      <c r="T35" s="762"/>
      <c r="U35" s="762"/>
      <c r="V35" s="762"/>
      <c r="W35" s="762"/>
      <c r="X35" s="762"/>
      <c r="Y35" s="762"/>
      <c r="Z35" s="762"/>
      <c r="AA35" s="762"/>
      <c r="AB35" s="762"/>
    </row>
    <row r="36" spans="1:28" s="31" customFormat="1" ht="26" x14ac:dyDescent="0.35">
      <c r="A36" s="783" t="s">
        <v>617</v>
      </c>
      <c r="B36" s="784" t="s">
        <v>157</v>
      </c>
      <c r="C36" s="785"/>
      <c r="D36" s="786" t="s">
        <v>621</v>
      </c>
      <c r="E36" s="787" t="s">
        <v>618</v>
      </c>
      <c r="F36" s="883"/>
      <c r="G36" s="788" t="s">
        <v>619</v>
      </c>
      <c r="H36" s="820" t="s">
        <v>111</v>
      </c>
      <c r="I36" s="790" t="s">
        <v>161</v>
      </c>
      <c r="J36" s="791" t="s">
        <v>113</v>
      </c>
      <c r="K36" s="790" t="s">
        <v>162</v>
      </c>
      <c r="L36" s="790"/>
    </row>
    <row r="37" spans="1:28" s="31" customFormat="1" x14ac:dyDescent="0.35">
      <c r="A37" s="783"/>
      <c r="B37" s="784"/>
      <c r="C37" s="785"/>
      <c r="D37" s="884"/>
      <c r="E37" s="753" t="s">
        <v>171</v>
      </c>
      <c r="F37" s="584"/>
      <c r="G37" s="754" t="s">
        <v>172</v>
      </c>
      <c r="H37" s="820"/>
      <c r="I37" s="790"/>
      <c r="J37" s="791"/>
      <c r="K37" s="790"/>
      <c r="L37" s="790"/>
    </row>
    <row r="38" spans="1:28" s="31" customFormat="1" x14ac:dyDescent="0.35">
      <c r="A38" s="783"/>
      <c r="B38" s="784"/>
      <c r="C38" s="785"/>
      <c r="D38" s="884"/>
      <c r="E38" s="753" t="s">
        <v>595</v>
      </c>
      <c r="F38" s="584"/>
      <c r="G38" s="754"/>
      <c r="H38" s="820"/>
      <c r="I38" s="790"/>
      <c r="J38" s="791"/>
      <c r="K38" s="790"/>
      <c r="L38" s="790"/>
    </row>
    <row r="39" spans="1:28" s="31" customFormat="1" x14ac:dyDescent="0.35">
      <c r="A39" s="783"/>
      <c r="B39" s="784"/>
      <c r="C39" s="785"/>
      <c r="D39" s="884"/>
      <c r="E39" s="753" t="s">
        <v>579</v>
      </c>
      <c r="F39" s="584"/>
      <c r="G39" s="754"/>
      <c r="H39" s="820"/>
      <c r="I39" s="790"/>
      <c r="J39" s="791"/>
      <c r="K39" s="790"/>
      <c r="L39" s="790"/>
    </row>
    <row r="40" spans="1:28" s="31" customFormat="1" x14ac:dyDescent="0.35">
      <c r="A40" s="783"/>
      <c r="B40" s="784"/>
      <c r="C40" s="785"/>
      <c r="D40" s="786"/>
      <c r="E40" s="753" t="s">
        <v>159</v>
      </c>
      <c r="F40" s="584"/>
      <c r="G40" s="755" t="s">
        <v>160</v>
      </c>
      <c r="H40" s="820"/>
      <c r="I40" s="790"/>
      <c r="J40" s="790"/>
      <c r="K40" s="791"/>
      <c r="L40" s="791"/>
    </row>
    <row r="41" spans="1:28" x14ac:dyDescent="0.35">
      <c r="A41" s="785"/>
      <c r="B41" s="784"/>
      <c r="C41" s="785"/>
      <c r="D41" s="786"/>
      <c r="E41" s="753" t="s">
        <v>183</v>
      </c>
      <c r="F41" s="584"/>
      <c r="G41" s="754" t="s">
        <v>184</v>
      </c>
      <c r="H41" s="820"/>
      <c r="I41" s="790"/>
      <c r="J41" s="784"/>
      <c r="K41" s="885"/>
      <c r="L41" s="885"/>
    </row>
    <row r="42" spans="1:28" s="31" customFormat="1" x14ac:dyDescent="0.35">
      <c r="A42" s="783"/>
      <c r="B42" s="784"/>
      <c r="C42" s="785"/>
      <c r="D42" s="786"/>
      <c r="E42" s="753" t="s">
        <v>596</v>
      </c>
      <c r="F42" s="584"/>
      <c r="G42" s="754"/>
      <c r="H42" s="820"/>
      <c r="I42" s="790"/>
      <c r="J42" s="790"/>
      <c r="K42" s="791"/>
      <c r="L42" s="791"/>
    </row>
    <row r="43" spans="1:28" x14ac:dyDescent="0.35">
      <c r="A43" s="785"/>
      <c r="B43" s="784"/>
      <c r="C43" s="785"/>
      <c r="D43" s="786"/>
      <c r="E43" s="753" t="s">
        <v>165</v>
      </c>
      <c r="F43" s="756"/>
      <c r="G43" s="754" t="s">
        <v>166</v>
      </c>
      <c r="H43" s="820"/>
      <c r="I43" s="790"/>
      <c r="J43" s="784"/>
      <c r="K43" s="885"/>
      <c r="L43" s="885"/>
    </row>
    <row r="44" spans="1:28" s="31" customFormat="1" x14ac:dyDescent="0.35">
      <c r="A44" s="783"/>
      <c r="B44" s="784"/>
      <c r="C44" s="785"/>
      <c r="D44" s="886"/>
      <c r="E44" s="753" t="s">
        <v>597</v>
      </c>
      <c r="F44" s="584"/>
      <c r="G44" s="754"/>
      <c r="H44" s="820"/>
      <c r="I44" s="790"/>
      <c r="J44" s="790"/>
      <c r="K44" s="791"/>
      <c r="L44" s="791"/>
    </row>
    <row r="45" spans="1:28" s="31" customFormat="1" x14ac:dyDescent="0.35">
      <c r="A45" s="783"/>
      <c r="B45" s="784"/>
      <c r="C45" s="785"/>
      <c r="D45" s="886"/>
      <c r="E45" s="886" t="s">
        <v>581</v>
      </c>
      <c r="F45" s="584"/>
      <c r="G45" s="755"/>
      <c r="H45" s="820"/>
      <c r="I45" s="790"/>
      <c r="J45" s="791"/>
      <c r="K45" s="790"/>
      <c r="L45" s="791"/>
    </row>
    <row r="46" spans="1:28" s="31" customFormat="1" x14ac:dyDescent="0.35">
      <c r="A46" s="783"/>
      <c r="B46" s="784"/>
      <c r="C46" s="785"/>
      <c r="D46" s="884"/>
      <c r="E46" s="753" t="s">
        <v>620</v>
      </c>
      <c r="F46" s="584"/>
      <c r="G46" s="754"/>
      <c r="H46" s="820"/>
      <c r="I46" s="790"/>
      <c r="J46" s="791"/>
      <c r="K46" s="790"/>
      <c r="L46" s="790"/>
    </row>
    <row r="47" spans="1:28" s="31" customFormat="1" x14ac:dyDescent="0.35">
      <c r="A47" s="783"/>
      <c r="B47" s="784"/>
      <c r="C47" s="785"/>
      <c r="D47" s="884"/>
      <c r="E47" s="886" t="s">
        <v>582</v>
      </c>
      <c r="F47" s="887"/>
      <c r="G47" s="755"/>
      <c r="H47" s="820"/>
      <c r="I47" s="790"/>
      <c r="J47" s="791"/>
      <c r="K47" s="790"/>
      <c r="L47" s="790"/>
    </row>
    <row r="48" spans="1:28" s="31" customFormat="1" x14ac:dyDescent="0.35">
      <c r="A48" s="783"/>
      <c r="B48" s="784"/>
      <c r="C48" s="785"/>
      <c r="D48" s="888"/>
      <c r="E48" s="753" t="s">
        <v>175</v>
      </c>
      <c r="F48" s="584"/>
      <c r="G48" s="754" t="s">
        <v>176</v>
      </c>
      <c r="H48" s="820"/>
      <c r="I48" s="790"/>
      <c r="J48" s="791"/>
      <c r="K48" s="790"/>
      <c r="L48" s="790"/>
    </row>
    <row r="49" spans="1:28" s="31" customFormat="1" x14ac:dyDescent="0.35">
      <c r="A49" s="783"/>
      <c r="B49" s="784"/>
      <c r="C49" s="785"/>
      <c r="D49" s="889"/>
      <c r="E49" s="753" t="s">
        <v>177</v>
      </c>
      <c r="F49" s="584"/>
      <c r="G49" s="754" t="s">
        <v>178</v>
      </c>
      <c r="H49" s="820"/>
      <c r="I49" s="790"/>
      <c r="J49" s="791"/>
      <c r="K49" s="790"/>
      <c r="L49" s="790"/>
    </row>
    <row r="50" spans="1:28" s="31" customFormat="1" x14ac:dyDescent="0.35">
      <c r="A50" s="783"/>
      <c r="B50" s="784"/>
      <c r="C50" s="785"/>
      <c r="D50" s="888"/>
      <c r="E50" s="753" t="s">
        <v>580</v>
      </c>
      <c r="F50" s="584"/>
      <c r="G50" s="755"/>
      <c r="H50" s="820"/>
      <c r="I50" s="790"/>
      <c r="J50" s="791"/>
      <c r="K50" s="790"/>
      <c r="L50" s="790"/>
    </row>
    <row r="51" spans="1:28" s="31" customFormat="1" x14ac:dyDescent="0.35">
      <c r="A51" s="783"/>
      <c r="B51" s="784"/>
      <c r="C51" s="785"/>
      <c r="D51" s="889"/>
      <c r="E51" s="886" t="s">
        <v>577</v>
      </c>
      <c r="F51" s="584"/>
      <c r="G51" s="754"/>
      <c r="H51" s="820"/>
      <c r="I51" s="790"/>
      <c r="J51" s="791"/>
      <c r="K51" s="790"/>
      <c r="L51" s="790"/>
    </row>
    <row r="52" spans="1:28" s="31" customFormat="1" x14ac:dyDescent="0.35">
      <c r="A52" s="783"/>
      <c r="B52" s="784"/>
      <c r="C52" s="785"/>
      <c r="D52" s="889"/>
      <c r="E52" s="753" t="s">
        <v>576</v>
      </c>
      <c r="F52" s="584"/>
      <c r="G52" s="754" t="s">
        <v>174</v>
      </c>
      <c r="H52" s="820"/>
      <c r="I52" s="790"/>
      <c r="J52" s="791"/>
      <c r="K52" s="790"/>
      <c r="L52" s="790"/>
    </row>
    <row r="53" spans="1:28" s="31" customFormat="1" x14ac:dyDescent="0.35">
      <c r="A53" s="783"/>
      <c r="B53" s="784"/>
      <c r="C53" s="785"/>
      <c r="D53" s="786"/>
      <c r="E53" s="753" t="s">
        <v>578</v>
      </c>
      <c r="F53" s="584"/>
      <c r="G53" s="754"/>
      <c r="H53" s="820"/>
      <c r="I53" s="790"/>
      <c r="J53" s="791"/>
      <c r="K53" s="790"/>
      <c r="L53" s="790"/>
    </row>
    <row r="54" spans="1:28" s="31" customFormat="1" x14ac:dyDescent="0.35">
      <c r="A54" s="783"/>
      <c r="B54" s="784"/>
      <c r="C54" s="785"/>
      <c r="D54" s="786"/>
      <c r="E54" s="787" t="s">
        <v>133</v>
      </c>
      <c r="F54" s="785"/>
      <c r="G54" s="788" t="s">
        <v>135</v>
      </c>
      <c r="H54" s="789"/>
      <c r="I54" s="790"/>
      <c r="J54" s="791"/>
      <c r="K54" s="792"/>
      <c r="L54" s="790"/>
    </row>
    <row r="55" spans="1:28" s="371" customFormat="1" ht="50" x14ac:dyDescent="0.35">
      <c r="A55" s="466" t="s">
        <v>185</v>
      </c>
      <c r="B55" s="401" t="s">
        <v>186</v>
      </c>
      <c r="C55" s="398"/>
      <c r="D55" s="399" t="s">
        <v>658</v>
      </c>
      <c r="E55" s="400" t="s">
        <v>188</v>
      </c>
      <c r="F55" s="587" t="s">
        <v>134</v>
      </c>
      <c r="G55" s="703" t="s">
        <v>189</v>
      </c>
      <c r="H55" s="402" t="s">
        <v>111</v>
      </c>
      <c r="I55" s="403" t="s">
        <v>112</v>
      </c>
      <c r="J55" s="404" t="s">
        <v>113</v>
      </c>
      <c r="K55" s="405" t="s">
        <v>190</v>
      </c>
      <c r="L55" s="403"/>
    </row>
    <row r="56" spans="1:28" s="371" customFormat="1" x14ac:dyDescent="0.35">
      <c r="A56" s="467"/>
      <c r="B56" s="410"/>
      <c r="C56" s="407"/>
      <c r="D56" s="408"/>
      <c r="E56" s="409" t="s">
        <v>40</v>
      </c>
      <c r="F56" s="708"/>
      <c r="G56" s="410" t="s">
        <v>191</v>
      </c>
      <c r="H56" s="411"/>
      <c r="I56" s="412"/>
      <c r="J56" s="413"/>
      <c r="K56" s="414"/>
      <c r="L56" s="412"/>
    </row>
    <row r="57" spans="1:28" s="371" customFormat="1" ht="50" x14ac:dyDescent="0.35">
      <c r="A57" s="468" t="s">
        <v>192</v>
      </c>
      <c r="B57" s="418" t="s">
        <v>193</v>
      </c>
      <c r="C57" s="415" t="s">
        <v>134</v>
      </c>
      <c r="D57" s="416" t="s">
        <v>654</v>
      </c>
      <c r="E57" s="417" t="s">
        <v>655</v>
      </c>
      <c r="F57" s="415"/>
      <c r="G57" s="418"/>
      <c r="H57" s="419" t="s">
        <v>111</v>
      </c>
      <c r="I57" s="420" t="s">
        <v>161</v>
      </c>
      <c r="J57" s="421" t="s">
        <v>113</v>
      </c>
      <c r="K57" s="422" t="s">
        <v>197</v>
      </c>
      <c r="L57" s="420"/>
    </row>
    <row r="58" spans="1:28" s="371" customFormat="1" x14ac:dyDescent="0.35">
      <c r="A58" s="468"/>
      <c r="B58" s="418"/>
      <c r="C58" s="415"/>
      <c r="D58" s="416"/>
      <c r="E58" s="423" t="s">
        <v>656</v>
      </c>
      <c r="F58" s="709"/>
      <c r="G58" s="704"/>
      <c r="H58" s="419"/>
      <c r="I58" s="420"/>
      <c r="J58" s="421"/>
      <c r="K58" s="422"/>
      <c r="L58" s="420"/>
    </row>
    <row r="59" spans="1:28" s="371" customFormat="1" x14ac:dyDescent="0.35">
      <c r="A59" s="468"/>
      <c r="B59" s="418"/>
      <c r="C59" s="415"/>
      <c r="D59" s="416"/>
      <c r="E59" s="423" t="s">
        <v>657</v>
      </c>
      <c r="F59" s="709"/>
      <c r="G59" s="704"/>
      <c r="H59" s="419"/>
      <c r="I59" s="420"/>
      <c r="J59" s="421"/>
      <c r="K59" s="422"/>
      <c r="L59" s="420"/>
    </row>
    <row r="60" spans="1:28" s="371" customFormat="1" x14ac:dyDescent="0.35">
      <c r="A60" s="468"/>
      <c r="B60" s="418"/>
      <c r="C60" s="415"/>
      <c r="D60" s="416"/>
      <c r="E60" s="971" t="s">
        <v>653</v>
      </c>
      <c r="F60" s="415"/>
      <c r="G60" s="707"/>
      <c r="H60" s="419"/>
      <c r="I60" s="420"/>
      <c r="J60" s="421"/>
      <c r="K60" s="406"/>
      <c r="L60" s="412"/>
    </row>
    <row r="61" spans="1:28" s="515" customFormat="1" x14ac:dyDescent="0.35">
      <c r="A61" s="974"/>
      <c r="B61" s="707"/>
      <c r="C61" s="975"/>
      <c r="D61" s="976"/>
      <c r="E61" s="977" t="s">
        <v>133</v>
      </c>
      <c r="F61" s="975"/>
      <c r="G61" s="707" t="s">
        <v>135</v>
      </c>
      <c r="H61" s="978"/>
      <c r="I61" s="972"/>
      <c r="J61" s="979"/>
      <c r="K61" s="980"/>
      <c r="L61" s="981"/>
    </row>
    <row r="62" spans="1:28" s="128" customFormat="1" ht="25" x14ac:dyDescent="0.25">
      <c r="A62" s="890" t="s">
        <v>202</v>
      </c>
      <c r="B62" s="891" t="s">
        <v>203</v>
      </c>
      <c r="C62" s="892"/>
      <c r="D62" s="893" t="s">
        <v>554</v>
      </c>
      <c r="E62" s="893" t="s">
        <v>188</v>
      </c>
      <c r="F62" s="894"/>
      <c r="G62" s="895" t="s">
        <v>189</v>
      </c>
      <c r="H62" s="896" t="s">
        <v>111</v>
      </c>
      <c r="I62" s="891" t="s">
        <v>112</v>
      </c>
      <c r="J62" s="891" t="s">
        <v>113</v>
      </c>
      <c r="K62" s="897" t="s">
        <v>205</v>
      </c>
      <c r="L62" s="898"/>
      <c r="M62" s="127"/>
      <c r="N62" s="127"/>
      <c r="O62" s="127"/>
      <c r="P62" s="127"/>
      <c r="Q62" s="127"/>
      <c r="R62" s="127"/>
      <c r="S62" s="127"/>
      <c r="T62" s="127"/>
      <c r="U62" s="127"/>
      <c r="V62" s="127"/>
      <c r="W62" s="127"/>
      <c r="X62" s="127"/>
      <c r="Y62" s="127"/>
      <c r="Z62" s="127"/>
      <c r="AA62" s="127"/>
      <c r="AB62" s="127"/>
    </row>
    <row r="63" spans="1:28" s="128" customFormat="1" x14ac:dyDescent="0.25">
      <c r="A63" s="899"/>
      <c r="B63" s="900"/>
      <c r="C63" s="901"/>
      <c r="D63" s="902"/>
      <c r="E63" s="903" t="s">
        <v>40</v>
      </c>
      <c r="F63" s="973" t="s">
        <v>659</v>
      </c>
      <c r="G63" s="900" t="s">
        <v>191</v>
      </c>
      <c r="H63" s="904"/>
      <c r="I63" s="900"/>
      <c r="J63" s="900"/>
      <c r="K63" s="905"/>
      <c r="L63" s="906"/>
      <c r="M63" s="127"/>
      <c r="N63" s="127"/>
      <c r="O63" s="127"/>
      <c r="P63" s="127"/>
      <c r="Q63" s="127"/>
      <c r="R63" s="127"/>
      <c r="S63" s="127"/>
      <c r="T63" s="127"/>
      <c r="U63" s="127"/>
      <c r="V63" s="127"/>
      <c r="W63" s="127"/>
      <c r="X63" s="127"/>
      <c r="Y63" s="127"/>
      <c r="Z63" s="127"/>
      <c r="AA63" s="127"/>
      <c r="AB63" s="127"/>
    </row>
    <row r="64" spans="1:28" s="128" customFormat="1" ht="37.5" x14ac:dyDescent="0.25">
      <c r="A64" s="890" t="s">
        <v>207</v>
      </c>
      <c r="B64" s="891" t="s">
        <v>208</v>
      </c>
      <c r="C64" s="892" t="s">
        <v>134</v>
      </c>
      <c r="D64" s="893" t="s">
        <v>616</v>
      </c>
      <c r="E64" s="907" t="s">
        <v>210</v>
      </c>
      <c r="F64" s="969"/>
      <c r="G64" s="891" t="s">
        <v>211</v>
      </c>
      <c r="H64" s="896" t="s">
        <v>111</v>
      </c>
      <c r="I64" s="891" t="s">
        <v>112</v>
      </c>
      <c r="J64" s="891" t="s">
        <v>113</v>
      </c>
      <c r="K64" s="891" t="s">
        <v>212</v>
      </c>
      <c r="L64" s="891"/>
      <c r="M64" s="127"/>
      <c r="N64" s="127"/>
      <c r="O64" s="127"/>
      <c r="P64" s="127"/>
      <c r="Q64" s="127"/>
      <c r="R64" s="127"/>
      <c r="S64" s="127"/>
      <c r="T64" s="127"/>
      <c r="U64" s="127"/>
      <c r="V64" s="127"/>
      <c r="W64" s="127"/>
      <c r="X64" s="127"/>
      <c r="Y64" s="127"/>
      <c r="Z64" s="127"/>
      <c r="AA64" s="127"/>
      <c r="AB64" s="127"/>
    </row>
    <row r="65" spans="1:28" s="128" customFormat="1" x14ac:dyDescent="0.25">
      <c r="A65" s="899"/>
      <c r="B65" s="900"/>
      <c r="C65" s="901"/>
      <c r="D65" s="902"/>
      <c r="E65" s="908" t="s">
        <v>213</v>
      </c>
      <c r="F65" s="968"/>
      <c r="G65" s="909" t="s">
        <v>214</v>
      </c>
      <c r="H65" s="904"/>
      <c r="I65" s="900"/>
      <c r="J65" s="900"/>
      <c r="K65" s="900"/>
      <c r="L65" s="900"/>
      <c r="M65" s="127"/>
      <c r="N65" s="127"/>
      <c r="O65" s="127"/>
      <c r="P65" s="127"/>
      <c r="Q65" s="127"/>
      <c r="R65" s="127"/>
      <c r="S65" s="127"/>
      <c r="T65" s="127"/>
      <c r="U65" s="127"/>
      <c r="V65" s="127"/>
      <c r="W65" s="127"/>
      <c r="X65" s="127"/>
      <c r="Y65" s="127"/>
      <c r="Z65" s="127"/>
      <c r="AA65" s="127"/>
      <c r="AB65" s="127"/>
    </row>
    <row r="66" spans="1:28" s="128" customFormat="1" x14ac:dyDescent="0.25">
      <c r="A66" s="899"/>
      <c r="B66" s="900"/>
      <c r="C66" s="901"/>
      <c r="D66" s="902"/>
      <c r="E66" s="910" t="s">
        <v>215</v>
      </c>
      <c r="F66" s="968"/>
      <c r="G66" s="909" t="s">
        <v>216</v>
      </c>
      <c r="H66" s="904"/>
      <c r="I66" s="900"/>
      <c r="J66" s="900"/>
      <c r="K66" s="900"/>
      <c r="L66" s="900"/>
      <c r="M66" s="127"/>
      <c r="N66" s="127"/>
      <c r="O66" s="127"/>
      <c r="P66" s="127"/>
      <c r="Q66" s="127"/>
      <c r="R66" s="127"/>
      <c r="S66" s="127"/>
      <c r="T66" s="127"/>
      <c r="U66" s="127"/>
      <c r="V66" s="127"/>
      <c r="W66" s="127"/>
      <c r="X66" s="127"/>
      <c r="Y66" s="127"/>
      <c r="Z66" s="127"/>
      <c r="AA66" s="127"/>
      <c r="AB66" s="127"/>
    </row>
    <row r="67" spans="1:28" s="128" customFormat="1" x14ac:dyDescent="0.25">
      <c r="A67" s="899"/>
      <c r="B67" s="900"/>
      <c r="C67" s="901"/>
      <c r="D67" s="902"/>
      <c r="E67" s="910" t="s">
        <v>217</v>
      </c>
      <c r="F67" s="968"/>
      <c r="G67" s="909" t="s">
        <v>218</v>
      </c>
      <c r="H67" s="904"/>
      <c r="I67" s="900"/>
      <c r="J67" s="900"/>
      <c r="K67" s="900"/>
      <c r="L67" s="900"/>
      <c r="M67" s="127"/>
      <c r="N67" s="127"/>
      <c r="O67" s="127"/>
      <c r="P67" s="127"/>
      <c r="Q67" s="127"/>
      <c r="R67" s="127"/>
      <c r="S67" s="127"/>
      <c r="T67" s="127"/>
      <c r="U67" s="127"/>
      <c r="V67" s="127"/>
      <c r="W67" s="127"/>
      <c r="X67" s="127"/>
      <c r="Y67" s="127"/>
      <c r="Z67" s="127"/>
      <c r="AA67" s="127"/>
      <c r="AB67" s="127"/>
    </row>
    <row r="68" spans="1:28" s="128" customFormat="1" x14ac:dyDescent="0.25">
      <c r="A68" s="899"/>
      <c r="B68" s="900"/>
      <c r="C68" s="901"/>
      <c r="D68" s="902"/>
      <c r="E68" s="910" t="s">
        <v>219</v>
      </c>
      <c r="F68" s="968"/>
      <c r="G68" s="909" t="s">
        <v>220</v>
      </c>
      <c r="H68" s="904"/>
      <c r="I68" s="900"/>
      <c r="J68" s="900"/>
      <c r="K68" s="900"/>
      <c r="L68" s="900"/>
      <c r="M68" s="127"/>
      <c r="N68" s="127"/>
      <c r="O68" s="127"/>
      <c r="P68" s="127"/>
      <c r="Q68" s="127"/>
      <c r="R68" s="127"/>
      <c r="S68" s="127"/>
      <c r="T68" s="127"/>
      <c r="U68" s="127"/>
      <c r="V68" s="127"/>
      <c r="W68" s="127"/>
      <c r="X68" s="127"/>
      <c r="Y68" s="127"/>
      <c r="Z68" s="127"/>
      <c r="AA68" s="127"/>
      <c r="AB68" s="127"/>
    </row>
    <row r="69" spans="1:28" s="128" customFormat="1" x14ac:dyDescent="0.25">
      <c r="A69" s="899"/>
      <c r="B69" s="900"/>
      <c r="C69" s="901"/>
      <c r="D69" s="902"/>
      <c r="E69" s="910" t="s">
        <v>221</v>
      </c>
      <c r="F69" s="968"/>
      <c r="G69" s="909" t="s">
        <v>222</v>
      </c>
      <c r="H69" s="904"/>
      <c r="I69" s="900"/>
      <c r="J69" s="900"/>
      <c r="K69" s="900"/>
      <c r="L69" s="900"/>
      <c r="M69" s="127"/>
      <c r="N69" s="127"/>
      <c r="O69" s="127"/>
      <c r="P69" s="127"/>
      <c r="Q69" s="127"/>
      <c r="R69" s="127"/>
      <c r="S69" s="127"/>
      <c r="T69" s="127"/>
      <c r="U69" s="127"/>
      <c r="V69" s="127"/>
      <c r="W69" s="127"/>
      <c r="X69" s="127"/>
      <c r="Y69" s="127"/>
      <c r="Z69" s="127"/>
      <c r="AA69" s="127"/>
      <c r="AB69" s="127"/>
    </row>
    <row r="70" spans="1:28" s="128" customFormat="1" x14ac:dyDescent="0.25">
      <c r="A70" s="899"/>
      <c r="B70" s="900"/>
      <c r="C70" s="901"/>
      <c r="D70" s="902"/>
      <c r="E70" s="910" t="s">
        <v>223</v>
      </c>
      <c r="F70" s="968"/>
      <c r="G70" s="909" t="s">
        <v>224</v>
      </c>
      <c r="H70" s="904"/>
      <c r="I70" s="900"/>
      <c r="J70" s="900" t="s">
        <v>123</v>
      </c>
      <c r="K70" s="900"/>
      <c r="L70" s="900"/>
      <c r="M70" s="127"/>
      <c r="N70" s="127"/>
      <c r="O70" s="127"/>
      <c r="P70" s="127"/>
      <c r="Q70" s="127"/>
      <c r="R70" s="127"/>
      <c r="S70" s="127"/>
      <c r="T70" s="127"/>
      <c r="U70" s="127"/>
      <c r="V70" s="127"/>
      <c r="W70" s="127"/>
      <c r="X70" s="127"/>
      <c r="Y70" s="127"/>
      <c r="Z70" s="127"/>
      <c r="AA70" s="127"/>
      <c r="AB70" s="127"/>
    </row>
    <row r="71" spans="1:28" s="128" customFormat="1" x14ac:dyDescent="0.25">
      <c r="A71" s="899"/>
      <c r="B71" s="900"/>
      <c r="C71" s="901"/>
      <c r="D71" s="902"/>
      <c r="E71" s="911" t="s">
        <v>225</v>
      </c>
      <c r="F71" s="968"/>
      <c r="G71" s="909" t="s">
        <v>226</v>
      </c>
      <c r="H71" s="904"/>
      <c r="I71" s="900"/>
      <c r="J71" s="900"/>
      <c r="K71" s="900"/>
      <c r="L71" s="900"/>
      <c r="M71" s="127"/>
      <c r="N71" s="127"/>
      <c r="O71" s="127"/>
      <c r="P71" s="127"/>
      <c r="Q71" s="127"/>
      <c r="R71" s="127"/>
      <c r="S71" s="127"/>
      <c r="T71" s="127"/>
      <c r="U71" s="127"/>
      <c r="V71" s="127"/>
      <c r="W71" s="127"/>
      <c r="X71" s="127"/>
      <c r="Y71" s="127"/>
      <c r="Z71" s="127"/>
      <c r="AA71" s="127"/>
      <c r="AB71" s="127"/>
    </row>
    <row r="72" spans="1:28" s="128" customFormat="1" x14ac:dyDescent="0.3">
      <c r="A72" s="912"/>
      <c r="B72" s="906"/>
      <c r="C72" s="913"/>
      <c r="D72" s="914"/>
      <c r="E72" s="915" t="s">
        <v>133</v>
      </c>
      <c r="F72" s="916"/>
      <c r="G72" s="917" t="s">
        <v>135</v>
      </c>
      <c r="H72" s="918"/>
      <c r="I72" s="906"/>
      <c r="J72" s="906" t="s">
        <v>132</v>
      </c>
      <c r="K72" s="906"/>
      <c r="L72" s="906"/>
      <c r="M72" s="127"/>
      <c r="N72" s="127"/>
      <c r="O72" s="127"/>
      <c r="P72" s="127"/>
      <c r="Q72" s="127"/>
      <c r="R72" s="127"/>
      <c r="S72" s="127"/>
      <c r="T72" s="127"/>
      <c r="U72" s="127"/>
      <c r="V72" s="127"/>
      <c r="W72" s="127"/>
      <c r="X72" s="127"/>
      <c r="Y72" s="127"/>
      <c r="Z72" s="127"/>
      <c r="AA72" s="127"/>
      <c r="AB72" s="127"/>
    </row>
    <row r="73" spans="1:28" s="31" customFormat="1" ht="25.5" x14ac:dyDescent="0.35">
      <c r="A73" s="919" t="s">
        <v>227</v>
      </c>
      <c r="B73" s="920" t="s">
        <v>228</v>
      </c>
      <c r="C73" s="921" t="s">
        <v>229</v>
      </c>
      <c r="D73" s="922" t="s">
        <v>230</v>
      </c>
      <c r="E73" s="911" t="s">
        <v>660</v>
      </c>
      <c r="F73" s="923"/>
      <c r="G73" s="924"/>
      <c r="H73" s="925" t="s">
        <v>111</v>
      </c>
      <c r="I73" s="926" t="s">
        <v>161</v>
      </c>
      <c r="J73" s="927" t="s">
        <v>113</v>
      </c>
      <c r="K73" s="926" t="s">
        <v>231</v>
      </c>
      <c r="L73" s="926"/>
    </row>
    <row r="74" spans="1:28" s="1005" customFormat="1" x14ac:dyDescent="0.35">
      <c r="A74" s="996"/>
      <c r="B74" s="997"/>
      <c r="C74" s="998"/>
      <c r="D74" s="999"/>
      <c r="E74" s="1000" t="s">
        <v>159</v>
      </c>
      <c r="F74" s="1001"/>
      <c r="G74" s="933" t="s">
        <v>160</v>
      </c>
      <c r="H74" s="1002"/>
      <c r="I74" s="1003"/>
      <c r="J74" s="1004"/>
      <c r="K74" s="1003"/>
      <c r="L74" s="1003"/>
    </row>
    <row r="75" spans="1:28" s="1005" customFormat="1" x14ac:dyDescent="0.35">
      <c r="A75" s="996"/>
      <c r="B75" s="997"/>
      <c r="C75" s="998"/>
      <c r="D75" s="999"/>
      <c r="E75" s="1000" t="s">
        <v>163</v>
      </c>
      <c r="F75" s="1001"/>
      <c r="G75" s="933" t="s">
        <v>164</v>
      </c>
      <c r="H75" s="1002"/>
      <c r="I75" s="1003"/>
      <c r="J75" s="1004"/>
      <c r="K75" s="1003"/>
      <c r="L75" s="1003"/>
    </row>
    <row r="76" spans="1:28" s="1005" customFormat="1" x14ac:dyDescent="0.35">
      <c r="A76" s="996"/>
      <c r="B76" s="997"/>
      <c r="C76" s="998"/>
      <c r="D76" s="999"/>
      <c r="E76" s="1000" t="s">
        <v>165</v>
      </c>
      <c r="F76" s="1001"/>
      <c r="G76" s="933" t="s">
        <v>166</v>
      </c>
      <c r="H76" s="1002"/>
      <c r="I76" s="1003"/>
      <c r="J76" s="1004"/>
      <c r="K76" s="1003"/>
      <c r="L76" s="1003"/>
    </row>
    <row r="77" spans="1:28" s="31" customFormat="1" x14ac:dyDescent="0.35">
      <c r="A77" s="919"/>
      <c r="B77" s="920"/>
      <c r="C77" s="921"/>
      <c r="D77" s="922"/>
      <c r="E77" s="994" t="s">
        <v>171</v>
      </c>
      <c r="F77" s="923"/>
      <c r="G77" s="928" t="s">
        <v>172</v>
      </c>
      <c r="H77" s="925"/>
      <c r="I77" s="926"/>
      <c r="J77" s="927"/>
      <c r="K77" s="926"/>
      <c r="L77" s="926"/>
    </row>
    <row r="78" spans="1:28" s="993" customFormat="1" x14ac:dyDescent="0.35">
      <c r="A78" s="984"/>
      <c r="B78" s="985"/>
      <c r="C78" s="986"/>
      <c r="D78" s="987"/>
      <c r="E78" s="982" t="s">
        <v>622</v>
      </c>
      <c r="F78" s="988"/>
      <c r="G78" s="989"/>
      <c r="H78" s="990"/>
      <c r="I78" s="991"/>
      <c r="J78" s="992"/>
      <c r="K78" s="991"/>
      <c r="L78" s="991"/>
    </row>
    <row r="79" spans="1:28" s="31" customFormat="1" ht="25" x14ac:dyDescent="0.35">
      <c r="A79" s="919"/>
      <c r="B79" s="920"/>
      <c r="C79" s="921"/>
      <c r="D79" s="922"/>
      <c r="E79" s="930" t="s">
        <v>650</v>
      </c>
      <c r="F79" s="931"/>
      <c r="G79" s="959"/>
      <c r="H79" s="925"/>
      <c r="I79" s="926"/>
      <c r="J79" s="927"/>
      <c r="K79" s="926"/>
      <c r="L79" s="926"/>
    </row>
    <row r="80" spans="1:28" s="31" customFormat="1" x14ac:dyDescent="0.35">
      <c r="A80" s="919"/>
      <c r="B80" s="920"/>
      <c r="C80" s="921"/>
      <c r="D80" s="922"/>
      <c r="E80" s="930" t="s">
        <v>575</v>
      </c>
      <c r="F80" s="931"/>
      <c r="G80" s="932"/>
      <c r="H80" s="925"/>
      <c r="I80" s="926"/>
      <c r="J80" s="927"/>
      <c r="K80" s="926"/>
      <c r="L80" s="926"/>
    </row>
    <row r="81" spans="1:566" s="31" customFormat="1" ht="26" x14ac:dyDescent="0.35">
      <c r="A81" s="919"/>
      <c r="B81" s="920"/>
      <c r="C81" s="921"/>
      <c r="D81" s="922"/>
      <c r="E81" s="994" t="s">
        <v>661</v>
      </c>
      <c r="F81" s="931"/>
      <c r="G81" s="928" t="s">
        <v>184</v>
      </c>
      <c r="H81" s="925"/>
      <c r="I81" s="926"/>
      <c r="J81" s="927"/>
      <c r="K81" s="926"/>
      <c r="L81" s="926"/>
    </row>
    <row r="82" spans="1:566" s="31" customFormat="1" x14ac:dyDescent="0.35">
      <c r="A82" s="919"/>
      <c r="B82" s="920"/>
      <c r="C82" s="921"/>
      <c r="D82" s="922"/>
      <c r="E82" s="983" t="s">
        <v>624</v>
      </c>
      <c r="F82" s="931"/>
      <c r="G82" s="933"/>
      <c r="H82" s="925"/>
      <c r="I82" s="926"/>
      <c r="J82" s="927"/>
      <c r="K82" s="926"/>
      <c r="L82" s="926"/>
    </row>
    <row r="83" spans="1:566" s="31" customFormat="1" x14ac:dyDescent="0.35">
      <c r="A83" s="919"/>
      <c r="B83" s="920"/>
      <c r="C83" s="921"/>
      <c r="D83" s="922"/>
      <c r="E83" s="1107" t="s">
        <v>651</v>
      </c>
      <c r="F83" s="931"/>
      <c r="G83" s="928"/>
      <c r="H83" s="925"/>
      <c r="I83" s="926"/>
      <c r="J83" s="927"/>
      <c r="K83" s="926"/>
      <c r="L83" s="926"/>
    </row>
    <row r="84" spans="1:566" s="31" customFormat="1" x14ac:dyDescent="0.35">
      <c r="A84" s="919"/>
      <c r="B84" s="920"/>
      <c r="C84" s="921"/>
      <c r="D84" s="922"/>
      <c r="E84" s="983" t="s">
        <v>598</v>
      </c>
      <c r="F84" s="929"/>
      <c r="G84" s="933"/>
      <c r="H84" s="925"/>
      <c r="I84" s="926"/>
      <c r="J84" s="927"/>
      <c r="K84" s="926"/>
      <c r="L84" s="926"/>
    </row>
    <row r="85" spans="1:566" s="31" customFormat="1" x14ac:dyDescent="0.35">
      <c r="A85" s="919"/>
      <c r="B85" s="920"/>
      <c r="C85" s="921"/>
      <c r="D85" s="922"/>
      <c r="E85" s="994" t="s">
        <v>662</v>
      </c>
      <c r="F85" s="929"/>
      <c r="G85" s="928"/>
      <c r="H85" s="925"/>
      <c r="I85" s="926"/>
      <c r="J85" s="927"/>
      <c r="K85" s="926"/>
      <c r="L85" s="926"/>
    </row>
    <row r="86" spans="1:566" s="31" customFormat="1" x14ac:dyDescent="0.35">
      <c r="A86" s="919"/>
      <c r="B86" s="920"/>
      <c r="C86" s="921"/>
      <c r="D86" s="922"/>
      <c r="E86" s="983" t="s">
        <v>582</v>
      </c>
      <c r="F86" s="931"/>
      <c r="G86" s="933"/>
      <c r="H86" s="925"/>
      <c r="I86" s="926"/>
      <c r="J86" s="927"/>
      <c r="K86" s="926"/>
      <c r="L86" s="926"/>
    </row>
    <row r="87" spans="1:566" s="31" customFormat="1" x14ac:dyDescent="0.35">
      <c r="A87" s="919"/>
      <c r="B87" s="920"/>
      <c r="C87" s="921"/>
      <c r="D87" s="922"/>
      <c r="E87" s="994" t="s">
        <v>175</v>
      </c>
      <c r="F87" s="929"/>
      <c r="G87" s="928" t="s">
        <v>176</v>
      </c>
      <c r="H87" s="925"/>
      <c r="I87" s="926"/>
      <c r="J87" s="927"/>
      <c r="K87" s="926"/>
      <c r="L87" s="926"/>
    </row>
    <row r="88" spans="1:566" s="31" customFormat="1" x14ac:dyDescent="0.35">
      <c r="A88" s="919"/>
      <c r="B88" s="920"/>
      <c r="C88" s="921"/>
      <c r="D88" s="922"/>
      <c r="E88" s="994" t="s">
        <v>177</v>
      </c>
      <c r="F88" s="929"/>
      <c r="G88" s="928" t="s">
        <v>178</v>
      </c>
      <c r="H88" s="925"/>
      <c r="I88" s="926"/>
      <c r="J88" s="927"/>
      <c r="K88" s="926"/>
      <c r="L88" s="926"/>
    </row>
    <row r="89" spans="1:566" s="31" customFormat="1" x14ac:dyDescent="0.35">
      <c r="A89" s="919"/>
      <c r="B89" s="920"/>
      <c r="C89" s="921"/>
      <c r="D89" s="934"/>
      <c r="E89" s="930" t="s">
        <v>623</v>
      </c>
      <c r="F89" s="931"/>
      <c r="G89" s="932"/>
      <c r="H89" s="925"/>
      <c r="I89" s="926"/>
      <c r="J89" s="927"/>
      <c r="K89" s="926"/>
      <c r="L89" s="926"/>
    </row>
    <row r="90" spans="1:566" s="31" customFormat="1" x14ac:dyDescent="0.35">
      <c r="A90" s="919"/>
      <c r="B90" s="920"/>
      <c r="C90" s="921"/>
      <c r="D90" s="922"/>
      <c r="E90" s="930" t="s">
        <v>649</v>
      </c>
      <c r="F90" s="929"/>
      <c r="G90" s="935"/>
      <c r="H90" s="925"/>
      <c r="I90" s="926"/>
      <c r="J90" s="927"/>
      <c r="K90" s="926"/>
      <c r="L90" s="926"/>
    </row>
    <row r="91" spans="1:566" s="31" customFormat="1" ht="26" x14ac:dyDescent="0.35">
      <c r="A91" s="919"/>
      <c r="B91" s="920"/>
      <c r="C91" s="921"/>
      <c r="D91" s="922"/>
      <c r="E91" s="994" t="s">
        <v>663</v>
      </c>
      <c r="F91" s="929"/>
      <c r="G91" s="928" t="s">
        <v>174</v>
      </c>
      <c r="H91" s="925"/>
      <c r="I91" s="926"/>
      <c r="J91" s="927"/>
      <c r="K91" s="926"/>
      <c r="L91" s="926"/>
    </row>
    <row r="92" spans="1:566" s="31" customFormat="1" x14ac:dyDescent="0.35">
      <c r="A92" s="919"/>
      <c r="B92" s="920"/>
      <c r="C92" s="921"/>
      <c r="D92" s="922"/>
      <c r="E92" s="930" t="s">
        <v>571</v>
      </c>
      <c r="F92" s="931"/>
      <c r="G92" s="932"/>
      <c r="H92" s="925"/>
      <c r="I92" s="926"/>
      <c r="J92" s="927"/>
      <c r="K92" s="926"/>
      <c r="L92" s="926"/>
    </row>
    <row r="93" spans="1:566" s="31" customFormat="1" x14ac:dyDescent="0.35">
      <c r="A93" s="919"/>
      <c r="B93" s="920"/>
      <c r="C93" s="921"/>
      <c r="D93" s="922"/>
      <c r="E93" s="995" t="s">
        <v>652</v>
      </c>
      <c r="F93" s="931"/>
      <c r="G93" s="932"/>
      <c r="H93" s="925"/>
      <c r="I93" s="926"/>
      <c r="J93" s="927"/>
      <c r="K93" s="926"/>
      <c r="L93" s="926"/>
    </row>
    <row r="94" spans="1:566" s="599" customFormat="1" x14ac:dyDescent="0.35">
      <c r="A94" s="936"/>
      <c r="B94" s="937"/>
      <c r="C94" s="938"/>
      <c r="D94" s="939"/>
      <c r="E94" s="967" t="s">
        <v>133</v>
      </c>
      <c r="F94" s="940" t="s">
        <v>232</v>
      </c>
      <c r="G94" s="941"/>
      <c r="H94" s="942"/>
      <c r="I94" s="943"/>
      <c r="J94" s="944"/>
      <c r="K94" s="943"/>
      <c r="L94" s="943"/>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c r="AX94" s="31"/>
      <c r="AY94" s="31"/>
      <c r="AZ94" s="31"/>
      <c r="BA94" s="31"/>
      <c r="BB94" s="31"/>
      <c r="BC94" s="31"/>
      <c r="BD94" s="31"/>
      <c r="BE94" s="31"/>
      <c r="BF94" s="31"/>
      <c r="BG94" s="31"/>
      <c r="BH94" s="31"/>
      <c r="BI94" s="31"/>
      <c r="BJ94" s="31"/>
      <c r="BK94" s="31"/>
      <c r="BL94" s="31"/>
      <c r="BM94" s="31"/>
      <c r="BN94" s="31"/>
      <c r="BO94" s="31"/>
      <c r="BP94" s="31"/>
      <c r="BQ94" s="31"/>
      <c r="BR94" s="31"/>
      <c r="BS94" s="31"/>
      <c r="BT94" s="31"/>
      <c r="BU94" s="31"/>
      <c r="BV94" s="31"/>
      <c r="BW94" s="31"/>
      <c r="BX94" s="31"/>
      <c r="BY94" s="31"/>
      <c r="BZ94" s="31"/>
      <c r="CA94" s="31"/>
      <c r="CB94" s="31"/>
      <c r="CC94" s="31"/>
      <c r="CD94" s="31"/>
      <c r="CE94" s="31"/>
      <c r="CF94" s="31"/>
      <c r="CG94" s="31"/>
      <c r="CH94" s="31"/>
      <c r="CI94" s="31"/>
      <c r="CJ94" s="31"/>
      <c r="CK94" s="31"/>
      <c r="CL94" s="31"/>
      <c r="CM94" s="31"/>
      <c r="CN94" s="31"/>
      <c r="CO94" s="31"/>
      <c r="CP94" s="31"/>
      <c r="CQ94" s="31"/>
      <c r="CR94" s="31"/>
      <c r="CS94" s="31"/>
      <c r="CT94" s="31"/>
      <c r="CU94" s="31"/>
      <c r="CV94" s="31"/>
      <c r="CW94" s="31"/>
      <c r="CX94" s="31"/>
      <c r="CY94" s="31"/>
      <c r="CZ94" s="31"/>
      <c r="DA94" s="31"/>
      <c r="DB94" s="31"/>
      <c r="DC94" s="31"/>
      <c r="DD94" s="31"/>
      <c r="DE94" s="31"/>
      <c r="DF94" s="31"/>
      <c r="DG94" s="31"/>
      <c r="DH94" s="31"/>
      <c r="DI94" s="31"/>
      <c r="DJ94" s="31"/>
      <c r="DK94" s="31"/>
      <c r="DL94" s="31"/>
      <c r="DM94" s="31"/>
      <c r="DN94" s="31"/>
      <c r="DO94" s="31"/>
      <c r="DP94" s="31"/>
      <c r="DQ94" s="31"/>
      <c r="DR94" s="31"/>
      <c r="DS94" s="31"/>
      <c r="DT94" s="31"/>
      <c r="DU94" s="31"/>
      <c r="DV94" s="31"/>
      <c r="DW94" s="31"/>
      <c r="DX94" s="31"/>
      <c r="DY94" s="31"/>
      <c r="DZ94" s="31"/>
      <c r="EA94" s="31"/>
      <c r="EB94" s="31"/>
      <c r="EC94" s="31"/>
      <c r="ED94" s="31"/>
      <c r="EE94" s="31"/>
      <c r="EF94" s="31"/>
      <c r="EG94" s="31"/>
      <c r="EH94" s="31"/>
      <c r="EI94" s="31"/>
      <c r="EJ94" s="31"/>
      <c r="EK94" s="31"/>
      <c r="EL94" s="31"/>
      <c r="EM94" s="31"/>
      <c r="EN94" s="31"/>
      <c r="EO94" s="31"/>
      <c r="EP94" s="31"/>
      <c r="EQ94" s="31"/>
      <c r="ER94" s="31"/>
      <c r="ES94" s="31"/>
      <c r="ET94" s="31"/>
      <c r="EU94" s="31"/>
      <c r="EV94" s="31"/>
      <c r="EW94" s="31"/>
      <c r="EX94" s="31"/>
      <c r="EY94" s="31"/>
      <c r="EZ94" s="31"/>
      <c r="FA94" s="31"/>
      <c r="FB94" s="31"/>
      <c r="FC94" s="31"/>
      <c r="FD94" s="31"/>
      <c r="FE94" s="31"/>
      <c r="FF94" s="31"/>
      <c r="FG94" s="31"/>
      <c r="FH94" s="31"/>
      <c r="FI94" s="31"/>
      <c r="FJ94" s="31"/>
      <c r="FK94" s="31"/>
      <c r="FL94" s="31"/>
      <c r="FM94" s="31"/>
      <c r="FN94" s="31"/>
      <c r="FO94" s="31"/>
      <c r="FP94" s="31"/>
      <c r="FQ94" s="31"/>
      <c r="FR94" s="31"/>
      <c r="FS94" s="31"/>
      <c r="FT94" s="31"/>
      <c r="FU94" s="31"/>
      <c r="FV94" s="31"/>
      <c r="FW94" s="31"/>
      <c r="FX94" s="31"/>
      <c r="FY94" s="31"/>
      <c r="FZ94" s="31"/>
      <c r="GA94" s="31"/>
      <c r="GB94" s="31"/>
      <c r="GC94" s="31"/>
      <c r="GD94" s="31"/>
      <c r="GE94" s="31"/>
      <c r="GF94" s="31"/>
      <c r="GG94" s="31"/>
      <c r="GH94" s="31"/>
      <c r="GI94" s="31"/>
      <c r="GJ94" s="31"/>
      <c r="GK94" s="31"/>
      <c r="GL94" s="31"/>
      <c r="GM94" s="31"/>
      <c r="GN94" s="31"/>
      <c r="GO94" s="31"/>
      <c r="GP94" s="31"/>
      <c r="GQ94" s="31"/>
      <c r="GR94" s="31"/>
      <c r="GS94" s="31"/>
      <c r="GT94" s="31"/>
      <c r="GU94" s="31"/>
      <c r="GV94" s="31"/>
      <c r="GW94" s="31"/>
      <c r="GX94" s="31"/>
      <c r="GY94" s="31"/>
      <c r="GZ94" s="31"/>
      <c r="HA94" s="31"/>
      <c r="HB94" s="31"/>
      <c r="HC94" s="31"/>
      <c r="HD94" s="31"/>
      <c r="HE94" s="31"/>
      <c r="HF94" s="31"/>
      <c r="HG94" s="31"/>
      <c r="HH94" s="31"/>
      <c r="HI94" s="31"/>
      <c r="HJ94" s="31"/>
      <c r="HK94" s="31"/>
      <c r="HL94" s="31"/>
      <c r="HM94" s="31"/>
      <c r="HN94" s="31"/>
      <c r="HO94" s="31"/>
      <c r="HP94" s="31"/>
      <c r="HQ94" s="31"/>
      <c r="HR94" s="31"/>
      <c r="HS94" s="31"/>
      <c r="HT94" s="31"/>
      <c r="HU94" s="31"/>
      <c r="HV94" s="31"/>
      <c r="HW94" s="31"/>
      <c r="HX94" s="31"/>
      <c r="HY94" s="31"/>
      <c r="HZ94" s="31"/>
      <c r="IA94" s="31"/>
      <c r="IB94" s="31"/>
      <c r="IC94" s="31"/>
      <c r="ID94" s="31"/>
      <c r="IE94" s="31"/>
      <c r="IF94" s="31"/>
      <c r="IG94" s="31"/>
      <c r="IH94" s="31"/>
      <c r="II94" s="31"/>
      <c r="IJ94" s="31"/>
      <c r="IK94" s="31"/>
      <c r="IL94" s="31"/>
      <c r="IM94" s="31"/>
      <c r="IN94" s="31"/>
      <c r="IO94" s="31"/>
      <c r="IP94" s="31"/>
      <c r="IQ94" s="31"/>
      <c r="IR94" s="31"/>
      <c r="IS94" s="31"/>
      <c r="IT94" s="31"/>
      <c r="IU94" s="31"/>
      <c r="IV94" s="31"/>
      <c r="IW94" s="31"/>
      <c r="IX94" s="31"/>
      <c r="IY94" s="31"/>
      <c r="IZ94" s="31"/>
      <c r="JA94" s="31"/>
      <c r="JB94" s="31"/>
      <c r="JC94" s="31"/>
      <c r="JD94" s="31"/>
      <c r="JE94" s="31"/>
      <c r="JF94" s="31"/>
      <c r="JG94" s="31"/>
      <c r="JH94" s="31"/>
      <c r="JI94" s="31"/>
      <c r="JJ94" s="31"/>
      <c r="JK94" s="31"/>
      <c r="JL94" s="31"/>
      <c r="JM94" s="31"/>
      <c r="JN94" s="31"/>
      <c r="JO94" s="31"/>
      <c r="JP94" s="31"/>
      <c r="JQ94" s="31"/>
      <c r="JR94" s="31"/>
      <c r="JS94" s="31"/>
      <c r="JT94" s="31"/>
      <c r="JU94" s="31"/>
      <c r="JV94" s="31"/>
      <c r="JW94" s="31"/>
      <c r="JX94" s="31"/>
      <c r="JY94" s="31"/>
      <c r="JZ94" s="31"/>
      <c r="KA94" s="31"/>
      <c r="KB94" s="31"/>
      <c r="KC94" s="31"/>
      <c r="KD94" s="31"/>
      <c r="KE94" s="31"/>
      <c r="KF94" s="31"/>
      <c r="KG94" s="31"/>
      <c r="KH94" s="31"/>
      <c r="KI94" s="31"/>
      <c r="KJ94" s="31"/>
      <c r="KK94" s="31"/>
      <c r="KL94" s="31"/>
      <c r="KM94" s="31"/>
      <c r="KN94" s="31"/>
      <c r="KO94" s="31"/>
      <c r="KP94" s="31"/>
      <c r="KQ94" s="31"/>
      <c r="KR94" s="31"/>
      <c r="KS94" s="31"/>
      <c r="KT94" s="31"/>
      <c r="KU94" s="31"/>
      <c r="KV94" s="31"/>
      <c r="KW94" s="31"/>
      <c r="KX94" s="31"/>
      <c r="KY94" s="31"/>
      <c r="KZ94" s="31"/>
      <c r="LA94" s="31"/>
      <c r="LB94" s="31"/>
      <c r="LC94" s="31"/>
      <c r="LD94" s="31"/>
      <c r="LE94" s="31"/>
      <c r="LF94" s="31"/>
      <c r="LG94" s="31"/>
      <c r="LH94" s="31"/>
      <c r="LI94" s="31"/>
      <c r="LJ94" s="31"/>
      <c r="LK94" s="31"/>
      <c r="LL94" s="31"/>
      <c r="LM94" s="31"/>
      <c r="LN94" s="31"/>
      <c r="LO94" s="31"/>
      <c r="LP94" s="31"/>
      <c r="LQ94" s="31"/>
      <c r="LR94" s="31"/>
      <c r="LS94" s="31"/>
      <c r="LT94" s="31"/>
      <c r="LU94" s="31"/>
      <c r="LV94" s="31"/>
      <c r="LW94" s="31"/>
      <c r="LX94" s="31"/>
      <c r="LY94" s="31"/>
      <c r="LZ94" s="31"/>
      <c r="MA94" s="31"/>
      <c r="MB94" s="31"/>
      <c r="MC94" s="31"/>
      <c r="MD94" s="31"/>
      <c r="ME94" s="31"/>
      <c r="MF94" s="31"/>
      <c r="MG94" s="31"/>
      <c r="MH94" s="31"/>
      <c r="MI94" s="31"/>
      <c r="MJ94" s="31"/>
      <c r="MK94" s="31"/>
      <c r="ML94" s="31"/>
      <c r="MM94" s="31"/>
      <c r="MN94" s="31"/>
      <c r="MO94" s="31"/>
      <c r="MP94" s="31"/>
      <c r="MQ94" s="31"/>
      <c r="MR94" s="31"/>
      <c r="MS94" s="31"/>
      <c r="MT94" s="31"/>
      <c r="MU94" s="31"/>
      <c r="MV94" s="31"/>
      <c r="MW94" s="31"/>
      <c r="MX94" s="31"/>
      <c r="MY94" s="31"/>
      <c r="MZ94" s="31"/>
      <c r="NA94" s="31"/>
      <c r="NB94" s="31"/>
      <c r="NC94" s="31"/>
      <c r="ND94" s="31"/>
      <c r="NE94" s="31"/>
      <c r="NF94" s="31"/>
      <c r="NG94" s="31"/>
      <c r="NH94" s="31"/>
      <c r="NI94" s="31"/>
      <c r="NJ94" s="31"/>
      <c r="NK94" s="31"/>
      <c r="NL94" s="31"/>
      <c r="NM94" s="31"/>
      <c r="NN94" s="31"/>
      <c r="NO94" s="31"/>
      <c r="NP94" s="31"/>
      <c r="NQ94" s="31"/>
      <c r="NR94" s="31"/>
      <c r="NS94" s="31"/>
      <c r="NT94" s="31"/>
      <c r="NU94" s="31"/>
      <c r="NV94" s="31"/>
      <c r="NW94" s="31"/>
      <c r="NX94" s="31"/>
      <c r="NY94" s="31"/>
      <c r="NZ94" s="31"/>
      <c r="OA94" s="31"/>
      <c r="OB94" s="31"/>
      <c r="OC94" s="31"/>
      <c r="OD94" s="31"/>
      <c r="OE94" s="31"/>
      <c r="OF94" s="31"/>
      <c r="OG94" s="31"/>
      <c r="OH94" s="31"/>
      <c r="OI94" s="31"/>
      <c r="OJ94" s="31"/>
      <c r="OK94" s="31"/>
      <c r="OL94" s="31"/>
      <c r="OM94" s="31"/>
      <c r="ON94" s="31"/>
      <c r="OO94" s="31"/>
      <c r="OP94" s="31"/>
      <c r="OQ94" s="31"/>
      <c r="OR94" s="31"/>
      <c r="OS94" s="31"/>
      <c r="OT94" s="31"/>
      <c r="OU94" s="31"/>
      <c r="OV94" s="31"/>
      <c r="OW94" s="31"/>
      <c r="OX94" s="31"/>
      <c r="OY94" s="31"/>
      <c r="OZ94" s="31"/>
      <c r="PA94" s="31"/>
      <c r="PB94" s="31"/>
      <c r="PC94" s="31"/>
      <c r="PD94" s="31"/>
      <c r="PE94" s="31"/>
      <c r="PF94" s="31"/>
      <c r="PG94" s="31"/>
      <c r="PH94" s="31"/>
      <c r="PI94" s="31"/>
      <c r="PJ94" s="31"/>
      <c r="PK94" s="31"/>
      <c r="PL94" s="31"/>
      <c r="PM94" s="31"/>
      <c r="PN94" s="31"/>
      <c r="PO94" s="31"/>
      <c r="PP94" s="31"/>
      <c r="PQ94" s="31"/>
      <c r="PR94" s="31"/>
      <c r="PS94" s="31"/>
      <c r="PT94" s="31"/>
      <c r="PU94" s="31"/>
      <c r="PV94" s="31"/>
      <c r="PW94" s="31"/>
      <c r="PX94" s="31"/>
      <c r="PY94" s="31"/>
      <c r="PZ94" s="31"/>
      <c r="QA94" s="31"/>
      <c r="QB94" s="31"/>
      <c r="QC94" s="31"/>
      <c r="QD94" s="31"/>
      <c r="QE94" s="31"/>
      <c r="QF94" s="31"/>
      <c r="QG94" s="31"/>
      <c r="QH94" s="31"/>
      <c r="QI94" s="31"/>
      <c r="QJ94" s="31"/>
      <c r="QK94" s="31"/>
      <c r="QL94" s="31"/>
      <c r="QM94" s="31"/>
      <c r="QN94" s="31"/>
      <c r="QO94" s="31"/>
      <c r="QP94" s="31"/>
      <c r="QQ94" s="31"/>
      <c r="QR94" s="31"/>
      <c r="QS94" s="31"/>
      <c r="QT94" s="31"/>
      <c r="QU94" s="31"/>
      <c r="QV94" s="31"/>
      <c r="QW94" s="31"/>
      <c r="QX94" s="31"/>
      <c r="QY94" s="31"/>
      <c r="QZ94" s="31"/>
      <c r="RA94" s="31"/>
      <c r="RB94" s="31"/>
      <c r="RC94" s="31"/>
      <c r="RD94" s="31"/>
      <c r="RE94" s="31"/>
      <c r="RF94" s="31"/>
      <c r="RG94" s="31"/>
      <c r="RH94" s="31"/>
      <c r="RI94" s="31"/>
      <c r="RJ94" s="31"/>
      <c r="RK94" s="31"/>
      <c r="RL94" s="31"/>
      <c r="RM94" s="31"/>
      <c r="RN94" s="31"/>
      <c r="RO94" s="31"/>
      <c r="RP94" s="31"/>
      <c r="RQ94" s="31"/>
      <c r="RR94" s="31"/>
      <c r="RS94" s="31"/>
      <c r="RT94" s="31"/>
      <c r="RU94" s="31"/>
      <c r="RV94" s="31"/>
      <c r="RW94" s="31"/>
      <c r="RX94" s="31"/>
      <c r="RY94" s="31"/>
      <c r="RZ94" s="31"/>
      <c r="SA94" s="31"/>
      <c r="SB94" s="31"/>
      <c r="SC94" s="31"/>
      <c r="SD94" s="31"/>
      <c r="SE94" s="31"/>
      <c r="SF94" s="31"/>
      <c r="SG94" s="31"/>
      <c r="SH94" s="31"/>
      <c r="SI94" s="31"/>
      <c r="SJ94" s="31"/>
      <c r="SK94" s="31"/>
      <c r="SL94" s="31"/>
      <c r="SM94" s="31"/>
      <c r="SN94" s="31"/>
      <c r="SO94" s="31"/>
      <c r="SP94" s="31"/>
      <c r="SQ94" s="31"/>
      <c r="SR94" s="31"/>
      <c r="SS94" s="31"/>
      <c r="ST94" s="31"/>
      <c r="SU94" s="31"/>
      <c r="SV94" s="31"/>
      <c r="SW94" s="31"/>
      <c r="SX94" s="31"/>
      <c r="SY94" s="31"/>
      <c r="SZ94" s="31"/>
      <c r="TA94" s="31"/>
      <c r="TB94" s="31"/>
      <c r="TC94" s="31"/>
      <c r="TD94" s="31"/>
      <c r="TE94" s="31"/>
      <c r="TF94" s="31"/>
      <c r="TG94" s="31"/>
      <c r="TH94" s="31"/>
      <c r="TI94" s="31"/>
      <c r="TJ94" s="31"/>
      <c r="TK94" s="31"/>
      <c r="TL94" s="31"/>
      <c r="TM94" s="31"/>
      <c r="TN94" s="31"/>
      <c r="TO94" s="31"/>
      <c r="TP94" s="31"/>
      <c r="TQ94" s="31"/>
      <c r="TR94" s="31"/>
      <c r="TS94" s="31"/>
      <c r="TT94" s="31"/>
      <c r="TU94" s="31"/>
      <c r="TV94" s="31"/>
      <c r="TW94" s="31"/>
      <c r="TX94" s="31"/>
      <c r="TY94" s="31"/>
      <c r="TZ94" s="31"/>
      <c r="UA94" s="31"/>
      <c r="UB94" s="31"/>
      <c r="UC94" s="31"/>
      <c r="UD94" s="31"/>
      <c r="UE94" s="31"/>
      <c r="UF94" s="31"/>
      <c r="UG94" s="31"/>
      <c r="UH94" s="31"/>
      <c r="UI94" s="31"/>
      <c r="UJ94" s="31"/>
      <c r="UK94" s="31"/>
      <c r="UL94" s="31"/>
      <c r="UM94" s="31"/>
      <c r="UN94" s="31"/>
      <c r="UO94" s="31"/>
      <c r="UP94" s="31"/>
      <c r="UQ94" s="31"/>
      <c r="UR94" s="31"/>
      <c r="US94" s="31"/>
      <c r="UT94" s="31"/>
    </row>
    <row r="95" spans="1:566" s="145" customFormat="1" ht="50" x14ac:dyDescent="0.35">
      <c r="A95" s="945" t="s">
        <v>233</v>
      </c>
      <c r="B95" s="946" t="s">
        <v>234</v>
      </c>
      <c r="C95" s="970" t="s">
        <v>235</v>
      </c>
      <c r="D95" s="947" t="s">
        <v>591</v>
      </c>
      <c r="E95" s="948" t="s">
        <v>237</v>
      </c>
      <c r="F95" s="949"/>
      <c r="G95" s="950" t="s">
        <v>238</v>
      </c>
      <c r="H95" s="951" t="s">
        <v>111</v>
      </c>
      <c r="I95" s="946" t="s">
        <v>112</v>
      </c>
      <c r="J95" s="946" t="s">
        <v>113</v>
      </c>
      <c r="K95" s="946" t="s">
        <v>239</v>
      </c>
      <c r="L95" s="952"/>
      <c r="M95" s="602"/>
      <c r="N95" s="602"/>
      <c r="O95" s="602"/>
      <c r="P95" s="602"/>
      <c r="Q95" s="602"/>
      <c r="R95" s="602"/>
      <c r="S95" s="602"/>
      <c r="T95" s="602"/>
      <c r="U95" s="602"/>
      <c r="V95" s="602"/>
      <c r="W95" s="602"/>
      <c r="X95" s="602"/>
      <c r="Y95" s="602"/>
      <c r="Z95" s="602"/>
      <c r="AA95" s="602"/>
      <c r="AB95" s="602"/>
      <c r="AC95" s="602"/>
      <c r="AD95" s="602"/>
      <c r="AE95" s="602"/>
      <c r="AF95" s="602"/>
      <c r="AG95" s="602"/>
      <c r="AH95" s="602"/>
      <c r="AI95" s="602"/>
      <c r="AJ95" s="602"/>
      <c r="AK95" s="602"/>
      <c r="AL95" s="602"/>
      <c r="AM95" s="602"/>
      <c r="AN95" s="602"/>
      <c r="AO95" s="602"/>
      <c r="AP95" s="602"/>
      <c r="AQ95" s="602"/>
      <c r="AR95" s="602"/>
      <c r="AS95" s="602"/>
      <c r="AT95" s="602"/>
      <c r="AU95" s="602"/>
      <c r="AV95" s="602"/>
      <c r="AW95" s="602"/>
      <c r="AX95" s="602"/>
      <c r="AY95" s="602"/>
      <c r="AZ95" s="602"/>
      <c r="BA95" s="602"/>
      <c r="BB95" s="602"/>
      <c r="BC95" s="602"/>
      <c r="BD95" s="602"/>
      <c r="BE95" s="602"/>
      <c r="BF95" s="602"/>
      <c r="BG95" s="602"/>
      <c r="BH95" s="602"/>
      <c r="BI95" s="602"/>
      <c r="BJ95" s="602"/>
      <c r="BK95" s="602"/>
      <c r="BL95" s="602"/>
      <c r="BM95" s="602"/>
      <c r="BN95" s="602"/>
      <c r="BO95" s="602"/>
      <c r="BP95" s="602"/>
      <c r="BQ95" s="602"/>
      <c r="BR95" s="602"/>
      <c r="BS95" s="602"/>
      <c r="BT95" s="602"/>
      <c r="BU95" s="602"/>
      <c r="BV95" s="602"/>
      <c r="BW95" s="602"/>
      <c r="BX95" s="602"/>
      <c r="BY95" s="41"/>
      <c r="BZ95" s="41"/>
      <c r="CA95" s="41"/>
      <c r="CB95" s="41"/>
      <c r="CC95" s="41"/>
      <c r="CD95" s="41"/>
      <c r="CE95" s="41"/>
      <c r="CF95" s="41"/>
      <c r="CG95" s="41"/>
      <c r="CH95" s="41"/>
      <c r="CI95" s="41"/>
      <c r="CJ95" s="41"/>
      <c r="CK95" s="41"/>
      <c r="CL95" s="41"/>
      <c r="CM95" s="41"/>
      <c r="CN95" s="41"/>
      <c r="CO95" s="41"/>
      <c r="CP95" s="41"/>
      <c r="CQ95" s="41"/>
      <c r="CR95" s="41"/>
      <c r="CS95" s="41"/>
      <c r="CT95" s="41"/>
      <c r="CU95" s="41"/>
      <c r="CV95" s="41"/>
      <c r="CW95" s="41"/>
      <c r="CX95" s="41"/>
      <c r="CY95" s="41"/>
      <c r="CZ95" s="41"/>
      <c r="DA95" s="41"/>
      <c r="DB95" s="41"/>
      <c r="DC95" s="41"/>
      <c r="DD95" s="41"/>
      <c r="DE95" s="41"/>
      <c r="DF95" s="41"/>
      <c r="DG95" s="41"/>
      <c r="DH95" s="41"/>
      <c r="DI95" s="41"/>
      <c r="DJ95" s="41"/>
      <c r="DK95" s="41"/>
      <c r="DL95" s="41"/>
      <c r="DM95" s="41"/>
      <c r="DN95" s="41"/>
      <c r="DO95" s="41"/>
      <c r="DP95" s="41"/>
      <c r="DQ95" s="41"/>
      <c r="DR95" s="41"/>
      <c r="DS95" s="41"/>
      <c r="DT95" s="41"/>
      <c r="DU95" s="41"/>
      <c r="DV95" s="41"/>
      <c r="DW95" s="41"/>
      <c r="DX95" s="41"/>
      <c r="DY95" s="41"/>
      <c r="DZ95" s="41"/>
      <c r="EA95" s="41"/>
      <c r="EB95" s="41"/>
      <c r="EC95" s="41"/>
      <c r="ED95" s="41"/>
      <c r="EE95" s="41"/>
      <c r="EF95" s="41"/>
      <c r="EG95" s="41"/>
      <c r="EH95" s="41"/>
      <c r="EI95" s="41"/>
      <c r="EJ95" s="41"/>
      <c r="EK95" s="41"/>
      <c r="EL95" s="41"/>
      <c r="EM95" s="41"/>
      <c r="EN95" s="41"/>
      <c r="EO95" s="41"/>
      <c r="EP95" s="41"/>
      <c r="EQ95" s="41"/>
      <c r="ER95" s="41"/>
      <c r="ES95" s="41"/>
      <c r="ET95" s="41"/>
      <c r="EU95" s="41"/>
      <c r="EV95" s="41"/>
      <c r="EW95" s="41"/>
      <c r="EX95" s="41"/>
      <c r="EY95" s="41"/>
      <c r="EZ95" s="41"/>
      <c r="FA95" s="41"/>
      <c r="FB95" s="41"/>
      <c r="FC95" s="41"/>
      <c r="FD95" s="41"/>
      <c r="FE95" s="41"/>
      <c r="FF95" s="41"/>
      <c r="FG95" s="41"/>
      <c r="FH95" s="41"/>
      <c r="FI95" s="41"/>
      <c r="FJ95" s="41"/>
      <c r="FK95" s="41"/>
      <c r="FL95" s="41"/>
      <c r="FM95" s="41"/>
      <c r="FN95" s="41"/>
      <c r="FO95" s="41"/>
      <c r="FP95" s="41"/>
      <c r="FQ95" s="41"/>
      <c r="FR95" s="41"/>
      <c r="FS95" s="41"/>
      <c r="FT95" s="41"/>
      <c r="FU95" s="41"/>
      <c r="FV95" s="41"/>
      <c r="FW95" s="41"/>
      <c r="FX95" s="41"/>
      <c r="FY95" s="41"/>
      <c r="FZ95" s="41"/>
      <c r="GA95" s="41"/>
      <c r="GB95" s="41"/>
      <c r="GC95" s="41"/>
      <c r="GD95" s="41"/>
      <c r="GE95" s="41"/>
      <c r="GF95" s="41"/>
      <c r="GG95" s="41"/>
      <c r="GH95" s="41"/>
      <c r="GI95" s="41"/>
      <c r="GJ95" s="41"/>
      <c r="GK95" s="41"/>
      <c r="GL95" s="41"/>
      <c r="GM95" s="41"/>
      <c r="GN95" s="41"/>
      <c r="GO95" s="41"/>
      <c r="GP95" s="41"/>
      <c r="GQ95" s="41"/>
      <c r="GR95" s="41"/>
      <c r="GS95" s="41"/>
      <c r="GT95" s="41"/>
      <c r="GU95" s="41"/>
      <c r="GV95" s="41"/>
      <c r="GW95" s="41"/>
      <c r="GX95" s="41"/>
      <c r="GY95" s="41"/>
      <c r="GZ95" s="41"/>
      <c r="HA95" s="41"/>
      <c r="HB95" s="41"/>
      <c r="HC95" s="41"/>
      <c r="HD95" s="41"/>
      <c r="HE95" s="41"/>
      <c r="HF95" s="41"/>
      <c r="HG95" s="41"/>
      <c r="HH95" s="41"/>
      <c r="HI95" s="41"/>
      <c r="HJ95" s="41"/>
      <c r="HK95" s="41"/>
      <c r="HL95" s="41"/>
      <c r="HM95" s="41"/>
      <c r="HN95" s="41"/>
      <c r="HO95" s="41"/>
      <c r="HP95" s="41"/>
      <c r="HQ95" s="41"/>
      <c r="HR95" s="41"/>
      <c r="HS95" s="41"/>
      <c r="HT95" s="41"/>
      <c r="HU95" s="41"/>
      <c r="HV95" s="41"/>
      <c r="HW95" s="41"/>
      <c r="HX95" s="41"/>
      <c r="HY95" s="41"/>
      <c r="HZ95" s="41"/>
      <c r="IA95" s="41"/>
      <c r="IB95" s="41"/>
      <c r="IC95" s="41"/>
      <c r="ID95" s="41"/>
      <c r="IE95" s="41"/>
      <c r="IF95" s="41"/>
      <c r="IG95" s="41"/>
      <c r="IH95" s="41"/>
      <c r="II95" s="41"/>
      <c r="IJ95" s="41"/>
      <c r="IK95" s="41"/>
      <c r="IL95" s="41"/>
      <c r="IM95" s="41"/>
      <c r="IN95" s="41"/>
      <c r="IO95" s="41"/>
      <c r="IP95" s="41"/>
      <c r="IQ95" s="41"/>
      <c r="IR95" s="41"/>
      <c r="IS95" s="41"/>
      <c r="IT95" s="41"/>
      <c r="IU95" s="41"/>
      <c r="IV95" s="41"/>
      <c r="IW95" s="41"/>
      <c r="IX95" s="41"/>
      <c r="IY95" s="41"/>
      <c r="IZ95" s="41"/>
      <c r="JA95" s="41"/>
      <c r="JB95" s="41"/>
      <c r="JC95" s="41"/>
      <c r="JD95" s="41"/>
      <c r="JE95" s="41"/>
      <c r="JF95" s="41"/>
      <c r="JG95" s="41"/>
      <c r="JH95" s="41"/>
      <c r="JI95" s="41"/>
      <c r="JJ95" s="41"/>
      <c r="JK95" s="41"/>
      <c r="JL95" s="41"/>
      <c r="JM95" s="41"/>
      <c r="JN95" s="41"/>
      <c r="JO95" s="41"/>
      <c r="JP95" s="41"/>
      <c r="JQ95" s="41"/>
      <c r="JR95" s="41"/>
      <c r="JS95" s="41"/>
      <c r="JT95" s="41"/>
      <c r="JU95" s="41"/>
      <c r="JV95" s="41"/>
      <c r="JW95" s="41"/>
      <c r="JX95" s="41"/>
      <c r="JY95" s="41"/>
      <c r="JZ95" s="41"/>
      <c r="KA95" s="41"/>
      <c r="KB95" s="41"/>
      <c r="KC95" s="41"/>
      <c r="KD95" s="41"/>
      <c r="KE95" s="41"/>
      <c r="KF95" s="41"/>
      <c r="KG95" s="41"/>
      <c r="KH95" s="41"/>
      <c r="KI95" s="41"/>
      <c r="KJ95" s="41"/>
      <c r="KK95" s="41"/>
      <c r="KL95" s="41"/>
      <c r="KM95" s="41"/>
      <c r="KN95" s="41"/>
      <c r="KO95" s="41"/>
      <c r="KP95" s="41"/>
      <c r="KQ95" s="41"/>
      <c r="KR95" s="41"/>
      <c r="KS95" s="41"/>
      <c r="KT95" s="41"/>
      <c r="KU95" s="41"/>
      <c r="KV95" s="41"/>
      <c r="KW95" s="41"/>
      <c r="KX95" s="41"/>
      <c r="KY95" s="41"/>
      <c r="KZ95" s="41"/>
      <c r="LA95" s="41"/>
      <c r="LB95" s="41"/>
      <c r="LC95" s="41"/>
      <c r="LD95" s="41"/>
      <c r="LE95" s="41"/>
      <c r="LF95" s="41"/>
      <c r="LG95" s="41"/>
      <c r="LH95" s="41"/>
      <c r="LI95" s="41"/>
      <c r="LJ95" s="41"/>
      <c r="LK95" s="41"/>
      <c r="LL95" s="41"/>
      <c r="LM95" s="41"/>
      <c r="LN95" s="41"/>
      <c r="LO95" s="41"/>
      <c r="LP95" s="41"/>
      <c r="LQ95" s="41"/>
      <c r="LR95" s="41"/>
      <c r="LS95" s="41"/>
      <c r="LT95" s="41"/>
      <c r="LU95" s="41"/>
      <c r="LV95" s="41"/>
      <c r="LW95" s="41"/>
      <c r="LX95" s="41"/>
      <c r="LY95" s="41"/>
      <c r="LZ95" s="41"/>
      <c r="MA95" s="41"/>
      <c r="MB95" s="41"/>
      <c r="MC95" s="41"/>
      <c r="MD95" s="41"/>
      <c r="ME95" s="41"/>
      <c r="MF95" s="41"/>
      <c r="MG95" s="41"/>
      <c r="MH95" s="41"/>
      <c r="MI95" s="41"/>
      <c r="MJ95" s="41"/>
      <c r="MK95" s="41"/>
      <c r="ML95" s="41"/>
      <c r="MM95" s="41"/>
      <c r="MN95" s="41"/>
      <c r="MO95" s="41"/>
      <c r="MP95" s="41"/>
      <c r="MQ95" s="41"/>
      <c r="MR95" s="41"/>
      <c r="MS95" s="41"/>
      <c r="MT95" s="41"/>
      <c r="MU95" s="41"/>
      <c r="MV95" s="41"/>
      <c r="MW95" s="41"/>
      <c r="MX95" s="41"/>
      <c r="MY95" s="41"/>
      <c r="MZ95" s="41"/>
      <c r="NA95" s="41"/>
      <c r="NB95" s="41"/>
      <c r="NC95" s="41"/>
      <c r="ND95" s="41"/>
      <c r="NE95" s="41"/>
      <c r="NF95" s="41"/>
      <c r="NG95" s="41"/>
      <c r="NH95" s="41"/>
      <c r="NI95" s="41"/>
      <c r="NJ95" s="41"/>
      <c r="NK95" s="41"/>
      <c r="NL95" s="41"/>
      <c r="NM95" s="41"/>
      <c r="NN95" s="41"/>
      <c r="NO95" s="41"/>
      <c r="NP95" s="41"/>
      <c r="NQ95" s="41"/>
      <c r="NR95" s="41"/>
      <c r="NS95" s="41"/>
      <c r="NT95" s="41"/>
      <c r="NU95" s="41"/>
      <c r="NV95" s="41"/>
      <c r="NW95" s="41"/>
      <c r="NX95" s="41"/>
      <c r="NY95" s="41"/>
      <c r="NZ95" s="41"/>
      <c r="OA95" s="41"/>
      <c r="OB95" s="41"/>
      <c r="OC95" s="41"/>
      <c r="OD95" s="41"/>
      <c r="OE95" s="41"/>
      <c r="OF95" s="41"/>
      <c r="OG95" s="41"/>
      <c r="OH95" s="41"/>
      <c r="OI95" s="41"/>
      <c r="OJ95" s="41"/>
      <c r="OK95" s="41"/>
      <c r="OL95" s="41"/>
      <c r="OM95" s="41"/>
      <c r="ON95" s="41"/>
      <c r="OO95" s="41"/>
      <c r="OP95" s="41"/>
      <c r="OQ95" s="41"/>
      <c r="OR95" s="41"/>
      <c r="OS95" s="41"/>
      <c r="OT95" s="41"/>
      <c r="OU95" s="41"/>
      <c r="OV95" s="41"/>
      <c r="OW95" s="41"/>
      <c r="OX95" s="41"/>
      <c r="OY95" s="41"/>
      <c r="OZ95" s="41"/>
      <c r="PA95" s="41"/>
      <c r="PB95" s="41"/>
      <c r="PC95" s="41"/>
      <c r="PD95" s="41"/>
      <c r="PE95" s="41"/>
      <c r="PF95" s="41"/>
      <c r="PG95" s="41"/>
      <c r="PH95" s="41"/>
      <c r="PI95" s="41"/>
      <c r="PJ95" s="41"/>
      <c r="PK95" s="41"/>
      <c r="PL95" s="41"/>
      <c r="PM95" s="41"/>
      <c r="PN95" s="41"/>
      <c r="PO95" s="41"/>
      <c r="PP95" s="41"/>
      <c r="PQ95" s="41"/>
      <c r="PR95" s="41"/>
      <c r="PS95" s="41"/>
      <c r="PT95" s="41"/>
      <c r="PU95" s="41"/>
      <c r="PV95" s="41"/>
      <c r="PW95" s="41"/>
      <c r="PX95" s="41"/>
      <c r="PY95" s="41"/>
      <c r="PZ95" s="41"/>
      <c r="QA95" s="41"/>
      <c r="QB95" s="41"/>
      <c r="QC95" s="41"/>
      <c r="QD95" s="41"/>
      <c r="QE95" s="41"/>
      <c r="QF95" s="41"/>
      <c r="QG95" s="41"/>
      <c r="QH95" s="41"/>
      <c r="QI95" s="41"/>
      <c r="QJ95" s="41"/>
      <c r="QK95" s="41"/>
      <c r="QL95" s="41"/>
      <c r="QM95" s="41"/>
      <c r="QN95" s="41"/>
      <c r="QO95" s="41"/>
      <c r="QP95" s="41"/>
      <c r="QQ95" s="41"/>
      <c r="QR95" s="41"/>
      <c r="QS95" s="41"/>
      <c r="QT95" s="41"/>
      <c r="QU95" s="41"/>
      <c r="QV95" s="41"/>
      <c r="QW95" s="41"/>
      <c r="QX95" s="41"/>
      <c r="QY95" s="41"/>
      <c r="QZ95" s="41"/>
      <c r="RA95" s="41"/>
      <c r="RB95" s="41"/>
      <c r="RC95" s="41"/>
      <c r="RD95" s="41"/>
      <c r="RE95" s="41"/>
      <c r="RF95" s="41"/>
      <c r="RG95" s="41"/>
      <c r="RH95" s="41"/>
      <c r="RI95" s="41"/>
      <c r="RJ95" s="41"/>
      <c r="RK95" s="41"/>
      <c r="RL95" s="41"/>
      <c r="RM95" s="41"/>
      <c r="RN95" s="41"/>
      <c r="RO95" s="41"/>
      <c r="RP95" s="41"/>
      <c r="RQ95" s="41"/>
      <c r="RR95" s="41"/>
      <c r="RS95" s="41"/>
      <c r="RT95" s="41"/>
      <c r="RU95" s="41"/>
      <c r="RV95" s="41"/>
      <c r="RW95" s="41"/>
      <c r="RX95" s="41"/>
      <c r="RY95" s="41"/>
      <c r="RZ95" s="41"/>
      <c r="SA95" s="41"/>
      <c r="SB95" s="41"/>
      <c r="SC95" s="41"/>
      <c r="SD95" s="41"/>
      <c r="SE95" s="41"/>
      <c r="SF95" s="41"/>
      <c r="SG95" s="41"/>
      <c r="SH95" s="41"/>
      <c r="SI95" s="41"/>
      <c r="SJ95" s="41"/>
      <c r="SK95" s="41"/>
      <c r="SL95" s="41"/>
      <c r="SM95" s="41"/>
      <c r="SN95" s="41"/>
      <c r="SO95" s="41"/>
      <c r="SP95" s="41"/>
      <c r="SQ95" s="41"/>
      <c r="SR95" s="41"/>
      <c r="SS95" s="41"/>
      <c r="ST95" s="41"/>
      <c r="SU95" s="41"/>
      <c r="SV95" s="41"/>
      <c r="SW95" s="41"/>
      <c r="SX95" s="41"/>
      <c r="SY95" s="41"/>
      <c r="SZ95" s="41"/>
      <c r="TA95" s="41"/>
      <c r="TB95" s="41"/>
      <c r="TC95" s="41"/>
      <c r="TD95" s="41"/>
      <c r="TE95" s="41"/>
      <c r="TF95" s="41"/>
      <c r="TG95" s="41"/>
      <c r="TH95" s="41"/>
      <c r="TI95" s="41"/>
      <c r="TJ95" s="41"/>
      <c r="TK95" s="41"/>
      <c r="TL95" s="41"/>
      <c r="TM95" s="41"/>
      <c r="TN95" s="41"/>
      <c r="TO95" s="41"/>
      <c r="TP95" s="41"/>
      <c r="TQ95" s="41"/>
      <c r="TR95" s="41"/>
      <c r="TS95" s="41"/>
      <c r="TT95" s="41"/>
      <c r="TU95" s="41"/>
      <c r="TV95" s="41"/>
      <c r="TW95" s="41"/>
      <c r="TX95" s="41"/>
      <c r="TY95" s="41"/>
      <c r="TZ95" s="41"/>
      <c r="UA95" s="41"/>
      <c r="UB95" s="41"/>
      <c r="UC95" s="41"/>
      <c r="UD95" s="41"/>
      <c r="UE95" s="41"/>
      <c r="UF95" s="41"/>
      <c r="UG95" s="41"/>
      <c r="UH95" s="41"/>
      <c r="UI95" s="41"/>
      <c r="UJ95" s="41"/>
      <c r="UK95" s="41"/>
      <c r="UL95" s="41"/>
      <c r="UM95" s="41"/>
      <c r="UN95" s="41"/>
      <c r="UO95" s="41"/>
      <c r="UP95" s="41"/>
      <c r="UQ95" s="41"/>
      <c r="UR95" s="41"/>
      <c r="US95" s="41"/>
      <c r="UT95" s="41"/>
    </row>
    <row r="96" spans="1:566" s="145" customFormat="1" x14ac:dyDescent="0.35">
      <c r="A96" s="945"/>
      <c r="B96" s="946"/>
      <c r="C96" s="953"/>
      <c r="D96" s="947"/>
      <c r="E96" s="954" t="s">
        <v>240</v>
      </c>
      <c r="F96" s="955"/>
      <c r="G96" s="956" t="s">
        <v>241</v>
      </c>
      <c r="H96" s="946"/>
      <c r="I96" s="957"/>
      <c r="J96" s="946"/>
      <c r="K96" s="946"/>
      <c r="L96" s="946"/>
      <c r="M96" s="144"/>
      <c r="N96" s="144"/>
      <c r="O96" s="144"/>
      <c r="P96" s="144"/>
      <c r="Q96" s="144"/>
      <c r="R96" s="144"/>
      <c r="S96" s="144"/>
      <c r="T96" s="144"/>
      <c r="U96" s="144"/>
      <c r="V96" s="144"/>
      <c r="W96" s="144"/>
      <c r="X96" s="144"/>
      <c r="Y96" s="144"/>
      <c r="Z96" s="144"/>
      <c r="AA96" s="144"/>
      <c r="AB96" s="144"/>
    </row>
    <row r="97" spans="1:28" s="145" customFormat="1" x14ac:dyDescent="0.35">
      <c r="A97" s="945"/>
      <c r="B97" s="946"/>
      <c r="C97" s="953"/>
      <c r="D97" s="947"/>
      <c r="E97" s="954" t="s">
        <v>242</v>
      </c>
      <c r="F97" s="955"/>
      <c r="G97" s="956" t="s">
        <v>243</v>
      </c>
      <c r="H97" s="946"/>
      <c r="I97" s="957"/>
      <c r="J97" s="946"/>
      <c r="K97" s="946"/>
      <c r="L97" s="946"/>
      <c r="M97" s="144"/>
      <c r="N97" s="144"/>
      <c r="O97" s="144"/>
      <c r="P97" s="144"/>
      <c r="Q97" s="144"/>
      <c r="R97" s="144"/>
      <c r="S97" s="144"/>
      <c r="T97" s="144"/>
      <c r="U97" s="144"/>
      <c r="V97" s="144"/>
      <c r="W97" s="144"/>
      <c r="X97" s="144"/>
      <c r="Y97" s="144"/>
      <c r="Z97" s="144"/>
      <c r="AA97" s="144"/>
      <c r="AB97" s="144"/>
    </row>
    <row r="98" spans="1:28" s="145" customFormat="1" x14ac:dyDescent="0.35">
      <c r="A98" s="945"/>
      <c r="B98" s="946"/>
      <c r="C98" s="953"/>
      <c r="D98" s="947"/>
      <c r="E98" s="954" t="s">
        <v>244</v>
      </c>
      <c r="F98" s="955"/>
      <c r="G98" s="956" t="s">
        <v>245</v>
      </c>
      <c r="H98" s="946"/>
      <c r="I98" s="957"/>
      <c r="J98" s="946"/>
      <c r="K98" s="946"/>
      <c r="L98" s="946"/>
      <c r="M98" s="144"/>
      <c r="N98" s="144"/>
      <c r="O98" s="144"/>
      <c r="P98" s="144"/>
      <c r="Q98" s="144"/>
      <c r="R98" s="144"/>
      <c r="S98" s="144"/>
      <c r="T98" s="144"/>
      <c r="U98" s="144"/>
      <c r="V98" s="144"/>
      <c r="W98" s="144"/>
      <c r="X98" s="144"/>
      <c r="Y98" s="144"/>
      <c r="Z98" s="144"/>
      <c r="AA98" s="144"/>
      <c r="AB98" s="144"/>
    </row>
    <row r="99" spans="1:28" s="145" customFormat="1" x14ac:dyDescent="0.35">
      <c r="A99" s="945"/>
      <c r="B99" s="946"/>
      <c r="C99" s="953"/>
      <c r="D99" s="947"/>
      <c r="E99" s="958" t="s">
        <v>133</v>
      </c>
      <c r="F99" s="955"/>
      <c r="G99" s="956" t="s">
        <v>135</v>
      </c>
      <c r="H99" s="946"/>
      <c r="I99" s="957"/>
      <c r="J99" s="946"/>
      <c r="K99" s="946"/>
      <c r="L99" s="946"/>
      <c r="M99" s="144"/>
      <c r="N99" s="144"/>
      <c r="O99" s="144"/>
      <c r="P99" s="144"/>
      <c r="Q99" s="144"/>
      <c r="R99" s="144"/>
      <c r="S99" s="144"/>
      <c r="T99" s="144"/>
      <c r="U99" s="144"/>
      <c r="V99" s="144"/>
      <c r="W99" s="144"/>
      <c r="X99" s="144"/>
      <c r="Y99" s="144"/>
      <c r="Z99" s="144"/>
      <c r="AA99" s="144"/>
      <c r="AB99" s="144"/>
    </row>
    <row r="100" spans="1:28" s="371" customFormat="1" ht="37.5" x14ac:dyDescent="0.35">
      <c r="A100" s="675" t="s">
        <v>247</v>
      </c>
      <c r="B100" s="676" t="s">
        <v>248</v>
      </c>
      <c r="C100" s="677"/>
      <c r="D100" s="678" t="s">
        <v>615</v>
      </c>
      <c r="E100" s="679" t="s">
        <v>250</v>
      </c>
      <c r="F100" s="677"/>
      <c r="G100" s="676" t="s">
        <v>251</v>
      </c>
      <c r="H100" s="680" t="s">
        <v>111</v>
      </c>
      <c r="I100" s="681" t="s">
        <v>161</v>
      </c>
      <c r="J100" s="682"/>
      <c r="K100" s="683" t="s">
        <v>252</v>
      </c>
      <c r="L100" s="681"/>
    </row>
    <row r="101" spans="1:28" s="371" customFormat="1" x14ac:dyDescent="0.35">
      <c r="A101" s="684"/>
      <c r="B101" s="685"/>
      <c r="C101" s="686"/>
      <c r="D101" s="687"/>
      <c r="E101" s="688" t="s">
        <v>253</v>
      </c>
      <c r="F101" s="724"/>
      <c r="G101" s="705" t="s">
        <v>254</v>
      </c>
      <c r="H101" s="689"/>
      <c r="I101" s="690"/>
      <c r="J101" s="691"/>
      <c r="K101" s="692"/>
      <c r="L101" s="690"/>
    </row>
    <row r="102" spans="1:28" s="371" customFormat="1" x14ac:dyDescent="0.35">
      <c r="A102" s="684"/>
      <c r="B102" s="685"/>
      <c r="C102" s="686"/>
      <c r="D102" s="687"/>
      <c r="E102" s="693" t="s">
        <v>255</v>
      </c>
      <c r="F102" s="724"/>
      <c r="G102" s="705" t="s">
        <v>256</v>
      </c>
      <c r="H102" s="689"/>
      <c r="I102" s="690"/>
      <c r="J102" s="691"/>
      <c r="K102" s="692"/>
      <c r="L102" s="690"/>
    </row>
    <row r="103" spans="1:28" s="371" customFormat="1" x14ac:dyDescent="0.35">
      <c r="A103" s="684"/>
      <c r="B103" s="685"/>
      <c r="C103" s="686"/>
      <c r="D103" s="687"/>
      <c r="E103" s="693" t="s">
        <v>181</v>
      </c>
      <c r="F103" s="724"/>
      <c r="G103" s="705" t="s">
        <v>182</v>
      </c>
      <c r="H103" s="689"/>
      <c r="I103" s="690"/>
      <c r="J103" s="691"/>
      <c r="K103" s="692"/>
      <c r="L103" s="690"/>
    </row>
    <row r="104" spans="1:28" s="371" customFormat="1" x14ac:dyDescent="0.35">
      <c r="A104" s="684"/>
      <c r="B104" s="685"/>
      <c r="C104" s="686"/>
      <c r="D104" s="687"/>
      <c r="E104" s="693" t="s">
        <v>257</v>
      </c>
      <c r="F104" s="724"/>
      <c r="G104" s="705" t="s">
        <v>258</v>
      </c>
      <c r="H104" s="689"/>
      <c r="I104" s="690"/>
      <c r="J104" s="691"/>
      <c r="K104" s="692"/>
      <c r="L104" s="690"/>
    </row>
    <row r="105" spans="1:28" s="371" customFormat="1" x14ac:dyDescent="0.35">
      <c r="A105" s="694"/>
      <c r="B105" s="695"/>
      <c r="C105" s="696"/>
      <c r="D105" s="697"/>
      <c r="E105" s="698" t="s">
        <v>599</v>
      </c>
      <c r="F105" s="696"/>
      <c r="G105" s="695"/>
      <c r="H105" s="699"/>
      <c r="I105" s="700"/>
      <c r="J105" s="702" t="s">
        <v>261</v>
      </c>
      <c r="K105" s="701"/>
      <c r="L105" s="700"/>
    </row>
    <row r="106" spans="1:28" s="31" customFormat="1" ht="37.5" x14ac:dyDescent="0.35">
      <c r="A106" s="483" t="s">
        <v>262</v>
      </c>
      <c r="B106" s="361" t="s">
        <v>263</v>
      </c>
      <c r="C106" s="354"/>
      <c r="D106" s="355" t="s">
        <v>264</v>
      </c>
      <c r="E106" s="356" t="s">
        <v>265</v>
      </c>
      <c r="F106" s="357"/>
      <c r="G106" s="358" t="s">
        <v>266</v>
      </c>
      <c r="H106" s="359" t="s">
        <v>111</v>
      </c>
      <c r="I106" s="360" t="s">
        <v>267</v>
      </c>
      <c r="J106" s="360" t="s">
        <v>113</v>
      </c>
      <c r="K106" s="361" t="s">
        <v>268</v>
      </c>
      <c r="L106" s="362"/>
    </row>
    <row r="107" spans="1:28" s="31" customFormat="1" x14ac:dyDescent="0.35">
      <c r="A107" s="483"/>
      <c r="B107" s="361"/>
      <c r="C107" s="354"/>
      <c r="D107" s="355"/>
      <c r="E107" s="363" t="s">
        <v>269</v>
      </c>
      <c r="F107" s="1006" t="s">
        <v>134</v>
      </c>
      <c r="G107" s="365" t="s">
        <v>270</v>
      </c>
      <c r="H107" s="366"/>
      <c r="I107" s="361"/>
      <c r="J107" s="361"/>
      <c r="K107" s="361"/>
      <c r="L107" s="361"/>
    </row>
    <row r="108" spans="1:28" s="31" customFormat="1" x14ac:dyDescent="0.35">
      <c r="A108" s="483"/>
      <c r="B108" s="361"/>
      <c r="C108" s="354"/>
      <c r="D108" s="355"/>
      <c r="E108" s="363" t="s">
        <v>271</v>
      </c>
      <c r="F108" s="1006" t="s">
        <v>134</v>
      </c>
      <c r="G108" s="365" t="s">
        <v>272</v>
      </c>
      <c r="H108" s="359"/>
      <c r="I108" s="361"/>
      <c r="J108" s="360"/>
      <c r="K108" s="361"/>
      <c r="L108" s="361"/>
    </row>
    <row r="109" spans="1:28" s="31" customFormat="1" x14ac:dyDescent="0.35">
      <c r="A109" s="483"/>
      <c r="B109" s="361"/>
      <c r="C109" s="354"/>
      <c r="D109" s="355"/>
      <c r="E109" s="363" t="s">
        <v>273</v>
      </c>
      <c r="F109" s="364"/>
      <c r="G109" s="365" t="s">
        <v>274</v>
      </c>
      <c r="H109" s="359"/>
      <c r="I109" s="361"/>
      <c r="J109" s="360"/>
      <c r="K109" s="361"/>
      <c r="L109" s="361"/>
    </row>
    <row r="110" spans="1:28" s="31" customFormat="1" x14ac:dyDescent="0.35">
      <c r="A110" s="483"/>
      <c r="B110" s="361"/>
      <c r="C110" s="354"/>
      <c r="D110" s="355"/>
      <c r="E110" s="363" t="s">
        <v>275</v>
      </c>
      <c r="F110" s="364"/>
      <c r="G110" s="365" t="s">
        <v>276</v>
      </c>
      <c r="H110" s="359"/>
      <c r="I110" s="361"/>
      <c r="J110" s="360"/>
      <c r="K110" s="361"/>
      <c r="L110" s="361"/>
    </row>
    <row r="111" spans="1:28" s="31" customFormat="1" x14ac:dyDescent="0.35">
      <c r="A111" s="483"/>
      <c r="B111" s="361"/>
      <c r="C111" s="354"/>
      <c r="D111" s="355"/>
      <c r="E111" s="367" t="s">
        <v>277</v>
      </c>
      <c r="F111" s="368"/>
      <c r="G111" s="369" t="s">
        <v>278</v>
      </c>
      <c r="H111" s="366"/>
      <c r="I111" s="361"/>
      <c r="J111" s="361"/>
      <c r="K111" s="361"/>
      <c r="L111" s="361"/>
    </row>
    <row r="112" spans="1:28" s="606" customFormat="1" ht="37.5" x14ac:dyDescent="0.3">
      <c r="A112" s="576"/>
      <c r="B112" s="577" t="s">
        <v>487</v>
      </c>
      <c r="C112" s="578" t="s">
        <v>134</v>
      </c>
      <c r="D112" s="579" t="s">
        <v>488</v>
      </c>
      <c r="E112" s="580"/>
      <c r="F112" s="581"/>
      <c r="G112" s="577"/>
      <c r="H112" s="577" t="s">
        <v>111</v>
      </c>
      <c r="I112" s="582" t="s">
        <v>267</v>
      </c>
      <c r="J112" s="577" t="s">
        <v>113</v>
      </c>
      <c r="K112" s="607"/>
      <c r="L112" s="607"/>
    </row>
    <row r="113" spans="1:12" s="41" customFormat="1" ht="52" x14ac:dyDescent="0.35">
      <c r="A113" s="1007" t="s">
        <v>311</v>
      </c>
      <c r="B113" s="1008" t="s">
        <v>312</v>
      </c>
      <c r="C113" s="1009" t="s">
        <v>134</v>
      </c>
      <c r="D113" s="1010" t="s">
        <v>664</v>
      </c>
      <c r="E113" s="1038" t="s">
        <v>600</v>
      </c>
      <c r="F113" s="1011"/>
      <c r="G113" s="1012"/>
      <c r="H113" s="1013" t="s">
        <v>111</v>
      </c>
      <c r="I113" s="1014" t="s">
        <v>161</v>
      </c>
      <c r="J113" s="1015" t="s">
        <v>113</v>
      </c>
      <c r="K113" s="1014" t="s">
        <v>317</v>
      </c>
      <c r="L113" s="1014"/>
    </row>
    <row r="114" spans="1:12" s="41" customFormat="1" x14ac:dyDescent="0.35">
      <c r="A114" s="1016"/>
      <c r="B114" s="1017"/>
      <c r="C114" s="1018"/>
      <c r="D114" s="1019"/>
      <c r="E114" s="1020" t="s">
        <v>601</v>
      </c>
      <c r="F114" s="1021"/>
      <c r="G114" s="1049" t="s">
        <v>319</v>
      </c>
      <c r="H114" s="1022"/>
      <c r="I114" s="1023"/>
      <c r="J114" s="1024"/>
      <c r="K114" s="1023"/>
      <c r="L114" s="1023"/>
    </row>
    <row r="115" spans="1:12" s="41" customFormat="1" x14ac:dyDescent="0.35">
      <c r="A115" s="1016"/>
      <c r="B115" s="1017"/>
      <c r="C115" s="1018"/>
      <c r="D115" s="1019"/>
      <c r="E115" s="1020" t="s">
        <v>602</v>
      </c>
      <c r="F115" s="1025"/>
      <c r="G115" s="1050" t="s">
        <v>321</v>
      </c>
      <c r="H115" s="1022"/>
      <c r="I115" s="1023"/>
      <c r="J115" s="1024" t="s">
        <v>123</v>
      </c>
      <c r="K115" s="1023"/>
      <c r="L115" s="1023"/>
    </row>
    <row r="116" spans="1:12" s="41" customFormat="1" x14ac:dyDescent="0.35">
      <c r="A116" s="1016"/>
      <c r="B116" s="1017"/>
      <c r="C116" s="1018"/>
      <c r="D116" s="1019"/>
      <c r="E116" s="1026" t="s">
        <v>603</v>
      </c>
      <c r="F116" s="1021"/>
      <c r="G116" s="1049" t="s">
        <v>323</v>
      </c>
      <c r="H116" s="1022"/>
      <c r="I116" s="1023"/>
      <c r="J116" s="1024"/>
      <c r="K116" s="1023"/>
      <c r="L116" s="1023"/>
    </row>
    <row r="117" spans="1:12" s="41" customFormat="1" x14ac:dyDescent="0.35">
      <c r="A117" s="1016"/>
      <c r="B117" s="1017"/>
      <c r="C117" s="1018"/>
      <c r="D117" s="1019"/>
      <c r="E117" s="1039" t="s">
        <v>604</v>
      </c>
      <c r="F117" s="1021"/>
      <c r="G117" s="1049"/>
      <c r="H117" s="1022"/>
      <c r="I117" s="1023"/>
      <c r="J117" s="1024"/>
      <c r="K117" s="1023"/>
      <c r="L117" s="1023"/>
    </row>
    <row r="118" spans="1:12" s="41" customFormat="1" x14ac:dyDescent="0.35">
      <c r="A118" s="1016"/>
      <c r="B118" s="1017"/>
      <c r="C118" s="1018"/>
      <c r="D118" s="1019"/>
      <c r="E118" s="1020" t="s">
        <v>605</v>
      </c>
      <c r="F118" s="1021"/>
      <c r="G118" s="1049" t="s">
        <v>325</v>
      </c>
      <c r="H118" s="1022"/>
      <c r="I118" s="1023"/>
      <c r="J118" s="1024"/>
      <c r="K118" s="1023"/>
      <c r="L118" s="1023"/>
    </row>
    <row r="119" spans="1:12" s="506" customFormat="1" x14ac:dyDescent="0.35">
      <c r="A119" s="1040"/>
      <c r="B119" s="1041"/>
      <c r="C119" s="1042"/>
      <c r="D119" s="1043"/>
      <c r="E119" s="1044" t="s">
        <v>326</v>
      </c>
      <c r="F119" s="1045"/>
      <c r="G119" s="706" t="s">
        <v>327</v>
      </c>
      <c r="H119" s="1046"/>
      <c r="I119" s="1047"/>
      <c r="J119" s="1048"/>
      <c r="K119" s="1047"/>
      <c r="L119" s="1047"/>
    </row>
    <row r="120" spans="1:12" s="506" customFormat="1" x14ac:dyDescent="0.35">
      <c r="A120" s="1040"/>
      <c r="B120" s="1041"/>
      <c r="C120" s="1042"/>
      <c r="D120" s="1043"/>
      <c r="E120" s="1044" t="s">
        <v>328</v>
      </c>
      <c r="F120" s="1045"/>
      <c r="G120" s="706" t="s">
        <v>329</v>
      </c>
      <c r="H120" s="1046"/>
      <c r="I120" s="1047"/>
      <c r="J120" s="1048"/>
      <c r="K120" s="1047"/>
      <c r="L120" s="1047"/>
    </row>
    <row r="121" spans="1:12" s="41" customFormat="1" x14ac:dyDescent="0.35">
      <c r="A121" s="1016"/>
      <c r="B121" s="1017"/>
      <c r="C121" s="1018"/>
      <c r="D121" s="1019"/>
      <c r="E121" s="1020" t="s">
        <v>606</v>
      </c>
      <c r="F121" s="1021"/>
      <c r="G121" s="1049" t="s">
        <v>316</v>
      </c>
      <c r="H121" s="1022"/>
      <c r="I121" s="1023"/>
      <c r="J121" s="1024"/>
      <c r="K121" s="1023"/>
      <c r="L121" s="1023"/>
    </row>
    <row r="122" spans="1:12" s="41" customFormat="1" x14ac:dyDescent="0.35">
      <c r="A122" s="1016"/>
      <c r="B122" s="1017"/>
      <c r="C122" s="1018"/>
      <c r="D122" s="1019"/>
      <c r="E122" s="1039" t="s">
        <v>559</v>
      </c>
      <c r="F122" s="1021"/>
      <c r="G122" s="1027"/>
      <c r="H122" s="1022"/>
      <c r="I122" s="1023"/>
      <c r="J122" s="1024"/>
      <c r="K122" s="1023"/>
      <c r="L122" s="1023"/>
    </row>
    <row r="123" spans="1:12" s="41" customFormat="1" x14ac:dyDescent="0.35">
      <c r="A123" s="1028"/>
      <c r="B123" s="1029"/>
      <c r="C123" s="1030"/>
      <c r="D123" s="1031"/>
      <c r="E123" s="1032" t="s">
        <v>133</v>
      </c>
      <c r="F123" s="1033"/>
      <c r="G123" s="1034" t="s">
        <v>135</v>
      </c>
      <c r="H123" s="1035"/>
      <c r="I123" s="1036"/>
      <c r="J123" s="1037" t="s">
        <v>132</v>
      </c>
      <c r="K123" s="1036"/>
      <c r="L123" s="1036"/>
    </row>
    <row r="124" spans="1:12" s="31" customFormat="1" ht="50" x14ac:dyDescent="0.35">
      <c r="A124" s="477" t="s">
        <v>279</v>
      </c>
      <c r="B124" s="457" t="s">
        <v>280</v>
      </c>
      <c r="C124" s="263"/>
      <c r="D124" s="264" t="s">
        <v>281</v>
      </c>
      <c r="E124" s="265" t="s">
        <v>282</v>
      </c>
      <c r="F124" s="266" t="s">
        <v>665</v>
      </c>
      <c r="G124" s="267" t="s">
        <v>284</v>
      </c>
      <c r="H124" s="268" t="s">
        <v>111</v>
      </c>
      <c r="I124" s="262" t="s">
        <v>161</v>
      </c>
      <c r="J124" s="269" t="s">
        <v>113</v>
      </c>
      <c r="K124" s="262" t="s">
        <v>285</v>
      </c>
      <c r="L124" s="262"/>
    </row>
    <row r="125" spans="1:12" s="31" customFormat="1" x14ac:dyDescent="0.35">
      <c r="A125" s="477"/>
      <c r="B125" s="457"/>
      <c r="C125" s="263"/>
      <c r="D125" s="264"/>
      <c r="E125" s="270" t="s">
        <v>286</v>
      </c>
      <c r="F125" s="266" t="s">
        <v>665</v>
      </c>
      <c r="G125" s="272" t="s">
        <v>287</v>
      </c>
      <c r="H125" s="268"/>
      <c r="I125" s="262"/>
      <c r="J125" s="269" t="s">
        <v>123</v>
      </c>
      <c r="K125" s="262"/>
      <c r="L125" s="262"/>
    </row>
    <row r="126" spans="1:12" s="31" customFormat="1" x14ac:dyDescent="0.35">
      <c r="A126" s="477"/>
      <c r="B126" s="457"/>
      <c r="C126" s="263"/>
      <c r="D126" s="264"/>
      <c r="E126" s="264" t="s">
        <v>288</v>
      </c>
      <c r="F126" s="266" t="s">
        <v>665</v>
      </c>
      <c r="G126" s="272" t="s">
        <v>289</v>
      </c>
      <c r="H126" s="268"/>
      <c r="I126" s="262"/>
      <c r="J126" s="269"/>
      <c r="K126" s="262"/>
      <c r="L126" s="262"/>
    </row>
    <row r="127" spans="1:12" s="31" customFormat="1" x14ac:dyDescent="0.35">
      <c r="A127" s="477"/>
      <c r="B127" s="457"/>
      <c r="C127" s="263"/>
      <c r="D127" s="264"/>
      <c r="E127" s="270" t="s">
        <v>290</v>
      </c>
      <c r="F127" s="266" t="s">
        <v>665</v>
      </c>
      <c r="G127" s="272" t="s">
        <v>291</v>
      </c>
      <c r="H127" s="268"/>
      <c r="I127" s="262"/>
      <c r="J127" s="269"/>
      <c r="K127" s="262"/>
      <c r="L127" s="262"/>
    </row>
    <row r="128" spans="1:12" s="31" customFormat="1" x14ac:dyDescent="0.35">
      <c r="A128" s="477"/>
      <c r="B128" s="457"/>
      <c r="C128" s="263"/>
      <c r="D128" s="261"/>
      <c r="E128" s="270" t="s">
        <v>292</v>
      </c>
      <c r="F128" s="266" t="s">
        <v>665</v>
      </c>
      <c r="G128" s="272" t="s">
        <v>293</v>
      </c>
      <c r="H128" s="268"/>
      <c r="I128" s="262"/>
      <c r="J128" s="269"/>
      <c r="K128" s="262"/>
      <c r="L128" s="262"/>
    </row>
    <row r="129" spans="1:13" s="31" customFormat="1" x14ac:dyDescent="0.35">
      <c r="A129" s="477"/>
      <c r="B129" s="457"/>
      <c r="C129" s="263"/>
      <c r="D129" s="261"/>
      <c r="E129" s="264" t="s">
        <v>294</v>
      </c>
      <c r="F129" s="266" t="s">
        <v>665</v>
      </c>
      <c r="G129" s="272" t="s">
        <v>295</v>
      </c>
      <c r="H129" s="268"/>
      <c r="I129" s="262"/>
      <c r="J129" s="269"/>
      <c r="K129" s="262"/>
      <c r="L129" s="262"/>
    </row>
    <row r="130" spans="1:13" s="31" customFormat="1" x14ac:dyDescent="0.35">
      <c r="A130" s="477"/>
      <c r="B130" s="457"/>
      <c r="C130" s="263"/>
      <c r="D130" s="261"/>
      <c r="E130" s="270" t="s">
        <v>296</v>
      </c>
      <c r="F130" s="266" t="s">
        <v>665</v>
      </c>
      <c r="G130" s="272" t="s">
        <v>297</v>
      </c>
      <c r="H130" s="268"/>
      <c r="I130" s="262"/>
      <c r="J130" s="269"/>
      <c r="K130" s="262"/>
      <c r="L130" s="262"/>
    </row>
    <row r="131" spans="1:13" s="31" customFormat="1" x14ac:dyDescent="0.35">
      <c r="A131" s="477"/>
      <c r="B131" s="457"/>
      <c r="C131" s="263"/>
      <c r="D131" s="261"/>
      <c r="E131" s="270" t="s">
        <v>133</v>
      </c>
      <c r="F131" s="266" t="s">
        <v>666</v>
      </c>
      <c r="G131" s="272" t="s">
        <v>135</v>
      </c>
      <c r="H131" s="268"/>
      <c r="I131" s="262"/>
      <c r="J131" s="269" t="s">
        <v>132</v>
      </c>
      <c r="K131" s="262"/>
      <c r="L131" s="262"/>
    </row>
    <row r="132" spans="1:13" s="31" customFormat="1" x14ac:dyDescent="0.35">
      <c r="A132" s="477"/>
      <c r="B132" s="457"/>
      <c r="C132" s="263"/>
      <c r="D132" s="264"/>
      <c r="E132" s="644" t="s">
        <v>607</v>
      </c>
      <c r="F132" s="271"/>
      <c r="G132" s="272"/>
      <c r="H132" s="268"/>
      <c r="I132" s="262"/>
      <c r="J132" s="269" t="s">
        <v>261</v>
      </c>
      <c r="K132" s="262"/>
      <c r="L132" s="262"/>
    </row>
    <row r="133" spans="1:13" s="606" customFormat="1" ht="50" x14ac:dyDescent="0.35">
      <c r="A133" s="824" t="s">
        <v>592</v>
      </c>
      <c r="B133" s="825"/>
      <c r="C133" s="826" t="s">
        <v>302</v>
      </c>
      <c r="D133" s="827" t="s">
        <v>612</v>
      </c>
      <c r="E133" s="828" t="s">
        <v>304</v>
      </c>
      <c r="F133" s="829"/>
      <c r="G133" s="830" t="s">
        <v>305</v>
      </c>
      <c r="H133" s="831" t="s">
        <v>111</v>
      </c>
      <c r="I133" s="832" t="s">
        <v>161</v>
      </c>
      <c r="J133" s="833" t="s">
        <v>113</v>
      </c>
      <c r="K133" s="832" t="s">
        <v>613</v>
      </c>
      <c r="L133" s="832"/>
    </row>
    <row r="134" spans="1:13" s="606" customFormat="1" x14ac:dyDescent="0.35">
      <c r="A134" s="834"/>
      <c r="B134" s="835"/>
      <c r="C134" s="836"/>
      <c r="D134" s="837"/>
      <c r="E134" s="722" t="s">
        <v>307</v>
      </c>
      <c r="F134" s="838"/>
      <c r="G134" s="723" t="s">
        <v>308</v>
      </c>
      <c r="H134" s="839"/>
      <c r="I134" s="840"/>
      <c r="J134" s="841" t="s">
        <v>123</v>
      </c>
      <c r="K134" s="840"/>
      <c r="L134" s="840"/>
    </row>
    <row r="135" spans="1:13" s="611" customFormat="1" x14ac:dyDescent="0.35">
      <c r="A135" s="834"/>
      <c r="B135" s="835"/>
      <c r="C135" s="836"/>
      <c r="D135" s="837"/>
      <c r="E135" s="722" t="s">
        <v>309</v>
      </c>
      <c r="F135" s="842"/>
      <c r="G135" s="843" t="s">
        <v>310</v>
      </c>
      <c r="H135" s="839"/>
      <c r="I135" s="840"/>
      <c r="J135" s="841"/>
      <c r="K135" s="840"/>
      <c r="L135" s="840"/>
    </row>
    <row r="136" spans="1:13" s="611" customFormat="1" x14ac:dyDescent="0.35">
      <c r="A136" s="834"/>
      <c r="B136" s="835"/>
      <c r="C136" s="836"/>
      <c r="D136" s="837"/>
      <c r="E136" s="844" t="s">
        <v>133</v>
      </c>
      <c r="F136" s="842"/>
      <c r="G136" s="843" t="s">
        <v>135</v>
      </c>
      <c r="H136" s="839"/>
      <c r="I136" s="840"/>
      <c r="J136" s="841" t="s">
        <v>132</v>
      </c>
      <c r="K136" s="840"/>
      <c r="L136" s="840"/>
    </row>
    <row r="137" spans="1:13" s="515" customFormat="1" ht="50" x14ac:dyDescent="0.35">
      <c r="A137" s="810" t="s">
        <v>300</v>
      </c>
      <c r="B137" s="811" t="s">
        <v>301</v>
      </c>
      <c r="C137" s="812"/>
      <c r="D137" s="813" t="s">
        <v>303</v>
      </c>
      <c r="E137" s="814" t="s">
        <v>304</v>
      </c>
      <c r="F137" s="815"/>
      <c r="G137" s="816" t="s">
        <v>305</v>
      </c>
      <c r="H137" s="817" t="s">
        <v>111</v>
      </c>
      <c r="I137" s="818" t="s">
        <v>161</v>
      </c>
      <c r="J137" s="819" t="s">
        <v>113</v>
      </c>
      <c r="K137" s="818" t="s">
        <v>306</v>
      </c>
      <c r="L137" s="818"/>
    </row>
    <row r="138" spans="1:13" s="515" customFormat="1" x14ac:dyDescent="0.35">
      <c r="A138" s="783"/>
      <c r="B138" s="784"/>
      <c r="C138" s="785"/>
      <c r="D138" s="786"/>
      <c r="E138" s="753" t="s">
        <v>307</v>
      </c>
      <c r="F138" s="584"/>
      <c r="G138" s="754" t="s">
        <v>308</v>
      </c>
      <c r="H138" s="820"/>
      <c r="I138" s="790"/>
      <c r="J138" s="791" t="s">
        <v>123</v>
      </c>
      <c r="K138" s="790"/>
      <c r="L138" s="790"/>
    </row>
    <row r="139" spans="1:13" s="548" customFormat="1" x14ac:dyDescent="0.35">
      <c r="A139" s="783"/>
      <c r="B139" s="784"/>
      <c r="C139" s="785"/>
      <c r="D139" s="786"/>
      <c r="E139" s="753" t="s">
        <v>309</v>
      </c>
      <c r="F139" s="821"/>
      <c r="G139" s="822" t="s">
        <v>310</v>
      </c>
      <c r="H139" s="820"/>
      <c r="I139" s="790"/>
      <c r="J139" s="791"/>
      <c r="K139" s="790"/>
      <c r="L139" s="790"/>
    </row>
    <row r="140" spans="1:13" s="548" customFormat="1" x14ac:dyDescent="0.35">
      <c r="A140" s="783"/>
      <c r="B140" s="784"/>
      <c r="C140" s="785"/>
      <c r="D140" s="786"/>
      <c r="E140" s="823" t="s">
        <v>133</v>
      </c>
      <c r="F140" s="821"/>
      <c r="G140" s="822" t="s">
        <v>135</v>
      </c>
      <c r="H140" s="820"/>
      <c r="I140" s="790"/>
      <c r="J140" s="791" t="s">
        <v>132</v>
      </c>
      <c r="K140" s="790"/>
      <c r="L140" s="790"/>
    </row>
    <row r="141" spans="1:13" s="611" customFormat="1" ht="37.5" x14ac:dyDescent="0.25">
      <c r="A141" s="612"/>
      <c r="B141" s="625" t="s">
        <v>497</v>
      </c>
      <c r="C141" s="625"/>
      <c r="D141" s="626" t="s">
        <v>498</v>
      </c>
      <c r="E141" s="672"/>
      <c r="F141" s="614"/>
      <c r="G141" s="613"/>
      <c r="H141" s="625" t="s">
        <v>383</v>
      </c>
      <c r="I141" s="630" t="s">
        <v>465</v>
      </c>
      <c r="J141" s="625"/>
      <c r="K141" s="625" t="s">
        <v>499</v>
      </c>
      <c r="L141" s="613"/>
    </row>
    <row r="142" spans="1:13" s="611" customFormat="1" ht="64.5" x14ac:dyDescent="0.35">
      <c r="A142" s="661"/>
      <c r="B142" s="662" t="s">
        <v>501</v>
      </c>
      <c r="C142" s="663"/>
      <c r="D142" s="664" t="s">
        <v>550</v>
      </c>
      <c r="E142" s="616"/>
      <c r="F142" s="665"/>
      <c r="G142" s="665"/>
      <c r="H142" s="666" t="s">
        <v>383</v>
      </c>
      <c r="I142" s="667" t="s">
        <v>465</v>
      </c>
      <c r="J142" s="668"/>
      <c r="K142" s="667" t="s">
        <v>503</v>
      </c>
      <c r="L142" s="669"/>
    </row>
    <row r="143" spans="1:13" s="611" customFormat="1" ht="25.5" customHeight="1" x14ac:dyDescent="0.35">
      <c r="A143" s="793" t="s">
        <v>592</v>
      </c>
      <c r="B143" s="794"/>
      <c r="C143" s="737"/>
      <c r="D143" s="738" t="s">
        <v>583</v>
      </c>
      <c r="E143" s="670" t="s">
        <v>188</v>
      </c>
      <c r="F143" s="779"/>
      <c r="G143" s="671"/>
      <c r="H143" s="665" t="s">
        <v>111</v>
      </c>
      <c r="I143" s="781" t="s">
        <v>267</v>
      </c>
      <c r="J143" s="667"/>
      <c r="K143" s="667"/>
      <c r="L143" s="669"/>
    </row>
    <row r="144" spans="1:13" s="611" customFormat="1" x14ac:dyDescent="0.35">
      <c r="A144" s="795"/>
      <c r="B144" s="796"/>
      <c r="C144" s="745"/>
      <c r="D144" s="746"/>
      <c r="E144" s="740" t="s">
        <v>40</v>
      </c>
      <c r="F144" s="673"/>
      <c r="G144" s="741"/>
      <c r="H144" s="742"/>
      <c r="I144" s="782"/>
      <c r="J144" s="743"/>
      <c r="K144" s="743"/>
      <c r="L144" s="744"/>
      <c r="M144" s="739"/>
    </row>
    <row r="145" spans="1:12" s="41" customFormat="1" ht="37.5" x14ac:dyDescent="0.3">
      <c r="A145" s="486" t="s">
        <v>330</v>
      </c>
      <c r="B145" s="151" t="s">
        <v>331</v>
      </c>
      <c r="C145" s="229"/>
      <c r="D145" s="149" t="s">
        <v>332</v>
      </c>
      <c r="E145" s="716" t="s">
        <v>333</v>
      </c>
      <c r="F145" s="252"/>
      <c r="G145" s="157" t="s">
        <v>334</v>
      </c>
      <c r="H145" s="157" t="s">
        <v>111</v>
      </c>
      <c r="I145" s="151" t="s">
        <v>267</v>
      </c>
      <c r="J145" s="157"/>
      <c r="K145" s="157" t="s">
        <v>335</v>
      </c>
      <c r="L145" s="149"/>
    </row>
    <row r="146" spans="1:12" s="41" customFormat="1" x14ac:dyDescent="0.3">
      <c r="A146" s="728"/>
      <c r="B146" s="729"/>
      <c r="C146" s="730"/>
      <c r="D146" s="731"/>
      <c r="E146" s="158" t="s">
        <v>336</v>
      </c>
      <c r="F146" s="253"/>
      <c r="G146" s="717" t="s">
        <v>337</v>
      </c>
      <c r="H146" s="447"/>
      <c r="I146" s="729"/>
      <c r="J146" s="447"/>
      <c r="K146" s="447"/>
      <c r="L146" s="447"/>
    </row>
    <row r="147" spans="1:12" s="41" customFormat="1" x14ac:dyDescent="0.3">
      <c r="A147" s="728"/>
      <c r="B147" s="729"/>
      <c r="C147" s="730"/>
      <c r="D147" s="731"/>
      <c r="E147" s="158" t="s">
        <v>338</v>
      </c>
      <c r="F147" s="253"/>
      <c r="G147" s="717" t="s">
        <v>339</v>
      </c>
      <c r="H147" s="447"/>
      <c r="I147" s="729"/>
      <c r="J147" s="447"/>
      <c r="K147" s="447"/>
      <c r="L147" s="447"/>
    </row>
    <row r="148" spans="1:12" s="41" customFormat="1" x14ac:dyDescent="0.3">
      <c r="A148" s="728"/>
      <c r="B148" s="729"/>
      <c r="C148" s="730"/>
      <c r="D148" s="731"/>
      <c r="E148" s="158" t="s">
        <v>340</v>
      </c>
      <c r="F148" s="253"/>
      <c r="G148" s="717" t="s">
        <v>341</v>
      </c>
      <c r="H148" s="447"/>
      <c r="I148" s="729"/>
      <c r="J148" s="447"/>
      <c r="K148" s="447"/>
      <c r="L148" s="447"/>
    </row>
    <row r="149" spans="1:12" s="41" customFormat="1" x14ac:dyDescent="0.3">
      <c r="A149" s="728"/>
      <c r="B149" s="729"/>
      <c r="C149" s="730"/>
      <c r="D149" s="731"/>
      <c r="E149" s="809" t="s">
        <v>608</v>
      </c>
      <c r="F149" s="253"/>
      <c r="G149" s="718"/>
      <c r="H149" s="447"/>
      <c r="I149" s="729"/>
      <c r="J149" s="447"/>
      <c r="K149" s="447"/>
      <c r="L149" s="447"/>
    </row>
    <row r="150" spans="1:12" s="41" customFormat="1" x14ac:dyDescent="0.3">
      <c r="A150" s="728"/>
      <c r="B150" s="729"/>
      <c r="C150" s="730"/>
      <c r="D150" s="731"/>
      <c r="E150" s="809" t="s">
        <v>609</v>
      </c>
      <c r="F150" s="253"/>
      <c r="G150" s="718"/>
      <c r="H150" s="447"/>
      <c r="I150" s="729"/>
      <c r="J150" s="447"/>
      <c r="K150" s="447"/>
      <c r="L150" s="447"/>
    </row>
    <row r="151" spans="1:12" s="41" customFormat="1" x14ac:dyDescent="0.3">
      <c r="A151" s="728"/>
      <c r="B151" s="729"/>
      <c r="C151" s="730"/>
      <c r="D151" s="731"/>
      <c r="E151" s="809" t="s">
        <v>610</v>
      </c>
      <c r="F151" s="253"/>
      <c r="G151" s="718"/>
      <c r="H151" s="447"/>
      <c r="I151" s="729"/>
      <c r="J151" s="447"/>
      <c r="K151" s="447"/>
      <c r="L151" s="447"/>
    </row>
    <row r="152" spans="1:12" s="41" customFormat="1" x14ac:dyDescent="0.3">
      <c r="A152" s="728"/>
      <c r="B152" s="729"/>
      <c r="C152" s="730"/>
      <c r="D152" s="731"/>
      <c r="E152" s="809" t="s">
        <v>354</v>
      </c>
      <c r="F152" s="253"/>
      <c r="G152" s="718"/>
      <c r="H152" s="447"/>
      <c r="I152" s="729"/>
      <c r="J152" s="447"/>
      <c r="K152" s="447"/>
      <c r="L152" s="447"/>
    </row>
    <row r="153" spans="1:12" s="41" customFormat="1" x14ac:dyDescent="0.3">
      <c r="A153" s="728"/>
      <c r="B153" s="729"/>
      <c r="C153" s="730"/>
      <c r="D153" s="731"/>
      <c r="E153" s="658" t="s">
        <v>563</v>
      </c>
      <c r="F153" s="254"/>
      <c r="G153" s="719"/>
      <c r="H153" s="447"/>
      <c r="I153" s="729"/>
      <c r="J153" s="447"/>
      <c r="K153" s="447"/>
      <c r="L153" s="447"/>
    </row>
    <row r="154" spans="1:12" s="41" customFormat="1" x14ac:dyDescent="0.3">
      <c r="A154" s="728"/>
      <c r="B154" s="729"/>
      <c r="C154" s="730"/>
      <c r="D154" s="731"/>
      <c r="E154" s="658" t="s">
        <v>352</v>
      </c>
      <c r="F154" s="254"/>
      <c r="G154" s="719"/>
      <c r="H154" s="447"/>
      <c r="I154" s="729"/>
      <c r="J154" s="447"/>
      <c r="K154" s="447"/>
      <c r="L154" s="447"/>
    </row>
    <row r="155" spans="1:12" s="41" customFormat="1" x14ac:dyDescent="0.3">
      <c r="A155" s="728"/>
      <c r="B155" s="729"/>
      <c r="C155" s="730"/>
      <c r="D155" s="731"/>
      <c r="E155" s="659" t="s">
        <v>354</v>
      </c>
      <c r="F155" s="254"/>
      <c r="G155" s="719"/>
      <c r="H155" s="447"/>
      <c r="I155" s="729"/>
      <c r="J155" s="447"/>
      <c r="K155" s="447"/>
      <c r="L155" s="447"/>
    </row>
    <row r="156" spans="1:12" s="41" customFormat="1" x14ac:dyDescent="0.3">
      <c r="A156" s="728"/>
      <c r="B156" s="729"/>
      <c r="C156" s="730"/>
      <c r="D156" s="731"/>
      <c r="E156" s="165" t="s">
        <v>356</v>
      </c>
      <c r="F156" s="254"/>
      <c r="G156" s="717" t="s">
        <v>357</v>
      </c>
      <c r="H156" s="447"/>
      <c r="I156" s="729"/>
      <c r="J156" s="447"/>
      <c r="K156" s="447"/>
      <c r="L156" s="447"/>
    </row>
    <row r="157" spans="1:12" s="41" customFormat="1" x14ac:dyDescent="0.25">
      <c r="A157" s="728"/>
      <c r="B157" s="729"/>
      <c r="C157" s="730"/>
      <c r="D157" s="731"/>
      <c r="E157" s="165" t="s">
        <v>358</v>
      </c>
      <c r="F157" s="726"/>
      <c r="G157" s="717" t="s">
        <v>359</v>
      </c>
      <c r="H157" s="447"/>
      <c r="I157" s="729"/>
      <c r="J157" s="447"/>
      <c r="K157" s="447"/>
      <c r="L157" s="447"/>
    </row>
    <row r="158" spans="1:12" s="41" customFormat="1" x14ac:dyDescent="0.25">
      <c r="A158" s="487"/>
      <c r="B158" s="156"/>
      <c r="C158" s="230"/>
      <c r="D158" s="150"/>
      <c r="E158" s="657" t="s">
        <v>360</v>
      </c>
      <c r="G158" s="660"/>
      <c r="H158" s="154"/>
      <c r="I158" s="156"/>
      <c r="J158" s="154"/>
      <c r="K158" s="154"/>
      <c r="L158" s="154"/>
    </row>
    <row r="159" spans="1:12" s="41" customFormat="1" ht="37.5" x14ac:dyDescent="0.35">
      <c r="A159" s="488" t="s">
        <v>362</v>
      </c>
      <c r="B159" s="446" t="s">
        <v>363</v>
      </c>
      <c r="C159" s="333"/>
      <c r="D159" s="334" t="s">
        <v>364</v>
      </c>
      <c r="E159" s="714" t="s">
        <v>365</v>
      </c>
      <c r="F159" s="715" t="s">
        <v>134</v>
      </c>
      <c r="G159" s="152" t="s">
        <v>366</v>
      </c>
      <c r="H159" s="152" t="s">
        <v>111</v>
      </c>
      <c r="I159" s="153" t="s">
        <v>267</v>
      </c>
      <c r="J159" s="152"/>
      <c r="K159" s="152" t="s">
        <v>367</v>
      </c>
      <c r="L159" s="152"/>
    </row>
    <row r="160" spans="1:12" s="41" customFormat="1" x14ac:dyDescent="0.3">
      <c r="A160" s="489"/>
      <c r="B160" s="447"/>
      <c r="C160" s="336"/>
      <c r="D160" s="337"/>
      <c r="E160" s="338" t="s">
        <v>368</v>
      </c>
      <c r="F160" s="253"/>
      <c r="G160" s="717" t="s">
        <v>369</v>
      </c>
      <c r="H160" s="447"/>
      <c r="I160" s="729"/>
      <c r="J160" s="447"/>
      <c r="K160" s="447"/>
      <c r="L160" s="447"/>
    </row>
    <row r="161" spans="1:12" s="41" customFormat="1" x14ac:dyDescent="0.3">
      <c r="A161" s="489"/>
      <c r="B161" s="447"/>
      <c r="C161" s="336"/>
      <c r="D161" s="337"/>
      <c r="E161" s="338" t="s">
        <v>370</v>
      </c>
      <c r="F161" s="253"/>
      <c r="G161" s="717" t="s">
        <v>371</v>
      </c>
      <c r="H161" s="447"/>
      <c r="I161" s="729"/>
      <c r="J161" s="447"/>
      <c r="K161" s="447"/>
      <c r="L161" s="447"/>
    </row>
    <row r="162" spans="1:12" s="41" customFormat="1" x14ac:dyDescent="0.3">
      <c r="A162" s="489"/>
      <c r="B162" s="447"/>
      <c r="C162" s="336"/>
      <c r="D162" s="337"/>
      <c r="E162" s="338" t="s">
        <v>372</v>
      </c>
      <c r="F162" s="253"/>
      <c r="G162" s="717" t="s">
        <v>373</v>
      </c>
      <c r="H162" s="447"/>
      <c r="I162" s="729"/>
      <c r="J162" s="447"/>
      <c r="K162" s="447"/>
      <c r="L162" s="447"/>
    </row>
    <row r="163" spans="1:12" s="41" customFormat="1" x14ac:dyDescent="0.3">
      <c r="A163" s="489"/>
      <c r="B163" s="447"/>
      <c r="C163" s="336"/>
      <c r="D163" s="337"/>
      <c r="E163" s="339" t="s">
        <v>374</v>
      </c>
      <c r="F163" s="253"/>
      <c r="G163" s="717" t="s">
        <v>375</v>
      </c>
      <c r="H163" s="447"/>
      <c r="I163" s="729"/>
      <c r="J163" s="447"/>
      <c r="K163" s="447"/>
      <c r="L163" s="447"/>
    </row>
    <row r="164" spans="1:12" s="41" customFormat="1" x14ac:dyDescent="0.3">
      <c r="A164" s="489"/>
      <c r="B164" s="447"/>
      <c r="C164" s="336"/>
      <c r="D164" s="337"/>
      <c r="E164" s="339" t="s">
        <v>376</v>
      </c>
      <c r="F164" s="253"/>
      <c r="G164" s="717" t="s">
        <v>377</v>
      </c>
      <c r="H164" s="447"/>
      <c r="I164" s="729"/>
      <c r="J164" s="447"/>
      <c r="K164" s="447"/>
      <c r="L164" s="447"/>
    </row>
    <row r="165" spans="1:12" s="41" customFormat="1" x14ac:dyDescent="0.3">
      <c r="A165" s="489"/>
      <c r="B165" s="447"/>
      <c r="C165" s="336"/>
      <c r="D165" s="337"/>
      <c r="E165" s="1051" t="s">
        <v>611</v>
      </c>
      <c r="F165" s="253"/>
      <c r="G165" s="717"/>
      <c r="H165" s="157"/>
      <c r="I165" s="151"/>
      <c r="J165" s="157"/>
      <c r="K165" s="157"/>
      <c r="L165" s="157"/>
    </row>
    <row r="166" spans="1:12" s="41" customFormat="1" x14ac:dyDescent="0.3">
      <c r="A166" s="490"/>
      <c r="B166" s="448"/>
      <c r="C166" s="340"/>
      <c r="D166" s="341"/>
      <c r="E166" s="750" t="s">
        <v>133</v>
      </c>
      <c r="F166" s="751"/>
      <c r="G166" s="154" t="s">
        <v>135</v>
      </c>
      <c r="H166" s="448"/>
      <c r="I166" s="752"/>
      <c r="J166" s="448"/>
      <c r="K166" s="448"/>
      <c r="L166" s="448"/>
    </row>
    <row r="167" spans="1:12" s="548" customFormat="1" x14ac:dyDescent="0.3">
      <c r="A167" s="1052"/>
      <c r="B167" s="1053"/>
      <c r="C167" s="1054"/>
      <c r="D167" s="1055"/>
      <c r="E167" s="1056" t="s">
        <v>358</v>
      </c>
      <c r="F167" s="1057"/>
      <c r="G167" s="660" t="s">
        <v>359</v>
      </c>
      <c r="H167" s="1053"/>
      <c r="I167" s="1058"/>
      <c r="J167" s="1053"/>
      <c r="K167" s="1053"/>
      <c r="L167" s="1053"/>
    </row>
    <row r="168" spans="1:12" s="611" customFormat="1" x14ac:dyDescent="0.3">
      <c r="A168" s="806" t="s">
        <v>592</v>
      </c>
      <c r="B168" s="807"/>
      <c r="C168" s="747" t="s">
        <v>134</v>
      </c>
      <c r="D168" s="748" t="s">
        <v>572</v>
      </c>
      <c r="E168" s="611" t="s">
        <v>625</v>
      </c>
      <c r="F168" s="808"/>
      <c r="G168" s="720"/>
      <c r="H168" s="643" t="s">
        <v>111</v>
      </c>
      <c r="I168" s="749" t="s">
        <v>267</v>
      </c>
      <c r="J168" s="749"/>
      <c r="K168" s="643" t="s">
        <v>556</v>
      </c>
      <c r="L168" s="643"/>
    </row>
    <row r="169" spans="1:12" s="611" customFormat="1" x14ac:dyDescent="0.3">
      <c r="A169" s="806"/>
      <c r="B169" s="807"/>
      <c r="C169" s="747"/>
      <c r="D169" s="748"/>
      <c r="E169" s="611" t="s">
        <v>626</v>
      </c>
      <c r="F169" s="808"/>
      <c r="G169" s="720"/>
      <c r="H169" s="643"/>
      <c r="I169" s="749"/>
      <c r="J169" s="749"/>
      <c r="K169" s="643"/>
      <c r="L169" s="643"/>
    </row>
    <row r="170" spans="1:12" s="611" customFormat="1" x14ac:dyDescent="0.3">
      <c r="A170" s="806"/>
      <c r="B170" s="807"/>
      <c r="C170" s="747"/>
      <c r="D170" s="748"/>
      <c r="E170" s="611" t="s">
        <v>627</v>
      </c>
      <c r="F170" s="808"/>
      <c r="G170" s="720"/>
      <c r="H170" s="643"/>
      <c r="I170" s="749"/>
      <c r="J170" s="749"/>
      <c r="K170" s="643"/>
      <c r="L170" s="643"/>
    </row>
    <row r="171" spans="1:12" s="611" customFormat="1" x14ac:dyDescent="0.3">
      <c r="A171" s="806"/>
      <c r="B171" s="807"/>
      <c r="C171" s="747"/>
      <c r="D171" s="748"/>
      <c r="E171" s="611" t="s">
        <v>628</v>
      </c>
      <c r="F171" s="808"/>
      <c r="G171" s="720"/>
      <c r="H171" s="643"/>
      <c r="I171" s="749"/>
      <c r="J171" s="749"/>
      <c r="K171" s="643"/>
      <c r="L171" s="643"/>
    </row>
    <row r="172" spans="1:12" s="611" customFormat="1" x14ac:dyDescent="0.3">
      <c r="A172" s="806"/>
      <c r="B172" s="807"/>
      <c r="C172" s="747"/>
      <c r="D172" s="748"/>
      <c r="E172" s="611" t="s">
        <v>629</v>
      </c>
      <c r="F172" s="808"/>
      <c r="G172" s="720"/>
      <c r="H172" s="643"/>
      <c r="I172" s="749"/>
      <c r="J172" s="749"/>
      <c r="K172" s="643"/>
      <c r="L172" s="643"/>
    </row>
    <row r="173" spans="1:12" s="611" customFormat="1" x14ac:dyDescent="0.3">
      <c r="A173" s="806"/>
      <c r="B173" s="807"/>
      <c r="C173" s="747"/>
      <c r="D173" s="748"/>
      <c r="E173" s="611" t="s">
        <v>630</v>
      </c>
      <c r="F173" s="808"/>
      <c r="G173" s="720"/>
      <c r="H173" s="643"/>
      <c r="I173" s="749"/>
      <c r="J173" s="749"/>
      <c r="K173" s="643"/>
      <c r="L173" s="643"/>
    </row>
    <row r="174" spans="1:12" s="611" customFormat="1" x14ac:dyDescent="0.3">
      <c r="A174" s="806"/>
      <c r="B174" s="807"/>
      <c r="C174" s="747"/>
      <c r="D174" s="748"/>
      <c r="E174" s="611" t="s">
        <v>631</v>
      </c>
      <c r="F174" s="808"/>
      <c r="G174" s="720"/>
      <c r="H174" s="643"/>
      <c r="I174" s="749"/>
      <c r="J174" s="749"/>
      <c r="K174" s="643"/>
      <c r="L174" s="643"/>
    </row>
    <row r="175" spans="1:12" s="611" customFormat="1" x14ac:dyDescent="0.3">
      <c r="A175" s="806"/>
      <c r="B175" s="807"/>
      <c r="C175" s="747"/>
      <c r="D175" s="748"/>
      <c r="E175" s="611" t="s">
        <v>632</v>
      </c>
      <c r="F175" s="808"/>
      <c r="G175" s="720"/>
      <c r="H175" s="643"/>
      <c r="I175" s="749"/>
      <c r="J175" s="749"/>
      <c r="K175" s="643"/>
      <c r="L175" s="643"/>
    </row>
    <row r="176" spans="1:12" s="41" customFormat="1" x14ac:dyDescent="0.3">
      <c r="A176" s="489"/>
      <c r="B176" s="447"/>
      <c r="C176" s="336"/>
      <c r="D176" s="337"/>
      <c r="E176" s="611" t="s">
        <v>633</v>
      </c>
      <c r="F176" s="254"/>
      <c r="G176" s="721"/>
      <c r="H176" s="447"/>
      <c r="I176" s="729"/>
      <c r="J176" s="729"/>
      <c r="K176" s="447"/>
      <c r="L176" s="447"/>
    </row>
    <row r="177" spans="1:12" s="41" customFormat="1" x14ac:dyDescent="0.3">
      <c r="A177" s="489"/>
      <c r="B177" s="447"/>
      <c r="C177" s="336"/>
      <c r="D177" s="337"/>
      <c r="E177" s="642" t="s">
        <v>634</v>
      </c>
      <c r="F177" s="254"/>
      <c r="G177" s="721"/>
      <c r="H177" s="447"/>
      <c r="I177" s="729"/>
      <c r="J177" s="729"/>
      <c r="K177" s="447"/>
      <c r="L177" s="447"/>
    </row>
    <row r="178" spans="1:12" s="41" customFormat="1" x14ac:dyDescent="0.3">
      <c r="A178" s="489"/>
      <c r="B178" s="447"/>
      <c r="C178" s="336"/>
      <c r="D178" s="337"/>
      <c r="E178" s="642" t="s">
        <v>635</v>
      </c>
      <c r="F178" s="254"/>
      <c r="G178" s="721"/>
      <c r="H178" s="447"/>
      <c r="I178" s="729"/>
      <c r="J178" s="729"/>
      <c r="K178" s="447"/>
      <c r="L178" s="447"/>
    </row>
    <row r="179" spans="1:12" s="41" customFormat="1" x14ac:dyDescent="0.3">
      <c r="A179" s="489"/>
      <c r="B179" s="447"/>
      <c r="C179" s="336"/>
      <c r="D179" s="337"/>
      <c r="E179" s="642" t="s">
        <v>636</v>
      </c>
      <c r="F179" s="254"/>
      <c r="G179" s="721"/>
      <c r="H179" s="447"/>
      <c r="I179" s="729"/>
      <c r="J179" s="729"/>
      <c r="K179" s="447"/>
      <c r="L179" s="447"/>
    </row>
    <row r="180" spans="1:12" s="41" customFormat="1" x14ac:dyDescent="0.3">
      <c r="A180" s="489"/>
      <c r="B180" s="447"/>
      <c r="C180" s="336"/>
      <c r="D180" s="337"/>
      <c r="E180" s="642" t="s">
        <v>637</v>
      </c>
      <c r="F180" s="254"/>
      <c r="G180" s="721"/>
      <c r="H180" s="447"/>
      <c r="I180" s="729"/>
      <c r="J180" s="729"/>
      <c r="K180" s="447"/>
      <c r="L180" s="447"/>
    </row>
    <row r="181" spans="1:12" s="41" customFormat="1" x14ac:dyDescent="0.3">
      <c r="A181" s="489"/>
      <c r="B181" s="447"/>
      <c r="C181" s="336"/>
      <c r="D181" s="337"/>
      <c r="E181" s="642" t="s">
        <v>638</v>
      </c>
      <c r="F181" s="254"/>
      <c r="G181" s="721"/>
      <c r="H181" s="447"/>
      <c r="I181" s="729"/>
      <c r="J181" s="729"/>
      <c r="K181" s="447"/>
      <c r="L181" s="447"/>
    </row>
    <row r="182" spans="1:12" s="41" customFormat="1" x14ac:dyDescent="0.3">
      <c r="A182" s="489"/>
      <c r="B182" s="447"/>
      <c r="C182" s="336"/>
      <c r="D182" s="337"/>
      <c r="E182" s="642" t="s">
        <v>639</v>
      </c>
      <c r="F182" s="254"/>
      <c r="G182" s="721"/>
      <c r="H182" s="447"/>
      <c r="I182" s="729"/>
      <c r="J182" s="729"/>
      <c r="K182" s="447"/>
      <c r="L182" s="447"/>
    </row>
    <row r="183" spans="1:12" s="41" customFormat="1" x14ac:dyDescent="0.3">
      <c r="A183" s="489"/>
      <c r="B183" s="447"/>
      <c r="C183" s="336"/>
      <c r="D183" s="337"/>
      <c r="E183" s="642" t="s">
        <v>640</v>
      </c>
      <c r="F183" s="254"/>
      <c r="G183" s="721"/>
      <c r="H183" s="447"/>
      <c r="I183" s="729"/>
      <c r="J183" s="729"/>
      <c r="K183" s="447"/>
      <c r="L183" s="447"/>
    </row>
    <row r="184" spans="1:12" s="41" customFormat="1" x14ac:dyDescent="0.3">
      <c r="A184" s="489"/>
      <c r="B184" s="447"/>
      <c r="C184" s="336"/>
      <c r="D184" s="337"/>
      <c r="E184" s="642" t="s">
        <v>641</v>
      </c>
      <c r="F184" s="254"/>
      <c r="G184" s="721"/>
      <c r="H184" s="447"/>
      <c r="I184" s="729"/>
      <c r="J184" s="729"/>
      <c r="K184" s="447"/>
      <c r="L184" s="447"/>
    </row>
    <row r="185" spans="1:12" s="41" customFormat="1" x14ac:dyDescent="0.3">
      <c r="A185" s="489"/>
      <c r="B185" s="447"/>
      <c r="C185" s="336"/>
      <c r="D185" s="337"/>
      <c r="E185" s="642" t="s">
        <v>643</v>
      </c>
      <c r="F185" s="254"/>
      <c r="G185" s="721"/>
      <c r="H185" s="447"/>
      <c r="I185" s="729"/>
      <c r="J185" s="729"/>
      <c r="K185" s="447"/>
      <c r="L185" s="447"/>
    </row>
    <row r="186" spans="1:12" s="41" customFormat="1" x14ac:dyDescent="0.3">
      <c r="A186" s="489"/>
      <c r="B186" s="447"/>
      <c r="C186" s="336"/>
      <c r="D186" s="337"/>
      <c r="E186" s="642" t="s">
        <v>642</v>
      </c>
      <c r="F186" s="254"/>
      <c r="G186" s="721"/>
      <c r="H186" s="447"/>
      <c r="I186" s="729"/>
      <c r="J186" s="729"/>
      <c r="K186" s="447"/>
      <c r="L186" s="447"/>
    </row>
    <row r="187" spans="1:12" s="41" customFormat="1" x14ac:dyDescent="0.3">
      <c r="A187" s="489"/>
      <c r="B187" s="447"/>
      <c r="C187" s="336"/>
      <c r="D187" s="337"/>
      <c r="E187" s="642" t="s">
        <v>644</v>
      </c>
      <c r="F187" s="254"/>
      <c r="G187" s="721"/>
      <c r="H187" s="447"/>
      <c r="I187" s="729"/>
      <c r="J187" s="729"/>
      <c r="K187" s="447"/>
      <c r="L187" s="447"/>
    </row>
    <row r="188" spans="1:12" s="41" customFormat="1" x14ac:dyDescent="0.3">
      <c r="A188" s="489"/>
      <c r="B188" s="447"/>
      <c r="C188" s="336"/>
      <c r="D188" s="337"/>
      <c r="E188" s="642" t="s">
        <v>645</v>
      </c>
      <c r="F188" s="254"/>
      <c r="G188" s="721"/>
      <c r="H188" s="447"/>
      <c r="I188" s="729"/>
      <c r="J188" s="729"/>
      <c r="K188" s="447"/>
      <c r="L188" s="447"/>
    </row>
    <row r="189" spans="1:12" s="41" customFormat="1" x14ac:dyDescent="0.3">
      <c r="A189" s="489"/>
      <c r="B189" s="447"/>
      <c r="C189" s="336"/>
      <c r="D189" s="337"/>
      <c r="E189" s="642" t="s">
        <v>646</v>
      </c>
      <c r="F189" s="254"/>
      <c r="G189" s="720"/>
      <c r="H189" s="447"/>
      <c r="I189" s="729"/>
      <c r="J189" s="729"/>
      <c r="K189" s="447"/>
      <c r="L189" s="447"/>
    </row>
    <row r="190" spans="1:12" s="41" customFormat="1" x14ac:dyDescent="0.3">
      <c r="A190" s="489"/>
      <c r="B190" s="447"/>
      <c r="C190" s="336"/>
      <c r="D190" s="337"/>
      <c r="E190" s="642" t="s">
        <v>647</v>
      </c>
      <c r="F190" s="254"/>
      <c r="G190" s="720"/>
      <c r="H190" s="447"/>
      <c r="I190" s="729"/>
      <c r="J190" s="729"/>
      <c r="K190" s="447"/>
      <c r="L190" s="447"/>
    </row>
    <row r="191" spans="1:12" s="41" customFormat="1" x14ac:dyDescent="0.3">
      <c r="A191" s="489"/>
      <c r="B191" s="447"/>
      <c r="C191" s="336"/>
      <c r="D191" s="337"/>
      <c r="E191" s="642" t="s">
        <v>648</v>
      </c>
      <c r="F191" s="254"/>
      <c r="G191" s="720"/>
      <c r="H191" s="447"/>
      <c r="I191" s="729"/>
      <c r="J191" s="729"/>
      <c r="K191" s="447"/>
      <c r="L191" s="447"/>
    </row>
    <row r="192" spans="1:12" s="41" customFormat="1" x14ac:dyDescent="0.25">
      <c r="A192" s="961" t="s">
        <v>378</v>
      </c>
      <c r="B192" s="662" t="s">
        <v>379</v>
      </c>
      <c r="C192" s="962"/>
      <c r="D192" s="963" t="s">
        <v>380</v>
      </c>
      <c r="E192" s="964" t="s">
        <v>381</v>
      </c>
      <c r="F192" s="965"/>
      <c r="G192" s="966" t="s">
        <v>382</v>
      </c>
      <c r="H192" s="666" t="s">
        <v>383</v>
      </c>
      <c r="I192" s="667" t="s">
        <v>267</v>
      </c>
      <c r="J192" s="668"/>
      <c r="K192" s="667" t="s">
        <v>384</v>
      </c>
      <c r="L192" s="667"/>
    </row>
    <row r="193" spans="1:13" s="41" customFormat="1" x14ac:dyDescent="0.35">
      <c r="A193" s="960"/>
      <c r="B193" s="460"/>
      <c r="C193" s="233"/>
      <c r="D193" s="727"/>
      <c r="E193" s="46" t="s">
        <v>385</v>
      </c>
      <c r="F193" s="259"/>
      <c r="G193" s="47" t="s">
        <v>386</v>
      </c>
      <c r="H193" s="733"/>
      <c r="I193" s="732"/>
      <c r="J193" s="734"/>
      <c r="K193" s="732"/>
      <c r="L193" s="732"/>
    </row>
    <row r="194" spans="1:13" s="41" customFormat="1" x14ac:dyDescent="0.35">
      <c r="A194" s="491"/>
      <c r="B194" s="460"/>
      <c r="C194" s="233"/>
      <c r="D194" s="727"/>
      <c r="E194" s="46" t="s">
        <v>387</v>
      </c>
      <c r="F194" s="259"/>
      <c r="G194" s="47" t="s">
        <v>388</v>
      </c>
      <c r="H194" s="733"/>
      <c r="I194" s="732"/>
      <c r="J194" s="734"/>
      <c r="K194" s="732"/>
      <c r="L194" s="732"/>
    </row>
    <row r="195" spans="1:13" s="41" customFormat="1" x14ac:dyDescent="0.35">
      <c r="A195" s="491"/>
      <c r="B195" s="460"/>
      <c r="C195" s="233"/>
      <c r="D195" s="727"/>
      <c r="E195" s="46" t="s">
        <v>389</v>
      </c>
      <c r="F195" s="259"/>
      <c r="G195" s="47" t="s">
        <v>390</v>
      </c>
      <c r="H195" s="733"/>
      <c r="I195" s="732"/>
      <c r="J195" s="734"/>
      <c r="K195" s="732"/>
      <c r="L195" s="732"/>
    </row>
    <row r="196" spans="1:13" s="41" customFormat="1" x14ac:dyDescent="0.35">
      <c r="A196" s="491"/>
      <c r="B196" s="460"/>
      <c r="C196" s="233"/>
      <c r="D196" s="727"/>
      <c r="E196" s="46" t="s">
        <v>391</v>
      </c>
      <c r="F196" s="259"/>
      <c r="G196" s="47" t="s">
        <v>392</v>
      </c>
      <c r="H196" s="733"/>
      <c r="I196" s="732"/>
      <c r="J196" s="734"/>
      <c r="K196" s="732"/>
      <c r="L196" s="732"/>
    </row>
    <row r="197" spans="1:13" s="41" customFormat="1" x14ac:dyDescent="0.35">
      <c r="A197" s="491"/>
      <c r="B197" s="460"/>
      <c r="C197" s="233"/>
      <c r="D197" s="727"/>
      <c r="E197" s="46" t="s">
        <v>393</v>
      </c>
      <c r="F197" s="259"/>
      <c r="G197" s="47" t="s">
        <v>394</v>
      </c>
      <c r="H197" s="733"/>
      <c r="I197" s="732"/>
      <c r="J197" s="734"/>
      <c r="K197" s="732"/>
      <c r="L197" s="732"/>
    </row>
    <row r="198" spans="1:13" s="41" customFormat="1" x14ac:dyDescent="0.35">
      <c r="A198" s="491"/>
      <c r="B198" s="460"/>
      <c r="C198" s="233"/>
      <c r="D198" s="727"/>
      <c r="E198" s="46" t="s">
        <v>395</v>
      </c>
      <c r="F198" s="259"/>
      <c r="G198" s="47" t="s">
        <v>396</v>
      </c>
      <c r="H198" s="733"/>
      <c r="I198" s="732"/>
      <c r="J198" s="734"/>
      <c r="K198" s="733"/>
      <c r="L198" s="733"/>
    </row>
    <row r="199" spans="1:13" s="41" customFormat="1" x14ac:dyDescent="0.35">
      <c r="A199" s="491"/>
      <c r="B199" s="460"/>
      <c r="C199" s="233"/>
      <c r="D199" s="727"/>
      <c r="E199" s="46" t="s">
        <v>397</v>
      </c>
      <c r="F199" s="259"/>
      <c r="G199" s="47" t="s">
        <v>398</v>
      </c>
      <c r="H199" s="733"/>
      <c r="I199" s="732"/>
      <c r="J199" s="734"/>
      <c r="K199" s="733"/>
      <c r="L199" s="733"/>
    </row>
    <row r="200" spans="1:13" s="31" customFormat="1" x14ac:dyDescent="0.35">
      <c r="A200" s="491"/>
      <c r="B200" s="460"/>
      <c r="C200" s="233"/>
      <c r="D200" s="727"/>
      <c r="E200" s="46" t="s">
        <v>399</v>
      </c>
      <c r="F200" s="259"/>
      <c r="G200" s="47" t="s">
        <v>400</v>
      </c>
      <c r="H200" s="733"/>
      <c r="I200" s="732"/>
      <c r="J200" s="734"/>
      <c r="K200" s="733"/>
      <c r="L200" s="733"/>
      <c r="M200" s="41"/>
    </row>
    <row r="201" spans="1:13" s="31" customFormat="1" x14ac:dyDescent="0.35">
      <c r="A201" s="491"/>
      <c r="B201" s="460"/>
      <c r="C201" s="233"/>
      <c r="D201" s="727"/>
      <c r="E201" s="46" t="s">
        <v>401</v>
      </c>
      <c r="F201" s="259"/>
      <c r="G201" s="47" t="s">
        <v>402</v>
      </c>
      <c r="H201" s="733"/>
      <c r="I201" s="732"/>
      <c r="J201" s="734"/>
      <c r="K201" s="733"/>
      <c r="L201" s="733"/>
      <c r="M201" s="41"/>
    </row>
    <row r="202" spans="1:13" s="31" customFormat="1" x14ac:dyDescent="0.35">
      <c r="A202" s="491"/>
      <c r="B202" s="460"/>
      <c r="C202" s="233"/>
      <c r="D202" s="727"/>
      <c r="E202" s="162" t="s">
        <v>403</v>
      </c>
      <c r="F202" s="260"/>
      <c r="G202" s="163">
        <v>65</v>
      </c>
      <c r="H202" s="733"/>
      <c r="I202" s="732"/>
      <c r="J202" s="734"/>
      <c r="K202" s="733"/>
      <c r="L202" s="733"/>
      <c r="M202" s="41"/>
    </row>
    <row r="203" spans="1:13" s="31" customFormat="1" x14ac:dyDescent="0.35">
      <c r="A203" s="492"/>
      <c r="B203" s="461"/>
      <c r="C203" s="234"/>
      <c r="D203" s="42"/>
      <c r="E203" s="43" t="s">
        <v>358</v>
      </c>
      <c r="F203" s="258"/>
      <c r="G203" s="44" t="s">
        <v>359</v>
      </c>
      <c r="H203" s="45"/>
      <c r="I203" s="166"/>
      <c r="J203" s="167"/>
      <c r="K203" s="45"/>
      <c r="L203" s="45"/>
      <c r="M203" s="41"/>
    </row>
    <row r="204" spans="1:13" s="31" customFormat="1" ht="25" x14ac:dyDescent="0.35">
      <c r="A204" s="491" t="s">
        <v>404</v>
      </c>
      <c r="B204" s="460" t="s">
        <v>405</v>
      </c>
      <c r="C204" s="233"/>
      <c r="D204" s="37" t="s">
        <v>406</v>
      </c>
      <c r="E204" s="38" t="s">
        <v>407</v>
      </c>
      <c r="F204" s="257"/>
      <c r="G204" s="39" t="s">
        <v>408</v>
      </c>
      <c r="H204" s="40" t="s">
        <v>383</v>
      </c>
      <c r="I204" s="161" t="s">
        <v>112</v>
      </c>
      <c r="J204" s="160"/>
      <c r="K204" s="161" t="s">
        <v>409</v>
      </c>
      <c r="L204" s="161"/>
      <c r="M204" s="41"/>
    </row>
    <row r="205" spans="1:13" s="31" customFormat="1" x14ac:dyDescent="0.35">
      <c r="A205" s="491"/>
      <c r="B205" s="460"/>
      <c r="C205" s="233"/>
      <c r="D205" s="727"/>
      <c r="E205" s="38" t="s">
        <v>410</v>
      </c>
      <c r="F205" s="257"/>
      <c r="G205" s="39" t="s">
        <v>411</v>
      </c>
      <c r="H205" s="733"/>
      <c r="I205" s="732"/>
      <c r="J205" s="734"/>
      <c r="K205" s="732"/>
      <c r="L205" s="732"/>
    </row>
    <row r="206" spans="1:13" s="31" customFormat="1" x14ac:dyDescent="0.35">
      <c r="A206" s="492"/>
      <c r="B206" s="461"/>
      <c r="C206" s="234"/>
      <c r="D206" s="42"/>
      <c r="E206" s="43" t="s">
        <v>358</v>
      </c>
      <c r="F206" s="258"/>
      <c r="G206" s="44" t="s">
        <v>359</v>
      </c>
      <c r="H206" s="45"/>
      <c r="I206" s="166"/>
      <c r="J206" s="167"/>
      <c r="K206" s="166"/>
      <c r="L206" s="166"/>
    </row>
    <row r="207" spans="1:13" s="31" customFormat="1" ht="25" x14ac:dyDescent="0.35">
      <c r="A207" s="493" t="s">
        <v>412</v>
      </c>
      <c r="B207" s="462" t="s">
        <v>413</v>
      </c>
      <c r="C207" s="276"/>
      <c r="D207" s="306" t="s">
        <v>414</v>
      </c>
      <c r="E207" s="343" t="s">
        <v>415</v>
      </c>
      <c r="F207" s="350"/>
      <c r="G207" s="351" t="s">
        <v>416</v>
      </c>
      <c r="H207" s="348" t="s">
        <v>383</v>
      </c>
      <c r="I207" s="349" t="s">
        <v>267</v>
      </c>
      <c r="J207" s="349"/>
      <c r="K207" s="349" t="s">
        <v>417</v>
      </c>
      <c r="L207" s="298"/>
    </row>
    <row r="208" spans="1:13" s="41" customFormat="1" x14ac:dyDescent="0.35">
      <c r="A208" s="493"/>
      <c r="B208" s="462"/>
      <c r="C208" s="276"/>
      <c r="D208" s="306"/>
      <c r="E208" s="307" t="s">
        <v>418</v>
      </c>
      <c r="F208" s="277"/>
      <c r="G208" s="48" t="s">
        <v>419</v>
      </c>
      <c r="H208" s="735"/>
      <c r="I208" s="436"/>
      <c r="J208" s="437"/>
      <c r="K208" s="436"/>
      <c r="L208" s="736"/>
      <c r="M208" s="31"/>
    </row>
    <row r="209" spans="1:13" x14ac:dyDescent="0.35">
      <c r="A209" s="493"/>
      <c r="B209" s="462"/>
      <c r="C209" s="276"/>
      <c r="D209" s="306"/>
      <c r="E209" s="308" t="s">
        <v>420</v>
      </c>
      <c r="F209" s="278"/>
      <c r="G209" s="52" t="s">
        <v>421</v>
      </c>
      <c r="H209" s="735"/>
      <c r="I209" s="436"/>
      <c r="J209" s="437"/>
      <c r="K209" s="436"/>
      <c r="L209" s="736"/>
      <c r="M209" s="31"/>
    </row>
    <row r="210" spans="1:13" x14ac:dyDescent="0.35">
      <c r="A210" s="493"/>
      <c r="B210" s="462"/>
      <c r="C210" s="276"/>
      <c r="D210" s="306"/>
      <c r="E210" s="308" t="s">
        <v>422</v>
      </c>
      <c r="F210" s="278"/>
      <c r="G210" s="52" t="s">
        <v>423</v>
      </c>
      <c r="H210" s="735"/>
      <c r="I210" s="436"/>
      <c r="J210" s="437"/>
      <c r="K210" s="436"/>
      <c r="L210" s="736"/>
      <c r="M210" s="31"/>
    </row>
    <row r="211" spans="1:13" x14ac:dyDescent="0.35">
      <c r="A211" s="493"/>
      <c r="B211" s="462"/>
      <c r="C211" s="276"/>
      <c r="D211" s="306"/>
      <c r="E211" s="308" t="s">
        <v>424</v>
      </c>
      <c r="F211" s="278"/>
      <c r="G211" s="52" t="s">
        <v>425</v>
      </c>
      <c r="H211" s="735"/>
      <c r="I211" s="436"/>
      <c r="J211" s="436"/>
      <c r="K211" s="436"/>
      <c r="L211" s="736"/>
      <c r="M211" s="31"/>
    </row>
    <row r="212" spans="1:13" x14ac:dyDescent="0.35">
      <c r="A212" s="494"/>
      <c r="B212" s="463"/>
      <c r="C212" s="279"/>
      <c r="D212" s="309"/>
      <c r="E212" s="310" t="s">
        <v>358</v>
      </c>
      <c r="F212" s="281"/>
      <c r="G212" s="282" t="s">
        <v>359</v>
      </c>
      <c r="H212" s="296"/>
      <c r="I212" s="296"/>
      <c r="J212" s="296"/>
      <c r="K212" s="296"/>
      <c r="L212" s="347"/>
      <c r="M212" s="31"/>
    </row>
    <row r="213" spans="1:13" ht="37.5" x14ac:dyDescent="0.3">
      <c r="A213" s="1099" t="s">
        <v>426</v>
      </c>
      <c r="B213" s="1059" t="s">
        <v>427</v>
      </c>
      <c r="C213" s="1060"/>
      <c r="D213" s="1061" t="s">
        <v>428</v>
      </c>
      <c r="E213" s="1062">
        <v>1</v>
      </c>
      <c r="F213" s="1063"/>
      <c r="G213" s="1059">
        <v>1</v>
      </c>
      <c r="H213" s="1059" t="s">
        <v>111</v>
      </c>
      <c r="I213" s="1064" t="s">
        <v>267</v>
      </c>
      <c r="J213" s="1059" t="s">
        <v>113</v>
      </c>
      <c r="K213" s="1059" t="s">
        <v>429</v>
      </c>
      <c r="L213" s="149"/>
      <c r="M213" s="31"/>
    </row>
    <row r="214" spans="1:13" x14ac:dyDescent="0.3">
      <c r="A214" s="1099"/>
      <c r="B214" s="1059"/>
      <c r="C214" s="1060"/>
      <c r="D214" s="1061"/>
      <c r="E214" s="1065">
        <v>2</v>
      </c>
      <c r="F214" s="1066" t="s">
        <v>134</v>
      </c>
      <c r="G214" s="1067">
        <v>2</v>
      </c>
      <c r="H214" s="1059"/>
      <c r="I214" s="1064"/>
      <c r="J214" s="1059"/>
      <c r="K214" s="1059"/>
      <c r="L214" s="731"/>
      <c r="M214" s="41"/>
    </row>
    <row r="215" spans="1:13" x14ac:dyDescent="0.3">
      <c r="A215" s="1099"/>
      <c r="B215" s="1059"/>
      <c r="C215" s="1060"/>
      <c r="D215" s="1061"/>
      <c r="E215" s="1065">
        <v>3</v>
      </c>
      <c r="F215" s="1066" t="s">
        <v>134</v>
      </c>
      <c r="G215" s="1067">
        <v>3</v>
      </c>
      <c r="H215" s="1059"/>
      <c r="I215" s="1064"/>
      <c r="J215" s="1059"/>
      <c r="K215" s="1059"/>
      <c r="L215" s="731"/>
    </row>
    <row r="216" spans="1:13" x14ac:dyDescent="0.3">
      <c r="A216" s="1099"/>
      <c r="B216" s="1059"/>
      <c r="C216" s="1060"/>
      <c r="D216" s="1061"/>
      <c r="E216" s="1065">
        <v>4</v>
      </c>
      <c r="F216" s="1066" t="s">
        <v>134</v>
      </c>
      <c r="G216" s="1067">
        <v>4</v>
      </c>
      <c r="H216" s="1059"/>
      <c r="I216" s="1064"/>
      <c r="J216" s="1059"/>
      <c r="K216" s="1059"/>
      <c r="L216" s="731"/>
    </row>
    <row r="217" spans="1:13" x14ac:dyDescent="0.3">
      <c r="A217" s="1099"/>
      <c r="B217" s="1059"/>
      <c r="C217" s="1060"/>
      <c r="D217" s="1061"/>
      <c r="E217" s="1065">
        <v>5</v>
      </c>
      <c r="F217" s="1066" t="s">
        <v>134</v>
      </c>
      <c r="G217" s="1067">
        <v>5</v>
      </c>
      <c r="H217" s="1059"/>
      <c r="I217" s="1064"/>
      <c r="J217" s="1059"/>
      <c r="K217" s="1059"/>
      <c r="L217" s="731"/>
    </row>
    <row r="218" spans="1:13" x14ac:dyDescent="0.3">
      <c r="A218" s="1099"/>
      <c r="B218" s="1059"/>
      <c r="C218" s="1060"/>
      <c r="D218" s="1061"/>
      <c r="E218" s="1065">
        <v>6</v>
      </c>
      <c r="F218" s="1066" t="s">
        <v>134</v>
      </c>
      <c r="G218" s="1067">
        <v>6</v>
      </c>
      <c r="H218" s="1059"/>
      <c r="I218" s="1064"/>
      <c r="J218" s="1059"/>
      <c r="K218" s="1059"/>
      <c r="L218" s="731"/>
    </row>
    <row r="219" spans="1:13" x14ac:dyDescent="0.3">
      <c r="A219" s="1099"/>
      <c r="B219" s="1059"/>
      <c r="C219" s="1060"/>
      <c r="D219" s="1061"/>
      <c r="E219" s="1065">
        <v>7</v>
      </c>
      <c r="F219" s="1066" t="s">
        <v>134</v>
      </c>
      <c r="G219" s="1067">
        <v>7</v>
      </c>
      <c r="H219" s="1059"/>
      <c r="I219" s="1064"/>
      <c r="J219" s="1059"/>
      <c r="K219" s="1059"/>
      <c r="L219" s="731"/>
    </row>
    <row r="220" spans="1:13" x14ac:dyDescent="0.3">
      <c r="A220" s="1099"/>
      <c r="B220" s="1059"/>
      <c r="C220" s="1060"/>
      <c r="D220" s="1061"/>
      <c r="E220" s="1068" t="s">
        <v>430</v>
      </c>
      <c r="F220" s="1066" t="s">
        <v>134</v>
      </c>
      <c r="G220" s="1067" t="s">
        <v>431</v>
      </c>
      <c r="H220" s="1059"/>
      <c r="I220" s="1059"/>
      <c r="J220" s="1059"/>
      <c r="K220" s="1059"/>
      <c r="L220" s="447"/>
    </row>
    <row r="221" spans="1:13" x14ac:dyDescent="0.25">
      <c r="A221" s="1100"/>
      <c r="B221" s="1069"/>
      <c r="C221" s="1070"/>
      <c r="D221" s="1071"/>
      <c r="E221" s="1072" t="s">
        <v>358</v>
      </c>
      <c r="F221" s="1073"/>
      <c r="G221" s="1074" t="s">
        <v>359</v>
      </c>
      <c r="H221" s="1075"/>
      <c r="I221" s="1075"/>
      <c r="J221" s="1075"/>
      <c r="K221" s="1075"/>
      <c r="L221" s="154"/>
    </row>
    <row r="222" spans="1:13" s="624" customFormat="1" ht="25" x14ac:dyDescent="0.35">
      <c r="A222" s="1101" t="s">
        <v>592</v>
      </c>
      <c r="B222" s="1076"/>
      <c r="C222" s="1077" t="s">
        <v>134</v>
      </c>
      <c r="D222" s="1078" t="s">
        <v>434</v>
      </c>
      <c r="E222" s="1079" t="s">
        <v>435</v>
      </c>
      <c r="F222" s="1080"/>
      <c r="G222" s="1081" t="s">
        <v>436</v>
      </c>
      <c r="H222" s="1082" t="s">
        <v>383</v>
      </c>
      <c r="I222" s="1083" t="s">
        <v>161</v>
      </c>
      <c r="J222" s="1084" t="s">
        <v>261</v>
      </c>
      <c r="K222" s="1083" t="s">
        <v>614</v>
      </c>
      <c r="L222" s="845"/>
    </row>
    <row r="223" spans="1:13" s="624" customFormat="1" x14ac:dyDescent="0.35">
      <c r="A223" s="1101"/>
      <c r="B223" s="1076"/>
      <c r="C223" s="1077"/>
      <c r="D223" s="1078"/>
      <c r="E223" s="1085" t="s">
        <v>438</v>
      </c>
      <c r="F223" s="1086"/>
      <c r="G223" s="1087" t="s">
        <v>439</v>
      </c>
      <c r="H223" s="1082"/>
      <c r="I223" s="1083"/>
      <c r="J223" s="1084" t="s">
        <v>113</v>
      </c>
      <c r="K223" s="1083"/>
      <c r="L223" s="846"/>
    </row>
    <row r="224" spans="1:13" s="624" customFormat="1" x14ac:dyDescent="0.35">
      <c r="A224" s="1101"/>
      <c r="B224" s="1076"/>
      <c r="C224" s="1077"/>
      <c r="D224" s="1078"/>
      <c r="E224" s="1085" t="s">
        <v>440</v>
      </c>
      <c r="F224" s="1086"/>
      <c r="G224" s="1087" t="s">
        <v>441</v>
      </c>
      <c r="H224" s="1082"/>
      <c r="I224" s="1083"/>
      <c r="J224" s="1084"/>
      <c r="K224" s="1083"/>
      <c r="L224" s="846"/>
    </row>
    <row r="225" spans="1:12" s="624" customFormat="1" x14ac:dyDescent="0.35">
      <c r="A225" s="1101"/>
      <c r="B225" s="1076"/>
      <c r="C225" s="1077"/>
      <c r="D225" s="1078"/>
      <c r="E225" s="1085" t="s">
        <v>442</v>
      </c>
      <c r="F225" s="1086"/>
      <c r="G225" s="1088" t="s">
        <v>443</v>
      </c>
      <c r="H225" s="1082"/>
      <c r="I225" s="1083"/>
      <c r="J225" s="1084"/>
      <c r="K225" s="1083"/>
      <c r="L225" s="846"/>
    </row>
    <row r="226" spans="1:12" s="624" customFormat="1" x14ac:dyDescent="0.35">
      <c r="A226" s="1101"/>
      <c r="B226" s="1076"/>
      <c r="C226" s="1077"/>
      <c r="D226" s="1078"/>
      <c r="E226" s="1085" t="s">
        <v>444</v>
      </c>
      <c r="F226" s="1086"/>
      <c r="G226" s="1087" t="s">
        <v>445</v>
      </c>
      <c r="H226" s="1082"/>
      <c r="I226" s="1083"/>
      <c r="J226" s="1084"/>
      <c r="K226" s="1083"/>
      <c r="L226" s="846"/>
    </row>
    <row r="227" spans="1:12" s="624" customFormat="1" x14ac:dyDescent="0.35">
      <c r="A227" s="1101"/>
      <c r="B227" s="1076"/>
      <c r="C227" s="1077"/>
      <c r="D227" s="1078"/>
      <c r="E227" s="1085" t="s">
        <v>446</v>
      </c>
      <c r="F227" s="1086"/>
      <c r="G227" s="1087" t="s">
        <v>447</v>
      </c>
      <c r="H227" s="1082"/>
      <c r="I227" s="1083"/>
      <c r="J227" s="1084"/>
      <c r="K227" s="1083"/>
      <c r="L227" s="846"/>
    </row>
    <row r="228" spans="1:12" s="624" customFormat="1" x14ac:dyDescent="0.35">
      <c r="A228" s="1101"/>
      <c r="B228" s="1076"/>
      <c r="C228" s="1077"/>
      <c r="D228" s="1078"/>
      <c r="E228" s="1085" t="s">
        <v>448</v>
      </c>
      <c r="F228" s="1086"/>
      <c r="G228" s="1087" t="s">
        <v>449</v>
      </c>
      <c r="H228" s="1082"/>
      <c r="I228" s="1083"/>
      <c r="J228" s="1084"/>
      <c r="K228" s="1083"/>
      <c r="L228" s="846"/>
    </row>
    <row r="229" spans="1:12" s="624" customFormat="1" x14ac:dyDescent="0.35">
      <c r="A229" s="1101"/>
      <c r="B229" s="1076"/>
      <c r="C229" s="1077"/>
      <c r="D229" s="1078"/>
      <c r="E229" s="1085" t="s">
        <v>450</v>
      </c>
      <c r="F229" s="1089"/>
      <c r="G229" s="1087" t="s">
        <v>451</v>
      </c>
      <c r="H229" s="1082"/>
      <c r="I229" s="1083"/>
      <c r="J229" s="1084"/>
      <c r="K229" s="1083"/>
      <c r="L229" s="846"/>
    </row>
    <row r="230" spans="1:12" s="624" customFormat="1" x14ac:dyDescent="0.35">
      <c r="A230" s="1101"/>
      <c r="B230" s="1076"/>
      <c r="C230" s="1077"/>
      <c r="D230" s="1078"/>
      <c r="E230" s="1085" t="s">
        <v>452</v>
      </c>
      <c r="F230" s="1089"/>
      <c r="G230" s="1087" t="s">
        <v>453</v>
      </c>
      <c r="H230" s="1090"/>
      <c r="I230" s="1091"/>
      <c r="J230" s="1091"/>
      <c r="K230" s="1083"/>
      <c r="L230" s="846"/>
    </row>
    <row r="231" spans="1:12" s="624" customFormat="1" ht="12.5" x14ac:dyDescent="0.35">
      <c r="A231" s="1102"/>
      <c r="B231" s="1092"/>
      <c r="C231" s="1093"/>
      <c r="D231" s="1094"/>
      <c r="E231" s="1095" t="s">
        <v>358</v>
      </c>
      <c r="F231" s="1096"/>
      <c r="G231" s="1097" t="s">
        <v>359</v>
      </c>
      <c r="H231" s="1094"/>
      <c r="I231" s="1098"/>
      <c r="J231" s="1098" t="s">
        <v>261</v>
      </c>
      <c r="K231" s="1096"/>
      <c r="L231" s="847"/>
    </row>
    <row r="232" spans="1:12" s="574" customFormat="1" ht="25" x14ac:dyDescent="0.35">
      <c r="A232" s="848" t="s">
        <v>432</v>
      </c>
      <c r="B232" s="849" t="s">
        <v>433</v>
      </c>
      <c r="C232" s="850"/>
      <c r="D232" s="851" t="s">
        <v>434</v>
      </c>
      <c r="E232" s="852" t="s">
        <v>435</v>
      </c>
      <c r="F232" s="853"/>
      <c r="G232" s="854" t="s">
        <v>436</v>
      </c>
      <c r="H232" s="855" t="s">
        <v>383</v>
      </c>
      <c r="I232" s="856" t="s">
        <v>161</v>
      </c>
      <c r="J232" s="857" t="s">
        <v>261</v>
      </c>
      <c r="K232" s="856" t="s">
        <v>437</v>
      </c>
      <c r="L232" s="858"/>
    </row>
    <row r="233" spans="1:12" s="574" customFormat="1" x14ac:dyDescent="0.35">
      <c r="A233" s="859"/>
      <c r="B233" s="860"/>
      <c r="C233" s="861"/>
      <c r="D233" s="862"/>
      <c r="E233" s="863" t="s">
        <v>438</v>
      </c>
      <c r="F233" s="864"/>
      <c r="G233" s="865" t="s">
        <v>439</v>
      </c>
      <c r="H233" s="866"/>
      <c r="I233" s="867"/>
      <c r="J233" s="868"/>
      <c r="K233" s="867"/>
      <c r="L233" s="869"/>
    </row>
    <row r="234" spans="1:12" s="574" customFormat="1" x14ac:dyDescent="0.35">
      <c r="A234" s="859"/>
      <c r="B234" s="860"/>
      <c r="C234" s="861"/>
      <c r="D234" s="862"/>
      <c r="E234" s="863" t="s">
        <v>440</v>
      </c>
      <c r="F234" s="864"/>
      <c r="G234" s="865" t="s">
        <v>441</v>
      </c>
      <c r="H234" s="866"/>
      <c r="I234" s="867"/>
      <c r="J234" s="868"/>
      <c r="K234" s="867"/>
      <c r="L234" s="869"/>
    </row>
    <row r="235" spans="1:12" s="574" customFormat="1" x14ac:dyDescent="0.35">
      <c r="A235" s="859"/>
      <c r="B235" s="860"/>
      <c r="C235" s="861"/>
      <c r="D235" s="862"/>
      <c r="E235" s="863" t="s">
        <v>442</v>
      </c>
      <c r="F235" s="864"/>
      <c r="G235" s="870" t="s">
        <v>443</v>
      </c>
      <c r="H235" s="866"/>
      <c r="I235" s="867"/>
      <c r="J235" s="868"/>
      <c r="K235" s="867"/>
      <c r="L235" s="869"/>
    </row>
    <row r="236" spans="1:12" s="574" customFormat="1" x14ac:dyDescent="0.35">
      <c r="A236" s="859"/>
      <c r="B236" s="860"/>
      <c r="C236" s="861"/>
      <c r="D236" s="862"/>
      <c r="E236" s="863" t="s">
        <v>444</v>
      </c>
      <c r="F236" s="864"/>
      <c r="G236" s="865" t="s">
        <v>445</v>
      </c>
      <c r="H236" s="866"/>
      <c r="I236" s="867"/>
      <c r="J236" s="868"/>
      <c r="K236" s="867"/>
      <c r="L236" s="869"/>
    </row>
    <row r="237" spans="1:12" s="574" customFormat="1" x14ac:dyDescent="0.35">
      <c r="A237" s="859"/>
      <c r="B237" s="860"/>
      <c r="C237" s="861"/>
      <c r="D237" s="862"/>
      <c r="E237" s="863" t="s">
        <v>446</v>
      </c>
      <c r="F237" s="864"/>
      <c r="G237" s="865" t="s">
        <v>447</v>
      </c>
      <c r="H237" s="866"/>
      <c r="I237" s="867"/>
      <c r="J237" s="868"/>
      <c r="K237" s="867"/>
      <c r="L237" s="869"/>
    </row>
    <row r="238" spans="1:12" s="574" customFormat="1" x14ac:dyDescent="0.35">
      <c r="A238" s="859"/>
      <c r="B238" s="860"/>
      <c r="C238" s="861"/>
      <c r="D238" s="862"/>
      <c r="E238" s="863" t="s">
        <v>448</v>
      </c>
      <c r="F238" s="864"/>
      <c r="G238" s="865" t="s">
        <v>449</v>
      </c>
      <c r="H238" s="866"/>
      <c r="I238" s="867"/>
      <c r="J238" s="868"/>
      <c r="K238" s="867"/>
      <c r="L238" s="869"/>
    </row>
    <row r="239" spans="1:12" s="574" customFormat="1" x14ac:dyDescent="0.35">
      <c r="A239" s="859"/>
      <c r="B239" s="860"/>
      <c r="C239" s="861"/>
      <c r="D239" s="862"/>
      <c r="E239" s="863" t="s">
        <v>450</v>
      </c>
      <c r="F239" s="871"/>
      <c r="G239" s="865" t="s">
        <v>451</v>
      </c>
      <c r="H239" s="866"/>
      <c r="I239" s="867"/>
      <c r="J239" s="868"/>
      <c r="K239" s="867"/>
      <c r="L239" s="869"/>
    </row>
    <row r="240" spans="1:12" s="574" customFormat="1" x14ac:dyDescent="0.35">
      <c r="A240" s="859"/>
      <c r="B240" s="860"/>
      <c r="C240" s="861"/>
      <c r="D240" s="862"/>
      <c r="E240" s="863" t="s">
        <v>452</v>
      </c>
      <c r="F240" s="871"/>
      <c r="G240" s="865" t="s">
        <v>453</v>
      </c>
      <c r="H240" s="872"/>
      <c r="I240" s="873"/>
      <c r="J240" s="873"/>
      <c r="K240" s="867"/>
      <c r="L240" s="869"/>
    </row>
    <row r="241" spans="1:12" s="574" customFormat="1" ht="12.5" x14ac:dyDescent="0.35">
      <c r="A241" s="874"/>
      <c r="B241" s="875"/>
      <c r="C241" s="876"/>
      <c r="D241" s="877"/>
      <c r="E241" s="878" t="s">
        <v>358</v>
      </c>
      <c r="F241" s="879"/>
      <c r="G241" s="880" t="s">
        <v>359</v>
      </c>
      <c r="H241" s="877"/>
      <c r="I241" s="881"/>
      <c r="J241" s="881" t="s">
        <v>261</v>
      </c>
      <c r="K241" s="879"/>
      <c r="L241" s="882"/>
    </row>
    <row r="242" spans="1:12" s="624" customFormat="1" ht="38" x14ac:dyDescent="0.3">
      <c r="A242" s="619"/>
      <c r="B242" s="634" t="s">
        <v>509</v>
      </c>
      <c r="C242" s="635"/>
      <c r="D242" s="636" t="s">
        <v>569</v>
      </c>
      <c r="E242" s="621"/>
      <c r="F242" s="622"/>
      <c r="G242" s="620"/>
      <c r="H242" s="634" t="s">
        <v>383</v>
      </c>
      <c r="I242" s="637" t="s">
        <v>459</v>
      </c>
      <c r="J242" s="634"/>
      <c r="K242" s="634" t="s">
        <v>511</v>
      </c>
      <c r="L242" s="634"/>
    </row>
  </sheetData>
  <dataValidations count="3">
    <dataValidation type="list" allowBlank="1" showInputMessage="1" showErrorMessage="1" sqref="IZ62:IZ72 WVL62:WVL72 WLP62:WLP72 WBT62:WBT72 VRX62:VRX72 VIB62:VIB72 UYF62:UYF72 UOJ62:UOJ72 UEN62:UEN72 TUR62:TUR72 TKV62:TKV72 TAZ62:TAZ72 SRD62:SRD72 SHH62:SHH72 RXL62:RXL72 RNP62:RNP72 RDT62:RDT72 QTX62:QTX72 QKB62:QKB72 QAF62:QAF72 PQJ62:PQJ72 PGN62:PGN72 OWR62:OWR72 OMV62:OMV72 OCZ62:OCZ72 NTD62:NTD72 NJH62:NJH72 MZL62:MZL72 MPP62:MPP72 MFT62:MFT72 LVX62:LVX72 LMB62:LMB72 LCF62:LCF72 KSJ62:KSJ72 KIN62:KIN72 JYR62:JYR72 JOV62:JOV72 JEZ62:JEZ72 IVD62:IVD72 ILH62:ILH72 IBL62:IBL72 HRP62:HRP72 HHT62:HHT72 GXX62:GXX72 GOB62:GOB72 GEF62:GEF72 FUJ62:FUJ72 FKN62:FKN72 FAR62:FAR72 EQV62:EQV72 EGZ62:EGZ72 DXD62:DXD72 DNH62:DNH72 DDL62:DDL72 CTP62:CTP72 CJT62:CJT72 BZX62:BZX72 BQB62:BQB72 BGF62:BGF72 AWJ62:AWJ72 AMN62:AMN72 ACR62:ACR72 I213:I220 I232:I240 SV62:SV72 H96:H99 I242 ST95:ST99 ACP95:ACP99 AML95:AML99 AWH95:AWH99 BGD95:BGD99 BPZ95:BPZ99 BZV95:BZV99 CJR95:CJR99 CTN95:CTN99 DDJ95:DDJ99 DNF95:DNF99 DXB95:DXB99 EGX95:EGX99 EQT95:EQT99 FAP95:FAP99 FKL95:FKL99 FUH95:FUH99 GED95:GED99 GNZ95:GNZ99 GXV95:GXV99 HHR95:HHR99 HRN95:HRN99 IBJ95:IBJ99 ILF95:ILF99 IVB95:IVB99 JEX95:JEX99 JOT95:JOT99 JYP95:JYP99 KIL95:KIL99 KSH95:KSH99 LCD95:LCD99 LLZ95:LLZ99 LVV95:LVV99 MFR95:MFR99 MPN95:MPN99 MZJ95:MZJ99 NJF95:NJF99 NTB95:NTB99 OCX95:OCX99 OMT95:OMT99 OWP95:OWP99 PGL95:PGL99 PQH95:PQH99 QAD95:QAD99 QJZ95:QJZ99 QTV95:QTV99 RDR95:RDR99 RNN95:RNN99 RXJ95:RXJ99 SHF95:SHF99 SRB95:SRB99 TAX95:TAX99 TKT95:TKT99 TUP95:TUP99 UEL95:UEL99 UOH95:UOH99 UYD95:UYD99 VHZ95:VHZ99 VRV95:VRV99 WBR95:WBR99 WLN95:WLN99 WVJ95:WVJ99 IX95:IX99 I42 I7:I40 I222:I230 I44:I143 I145:I211" xr:uid="{00000000-0002-0000-0600-000000000000}">
      <formula1>types</formula1>
    </dataValidation>
    <dataValidation type="list" allowBlank="1" showInputMessage="1" showErrorMessage="1" sqref="J213:J220 J232:J240 I95:I99 J242:J1048576 J42 J1:J40 J222:J230 J44:J211" xr:uid="{00000000-0002-0000-0600-000001000000}">
      <formula1>instructions3</formula1>
    </dataValidation>
    <dataValidation type="list" allowBlank="1" showInputMessage="1" showErrorMessage="1" sqref="K63:K72 WVO62:WVO72 WBW62:WBW72 VSA62:VSA72 VIE62:VIE72 UYI62:UYI72 UOM62:UOM72 UEQ62:UEQ72 TUU62:TUU72 TKY62:TKY72 TBC62:TBC72 SRG62:SRG72 SHK62:SHK72 RXO62:RXO72 RNS62:RNS72 RDW62:RDW72 QUA62:QUA72 QKE62:QKE72 QAI62:QAI72 PQM62:PQM72 PGQ62:PGQ72 OWU62:OWU72 OMY62:OMY72 ODC62:ODC72 NTG62:NTG72 NJK62:NJK72 MZO62:MZO72 MPS62:MPS72 MFW62:MFW72 LWA62:LWA72 LME62:LME72 LCI62:LCI72 KSM62:KSM72 KIQ62:KIQ72 JYU62:JYU72 JOY62:JOY72 JFC62:JFC72 IVG62:IVG72 ILK62:ILK72 IBO62:IBO72 HRS62:HRS72 HHW62:HHW72 GYA62:GYA72 GOE62:GOE72 GEI62:GEI72 FUM62:FUM72 FKQ62:FKQ72 FAU62:FAU72 EQY62:EQY72 EHC62:EHC72 DXG62:DXG72 DNK62:DNK72 DDO62:DDO72 CTS62:CTS72 CJW62:CJW72 CAA62:CAA72 BQE62:BQE72 BGI62:BGI72 AWM62:AWM72 AMQ62:AMQ72 ACU62:ACU72 SY62:SY72 JC62:JC72 WLS62:WLS72 K7:K35 K95:K99 WBU95:WBU99 WVM95:WVM99 WLQ95:WLQ99 JA95:JA99 SW95:SW99 ACS95:ACS99 AMO95:AMO99 AWK95:AWK99 BGG95:BGG99 BQC95:BQC99 BZY95:BZY99 CJU95:CJU99 CTQ95:CTQ99 DDM95:DDM99 DNI95:DNI99 DXE95:DXE99 EHA95:EHA99 EQW95:EQW99 FAS95:FAS99 FKO95:FKO99 FUK95:FUK99 GEG95:GEG99 GOC95:GOC99 GXY95:GXY99 HHU95:HHU99 HRQ95:HRQ99 IBM95:IBM99 ILI95:ILI99 IVE95:IVE99 JFA95:JFA99 JOW95:JOW99 JYS95:JYS99 KIO95:KIO99 KSK95:KSK99 LCG95:LCG99 LMC95:LMC99 LVY95:LVY99 MFU95:MFU99 MPQ95:MPQ99 MZM95:MZM99 NJI95:NJI99 NTE95:NTE99 ODA95:ODA99 OMW95:OMW99 OWS95:OWS99 PGO95:PGO99 PQK95:PQK99 QAG95:QAG99 QKC95:QKC99 QTY95:QTY99 RDU95:RDU99 RNQ95:RNQ99 RXM95:RXM99 SHI95:SHI99 SRE95:SRE99 TBA95:TBA99 TKW95:TKW99 TUS95:TUS99 UEO95:UEO99 UOK95:UOK99 UYG95:UYG99 VIC95:VIC99 VRY95:VRY99 I142:I143" xr:uid="{00000000-0002-0000-0600-000002000000}">
      <formula1>instructions</formula1>
    </dataValidation>
  </dataValidations>
  <pageMargins left="0.7" right="0.7" top="0.75" bottom="0.75" header="0.3" footer="0.3"/>
  <pageSetup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1:UT170"/>
  <sheetViews>
    <sheetView showGridLines="0" zoomScale="90" zoomScaleNormal="90" workbookViewId="0">
      <pane ySplit="6" topLeftCell="A117" activePane="bottomLeft" state="frozen"/>
      <selection activeCell="E1" sqref="E1:E1048576"/>
      <selection pane="bottomLeft" activeCell="G109" sqref="G109:G121"/>
    </sheetView>
  </sheetViews>
  <sheetFormatPr defaultColWidth="9.08984375" defaultRowHeight="13" x14ac:dyDescent="0.35"/>
  <cols>
    <col min="1" max="1" width="16.36328125" style="222" customWidth="1"/>
    <col min="2" max="2" width="16.36328125" style="55" customWidth="1"/>
    <col min="3" max="3" width="9.08984375" style="222"/>
    <col min="4" max="4" width="51.54296875" style="53" customWidth="1"/>
    <col min="5" max="5" width="56" style="53" bestFit="1" customWidth="1"/>
    <col min="6" max="6" width="7.36328125" style="240" customWidth="1"/>
    <col min="7" max="7" width="23.36328125" style="55" customWidth="1"/>
    <col min="8" max="8" width="10.6328125" style="54" customWidth="1"/>
    <col min="9" max="9" width="20.6328125" style="56" customWidth="1"/>
    <col min="10" max="10" width="23.36328125" style="55" customWidth="1"/>
    <col min="11" max="11" width="15.08984375" style="57" customWidth="1"/>
    <col min="12" max="12" width="49.54296875" style="57" customWidth="1"/>
    <col min="13" max="16384" width="9.08984375" style="8"/>
  </cols>
  <sheetData>
    <row r="1" spans="1:28" x14ac:dyDescent="0.35">
      <c r="A1" s="2" t="s">
        <v>33</v>
      </c>
      <c r="B1" s="449"/>
      <c r="C1" s="2"/>
      <c r="D1" s="2" t="str">
        <f>'Model Questions'!C1</f>
        <v>DeCA Core Store Purchaser</v>
      </c>
      <c r="E1" s="3"/>
      <c r="F1" s="235"/>
      <c r="G1" s="4"/>
      <c r="H1" s="3" t="s">
        <v>35</v>
      </c>
      <c r="I1" s="5"/>
      <c r="J1" s="6"/>
      <c r="K1" s="7"/>
      <c r="L1" s="7"/>
    </row>
    <row r="2" spans="1:28" x14ac:dyDescent="0.35">
      <c r="A2" s="10" t="s">
        <v>36</v>
      </c>
      <c r="B2" s="450"/>
      <c r="C2" s="10"/>
      <c r="D2" s="10" t="str">
        <f>'Model Questions'!C2</f>
        <v>9B4I9Uw09NwJMgBx5ZgJlg4C</v>
      </c>
      <c r="E2" s="11"/>
      <c r="F2" s="236"/>
      <c r="G2" s="13"/>
      <c r="H2" s="11" t="s">
        <v>38</v>
      </c>
      <c r="I2" s="14"/>
      <c r="J2" s="15"/>
      <c r="K2" s="16"/>
      <c r="L2" s="16"/>
    </row>
    <row r="3" spans="1:28" x14ac:dyDescent="0.35">
      <c r="A3" s="10" t="s">
        <v>39</v>
      </c>
      <c r="B3" s="450"/>
      <c r="C3" s="10"/>
      <c r="D3" s="10" t="str">
        <f>'Model Questions'!C3</f>
        <v>No</v>
      </c>
      <c r="E3" s="17"/>
      <c r="F3" s="237"/>
      <c r="G3" s="12"/>
      <c r="H3" s="17" t="s">
        <v>41</v>
      </c>
      <c r="I3" s="18"/>
      <c r="J3" s="19"/>
      <c r="K3" s="16"/>
      <c r="L3" s="16"/>
    </row>
    <row r="4" spans="1:28" ht="13.5" thickBot="1" x14ac:dyDescent="0.4">
      <c r="A4" s="21" t="s">
        <v>42</v>
      </c>
      <c r="B4" s="451"/>
      <c r="C4" s="21"/>
      <c r="D4" s="21"/>
      <c r="E4" s="22"/>
      <c r="F4" s="238"/>
      <c r="G4" s="23"/>
      <c r="H4" s="22" t="s">
        <v>43</v>
      </c>
      <c r="I4" s="24"/>
      <c r="J4" s="25"/>
      <c r="K4" s="26"/>
      <c r="L4" s="26"/>
    </row>
    <row r="5" spans="1:28" ht="13.5" thickBot="1" x14ac:dyDescent="0.4">
      <c r="A5" s="27"/>
      <c r="B5" s="452"/>
      <c r="C5" s="27"/>
      <c r="D5" s="28"/>
      <c r="E5" s="29"/>
      <c r="F5" s="239"/>
      <c r="G5" s="30"/>
      <c r="H5" s="31"/>
      <c r="I5" s="32"/>
      <c r="J5" s="33"/>
      <c r="K5" s="34"/>
      <c r="L5" s="34"/>
    </row>
    <row r="6" spans="1:28" s="36" customFormat="1" ht="26.5" thickBot="1" x14ac:dyDescent="0.35">
      <c r="A6" s="35" t="s">
        <v>95</v>
      </c>
      <c r="B6" s="35" t="s">
        <v>96</v>
      </c>
      <c r="C6" s="35" t="s">
        <v>97</v>
      </c>
      <c r="D6" s="35" t="s">
        <v>98</v>
      </c>
      <c r="E6" s="35" t="s">
        <v>99</v>
      </c>
      <c r="F6" s="35" t="s">
        <v>100</v>
      </c>
      <c r="G6" s="35" t="s">
        <v>101</v>
      </c>
      <c r="H6" s="35" t="s">
        <v>102</v>
      </c>
      <c r="I6" s="35" t="s">
        <v>103</v>
      </c>
      <c r="J6" s="35" t="s">
        <v>104</v>
      </c>
      <c r="K6" s="35" t="s">
        <v>105</v>
      </c>
      <c r="L6" s="35" t="s">
        <v>13</v>
      </c>
    </row>
    <row r="7" spans="1:28" s="209" customFormat="1" ht="25" x14ac:dyDescent="0.35">
      <c r="A7" s="473" t="s">
        <v>106</v>
      </c>
      <c r="B7" s="453" t="s">
        <v>107</v>
      </c>
      <c r="C7" s="223"/>
      <c r="D7" s="202" t="s">
        <v>108</v>
      </c>
      <c r="E7" s="203" t="s">
        <v>109</v>
      </c>
      <c r="F7" s="241"/>
      <c r="G7" s="204" t="s">
        <v>110</v>
      </c>
      <c r="H7" s="205" t="s">
        <v>111</v>
      </c>
      <c r="I7" s="206" t="s">
        <v>112</v>
      </c>
      <c r="J7" s="207" t="s">
        <v>113</v>
      </c>
      <c r="K7" s="206" t="s">
        <v>114</v>
      </c>
      <c r="L7" s="206"/>
      <c r="M7" s="208"/>
      <c r="N7" s="208"/>
      <c r="O7" s="208"/>
      <c r="P7" s="208"/>
      <c r="Q7" s="208"/>
      <c r="R7" s="208"/>
      <c r="S7" s="208"/>
      <c r="T7" s="208"/>
      <c r="U7" s="208"/>
      <c r="V7" s="208"/>
      <c r="W7" s="208"/>
      <c r="X7" s="208"/>
      <c r="Y7" s="208"/>
      <c r="Z7" s="208"/>
      <c r="AA7" s="208"/>
      <c r="AB7" s="208"/>
    </row>
    <row r="8" spans="1:28" s="209" customFormat="1" x14ac:dyDescent="0.35">
      <c r="A8" s="473"/>
      <c r="B8" s="453"/>
      <c r="C8" s="223"/>
      <c r="D8" s="202"/>
      <c r="E8" s="203" t="s">
        <v>115</v>
      </c>
      <c r="F8" s="241"/>
      <c r="G8" s="204" t="s">
        <v>116</v>
      </c>
      <c r="H8" s="205"/>
      <c r="I8" s="206"/>
      <c r="J8" s="207"/>
      <c r="K8" s="206"/>
      <c r="L8" s="206"/>
      <c r="M8" s="208"/>
      <c r="N8" s="208"/>
      <c r="O8" s="208"/>
      <c r="P8" s="208"/>
      <c r="Q8" s="208"/>
      <c r="R8" s="208"/>
      <c r="S8" s="208"/>
      <c r="T8" s="208"/>
      <c r="U8" s="208"/>
      <c r="V8" s="208"/>
      <c r="W8" s="208"/>
      <c r="X8" s="208"/>
      <c r="Y8" s="208"/>
      <c r="Z8" s="208"/>
      <c r="AA8" s="208"/>
      <c r="AB8" s="208"/>
    </row>
    <row r="9" spans="1:28" s="209" customFormat="1" x14ac:dyDescent="0.35">
      <c r="A9" s="473"/>
      <c r="B9" s="453"/>
      <c r="C9" s="223"/>
      <c r="D9" s="202"/>
      <c r="E9" s="203" t="s">
        <v>117</v>
      </c>
      <c r="F9" s="241"/>
      <c r="G9" s="204" t="s">
        <v>118</v>
      </c>
      <c r="H9" s="205"/>
      <c r="I9" s="206"/>
      <c r="J9" s="207"/>
      <c r="K9" s="206"/>
      <c r="L9" s="206"/>
      <c r="M9" s="208"/>
      <c r="N9" s="208"/>
      <c r="O9" s="208"/>
      <c r="P9" s="208"/>
      <c r="Q9" s="208"/>
      <c r="R9" s="208"/>
      <c r="S9" s="208"/>
      <c r="T9" s="208"/>
      <c r="U9" s="208"/>
      <c r="V9" s="208"/>
      <c r="W9" s="208"/>
      <c r="X9" s="208"/>
      <c r="Y9" s="208"/>
      <c r="Z9" s="208"/>
      <c r="AA9" s="208"/>
      <c r="AB9" s="208"/>
    </row>
    <row r="10" spans="1:28" s="209" customFormat="1" ht="25" x14ac:dyDescent="0.35">
      <c r="A10" s="473"/>
      <c r="B10" s="453"/>
      <c r="C10" s="223"/>
      <c r="D10" s="202"/>
      <c r="E10" s="203" t="s">
        <v>119</v>
      </c>
      <c r="F10" s="241"/>
      <c r="G10" s="204" t="s">
        <v>120</v>
      </c>
      <c r="H10" s="205"/>
      <c r="I10" s="206"/>
      <c r="J10" s="207"/>
      <c r="K10" s="206"/>
      <c r="L10" s="206"/>
      <c r="M10" s="208"/>
      <c r="N10" s="208"/>
      <c r="O10" s="208"/>
      <c r="P10" s="208"/>
      <c r="Q10" s="208"/>
      <c r="R10" s="208"/>
      <c r="S10" s="208"/>
      <c r="T10" s="208"/>
      <c r="U10" s="208"/>
      <c r="V10" s="208"/>
      <c r="W10" s="208"/>
      <c r="X10" s="208"/>
      <c r="Y10" s="208"/>
      <c r="Z10" s="208"/>
      <c r="AA10" s="208"/>
      <c r="AB10" s="208"/>
    </row>
    <row r="11" spans="1:28" s="209" customFormat="1" x14ac:dyDescent="0.35">
      <c r="A11" s="473"/>
      <c r="B11" s="453"/>
      <c r="C11" s="223"/>
      <c r="D11" s="202"/>
      <c r="E11" s="211" t="s">
        <v>121</v>
      </c>
      <c r="F11" s="242"/>
      <c r="G11" s="210" t="s">
        <v>122</v>
      </c>
      <c r="H11" s="205"/>
      <c r="I11" s="206"/>
      <c r="J11" s="207" t="s">
        <v>123</v>
      </c>
      <c r="K11" s="206"/>
      <c r="L11" s="206"/>
      <c r="M11" s="208"/>
      <c r="N11" s="208"/>
      <c r="O11" s="208"/>
      <c r="P11" s="208"/>
      <c r="Q11" s="208"/>
      <c r="R11" s="208"/>
      <c r="S11" s="208"/>
      <c r="T11" s="208"/>
      <c r="U11" s="208"/>
      <c r="V11" s="208"/>
      <c r="W11" s="208"/>
      <c r="X11" s="208"/>
      <c r="Y11" s="208"/>
      <c r="Z11" s="208"/>
      <c r="AA11" s="208"/>
      <c r="AB11" s="208"/>
    </row>
    <row r="12" spans="1:28" s="209" customFormat="1" ht="25" x14ac:dyDescent="0.35">
      <c r="A12" s="473"/>
      <c r="B12" s="453"/>
      <c r="C12" s="223"/>
      <c r="D12" s="202"/>
      <c r="E12" s="211" t="s">
        <v>124</v>
      </c>
      <c r="F12" s="242"/>
      <c r="G12" s="210" t="s">
        <v>125</v>
      </c>
      <c r="H12" s="205"/>
      <c r="I12" s="206"/>
      <c r="J12" s="207"/>
      <c r="K12" s="206"/>
      <c r="L12" s="206"/>
      <c r="M12" s="208"/>
      <c r="N12" s="208"/>
      <c r="O12" s="208"/>
      <c r="P12" s="208"/>
      <c r="Q12" s="208"/>
      <c r="R12" s="208"/>
      <c r="S12" s="208"/>
      <c r="T12" s="208"/>
      <c r="U12" s="208"/>
      <c r="V12" s="208"/>
      <c r="W12" s="208"/>
      <c r="X12" s="208"/>
      <c r="Y12" s="208"/>
      <c r="Z12" s="208"/>
      <c r="AA12" s="208"/>
      <c r="AB12" s="208"/>
    </row>
    <row r="13" spans="1:28" s="209" customFormat="1" x14ac:dyDescent="0.35">
      <c r="A13" s="473"/>
      <c r="B13" s="453"/>
      <c r="C13" s="223"/>
      <c r="D13" s="202"/>
      <c r="E13" s="211" t="s">
        <v>126</v>
      </c>
      <c r="F13" s="242"/>
      <c r="G13" s="210" t="s">
        <v>127</v>
      </c>
      <c r="H13" s="205"/>
      <c r="I13" s="206"/>
      <c r="J13" s="207"/>
      <c r="K13" s="206"/>
      <c r="L13" s="206"/>
      <c r="M13" s="208"/>
      <c r="N13" s="208"/>
      <c r="O13" s="208"/>
      <c r="P13" s="208"/>
      <c r="Q13" s="208"/>
      <c r="R13" s="208"/>
      <c r="S13" s="208"/>
      <c r="T13" s="208"/>
      <c r="U13" s="208"/>
      <c r="V13" s="208"/>
      <c r="W13" s="208"/>
      <c r="X13" s="208"/>
      <c r="Y13" s="208"/>
      <c r="Z13" s="208"/>
      <c r="AA13" s="208"/>
      <c r="AB13" s="208"/>
    </row>
    <row r="14" spans="1:28" s="209" customFormat="1" x14ac:dyDescent="0.35">
      <c r="A14" s="473"/>
      <c r="B14" s="453"/>
      <c r="C14" s="223"/>
      <c r="D14" s="202"/>
      <c r="E14" s="212" t="s">
        <v>128</v>
      </c>
      <c r="F14" s="243"/>
      <c r="G14" s="210" t="s">
        <v>129</v>
      </c>
      <c r="H14" s="205"/>
      <c r="I14" s="206"/>
      <c r="J14" s="207"/>
      <c r="K14" s="206"/>
      <c r="L14" s="206"/>
      <c r="M14" s="208"/>
      <c r="N14" s="208"/>
      <c r="O14" s="208"/>
      <c r="P14" s="208"/>
      <c r="Q14" s="208"/>
      <c r="R14" s="208"/>
      <c r="S14" s="208"/>
      <c r="T14" s="208"/>
      <c r="U14" s="208"/>
      <c r="V14" s="208"/>
      <c r="W14" s="208"/>
      <c r="X14" s="208"/>
      <c r="Y14" s="208"/>
      <c r="Z14" s="208"/>
      <c r="AA14" s="208"/>
      <c r="AB14" s="208"/>
    </row>
    <row r="15" spans="1:28" s="209" customFormat="1" x14ac:dyDescent="0.35">
      <c r="A15" s="473"/>
      <c r="B15" s="453"/>
      <c r="C15" s="223"/>
      <c r="D15" s="202"/>
      <c r="E15" s="212" t="s">
        <v>130</v>
      </c>
      <c r="F15" s="243"/>
      <c r="G15" s="210" t="s">
        <v>131</v>
      </c>
      <c r="H15" s="205"/>
      <c r="I15" s="206"/>
      <c r="J15" s="207" t="s">
        <v>132</v>
      </c>
      <c r="K15" s="206"/>
      <c r="L15" s="206"/>
      <c r="M15" s="208"/>
      <c r="N15" s="208"/>
      <c r="O15" s="208"/>
      <c r="P15" s="208"/>
      <c r="Q15" s="208"/>
      <c r="R15" s="208"/>
      <c r="S15" s="208"/>
      <c r="T15" s="208"/>
      <c r="U15" s="208"/>
      <c r="V15" s="208"/>
      <c r="W15" s="208"/>
      <c r="X15" s="208"/>
      <c r="Y15" s="208"/>
      <c r="Z15" s="208"/>
      <c r="AA15" s="208"/>
      <c r="AB15" s="208"/>
    </row>
    <row r="16" spans="1:28" s="209" customFormat="1" x14ac:dyDescent="0.35">
      <c r="A16" s="473"/>
      <c r="B16" s="453"/>
      <c r="C16" s="223"/>
      <c r="D16" s="202"/>
      <c r="E16" s="585" t="s">
        <v>133</v>
      </c>
      <c r="F16" s="243" t="s">
        <v>134</v>
      </c>
      <c r="G16" s="210" t="s">
        <v>135</v>
      </c>
      <c r="H16" s="205"/>
      <c r="I16" s="206"/>
      <c r="J16" s="207" t="s">
        <v>132</v>
      </c>
      <c r="K16" s="206"/>
      <c r="L16" s="206"/>
      <c r="M16" s="208"/>
      <c r="N16" s="208"/>
      <c r="O16" s="208"/>
      <c r="P16" s="208"/>
      <c r="Q16" s="208"/>
      <c r="R16" s="208"/>
      <c r="S16" s="208"/>
      <c r="T16" s="208"/>
      <c r="U16" s="208"/>
      <c r="V16" s="208"/>
      <c r="W16" s="208"/>
      <c r="X16" s="208"/>
      <c r="Y16" s="208"/>
      <c r="Z16" s="208"/>
      <c r="AA16" s="208"/>
      <c r="AB16" s="208"/>
    </row>
    <row r="17" spans="1:28" s="209" customFormat="1" ht="37.5" x14ac:dyDescent="0.35">
      <c r="A17" s="474" t="s">
        <v>136</v>
      </c>
      <c r="B17" s="454" t="s">
        <v>137</v>
      </c>
      <c r="C17" s="374"/>
      <c r="D17" s="375" t="s">
        <v>138</v>
      </c>
      <c r="E17" s="376" t="s">
        <v>139</v>
      </c>
      <c r="F17" s="377"/>
      <c r="G17" s="378" t="s">
        <v>140</v>
      </c>
      <c r="H17" s="379" t="s">
        <v>111</v>
      </c>
      <c r="I17" s="380" t="s">
        <v>112</v>
      </c>
      <c r="J17" s="381" t="s">
        <v>113</v>
      </c>
      <c r="K17" s="380" t="s">
        <v>141</v>
      </c>
      <c r="L17" s="380"/>
      <c r="M17" s="208"/>
      <c r="N17" s="208"/>
      <c r="O17" s="208"/>
      <c r="P17" s="208"/>
      <c r="Q17" s="208"/>
      <c r="R17" s="208"/>
      <c r="S17" s="208"/>
      <c r="T17" s="208"/>
      <c r="U17" s="208"/>
      <c r="V17" s="208"/>
      <c r="W17" s="208"/>
      <c r="X17" s="208"/>
      <c r="Y17" s="208"/>
      <c r="Z17" s="208"/>
      <c r="AA17" s="208"/>
      <c r="AB17" s="208"/>
    </row>
    <row r="18" spans="1:28" s="209" customFormat="1" x14ac:dyDescent="0.35">
      <c r="A18" s="475"/>
      <c r="B18" s="455"/>
      <c r="C18" s="382"/>
      <c r="D18" s="383"/>
      <c r="E18" s="384" t="s">
        <v>142</v>
      </c>
      <c r="F18" s="382" t="s">
        <v>134</v>
      </c>
      <c r="G18" s="385" t="s">
        <v>143</v>
      </c>
      <c r="H18" s="385"/>
      <c r="I18" s="386"/>
      <c r="J18" s="387"/>
      <c r="K18" s="386"/>
      <c r="L18" s="386"/>
      <c r="M18" s="208"/>
      <c r="N18" s="208"/>
      <c r="O18" s="208"/>
      <c r="P18" s="208"/>
      <c r="Q18" s="208"/>
      <c r="R18" s="208"/>
      <c r="S18" s="208"/>
      <c r="T18" s="208"/>
      <c r="U18" s="208"/>
      <c r="V18" s="208"/>
      <c r="W18" s="208"/>
      <c r="X18" s="208"/>
      <c r="Y18" s="208"/>
      <c r="Z18" s="208"/>
      <c r="AA18" s="208"/>
      <c r="AB18" s="208"/>
    </row>
    <row r="19" spans="1:28" s="209" customFormat="1" ht="37.5" x14ac:dyDescent="0.35">
      <c r="A19" s="476" t="s">
        <v>144</v>
      </c>
      <c r="B19" s="456" t="s">
        <v>145</v>
      </c>
      <c r="C19" s="388" t="s">
        <v>134</v>
      </c>
      <c r="D19" s="373" t="s">
        <v>146</v>
      </c>
      <c r="E19" s="389" t="s">
        <v>147</v>
      </c>
      <c r="F19" s="390"/>
      <c r="G19" s="391" t="s">
        <v>148</v>
      </c>
      <c r="H19" s="392" t="s">
        <v>111</v>
      </c>
      <c r="I19" s="393" t="s">
        <v>112</v>
      </c>
      <c r="J19" s="394" t="s">
        <v>113</v>
      </c>
      <c r="K19" s="393" t="s">
        <v>149</v>
      </c>
      <c r="L19" s="393"/>
      <c r="M19" s="208"/>
      <c r="N19" s="208"/>
      <c r="O19" s="208"/>
      <c r="P19" s="208"/>
      <c r="Q19" s="208"/>
      <c r="R19" s="208"/>
      <c r="S19" s="208"/>
      <c r="T19" s="208"/>
      <c r="U19" s="208"/>
      <c r="V19" s="208"/>
      <c r="W19" s="208"/>
      <c r="X19" s="208"/>
      <c r="Y19" s="208"/>
      <c r="Z19" s="208"/>
      <c r="AA19" s="208"/>
      <c r="AB19" s="208"/>
    </row>
    <row r="20" spans="1:28" s="209" customFormat="1" x14ac:dyDescent="0.35">
      <c r="A20" s="476"/>
      <c r="B20" s="456"/>
      <c r="C20" s="388"/>
      <c r="D20" s="373"/>
      <c r="E20" s="389" t="s">
        <v>150</v>
      </c>
      <c r="F20" s="390"/>
      <c r="G20" s="391" t="s">
        <v>151</v>
      </c>
      <c r="H20" s="392"/>
      <c r="I20" s="393"/>
      <c r="J20" s="394"/>
      <c r="K20" s="393"/>
      <c r="L20" s="393"/>
      <c r="M20" s="208"/>
      <c r="N20" s="208"/>
      <c r="O20" s="208"/>
      <c r="P20" s="208"/>
      <c r="Q20" s="208"/>
      <c r="R20" s="208"/>
      <c r="S20" s="208"/>
      <c r="T20" s="208"/>
      <c r="U20" s="208"/>
      <c r="V20" s="208"/>
      <c r="W20" s="208"/>
      <c r="X20" s="208"/>
      <c r="Y20" s="208"/>
      <c r="Z20" s="208"/>
      <c r="AA20" s="208"/>
      <c r="AB20" s="208"/>
    </row>
    <row r="21" spans="1:28" s="209" customFormat="1" x14ac:dyDescent="0.35">
      <c r="A21" s="476"/>
      <c r="B21" s="456"/>
      <c r="C21" s="388"/>
      <c r="D21" s="373"/>
      <c r="E21" s="389" t="s">
        <v>152</v>
      </c>
      <c r="F21" s="390"/>
      <c r="G21" s="391" t="s">
        <v>153</v>
      </c>
      <c r="H21" s="392"/>
      <c r="I21" s="393"/>
      <c r="J21" s="394"/>
      <c r="K21" s="393"/>
      <c r="L21" s="393"/>
      <c r="M21" s="208"/>
      <c r="N21" s="208"/>
      <c r="O21" s="208"/>
      <c r="P21" s="208"/>
      <c r="Q21" s="208"/>
      <c r="R21" s="208"/>
      <c r="S21" s="208"/>
      <c r="T21" s="208"/>
      <c r="U21" s="208"/>
      <c r="V21" s="208"/>
      <c r="W21" s="208"/>
      <c r="X21" s="208"/>
      <c r="Y21" s="208"/>
      <c r="Z21" s="208"/>
      <c r="AA21" s="208"/>
      <c r="AB21" s="208"/>
    </row>
    <row r="22" spans="1:28" s="209" customFormat="1" x14ac:dyDescent="0.35">
      <c r="A22" s="476"/>
      <c r="B22" s="456"/>
      <c r="C22" s="388"/>
      <c r="D22" s="373"/>
      <c r="E22" s="389" t="s">
        <v>154</v>
      </c>
      <c r="F22" s="390"/>
      <c r="G22" s="391" t="s">
        <v>155</v>
      </c>
      <c r="H22" s="392"/>
      <c r="I22" s="393"/>
      <c r="J22" s="394"/>
      <c r="K22" s="393"/>
      <c r="L22" s="393"/>
      <c r="M22" s="208"/>
      <c r="N22" s="208"/>
      <c r="O22" s="208"/>
      <c r="P22" s="208"/>
      <c r="Q22" s="208"/>
      <c r="R22" s="208"/>
      <c r="S22" s="208"/>
      <c r="T22" s="208"/>
      <c r="U22" s="208"/>
      <c r="V22" s="208"/>
      <c r="W22" s="208"/>
      <c r="X22" s="208"/>
      <c r="Y22" s="208"/>
      <c r="Z22" s="208"/>
      <c r="AA22" s="208"/>
      <c r="AB22" s="208"/>
    </row>
    <row r="23" spans="1:28" s="209" customFormat="1" x14ac:dyDescent="0.35">
      <c r="A23" s="475"/>
      <c r="B23" s="455"/>
      <c r="C23" s="382"/>
      <c r="D23" s="383"/>
      <c r="E23" s="395" t="s">
        <v>133</v>
      </c>
      <c r="F23" s="396"/>
      <c r="G23" s="397" t="s">
        <v>135</v>
      </c>
      <c r="H23" s="385"/>
      <c r="I23" s="386"/>
      <c r="J23" s="387"/>
      <c r="K23" s="386"/>
      <c r="L23" s="386"/>
      <c r="M23" s="208"/>
      <c r="N23" s="208"/>
      <c r="O23" s="208"/>
      <c r="P23" s="208"/>
      <c r="Q23" s="208"/>
      <c r="R23" s="208"/>
      <c r="S23" s="208"/>
      <c r="T23" s="208"/>
      <c r="U23" s="208"/>
      <c r="V23" s="208"/>
      <c r="W23" s="208"/>
      <c r="X23" s="208"/>
      <c r="Y23" s="208"/>
      <c r="Z23" s="208"/>
      <c r="AA23" s="208"/>
      <c r="AB23" s="208"/>
    </row>
    <row r="24" spans="1:28" s="31" customFormat="1" ht="26" x14ac:dyDescent="0.35">
      <c r="A24" s="477" t="s">
        <v>156</v>
      </c>
      <c r="B24" s="457" t="s">
        <v>157</v>
      </c>
      <c r="C24" s="263"/>
      <c r="D24" s="264" t="s">
        <v>158</v>
      </c>
      <c r="E24" s="265" t="s">
        <v>159</v>
      </c>
      <c r="F24" s="266"/>
      <c r="G24" s="267" t="s">
        <v>160</v>
      </c>
      <c r="H24" s="268" t="s">
        <v>111</v>
      </c>
      <c r="I24" s="262" t="s">
        <v>161</v>
      </c>
      <c r="J24" s="269" t="s">
        <v>113</v>
      </c>
      <c r="K24" s="262" t="s">
        <v>162</v>
      </c>
      <c r="L24" s="262"/>
    </row>
    <row r="25" spans="1:28" s="31" customFormat="1" x14ac:dyDescent="0.35">
      <c r="A25" s="477"/>
      <c r="B25" s="457"/>
      <c r="C25" s="263"/>
      <c r="D25" s="264"/>
      <c r="E25" s="270" t="s">
        <v>163</v>
      </c>
      <c r="F25" s="271"/>
      <c r="G25" s="272" t="s">
        <v>164</v>
      </c>
      <c r="H25" s="268"/>
      <c r="I25" s="262"/>
      <c r="J25" s="269"/>
      <c r="K25" s="262"/>
      <c r="L25" s="262"/>
    </row>
    <row r="26" spans="1:28" s="31" customFormat="1" x14ac:dyDescent="0.35">
      <c r="A26" s="477"/>
      <c r="B26" s="457"/>
      <c r="C26" s="263"/>
      <c r="D26" s="264"/>
      <c r="E26" s="270" t="s">
        <v>165</v>
      </c>
      <c r="F26" s="271"/>
      <c r="G26" s="272" t="s">
        <v>166</v>
      </c>
      <c r="H26" s="268"/>
      <c r="I26" s="262"/>
      <c r="J26" s="269"/>
      <c r="K26" s="262"/>
      <c r="L26" s="262"/>
    </row>
    <row r="27" spans="1:28" s="31" customFormat="1" x14ac:dyDescent="0.35">
      <c r="A27" s="477"/>
      <c r="B27" s="457"/>
      <c r="C27" s="263"/>
      <c r="D27" s="264"/>
      <c r="E27" s="270" t="s">
        <v>167</v>
      </c>
      <c r="F27" s="271"/>
      <c r="G27" s="272" t="s">
        <v>168</v>
      </c>
      <c r="H27" s="268"/>
      <c r="I27" s="262"/>
      <c r="J27" s="269"/>
      <c r="K27" s="262"/>
      <c r="L27" s="262"/>
    </row>
    <row r="28" spans="1:28" s="31" customFormat="1" x14ac:dyDescent="0.35">
      <c r="A28" s="477"/>
      <c r="B28" s="457"/>
      <c r="C28" s="263"/>
      <c r="D28" s="264"/>
      <c r="E28" s="270" t="s">
        <v>169</v>
      </c>
      <c r="F28" s="271"/>
      <c r="G28" s="272" t="s">
        <v>170</v>
      </c>
      <c r="H28" s="268"/>
      <c r="I28" s="262"/>
      <c r="J28" s="269"/>
      <c r="K28" s="262"/>
      <c r="L28" s="262"/>
    </row>
    <row r="29" spans="1:28" s="31" customFormat="1" x14ac:dyDescent="0.35">
      <c r="A29" s="477"/>
      <c r="B29" s="457"/>
      <c r="C29" s="263"/>
      <c r="D29" s="264"/>
      <c r="E29" s="270" t="s">
        <v>171</v>
      </c>
      <c r="F29" s="271"/>
      <c r="G29" s="272" t="s">
        <v>172</v>
      </c>
      <c r="H29" s="268"/>
      <c r="I29" s="262"/>
      <c r="J29" s="269"/>
      <c r="K29" s="262"/>
      <c r="L29" s="262"/>
    </row>
    <row r="30" spans="1:28" s="31" customFormat="1" x14ac:dyDescent="0.35">
      <c r="A30" s="477"/>
      <c r="B30" s="457"/>
      <c r="C30" s="263"/>
      <c r="D30" s="264"/>
      <c r="E30" s="270" t="s">
        <v>173</v>
      </c>
      <c r="F30" s="271"/>
      <c r="G30" s="272" t="s">
        <v>174</v>
      </c>
      <c r="H30" s="268"/>
      <c r="I30" s="262"/>
      <c r="J30" s="269"/>
      <c r="K30" s="262"/>
      <c r="L30" s="262"/>
    </row>
    <row r="31" spans="1:28" s="31" customFormat="1" x14ac:dyDescent="0.35">
      <c r="A31" s="477"/>
      <c r="B31" s="457"/>
      <c r="C31" s="263"/>
      <c r="D31" s="264"/>
      <c r="E31" s="270" t="s">
        <v>175</v>
      </c>
      <c r="F31" s="271"/>
      <c r="G31" s="272" t="s">
        <v>176</v>
      </c>
      <c r="H31" s="268"/>
      <c r="I31" s="262"/>
      <c r="J31" s="269"/>
      <c r="K31" s="262"/>
      <c r="L31" s="262"/>
    </row>
    <row r="32" spans="1:28" s="31" customFormat="1" x14ac:dyDescent="0.35">
      <c r="A32" s="477"/>
      <c r="B32" s="457"/>
      <c r="C32" s="263"/>
      <c r="D32" s="264"/>
      <c r="E32" s="270" t="s">
        <v>177</v>
      </c>
      <c r="F32" s="271"/>
      <c r="G32" s="272" t="s">
        <v>178</v>
      </c>
      <c r="H32" s="268"/>
      <c r="I32" s="262"/>
      <c r="J32" s="269"/>
      <c r="K32" s="262"/>
      <c r="L32" s="262"/>
    </row>
    <row r="33" spans="1:28" s="31" customFormat="1" x14ac:dyDescent="0.35">
      <c r="A33" s="477"/>
      <c r="B33" s="457"/>
      <c r="C33" s="263"/>
      <c r="D33" s="264"/>
      <c r="E33" s="270" t="s">
        <v>179</v>
      </c>
      <c r="F33" s="271"/>
      <c r="G33" s="272" t="s">
        <v>180</v>
      </c>
      <c r="H33" s="268"/>
      <c r="I33" s="262"/>
      <c r="J33" s="269"/>
      <c r="K33" s="262"/>
      <c r="L33" s="262"/>
    </row>
    <row r="34" spans="1:28" s="31" customFormat="1" x14ac:dyDescent="0.35">
      <c r="A34" s="477"/>
      <c r="B34" s="457"/>
      <c r="C34" s="263"/>
      <c r="D34" s="264"/>
      <c r="E34" s="270" t="s">
        <v>181</v>
      </c>
      <c r="F34" s="271"/>
      <c r="G34" s="272" t="s">
        <v>182</v>
      </c>
      <c r="H34" s="268"/>
      <c r="I34" s="262"/>
      <c r="J34" s="269"/>
      <c r="K34" s="262"/>
      <c r="L34" s="262"/>
    </row>
    <row r="35" spans="1:28" s="31" customFormat="1" x14ac:dyDescent="0.35">
      <c r="A35" s="477"/>
      <c r="B35" s="457"/>
      <c r="C35" s="263"/>
      <c r="D35" s="264"/>
      <c r="E35" s="270" t="s">
        <v>183</v>
      </c>
      <c r="F35" s="271"/>
      <c r="G35" s="272" t="s">
        <v>184</v>
      </c>
      <c r="H35" s="268"/>
      <c r="I35" s="262"/>
      <c r="J35" s="269"/>
      <c r="K35" s="262"/>
      <c r="L35" s="262"/>
    </row>
    <row r="36" spans="1:28" s="31" customFormat="1" x14ac:dyDescent="0.35">
      <c r="A36" s="477"/>
      <c r="B36" s="457"/>
      <c r="C36" s="263"/>
      <c r="D36" s="264"/>
      <c r="E36" s="270" t="s">
        <v>133</v>
      </c>
      <c r="F36" s="586" t="s">
        <v>134</v>
      </c>
      <c r="G36" s="272" t="s">
        <v>135</v>
      </c>
      <c r="H36" s="268"/>
      <c r="I36" s="262"/>
      <c r="J36" s="269"/>
      <c r="K36" s="262"/>
      <c r="L36" s="262"/>
    </row>
    <row r="37" spans="1:28" s="371" customFormat="1" ht="50" x14ac:dyDescent="0.35">
      <c r="A37" s="466" t="s">
        <v>185</v>
      </c>
      <c r="B37" s="401" t="s">
        <v>186</v>
      </c>
      <c r="C37" s="398"/>
      <c r="D37" s="399" t="s">
        <v>187</v>
      </c>
      <c r="E37" s="400" t="s">
        <v>188</v>
      </c>
      <c r="F37" s="587" t="s">
        <v>134</v>
      </c>
      <c r="G37" s="401" t="s">
        <v>189</v>
      </c>
      <c r="H37" s="402" t="s">
        <v>111</v>
      </c>
      <c r="I37" s="403" t="s">
        <v>112</v>
      </c>
      <c r="J37" s="404" t="s">
        <v>113</v>
      </c>
      <c r="K37" s="405" t="s">
        <v>190</v>
      </c>
      <c r="L37" s="403"/>
    </row>
    <row r="38" spans="1:28" s="371" customFormat="1" x14ac:dyDescent="0.35">
      <c r="A38" s="467"/>
      <c r="B38" s="410"/>
      <c r="C38" s="407"/>
      <c r="D38" s="408"/>
      <c r="E38" s="409" t="s">
        <v>40</v>
      </c>
      <c r="F38" s="407"/>
      <c r="G38" s="410" t="s">
        <v>191</v>
      </c>
      <c r="H38" s="411"/>
      <c r="I38" s="412"/>
      <c r="J38" s="413"/>
      <c r="K38" s="414"/>
      <c r="L38" s="412"/>
    </row>
    <row r="39" spans="1:28" s="371" customFormat="1" ht="50" x14ac:dyDescent="0.35">
      <c r="A39" s="468" t="s">
        <v>192</v>
      </c>
      <c r="B39" s="418" t="s">
        <v>193</v>
      </c>
      <c r="C39" s="415" t="s">
        <v>134</v>
      </c>
      <c r="D39" s="416" t="s">
        <v>194</v>
      </c>
      <c r="E39" s="417" t="s">
        <v>195</v>
      </c>
      <c r="F39" s="415"/>
      <c r="G39" s="418" t="s">
        <v>196</v>
      </c>
      <c r="H39" s="419" t="s">
        <v>111</v>
      </c>
      <c r="I39" s="420" t="s">
        <v>161</v>
      </c>
      <c r="J39" s="421" t="s">
        <v>113</v>
      </c>
      <c r="K39" s="422" t="s">
        <v>197</v>
      </c>
      <c r="L39" s="420"/>
    </row>
    <row r="40" spans="1:28" s="371" customFormat="1" ht="25" x14ac:dyDescent="0.35">
      <c r="A40" s="468"/>
      <c r="B40" s="418"/>
      <c r="C40" s="415"/>
      <c r="D40" s="416"/>
      <c r="E40" s="423" t="s">
        <v>198</v>
      </c>
      <c r="F40" s="415"/>
      <c r="G40" s="418" t="s">
        <v>199</v>
      </c>
      <c r="H40" s="419"/>
      <c r="I40" s="420"/>
      <c r="J40" s="421"/>
      <c r="K40" s="422"/>
      <c r="L40" s="420"/>
    </row>
    <row r="41" spans="1:28" s="371" customFormat="1" ht="25" x14ac:dyDescent="0.35">
      <c r="A41" s="468"/>
      <c r="B41" s="418"/>
      <c r="C41" s="415"/>
      <c r="D41" s="416"/>
      <c r="E41" s="423" t="s">
        <v>200</v>
      </c>
      <c r="F41" s="415"/>
      <c r="G41" s="418" t="s">
        <v>201</v>
      </c>
      <c r="H41" s="419"/>
      <c r="I41" s="420"/>
      <c r="J41" s="421"/>
      <c r="K41" s="422"/>
      <c r="L41" s="420"/>
    </row>
    <row r="42" spans="1:28" s="371" customFormat="1" x14ac:dyDescent="0.35">
      <c r="A42" s="468"/>
      <c r="B42" s="418"/>
      <c r="C42" s="415"/>
      <c r="D42" s="416"/>
      <c r="E42" s="423" t="s">
        <v>133</v>
      </c>
      <c r="F42" s="415"/>
      <c r="G42" s="418" t="s">
        <v>135</v>
      </c>
      <c r="H42" s="419"/>
      <c r="I42" s="420"/>
      <c r="J42" s="421"/>
      <c r="K42" s="406"/>
      <c r="L42" s="412"/>
    </row>
    <row r="43" spans="1:28" s="128" customFormat="1" ht="25" x14ac:dyDescent="0.25">
      <c r="A43" s="478" t="s">
        <v>202</v>
      </c>
      <c r="B43" s="125" t="s">
        <v>203</v>
      </c>
      <c r="C43" s="224"/>
      <c r="D43" s="123" t="s">
        <v>554</v>
      </c>
      <c r="E43" s="124" t="s">
        <v>188</v>
      </c>
      <c r="F43" s="245"/>
      <c r="G43" s="125" t="s">
        <v>189</v>
      </c>
      <c r="H43" s="126" t="s">
        <v>111</v>
      </c>
      <c r="I43" s="125" t="s">
        <v>112</v>
      </c>
      <c r="J43" s="125" t="s">
        <v>113</v>
      </c>
      <c r="K43" s="275" t="s">
        <v>205</v>
      </c>
      <c r="L43" s="301"/>
      <c r="M43" s="127"/>
      <c r="N43" s="127"/>
      <c r="O43" s="127"/>
      <c r="P43" s="127"/>
      <c r="Q43" s="127"/>
      <c r="R43" s="127"/>
      <c r="S43" s="127"/>
      <c r="T43" s="127"/>
      <c r="U43" s="127"/>
      <c r="V43" s="127"/>
      <c r="W43" s="127"/>
      <c r="X43" s="127"/>
      <c r="Y43" s="127"/>
      <c r="Z43" s="127"/>
      <c r="AA43" s="127"/>
      <c r="AB43" s="127"/>
    </row>
    <row r="44" spans="1:28" s="128" customFormat="1" x14ac:dyDescent="0.25">
      <c r="A44" s="479"/>
      <c r="B44" s="131"/>
      <c r="C44" s="225"/>
      <c r="D44" s="129"/>
      <c r="E44" s="130" t="s">
        <v>40</v>
      </c>
      <c r="F44" s="244" t="s">
        <v>206</v>
      </c>
      <c r="G44" s="131" t="s">
        <v>191</v>
      </c>
      <c r="H44" s="132"/>
      <c r="I44" s="131"/>
      <c r="J44" s="131"/>
      <c r="K44" s="300"/>
      <c r="L44" s="138"/>
      <c r="M44" s="127"/>
      <c r="N44" s="127"/>
      <c r="O44" s="127"/>
      <c r="P44" s="127"/>
      <c r="Q44" s="127"/>
      <c r="R44" s="127"/>
      <c r="S44" s="127"/>
      <c r="T44" s="127"/>
      <c r="U44" s="127"/>
      <c r="V44" s="127"/>
      <c r="W44" s="127"/>
      <c r="X44" s="127"/>
      <c r="Y44" s="127"/>
      <c r="Z44" s="127"/>
      <c r="AA44" s="127"/>
      <c r="AB44" s="127"/>
    </row>
    <row r="45" spans="1:28" s="128" customFormat="1" ht="37.5" x14ac:dyDescent="0.25">
      <c r="A45" s="478" t="s">
        <v>207</v>
      </c>
      <c r="B45" s="125" t="s">
        <v>208</v>
      </c>
      <c r="C45" s="224" t="s">
        <v>134</v>
      </c>
      <c r="D45" s="123" t="s">
        <v>555</v>
      </c>
      <c r="E45" s="133" t="s">
        <v>210</v>
      </c>
      <c r="F45" s="245"/>
      <c r="G45" s="125" t="s">
        <v>211</v>
      </c>
      <c r="H45" s="126" t="s">
        <v>111</v>
      </c>
      <c r="I45" s="125" t="s">
        <v>112</v>
      </c>
      <c r="J45" s="125" t="s">
        <v>113</v>
      </c>
      <c r="K45" s="125" t="s">
        <v>212</v>
      </c>
      <c r="L45" s="125"/>
      <c r="M45" s="127"/>
      <c r="N45" s="127"/>
      <c r="O45" s="127"/>
      <c r="P45" s="127"/>
      <c r="Q45" s="127"/>
      <c r="R45" s="127"/>
      <c r="S45" s="127"/>
      <c r="T45" s="127"/>
      <c r="U45" s="127"/>
      <c r="V45" s="127"/>
      <c r="W45" s="127"/>
      <c r="X45" s="127"/>
      <c r="Y45" s="127"/>
      <c r="Z45" s="127"/>
      <c r="AA45" s="127"/>
      <c r="AB45" s="127"/>
    </row>
    <row r="46" spans="1:28" s="128" customFormat="1" x14ac:dyDescent="0.25">
      <c r="A46" s="479"/>
      <c r="B46" s="131"/>
      <c r="C46" s="225"/>
      <c r="D46" s="129"/>
      <c r="E46" s="134" t="s">
        <v>213</v>
      </c>
      <c r="F46" s="518"/>
      <c r="G46" s="131" t="s">
        <v>214</v>
      </c>
      <c r="H46" s="132"/>
      <c r="I46" s="131"/>
      <c r="J46" s="131"/>
      <c r="K46" s="131"/>
      <c r="L46" s="131"/>
      <c r="M46" s="127"/>
      <c r="N46" s="127"/>
      <c r="O46" s="127"/>
      <c r="P46" s="127"/>
      <c r="Q46" s="127"/>
      <c r="R46" s="127"/>
      <c r="S46" s="127"/>
      <c r="T46" s="127"/>
      <c r="U46" s="127"/>
      <c r="V46" s="127"/>
      <c r="W46" s="127"/>
      <c r="X46" s="127"/>
      <c r="Y46" s="127"/>
      <c r="Z46" s="127"/>
      <c r="AA46" s="127"/>
      <c r="AB46" s="127"/>
    </row>
    <row r="47" spans="1:28" s="128" customFormat="1" x14ac:dyDescent="0.25">
      <c r="A47" s="479"/>
      <c r="B47" s="131"/>
      <c r="C47" s="225"/>
      <c r="D47" s="129"/>
      <c r="E47" s="220" t="s">
        <v>215</v>
      </c>
      <c r="F47" s="247"/>
      <c r="G47" s="131" t="s">
        <v>216</v>
      </c>
      <c r="H47" s="132"/>
      <c r="I47" s="131"/>
      <c r="J47" s="131"/>
      <c r="K47" s="131"/>
      <c r="L47" s="131"/>
      <c r="M47" s="127"/>
      <c r="N47" s="127"/>
      <c r="O47" s="127"/>
      <c r="P47" s="127"/>
      <c r="Q47" s="127"/>
      <c r="R47" s="127"/>
      <c r="S47" s="127"/>
      <c r="T47" s="127"/>
      <c r="U47" s="127"/>
      <c r="V47" s="127"/>
      <c r="W47" s="127"/>
      <c r="X47" s="127"/>
      <c r="Y47" s="127"/>
      <c r="Z47" s="127"/>
      <c r="AA47" s="127"/>
      <c r="AB47" s="127"/>
    </row>
    <row r="48" spans="1:28" s="128" customFormat="1" ht="25" x14ac:dyDescent="0.25">
      <c r="A48" s="479"/>
      <c r="B48" s="131"/>
      <c r="C48" s="225"/>
      <c r="D48" s="129"/>
      <c r="E48" s="220" t="s">
        <v>217</v>
      </c>
      <c r="F48" s="247"/>
      <c r="G48" s="131" t="s">
        <v>218</v>
      </c>
      <c r="H48" s="132"/>
      <c r="I48" s="131"/>
      <c r="J48" s="131"/>
      <c r="K48" s="131"/>
      <c r="L48" s="131"/>
      <c r="M48" s="127"/>
      <c r="N48" s="127"/>
      <c r="O48" s="127"/>
      <c r="P48" s="127"/>
      <c r="Q48" s="127"/>
      <c r="R48" s="127"/>
      <c r="S48" s="127"/>
      <c r="T48" s="127"/>
      <c r="U48" s="127"/>
      <c r="V48" s="127"/>
      <c r="W48" s="127"/>
      <c r="X48" s="127"/>
      <c r="Y48" s="127"/>
      <c r="Z48" s="127"/>
      <c r="AA48" s="127"/>
      <c r="AB48" s="127"/>
    </row>
    <row r="49" spans="1:28" s="128" customFormat="1" x14ac:dyDescent="0.25">
      <c r="A49" s="479"/>
      <c r="B49" s="131"/>
      <c r="C49" s="225"/>
      <c r="D49" s="129"/>
      <c r="E49" s="220" t="s">
        <v>219</v>
      </c>
      <c r="F49" s="247"/>
      <c r="G49" s="131" t="s">
        <v>220</v>
      </c>
      <c r="H49" s="132"/>
      <c r="I49" s="131"/>
      <c r="J49" s="131"/>
      <c r="K49" s="131"/>
      <c r="L49" s="131"/>
      <c r="M49" s="127"/>
      <c r="N49" s="127"/>
      <c r="O49" s="127"/>
      <c r="P49" s="127"/>
      <c r="Q49" s="127"/>
      <c r="R49" s="127"/>
      <c r="S49" s="127"/>
      <c r="T49" s="127"/>
      <c r="U49" s="127"/>
      <c r="V49" s="127"/>
      <c r="W49" s="127"/>
      <c r="X49" s="127"/>
      <c r="Y49" s="127"/>
      <c r="Z49" s="127"/>
      <c r="AA49" s="127"/>
      <c r="AB49" s="127"/>
    </row>
    <row r="50" spans="1:28" s="128" customFormat="1" x14ac:dyDescent="0.25">
      <c r="A50" s="479"/>
      <c r="B50" s="131"/>
      <c r="C50" s="225"/>
      <c r="D50" s="129"/>
      <c r="E50" s="220" t="s">
        <v>221</v>
      </c>
      <c r="F50" s="247"/>
      <c r="G50" s="131" t="s">
        <v>222</v>
      </c>
      <c r="H50" s="132"/>
      <c r="I50" s="131"/>
      <c r="J50" s="131"/>
      <c r="K50" s="131"/>
      <c r="L50" s="131"/>
      <c r="M50" s="127"/>
      <c r="N50" s="127"/>
      <c r="O50" s="127"/>
      <c r="P50" s="127"/>
      <c r="Q50" s="127"/>
      <c r="R50" s="127"/>
      <c r="S50" s="127"/>
      <c r="T50" s="127"/>
      <c r="U50" s="127"/>
      <c r="V50" s="127"/>
      <c r="W50" s="127"/>
      <c r="X50" s="127"/>
      <c r="Y50" s="127"/>
      <c r="Z50" s="127"/>
      <c r="AA50" s="127"/>
      <c r="AB50" s="127"/>
    </row>
    <row r="51" spans="1:28" s="128" customFormat="1" x14ac:dyDescent="0.25">
      <c r="A51" s="479"/>
      <c r="B51" s="131"/>
      <c r="C51" s="225"/>
      <c r="D51" s="129"/>
      <c r="E51" s="220" t="s">
        <v>223</v>
      </c>
      <c r="F51" s="246"/>
      <c r="G51" s="131" t="s">
        <v>224</v>
      </c>
      <c r="H51" s="132"/>
      <c r="I51" s="131"/>
      <c r="J51" s="131" t="s">
        <v>123</v>
      </c>
      <c r="K51" s="131"/>
      <c r="L51" s="131"/>
      <c r="M51" s="127"/>
      <c r="N51" s="127"/>
      <c r="O51" s="127"/>
      <c r="P51" s="127"/>
      <c r="Q51" s="127"/>
      <c r="R51" s="127"/>
      <c r="S51" s="127"/>
      <c r="T51" s="127"/>
      <c r="U51" s="127"/>
      <c r="V51" s="127"/>
      <c r="W51" s="127"/>
      <c r="X51" s="127"/>
      <c r="Y51" s="127"/>
      <c r="Z51" s="127"/>
      <c r="AA51" s="127"/>
      <c r="AB51" s="127"/>
    </row>
    <row r="52" spans="1:28" s="128" customFormat="1" x14ac:dyDescent="0.25">
      <c r="A52" s="479"/>
      <c r="B52" s="131"/>
      <c r="C52" s="225"/>
      <c r="D52" s="129"/>
      <c r="E52" s="216" t="s">
        <v>225</v>
      </c>
      <c r="F52" s="246"/>
      <c r="G52" s="131" t="s">
        <v>226</v>
      </c>
      <c r="H52" s="132"/>
      <c r="I52" s="131"/>
      <c r="J52" s="131"/>
      <c r="K52" s="131"/>
      <c r="L52" s="131"/>
      <c r="M52" s="127"/>
      <c r="N52" s="127"/>
      <c r="O52" s="127"/>
      <c r="P52" s="127"/>
      <c r="Q52" s="127"/>
      <c r="R52" s="127"/>
      <c r="S52" s="127"/>
      <c r="T52" s="127"/>
      <c r="U52" s="127"/>
      <c r="V52" s="127"/>
      <c r="W52" s="127"/>
      <c r="X52" s="127"/>
      <c r="Y52" s="127"/>
      <c r="Z52" s="127"/>
      <c r="AA52" s="127"/>
      <c r="AB52" s="127"/>
    </row>
    <row r="53" spans="1:28" s="128" customFormat="1" x14ac:dyDescent="0.3">
      <c r="A53" s="480"/>
      <c r="B53" s="138"/>
      <c r="C53" s="226"/>
      <c r="D53" s="135"/>
      <c r="E53" s="136" t="s">
        <v>133</v>
      </c>
      <c r="F53" s="516"/>
      <c r="G53" s="588" t="s">
        <v>135</v>
      </c>
      <c r="H53" s="137"/>
      <c r="I53" s="138"/>
      <c r="J53" s="138" t="s">
        <v>132</v>
      </c>
      <c r="K53" s="138"/>
      <c r="L53" s="138"/>
      <c r="M53" s="127"/>
      <c r="N53" s="127"/>
      <c r="O53" s="127"/>
      <c r="P53" s="127"/>
      <c r="Q53" s="127"/>
      <c r="R53" s="127"/>
      <c r="S53" s="127"/>
      <c r="T53" s="127"/>
      <c r="U53" s="127"/>
      <c r="V53" s="127"/>
      <c r="W53" s="127"/>
      <c r="X53" s="127"/>
      <c r="Y53" s="127"/>
      <c r="Z53" s="127"/>
      <c r="AA53" s="127"/>
      <c r="AB53" s="127"/>
    </row>
    <row r="54" spans="1:28" s="31" customFormat="1" ht="25.5" x14ac:dyDescent="0.35">
      <c r="A54" s="481" t="s">
        <v>227</v>
      </c>
      <c r="B54" s="458" t="s">
        <v>228</v>
      </c>
      <c r="C54" s="227" t="s">
        <v>229</v>
      </c>
      <c r="D54" s="215" t="s">
        <v>230</v>
      </c>
      <c r="E54" s="216" t="s">
        <v>181</v>
      </c>
      <c r="F54" s="248"/>
      <c r="G54" s="217" t="s">
        <v>182</v>
      </c>
      <c r="H54" s="218" t="s">
        <v>111</v>
      </c>
      <c r="I54" s="214" t="s">
        <v>161</v>
      </c>
      <c r="J54" s="219" t="s">
        <v>113</v>
      </c>
      <c r="K54" s="214" t="s">
        <v>231</v>
      </c>
      <c r="L54" s="214"/>
    </row>
    <row r="55" spans="1:28" s="31" customFormat="1" x14ac:dyDescent="0.35">
      <c r="A55" s="481"/>
      <c r="B55" s="458"/>
      <c r="C55" s="227"/>
      <c r="D55" s="215"/>
      <c r="E55" s="220" t="s">
        <v>159</v>
      </c>
      <c r="F55" s="249"/>
      <c r="G55" s="221" t="s">
        <v>160</v>
      </c>
      <c r="H55" s="218"/>
      <c r="I55" s="214"/>
      <c r="J55" s="219"/>
      <c r="K55" s="214"/>
      <c r="L55" s="214"/>
    </row>
    <row r="56" spans="1:28" s="31" customFormat="1" x14ac:dyDescent="0.35">
      <c r="A56" s="481"/>
      <c r="B56" s="458"/>
      <c r="C56" s="227"/>
      <c r="D56" s="215"/>
      <c r="E56" s="220" t="s">
        <v>163</v>
      </c>
      <c r="F56" s="249"/>
      <c r="G56" s="221" t="s">
        <v>164</v>
      </c>
      <c r="H56" s="218"/>
      <c r="I56" s="214"/>
      <c r="J56" s="219"/>
      <c r="K56" s="214"/>
      <c r="L56" s="214"/>
    </row>
    <row r="57" spans="1:28" s="31" customFormat="1" x14ac:dyDescent="0.35">
      <c r="A57" s="481"/>
      <c r="B57" s="458"/>
      <c r="C57" s="227"/>
      <c r="D57" s="215"/>
      <c r="E57" s="220" t="s">
        <v>165</v>
      </c>
      <c r="F57" s="249"/>
      <c r="G57" s="221" t="s">
        <v>166</v>
      </c>
      <c r="H57" s="218"/>
      <c r="I57" s="214"/>
      <c r="J57" s="219"/>
      <c r="K57" s="214"/>
      <c r="L57" s="214"/>
    </row>
    <row r="58" spans="1:28" s="31" customFormat="1" x14ac:dyDescent="0.35">
      <c r="A58" s="481"/>
      <c r="B58" s="458"/>
      <c r="C58" s="227"/>
      <c r="D58" s="215"/>
      <c r="E58" s="220" t="s">
        <v>167</v>
      </c>
      <c r="F58" s="249"/>
      <c r="G58" s="221" t="s">
        <v>168</v>
      </c>
      <c r="H58" s="218"/>
      <c r="I58" s="214"/>
      <c r="J58" s="219"/>
      <c r="K58" s="214"/>
      <c r="L58" s="214"/>
    </row>
    <row r="59" spans="1:28" s="31" customFormat="1" x14ac:dyDescent="0.35">
      <c r="A59" s="481"/>
      <c r="B59" s="458"/>
      <c r="C59" s="227"/>
      <c r="D59" s="215"/>
      <c r="E59" s="220" t="s">
        <v>169</v>
      </c>
      <c r="F59" s="249"/>
      <c r="G59" s="221" t="s">
        <v>170</v>
      </c>
      <c r="H59" s="218"/>
      <c r="I59" s="214"/>
      <c r="J59" s="219"/>
      <c r="K59" s="214"/>
      <c r="L59" s="214"/>
    </row>
    <row r="60" spans="1:28" s="31" customFormat="1" x14ac:dyDescent="0.35">
      <c r="A60" s="481"/>
      <c r="B60" s="458"/>
      <c r="C60" s="227"/>
      <c r="D60" s="215"/>
      <c r="E60" s="220" t="s">
        <v>171</v>
      </c>
      <c r="F60" s="249"/>
      <c r="G60" s="221" t="s">
        <v>172</v>
      </c>
      <c r="H60" s="218"/>
      <c r="I60" s="214"/>
      <c r="J60" s="219"/>
      <c r="K60" s="214"/>
      <c r="L60" s="214"/>
    </row>
    <row r="61" spans="1:28" s="31" customFormat="1" x14ac:dyDescent="0.35">
      <c r="A61" s="481"/>
      <c r="B61" s="458"/>
      <c r="C61" s="227"/>
      <c r="D61" s="215"/>
      <c r="E61" s="220" t="s">
        <v>173</v>
      </c>
      <c r="F61" s="249"/>
      <c r="G61" s="221" t="s">
        <v>174</v>
      </c>
      <c r="H61" s="218"/>
      <c r="I61" s="214"/>
      <c r="J61" s="219"/>
      <c r="K61" s="214"/>
      <c r="L61" s="214"/>
    </row>
    <row r="62" spans="1:28" s="31" customFormat="1" x14ac:dyDescent="0.35">
      <c r="A62" s="481"/>
      <c r="B62" s="458"/>
      <c r="C62" s="227"/>
      <c r="D62" s="215"/>
      <c r="E62" s="220" t="s">
        <v>175</v>
      </c>
      <c r="F62" s="249"/>
      <c r="G62" s="221" t="s">
        <v>176</v>
      </c>
      <c r="H62" s="218"/>
      <c r="I62" s="214"/>
      <c r="J62" s="219"/>
      <c r="K62" s="214"/>
      <c r="L62" s="214"/>
    </row>
    <row r="63" spans="1:28" s="31" customFormat="1" x14ac:dyDescent="0.35">
      <c r="A63" s="481"/>
      <c r="B63" s="458"/>
      <c r="C63" s="227"/>
      <c r="D63" s="215"/>
      <c r="E63" s="220" t="s">
        <v>177</v>
      </c>
      <c r="F63" s="249"/>
      <c r="G63" s="221" t="s">
        <v>178</v>
      </c>
      <c r="H63" s="218"/>
      <c r="I63" s="214"/>
      <c r="J63" s="219"/>
      <c r="K63" s="214"/>
      <c r="L63" s="214"/>
    </row>
    <row r="64" spans="1:28" s="31" customFormat="1" x14ac:dyDescent="0.35">
      <c r="A64" s="481"/>
      <c r="B64" s="458"/>
      <c r="C64" s="227"/>
      <c r="D64" s="215"/>
      <c r="E64" s="220" t="s">
        <v>179</v>
      </c>
      <c r="F64" s="249"/>
      <c r="G64" s="221" t="s">
        <v>180</v>
      </c>
      <c r="H64" s="218"/>
      <c r="I64" s="214"/>
      <c r="J64" s="219"/>
      <c r="K64" s="214"/>
      <c r="L64" s="214"/>
    </row>
    <row r="65" spans="1:566" s="31" customFormat="1" x14ac:dyDescent="0.35">
      <c r="A65" s="481"/>
      <c r="B65" s="458"/>
      <c r="C65" s="227"/>
      <c r="D65" s="215"/>
      <c r="E65" s="220" t="s">
        <v>183</v>
      </c>
      <c r="F65" s="249"/>
      <c r="G65" s="221" t="s">
        <v>184</v>
      </c>
      <c r="H65" s="218"/>
      <c r="I65" s="214"/>
      <c r="J65" s="219"/>
      <c r="K65" s="214"/>
      <c r="L65" s="214"/>
    </row>
    <row r="66" spans="1:566" s="599" customFormat="1" x14ac:dyDescent="0.35">
      <c r="A66" s="589"/>
      <c r="B66" s="590"/>
      <c r="C66" s="591"/>
      <c r="D66" s="592"/>
      <c r="E66" s="593" t="s">
        <v>133</v>
      </c>
      <c r="F66" s="594" t="s">
        <v>232</v>
      </c>
      <c r="G66" s="595" t="s">
        <v>135</v>
      </c>
      <c r="H66" s="596"/>
      <c r="I66" s="597"/>
      <c r="J66" s="598"/>
      <c r="K66" s="597"/>
      <c r="L66" s="600"/>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c r="EO66" s="31"/>
      <c r="EP66" s="31"/>
      <c r="EQ66" s="31"/>
      <c r="ER66" s="31"/>
      <c r="ES66" s="31"/>
      <c r="ET66" s="31"/>
      <c r="EU66" s="31"/>
      <c r="EV66" s="31"/>
      <c r="EW66" s="31"/>
      <c r="EX66" s="31"/>
      <c r="EY66" s="31"/>
      <c r="EZ66" s="31"/>
      <c r="FA66" s="31"/>
      <c r="FB66" s="31"/>
      <c r="FC66" s="31"/>
      <c r="FD66" s="31"/>
      <c r="FE66" s="31"/>
      <c r="FF66" s="31"/>
      <c r="FG66" s="31"/>
      <c r="FH66" s="31"/>
      <c r="FI66" s="31"/>
      <c r="FJ66" s="31"/>
      <c r="FK66" s="31"/>
      <c r="FL66" s="31"/>
      <c r="FM66" s="31"/>
      <c r="FN66" s="31"/>
      <c r="FO66" s="31"/>
      <c r="FP66" s="31"/>
      <c r="FQ66" s="31"/>
      <c r="FR66" s="31"/>
      <c r="FS66" s="31"/>
      <c r="FT66" s="31"/>
      <c r="FU66" s="31"/>
      <c r="FV66" s="31"/>
      <c r="FW66" s="31"/>
      <c r="FX66" s="31"/>
      <c r="FY66" s="31"/>
      <c r="FZ66" s="31"/>
      <c r="GA66" s="31"/>
      <c r="GB66" s="31"/>
      <c r="GC66" s="31"/>
      <c r="GD66" s="31"/>
      <c r="GE66" s="31"/>
      <c r="GF66" s="31"/>
      <c r="GG66" s="31"/>
      <c r="GH66" s="31"/>
      <c r="GI66" s="31"/>
      <c r="GJ66" s="31"/>
      <c r="GK66" s="31"/>
      <c r="GL66" s="31"/>
      <c r="GM66" s="31"/>
      <c r="GN66" s="31"/>
      <c r="GO66" s="31"/>
      <c r="GP66" s="31"/>
      <c r="GQ66" s="31"/>
      <c r="GR66" s="31"/>
      <c r="GS66" s="31"/>
      <c r="GT66" s="31"/>
      <c r="GU66" s="31"/>
      <c r="GV66" s="31"/>
      <c r="GW66" s="31"/>
      <c r="GX66" s="31"/>
      <c r="GY66" s="31"/>
      <c r="GZ66" s="31"/>
      <c r="HA66" s="31"/>
      <c r="HB66" s="31"/>
      <c r="HC66" s="31"/>
      <c r="HD66" s="31"/>
      <c r="HE66" s="31"/>
      <c r="HF66" s="31"/>
      <c r="HG66" s="31"/>
      <c r="HH66" s="31"/>
      <c r="HI66" s="31"/>
      <c r="HJ66" s="31"/>
      <c r="HK66" s="31"/>
      <c r="HL66" s="31"/>
      <c r="HM66" s="31"/>
      <c r="HN66" s="31"/>
      <c r="HO66" s="31"/>
      <c r="HP66" s="31"/>
      <c r="HQ66" s="31"/>
      <c r="HR66" s="31"/>
      <c r="HS66" s="31"/>
      <c r="HT66" s="31"/>
      <c r="HU66" s="31"/>
      <c r="HV66" s="31"/>
      <c r="HW66" s="31"/>
      <c r="HX66" s="31"/>
      <c r="HY66" s="31"/>
      <c r="HZ66" s="31"/>
      <c r="IA66" s="31"/>
      <c r="IB66" s="31"/>
      <c r="IC66" s="31"/>
      <c r="ID66" s="31"/>
      <c r="IE66" s="31"/>
      <c r="IF66" s="31"/>
      <c r="IG66" s="31"/>
      <c r="IH66" s="31"/>
      <c r="II66" s="31"/>
      <c r="IJ66" s="31"/>
      <c r="IK66" s="31"/>
      <c r="IL66" s="31"/>
      <c r="IM66" s="31"/>
      <c r="IN66" s="31"/>
      <c r="IO66" s="31"/>
      <c r="IP66" s="31"/>
      <c r="IQ66" s="31"/>
      <c r="IR66" s="31"/>
      <c r="IS66" s="31"/>
      <c r="IT66" s="31"/>
      <c r="IU66" s="31"/>
      <c r="IV66" s="31"/>
      <c r="IW66" s="31"/>
      <c r="IX66" s="31"/>
      <c r="IY66" s="31"/>
      <c r="IZ66" s="31"/>
      <c r="JA66" s="31"/>
      <c r="JB66" s="31"/>
      <c r="JC66" s="31"/>
      <c r="JD66" s="31"/>
      <c r="JE66" s="31"/>
      <c r="JF66" s="31"/>
      <c r="JG66" s="31"/>
      <c r="JH66" s="31"/>
      <c r="JI66" s="31"/>
      <c r="JJ66" s="31"/>
      <c r="JK66" s="31"/>
      <c r="JL66" s="31"/>
      <c r="JM66" s="31"/>
      <c r="JN66" s="31"/>
      <c r="JO66" s="31"/>
      <c r="JP66" s="31"/>
      <c r="JQ66" s="31"/>
      <c r="JR66" s="31"/>
      <c r="JS66" s="31"/>
      <c r="JT66" s="31"/>
      <c r="JU66" s="31"/>
      <c r="JV66" s="31"/>
      <c r="JW66" s="31"/>
      <c r="JX66" s="31"/>
      <c r="JY66" s="31"/>
      <c r="JZ66" s="31"/>
      <c r="KA66" s="31"/>
      <c r="KB66" s="31"/>
      <c r="KC66" s="31"/>
      <c r="KD66" s="31"/>
      <c r="KE66" s="31"/>
      <c r="KF66" s="31"/>
      <c r="KG66" s="31"/>
      <c r="KH66" s="31"/>
      <c r="KI66" s="31"/>
      <c r="KJ66" s="31"/>
      <c r="KK66" s="31"/>
      <c r="KL66" s="31"/>
      <c r="KM66" s="31"/>
      <c r="KN66" s="31"/>
      <c r="KO66" s="31"/>
      <c r="KP66" s="31"/>
      <c r="KQ66" s="31"/>
      <c r="KR66" s="31"/>
      <c r="KS66" s="31"/>
      <c r="KT66" s="31"/>
      <c r="KU66" s="31"/>
      <c r="KV66" s="31"/>
      <c r="KW66" s="31"/>
      <c r="KX66" s="31"/>
      <c r="KY66" s="31"/>
      <c r="KZ66" s="31"/>
      <c r="LA66" s="31"/>
      <c r="LB66" s="31"/>
      <c r="LC66" s="31"/>
      <c r="LD66" s="31"/>
      <c r="LE66" s="31"/>
      <c r="LF66" s="31"/>
      <c r="LG66" s="31"/>
      <c r="LH66" s="31"/>
      <c r="LI66" s="31"/>
      <c r="LJ66" s="31"/>
      <c r="LK66" s="31"/>
      <c r="LL66" s="31"/>
      <c r="LM66" s="31"/>
      <c r="LN66" s="31"/>
      <c r="LO66" s="31"/>
      <c r="LP66" s="31"/>
      <c r="LQ66" s="31"/>
      <c r="LR66" s="31"/>
      <c r="LS66" s="31"/>
      <c r="LT66" s="31"/>
      <c r="LU66" s="31"/>
      <c r="LV66" s="31"/>
      <c r="LW66" s="31"/>
      <c r="LX66" s="31"/>
      <c r="LY66" s="31"/>
      <c r="LZ66" s="31"/>
      <c r="MA66" s="31"/>
      <c r="MB66" s="31"/>
      <c r="MC66" s="31"/>
      <c r="MD66" s="31"/>
      <c r="ME66" s="31"/>
      <c r="MF66" s="31"/>
      <c r="MG66" s="31"/>
      <c r="MH66" s="31"/>
      <c r="MI66" s="31"/>
      <c r="MJ66" s="31"/>
      <c r="MK66" s="31"/>
      <c r="ML66" s="31"/>
      <c r="MM66" s="31"/>
      <c r="MN66" s="31"/>
      <c r="MO66" s="31"/>
      <c r="MP66" s="31"/>
      <c r="MQ66" s="31"/>
      <c r="MR66" s="31"/>
      <c r="MS66" s="31"/>
      <c r="MT66" s="31"/>
      <c r="MU66" s="31"/>
      <c r="MV66" s="31"/>
      <c r="MW66" s="31"/>
      <c r="MX66" s="31"/>
      <c r="MY66" s="31"/>
      <c r="MZ66" s="31"/>
      <c r="NA66" s="31"/>
      <c r="NB66" s="31"/>
      <c r="NC66" s="31"/>
      <c r="ND66" s="31"/>
      <c r="NE66" s="31"/>
      <c r="NF66" s="31"/>
      <c r="NG66" s="31"/>
      <c r="NH66" s="31"/>
      <c r="NI66" s="31"/>
      <c r="NJ66" s="31"/>
      <c r="NK66" s="31"/>
      <c r="NL66" s="31"/>
      <c r="NM66" s="31"/>
      <c r="NN66" s="31"/>
      <c r="NO66" s="31"/>
      <c r="NP66" s="31"/>
      <c r="NQ66" s="31"/>
      <c r="NR66" s="31"/>
      <c r="NS66" s="31"/>
      <c r="NT66" s="31"/>
      <c r="NU66" s="31"/>
      <c r="NV66" s="31"/>
      <c r="NW66" s="31"/>
      <c r="NX66" s="31"/>
      <c r="NY66" s="31"/>
      <c r="NZ66" s="31"/>
      <c r="OA66" s="31"/>
      <c r="OB66" s="31"/>
      <c r="OC66" s="31"/>
      <c r="OD66" s="31"/>
      <c r="OE66" s="31"/>
      <c r="OF66" s="31"/>
      <c r="OG66" s="31"/>
      <c r="OH66" s="31"/>
      <c r="OI66" s="31"/>
      <c r="OJ66" s="31"/>
      <c r="OK66" s="31"/>
      <c r="OL66" s="31"/>
      <c r="OM66" s="31"/>
      <c r="ON66" s="31"/>
      <c r="OO66" s="31"/>
      <c r="OP66" s="31"/>
      <c r="OQ66" s="31"/>
      <c r="OR66" s="31"/>
      <c r="OS66" s="31"/>
      <c r="OT66" s="31"/>
      <c r="OU66" s="31"/>
      <c r="OV66" s="31"/>
      <c r="OW66" s="31"/>
      <c r="OX66" s="31"/>
      <c r="OY66" s="31"/>
      <c r="OZ66" s="31"/>
      <c r="PA66" s="31"/>
      <c r="PB66" s="31"/>
      <c r="PC66" s="31"/>
      <c r="PD66" s="31"/>
      <c r="PE66" s="31"/>
      <c r="PF66" s="31"/>
      <c r="PG66" s="31"/>
      <c r="PH66" s="31"/>
      <c r="PI66" s="31"/>
      <c r="PJ66" s="31"/>
      <c r="PK66" s="31"/>
      <c r="PL66" s="31"/>
      <c r="PM66" s="31"/>
      <c r="PN66" s="31"/>
      <c r="PO66" s="31"/>
      <c r="PP66" s="31"/>
      <c r="PQ66" s="31"/>
      <c r="PR66" s="31"/>
      <c r="PS66" s="31"/>
      <c r="PT66" s="31"/>
      <c r="PU66" s="31"/>
      <c r="PV66" s="31"/>
      <c r="PW66" s="31"/>
      <c r="PX66" s="31"/>
      <c r="PY66" s="31"/>
      <c r="PZ66" s="31"/>
      <c r="QA66" s="31"/>
      <c r="QB66" s="31"/>
      <c r="QC66" s="31"/>
      <c r="QD66" s="31"/>
      <c r="QE66" s="31"/>
      <c r="QF66" s="31"/>
      <c r="QG66" s="31"/>
      <c r="QH66" s="31"/>
      <c r="QI66" s="31"/>
      <c r="QJ66" s="31"/>
      <c r="QK66" s="31"/>
      <c r="QL66" s="31"/>
      <c r="QM66" s="31"/>
      <c r="QN66" s="31"/>
      <c r="QO66" s="31"/>
      <c r="QP66" s="31"/>
      <c r="QQ66" s="31"/>
      <c r="QR66" s="31"/>
      <c r="QS66" s="31"/>
      <c r="QT66" s="31"/>
      <c r="QU66" s="31"/>
      <c r="QV66" s="31"/>
      <c r="QW66" s="31"/>
      <c r="QX66" s="31"/>
      <c r="QY66" s="31"/>
      <c r="QZ66" s="31"/>
      <c r="RA66" s="31"/>
      <c r="RB66" s="31"/>
      <c r="RC66" s="31"/>
      <c r="RD66" s="31"/>
      <c r="RE66" s="31"/>
      <c r="RF66" s="31"/>
      <c r="RG66" s="31"/>
      <c r="RH66" s="31"/>
      <c r="RI66" s="31"/>
      <c r="RJ66" s="31"/>
      <c r="RK66" s="31"/>
      <c r="RL66" s="31"/>
      <c r="RM66" s="31"/>
      <c r="RN66" s="31"/>
      <c r="RO66" s="31"/>
      <c r="RP66" s="31"/>
      <c r="RQ66" s="31"/>
      <c r="RR66" s="31"/>
      <c r="RS66" s="31"/>
      <c r="RT66" s="31"/>
      <c r="RU66" s="31"/>
      <c r="RV66" s="31"/>
      <c r="RW66" s="31"/>
      <c r="RX66" s="31"/>
      <c r="RY66" s="31"/>
      <c r="RZ66" s="31"/>
      <c r="SA66" s="31"/>
      <c r="SB66" s="31"/>
      <c r="SC66" s="31"/>
      <c r="SD66" s="31"/>
      <c r="SE66" s="31"/>
      <c r="SF66" s="31"/>
      <c r="SG66" s="31"/>
      <c r="SH66" s="31"/>
      <c r="SI66" s="31"/>
      <c r="SJ66" s="31"/>
      <c r="SK66" s="31"/>
      <c r="SL66" s="31"/>
      <c r="SM66" s="31"/>
      <c r="SN66" s="31"/>
      <c r="SO66" s="31"/>
      <c r="SP66" s="31"/>
      <c r="SQ66" s="31"/>
      <c r="SR66" s="31"/>
      <c r="SS66" s="31"/>
      <c r="ST66" s="31"/>
      <c r="SU66" s="31"/>
      <c r="SV66" s="31"/>
      <c r="SW66" s="31"/>
      <c r="SX66" s="31"/>
      <c r="SY66" s="31"/>
      <c r="SZ66" s="31"/>
      <c r="TA66" s="31"/>
      <c r="TB66" s="31"/>
      <c r="TC66" s="31"/>
      <c r="TD66" s="31"/>
      <c r="TE66" s="31"/>
      <c r="TF66" s="31"/>
      <c r="TG66" s="31"/>
      <c r="TH66" s="31"/>
      <c r="TI66" s="31"/>
      <c r="TJ66" s="31"/>
      <c r="TK66" s="31"/>
      <c r="TL66" s="31"/>
      <c r="TM66" s="31"/>
      <c r="TN66" s="31"/>
      <c r="TO66" s="31"/>
      <c r="TP66" s="31"/>
      <c r="TQ66" s="31"/>
      <c r="TR66" s="31"/>
      <c r="TS66" s="31"/>
      <c r="TT66" s="31"/>
      <c r="TU66" s="31"/>
      <c r="TV66" s="31"/>
      <c r="TW66" s="31"/>
      <c r="TX66" s="31"/>
      <c r="TY66" s="31"/>
      <c r="TZ66" s="31"/>
      <c r="UA66" s="31"/>
      <c r="UB66" s="31"/>
      <c r="UC66" s="31"/>
      <c r="UD66" s="31"/>
      <c r="UE66" s="31"/>
      <c r="UF66" s="31"/>
      <c r="UG66" s="31"/>
      <c r="UH66" s="31"/>
      <c r="UI66" s="31"/>
      <c r="UJ66" s="31"/>
      <c r="UK66" s="31"/>
      <c r="UL66" s="31"/>
      <c r="UM66" s="31"/>
      <c r="UN66" s="31"/>
      <c r="UO66" s="31"/>
      <c r="UP66" s="31"/>
      <c r="UQ66" s="31"/>
      <c r="UR66" s="31"/>
      <c r="US66" s="31"/>
      <c r="UT66" s="31"/>
    </row>
    <row r="67" spans="1:566" s="145" customFormat="1" ht="50" x14ac:dyDescent="0.35">
      <c r="A67" s="482" t="s">
        <v>233</v>
      </c>
      <c r="B67" s="143" t="s">
        <v>234</v>
      </c>
      <c r="C67" s="228" t="s">
        <v>235</v>
      </c>
      <c r="D67" s="140" t="s">
        <v>553</v>
      </c>
      <c r="E67" s="141" t="s">
        <v>237</v>
      </c>
      <c r="F67" s="250"/>
      <c r="G67" s="142" t="s">
        <v>238</v>
      </c>
      <c r="H67" s="139" t="s">
        <v>111</v>
      </c>
      <c r="I67" s="143" t="s">
        <v>112</v>
      </c>
      <c r="J67" s="143" t="s">
        <v>113</v>
      </c>
      <c r="K67" s="143" t="s">
        <v>239</v>
      </c>
      <c r="L67" s="601"/>
      <c r="M67" s="602"/>
      <c r="N67" s="602"/>
      <c r="O67" s="602"/>
      <c r="P67" s="602"/>
      <c r="Q67" s="602"/>
      <c r="R67" s="602"/>
      <c r="S67" s="602"/>
      <c r="T67" s="602"/>
      <c r="U67" s="602"/>
      <c r="V67" s="602"/>
      <c r="W67" s="602"/>
      <c r="X67" s="602"/>
      <c r="Y67" s="602"/>
      <c r="Z67" s="602"/>
      <c r="AA67" s="602"/>
      <c r="AB67" s="602"/>
      <c r="AC67" s="602"/>
      <c r="AD67" s="602"/>
      <c r="AE67" s="602"/>
      <c r="AF67" s="602"/>
      <c r="AG67" s="602"/>
      <c r="AH67" s="602"/>
      <c r="AI67" s="602"/>
      <c r="AJ67" s="602"/>
      <c r="AK67" s="602"/>
      <c r="AL67" s="602"/>
      <c r="AM67" s="602"/>
      <c r="AN67" s="602"/>
      <c r="AO67" s="602"/>
      <c r="AP67" s="602"/>
      <c r="AQ67" s="602"/>
      <c r="AR67" s="602"/>
      <c r="AS67" s="602"/>
      <c r="AT67" s="602"/>
      <c r="AU67" s="602"/>
      <c r="AV67" s="602"/>
      <c r="AW67" s="602"/>
      <c r="AX67" s="602"/>
      <c r="AY67" s="602"/>
      <c r="AZ67" s="602"/>
      <c r="BA67" s="602"/>
      <c r="BB67" s="602"/>
      <c r="BC67" s="602"/>
      <c r="BD67" s="602"/>
      <c r="BE67" s="602"/>
      <c r="BF67" s="602"/>
      <c r="BG67" s="602"/>
      <c r="BH67" s="602"/>
      <c r="BI67" s="602"/>
      <c r="BJ67" s="602"/>
      <c r="BK67" s="602"/>
      <c r="BL67" s="602"/>
      <c r="BM67" s="602"/>
      <c r="BN67" s="602"/>
      <c r="BO67" s="602"/>
      <c r="BP67" s="602"/>
      <c r="BQ67" s="602"/>
      <c r="BR67" s="602"/>
      <c r="BS67" s="602"/>
      <c r="BT67" s="602"/>
      <c r="BU67" s="602"/>
      <c r="BV67" s="602"/>
      <c r="BW67" s="602"/>
      <c r="BX67" s="602"/>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c r="EO67" s="41"/>
      <c r="EP67" s="41"/>
      <c r="EQ67" s="41"/>
      <c r="ER67" s="41"/>
      <c r="ES67" s="41"/>
      <c r="ET67" s="41"/>
      <c r="EU67" s="41"/>
      <c r="EV67" s="41"/>
      <c r="EW67" s="41"/>
      <c r="EX67" s="41"/>
      <c r="EY67" s="41"/>
      <c r="EZ67" s="41"/>
      <c r="FA67" s="41"/>
      <c r="FB67" s="41"/>
      <c r="FC67" s="41"/>
      <c r="FD67" s="41"/>
      <c r="FE67" s="41"/>
      <c r="FF67" s="41"/>
      <c r="FG67" s="41"/>
      <c r="FH67" s="41"/>
      <c r="FI67" s="41"/>
      <c r="FJ67" s="41"/>
      <c r="FK67" s="41"/>
      <c r="FL67" s="41"/>
      <c r="FM67" s="41"/>
      <c r="FN67" s="41"/>
      <c r="FO67" s="41"/>
      <c r="FP67" s="41"/>
      <c r="FQ67" s="41"/>
      <c r="FR67" s="41"/>
      <c r="FS67" s="41"/>
      <c r="FT67" s="41"/>
      <c r="FU67" s="41"/>
      <c r="FV67" s="41"/>
      <c r="FW67" s="41"/>
      <c r="FX67" s="41"/>
      <c r="FY67" s="41"/>
      <c r="FZ67" s="41"/>
      <c r="GA67" s="41"/>
      <c r="GB67" s="41"/>
      <c r="GC67" s="41"/>
      <c r="GD67" s="41"/>
      <c r="GE67" s="41"/>
      <c r="GF67" s="41"/>
      <c r="GG67" s="41"/>
      <c r="GH67" s="41"/>
      <c r="GI67" s="41"/>
      <c r="GJ67" s="41"/>
      <c r="GK67" s="41"/>
      <c r="GL67" s="41"/>
      <c r="GM67" s="41"/>
      <c r="GN67" s="41"/>
      <c r="GO67" s="41"/>
      <c r="GP67" s="41"/>
      <c r="GQ67" s="41"/>
      <c r="GR67" s="41"/>
      <c r="GS67" s="41"/>
      <c r="GT67" s="41"/>
      <c r="GU67" s="41"/>
      <c r="GV67" s="41"/>
      <c r="GW67" s="41"/>
      <c r="GX67" s="41"/>
      <c r="GY67" s="41"/>
      <c r="GZ67" s="41"/>
      <c r="HA67" s="41"/>
      <c r="HB67" s="41"/>
      <c r="HC67" s="41"/>
      <c r="HD67" s="41"/>
      <c r="HE67" s="41"/>
      <c r="HF67" s="41"/>
      <c r="HG67" s="41"/>
      <c r="HH67" s="41"/>
      <c r="HI67" s="41"/>
      <c r="HJ67" s="41"/>
      <c r="HK67" s="41"/>
      <c r="HL67" s="41"/>
      <c r="HM67" s="41"/>
      <c r="HN67" s="41"/>
      <c r="HO67" s="41"/>
      <c r="HP67" s="41"/>
      <c r="HQ67" s="41"/>
      <c r="HR67" s="41"/>
      <c r="HS67" s="41"/>
      <c r="HT67" s="41"/>
      <c r="HU67" s="41"/>
      <c r="HV67" s="41"/>
      <c r="HW67" s="41"/>
      <c r="HX67" s="41"/>
      <c r="HY67" s="41"/>
      <c r="HZ67" s="41"/>
      <c r="IA67" s="41"/>
      <c r="IB67" s="41"/>
      <c r="IC67" s="41"/>
      <c r="ID67" s="41"/>
      <c r="IE67" s="41"/>
      <c r="IF67" s="41"/>
      <c r="IG67" s="41"/>
      <c r="IH67" s="41"/>
      <c r="II67" s="41"/>
      <c r="IJ67" s="41"/>
      <c r="IK67" s="41"/>
      <c r="IL67" s="41"/>
      <c r="IM67" s="41"/>
      <c r="IN67" s="41"/>
      <c r="IO67" s="41"/>
      <c r="IP67" s="41"/>
      <c r="IQ67" s="41"/>
      <c r="IR67" s="41"/>
      <c r="IS67" s="41"/>
      <c r="IT67" s="41"/>
      <c r="IU67" s="41"/>
      <c r="IV67" s="41"/>
      <c r="IW67" s="41"/>
      <c r="IX67" s="41"/>
      <c r="IY67" s="41"/>
      <c r="IZ67" s="41"/>
      <c r="JA67" s="41"/>
      <c r="JB67" s="41"/>
      <c r="JC67" s="41"/>
      <c r="JD67" s="41"/>
      <c r="JE67" s="41"/>
      <c r="JF67" s="41"/>
      <c r="JG67" s="41"/>
      <c r="JH67" s="41"/>
      <c r="JI67" s="41"/>
      <c r="JJ67" s="41"/>
      <c r="JK67" s="41"/>
      <c r="JL67" s="41"/>
      <c r="JM67" s="41"/>
      <c r="JN67" s="41"/>
      <c r="JO67" s="41"/>
      <c r="JP67" s="41"/>
      <c r="JQ67" s="41"/>
      <c r="JR67" s="41"/>
      <c r="JS67" s="41"/>
      <c r="JT67" s="41"/>
      <c r="JU67" s="41"/>
      <c r="JV67" s="41"/>
      <c r="JW67" s="41"/>
      <c r="JX67" s="41"/>
      <c r="JY67" s="41"/>
      <c r="JZ67" s="41"/>
      <c r="KA67" s="41"/>
      <c r="KB67" s="41"/>
      <c r="KC67" s="41"/>
      <c r="KD67" s="41"/>
      <c r="KE67" s="41"/>
      <c r="KF67" s="41"/>
      <c r="KG67" s="41"/>
      <c r="KH67" s="41"/>
      <c r="KI67" s="41"/>
      <c r="KJ67" s="41"/>
      <c r="KK67" s="41"/>
      <c r="KL67" s="41"/>
      <c r="KM67" s="41"/>
      <c r="KN67" s="41"/>
      <c r="KO67" s="41"/>
      <c r="KP67" s="41"/>
      <c r="KQ67" s="41"/>
      <c r="KR67" s="41"/>
      <c r="KS67" s="41"/>
      <c r="KT67" s="41"/>
      <c r="KU67" s="41"/>
      <c r="KV67" s="41"/>
      <c r="KW67" s="41"/>
      <c r="KX67" s="41"/>
      <c r="KY67" s="41"/>
      <c r="KZ67" s="41"/>
      <c r="LA67" s="41"/>
      <c r="LB67" s="41"/>
      <c r="LC67" s="41"/>
      <c r="LD67" s="41"/>
      <c r="LE67" s="41"/>
      <c r="LF67" s="41"/>
      <c r="LG67" s="41"/>
      <c r="LH67" s="41"/>
      <c r="LI67" s="41"/>
      <c r="LJ67" s="41"/>
      <c r="LK67" s="41"/>
      <c r="LL67" s="41"/>
      <c r="LM67" s="41"/>
      <c r="LN67" s="41"/>
      <c r="LO67" s="41"/>
      <c r="LP67" s="41"/>
      <c r="LQ67" s="41"/>
      <c r="LR67" s="41"/>
      <c r="LS67" s="41"/>
      <c r="LT67" s="41"/>
      <c r="LU67" s="41"/>
      <c r="LV67" s="41"/>
      <c r="LW67" s="41"/>
      <c r="LX67" s="41"/>
      <c r="LY67" s="41"/>
      <c r="LZ67" s="41"/>
      <c r="MA67" s="41"/>
      <c r="MB67" s="41"/>
      <c r="MC67" s="41"/>
      <c r="MD67" s="41"/>
      <c r="ME67" s="41"/>
      <c r="MF67" s="41"/>
      <c r="MG67" s="41"/>
      <c r="MH67" s="41"/>
      <c r="MI67" s="41"/>
      <c r="MJ67" s="41"/>
      <c r="MK67" s="41"/>
      <c r="ML67" s="41"/>
      <c r="MM67" s="41"/>
      <c r="MN67" s="41"/>
      <c r="MO67" s="41"/>
      <c r="MP67" s="41"/>
      <c r="MQ67" s="41"/>
      <c r="MR67" s="41"/>
      <c r="MS67" s="41"/>
      <c r="MT67" s="41"/>
      <c r="MU67" s="41"/>
      <c r="MV67" s="41"/>
      <c r="MW67" s="41"/>
      <c r="MX67" s="41"/>
      <c r="MY67" s="41"/>
      <c r="MZ67" s="41"/>
      <c r="NA67" s="41"/>
      <c r="NB67" s="41"/>
      <c r="NC67" s="41"/>
      <c r="ND67" s="41"/>
      <c r="NE67" s="41"/>
      <c r="NF67" s="41"/>
      <c r="NG67" s="41"/>
      <c r="NH67" s="41"/>
      <c r="NI67" s="41"/>
      <c r="NJ67" s="41"/>
      <c r="NK67" s="41"/>
      <c r="NL67" s="41"/>
      <c r="NM67" s="41"/>
      <c r="NN67" s="41"/>
      <c r="NO67" s="41"/>
      <c r="NP67" s="41"/>
      <c r="NQ67" s="41"/>
      <c r="NR67" s="41"/>
      <c r="NS67" s="41"/>
      <c r="NT67" s="41"/>
      <c r="NU67" s="41"/>
      <c r="NV67" s="41"/>
      <c r="NW67" s="41"/>
      <c r="NX67" s="41"/>
      <c r="NY67" s="41"/>
      <c r="NZ67" s="41"/>
      <c r="OA67" s="41"/>
      <c r="OB67" s="41"/>
      <c r="OC67" s="41"/>
      <c r="OD67" s="41"/>
      <c r="OE67" s="41"/>
      <c r="OF67" s="41"/>
      <c r="OG67" s="41"/>
      <c r="OH67" s="41"/>
      <c r="OI67" s="41"/>
      <c r="OJ67" s="41"/>
      <c r="OK67" s="41"/>
      <c r="OL67" s="41"/>
      <c r="OM67" s="41"/>
      <c r="ON67" s="41"/>
      <c r="OO67" s="41"/>
      <c r="OP67" s="41"/>
      <c r="OQ67" s="41"/>
      <c r="OR67" s="41"/>
      <c r="OS67" s="41"/>
      <c r="OT67" s="41"/>
      <c r="OU67" s="41"/>
      <c r="OV67" s="41"/>
      <c r="OW67" s="41"/>
      <c r="OX67" s="41"/>
      <c r="OY67" s="41"/>
      <c r="OZ67" s="41"/>
      <c r="PA67" s="41"/>
      <c r="PB67" s="41"/>
      <c r="PC67" s="41"/>
      <c r="PD67" s="41"/>
      <c r="PE67" s="41"/>
      <c r="PF67" s="41"/>
      <c r="PG67" s="41"/>
      <c r="PH67" s="41"/>
      <c r="PI67" s="41"/>
      <c r="PJ67" s="41"/>
      <c r="PK67" s="41"/>
      <c r="PL67" s="41"/>
      <c r="PM67" s="41"/>
      <c r="PN67" s="41"/>
      <c r="PO67" s="41"/>
      <c r="PP67" s="41"/>
      <c r="PQ67" s="41"/>
      <c r="PR67" s="41"/>
      <c r="PS67" s="41"/>
      <c r="PT67" s="41"/>
      <c r="PU67" s="41"/>
      <c r="PV67" s="41"/>
      <c r="PW67" s="41"/>
      <c r="PX67" s="41"/>
      <c r="PY67" s="41"/>
      <c r="PZ67" s="41"/>
      <c r="QA67" s="41"/>
      <c r="QB67" s="41"/>
      <c r="QC67" s="41"/>
      <c r="QD67" s="41"/>
      <c r="QE67" s="41"/>
      <c r="QF67" s="41"/>
      <c r="QG67" s="41"/>
      <c r="QH67" s="41"/>
      <c r="QI67" s="41"/>
      <c r="QJ67" s="41"/>
      <c r="QK67" s="41"/>
      <c r="QL67" s="41"/>
      <c r="QM67" s="41"/>
      <c r="QN67" s="41"/>
      <c r="QO67" s="41"/>
      <c r="QP67" s="41"/>
      <c r="QQ67" s="41"/>
      <c r="QR67" s="41"/>
      <c r="QS67" s="41"/>
      <c r="QT67" s="41"/>
      <c r="QU67" s="41"/>
      <c r="QV67" s="41"/>
      <c r="QW67" s="41"/>
      <c r="QX67" s="41"/>
      <c r="QY67" s="41"/>
      <c r="QZ67" s="41"/>
      <c r="RA67" s="41"/>
      <c r="RB67" s="41"/>
      <c r="RC67" s="41"/>
      <c r="RD67" s="41"/>
      <c r="RE67" s="41"/>
      <c r="RF67" s="41"/>
      <c r="RG67" s="41"/>
      <c r="RH67" s="41"/>
      <c r="RI67" s="41"/>
      <c r="RJ67" s="41"/>
      <c r="RK67" s="41"/>
      <c r="RL67" s="41"/>
      <c r="RM67" s="41"/>
      <c r="RN67" s="41"/>
      <c r="RO67" s="41"/>
      <c r="RP67" s="41"/>
      <c r="RQ67" s="41"/>
      <c r="RR67" s="41"/>
      <c r="RS67" s="41"/>
      <c r="RT67" s="41"/>
      <c r="RU67" s="41"/>
      <c r="RV67" s="41"/>
      <c r="RW67" s="41"/>
      <c r="RX67" s="41"/>
      <c r="RY67" s="41"/>
      <c r="RZ67" s="41"/>
      <c r="SA67" s="41"/>
      <c r="SB67" s="41"/>
      <c r="SC67" s="41"/>
      <c r="SD67" s="41"/>
      <c r="SE67" s="41"/>
      <c r="SF67" s="41"/>
      <c r="SG67" s="41"/>
      <c r="SH67" s="41"/>
      <c r="SI67" s="41"/>
      <c r="SJ67" s="41"/>
      <c r="SK67" s="41"/>
      <c r="SL67" s="41"/>
      <c r="SM67" s="41"/>
      <c r="SN67" s="41"/>
      <c r="SO67" s="41"/>
      <c r="SP67" s="41"/>
      <c r="SQ67" s="41"/>
      <c r="SR67" s="41"/>
      <c r="SS67" s="41"/>
      <c r="ST67" s="41"/>
      <c r="SU67" s="41"/>
      <c r="SV67" s="41"/>
      <c r="SW67" s="41"/>
      <c r="SX67" s="41"/>
      <c r="SY67" s="41"/>
      <c r="SZ67" s="41"/>
      <c r="TA67" s="41"/>
      <c r="TB67" s="41"/>
      <c r="TC67" s="41"/>
      <c r="TD67" s="41"/>
      <c r="TE67" s="41"/>
      <c r="TF67" s="41"/>
      <c r="TG67" s="41"/>
      <c r="TH67" s="41"/>
      <c r="TI67" s="41"/>
      <c r="TJ67" s="41"/>
      <c r="TK67" s="41"/>
      <c r="TL67" s="41"/>
      <c r="TM67" s="41"/>
      <c r="TN67" s="41"/>
      <c r="TO67" s="41"/>
      <c r="TP67" s="41"/>
      <c r="TQ67" s="41"/>
      <c r="TR67" s="41"/>
      <c r="TS67" s="41"/>
      <c r="TT67" s="41"/>
      <c r="TU67" s="41"/>
      <c r="TV67" s="41"/>
      <c r="TW67" s="41"/>
      <c r="TX67" s="41"/>
      <c r="TY67" s="41"/>
      <c r="TZ67" s="41"/>
      <c r="UA67" s="41"/>
      <c r="UB67" s="41"/>
      <c r="UC67" s="41"/>
      <c r="UD67" s="41"/>
      <c r="UE67" s="41"/>
      <c r="UF67" s="41"/>
      <c r="UG67" s="41"/>
      <c r="UH67" s="41"/>
      <c r="UI67" s="41"/>
      <c r="UJ67" s="41"/>
      <c r="UK67" s="41"/>
      <c r="UL67" s="41"/>
      <c r="UM67" s="41"/>
      <c r="UN67" s="41"/>
      <c r="UO67" s="41"/>
      <c r="UP67" s="41"/>
      <c r="UQ67" s="41"/>
      <c r="UR67" s="41"/>
      <c r="US67" s="41"/>
      <c r="UT67" s="41"/>
    </row>
    <row r="68" spans="1:566" s="145" customFormat="1" x14ac:dyDescent="0.35">
      <c r="A68" s="482"/>
      <c r="B68" s="143"/>
      <c r="C68" s="228"/>
      <c r="D68" s="140"/>
      <c r="E68" s="146" t="s">
        <v>240</v>
      </c>
      <c r="F68" s="251"/>
      <c r="G68" s="147" t="s">
        <v>241</v>
      </c>
      <c r="H68" s="143"/>
      <c r="I68" s="148"/>
      <c r="J68" s="143"/>
      <c r="K68" s="143"/>
      <c r="L68" s="143"/>
      <c r="M68" s="144"/>
      <c r="N68" s="144"/>
      <c r="O68" s="144"/>
      <c r="P68" s="144"/>
      <c r="Q68" s="144"/>
      <c r="R68" s="144"/>
      <c r="S68" s="144"/>
      <c r="T68" s="144"/>
      <c r="U68" s="144"/>
      <c r="V68" s="144"/>
      <c r="W68" s="144"/>
      <c r="X68" s="144"/>
      <c r="Y68" s="144"/>
      <c r="Z68" s="144"/>
      <c r="AA68" s="144"/>
      <c r="AB68" s="144"/>
    </row>
    <row r="69" spans="1:566" s="145" customFormat="1" x14ac:dyDescent="0.35">
      <c r="A69" s="482"/>
      <c r="B69" s="143"/>
      <c r="C69" s="228"/>
      <c r="D69" s="140"/>
      <c r="E69" s="146" t="s">
        <v>242</v>
      </c>
      <c r="F69" s="251"/>
      <c r="G69" s="147" t="s">
        <v>243</v>
      </c>
      <c r="H69" s="143"/>
      <c r="I69" s="148"/>
      <c r="J69" s="143"/>
      <c r="K69" s="143"/>
      <c r="L69" s="143"/>
      <c r="M69" s="144"/>
      <c r="N69" s="144"/>
      <c r="O69" s="144"/>
      <c r="P69" s="144"/>
      <c r="Q69" s="144"/>
      <c r="R69" s="144"/>
      <c r="S69" s="144"/>
      <c r="T69" s="144"/>
      <c r="U69" s="144"/>
      <c r="V69" s="144"/>
      <c r="W69" s="144"/>
      <c r="X69" s="144"/>
      <c r="Y69" s="144"/>
      <c r="Z69" s="144"/>
      <c r="AA69" s="144"/>
      <c r="AB69" s="144"/>
    </row>
    <row r="70" spans="1:566" s="145" customFormat="1" x14ac:dyDescent="0.35">
      <c r="A70" s="482"/>
      <c r="B70" s="143"/>
      <c r="C70" s="228"/>
      <c r="D70" s="140"/>
      <c r="E70" s="146" t="s">
        <v>244</v>
      </c>
      <c r="F70" s="251"/>
      <c r="G70" s="147" t="s">
        <v>245</v>
      </c>
      <c r="H70" s="143"/>
      <c r="I70" s="148"/>
      <c r="J70" s="143"/>
      <c r="K70" s="143"/>
      <c r="L70" s="143"/>
      <c r="M70" s="144"/>
      <c r="N70" s="144"/>
      <c r="O70" s="144"/>
      <c r="P70" s="144"/>
      <c r="Q70" s="144"/>
      <c r="R70" s="144"/>
      <c r="S70" s="144"/>
      <c r="T70" s="144"/>
      <c r="U70" s="144"/>
      <c r="V70" s="144"/>
      <c r="W70" s="144"/>
      <c r="X70" s="144"/>
      <c r="Y70" s="144"/>
      <c r="Z70" s="144"/>
      <c r="AA70" s="144"/>
      <c r="AB70" s="144"/>
    </row>
    <row r="71" spans="1:566" s="145" customFormat="1" x14ac:dyDescent="0.35">
      <c r="A71" s="482"/>
      <c r="B71" s="143"/>
      <c r="C71" s="228"/>
      <c r="D71" s="140"/>
      <c r="E71" s="538" t="s">
        <v>133</v>
      </c>
      <c r="F71" s="251" t="s">
        <v>246</v>
      </c>
      <c r="G71" s="147" t="s">
        <v>135</v>
      </c>
      <c r="H71" s="143"/>
      <c r="I71" s="148"/>
      <c r="J71" s="143"/>
      <c r="K71" s="143"/>
      <c r="L71" s="143"/>
      <c r="M71" s="144"/>
      <c r="N71" s="144"/>
      <c r="O71" s="144"/>
      <c r="P71" s="144"/>
      <c r="Q71" s="144"/>
      <c r="R71" s="144"/>
      <c r="S71" s="144"/>
      <c r="T71" s="144"/>
      <c r="U71" s="144"/>
      <c r="V71" s="144"/>
      <c r="W71" s="144"/>
      <c r="X71" s="144"/>
      <c r="Y71" s="144"/>
      <c r="Z71" s="144"/>
      <c r="AA71" s="144"/>
      <c r="AB71" s="144"/>
    </row>
    <row r="72" spans="1:566" s="371" customFormat="1" ht="37.5" x14ac:dyDescent="0.35">
      <c r="A72" s="469" t="s">
        <v>247</v>
      </c>
      <c r="B72" s="427" t="s">
        <v>248</v>
      </c>
      <c r="C72" s="424"/>
      <c r="D72" s="425" t="s">
        <v>249</v>
      </c>
      <c r="E72" s="426" t="s">
        <v>250</v>
      </c>
      <c r="F72" s="424"/>
      <c r="G72" s="427" t="s">
        <v>251</v>
      </c>
      <c r="H72" s="428" t="s">
        <v>111</v>
      </c>
      <c r="I72" s="429" t="s">
        <v>161</v>
      </c>
      <c r="J72" s="430"/>
      <c r="K72" s="431" t="s">
        <v>252</v>
      </c>
      <c r="L72" s="429"/>
    </row>
    <row r="73" spans="1:566" s="371" customFormat="1" x14ac:dyDescent="0.35">
      <c r="A73" s="470"/>
      <c r="B73" s="434"/>
      <c r="C73" s="432"/>
      <c r="D73" s="306"/>
      <c r="E73" s="433" t="s">
        <v>253</v>
      </c>
      <c r="F73" s="432"/>
      <c r="G73" s="434" t="s">
        <v>254</v>
      </c>
      <c r="H73" s="435"/>
      <c r="I73" s="436"/>
      <c r="J73" s="437"/>
      <c r="K73" s="438"/>
      <c r="L73" s="436"/>
    </row>
    <row r="74" spans="1:566" s="371" customFormat="1" x14ac:dyDescent="0.35">
      <c r="A74" s="470"/>
      <c r="B74" s="434"/>
      <c r="C74" s="432"/>
      <c r="D74" s="306"/>
      <c r="E74" s="439" t="s">
        <v>255</v>
      </c>
      <c r="F74" s="432"/>
      <c r="G74" s="434" t="s">
        <v>256</v>
      </c>
      <c r="H74" s="435"/>
      <c r="I74" s="436"/>
      <c r="J74" s="437"/>
      <c r="K74" s="438"/>
      <c r="L74" s="436"/>
    </row>
    <row r="75" spans="1:566" s="371" customFormat="1" x14ac:dyDescent="0.35">
      <c r="A75" s="470"/>
      <c r="B75" s="434"/>
      <c r="C75" s="432"/>
      <c r="D75" s="306"/>
      <c r="E75" s="439" t="s">
        <v>181</v>
      </c>
      <c r="F75" s="432"/>
      <c r="G75" s="434" t="s">
        <v>182</v>
      </c>
      <c r="H75" s="435"/>
      <c r="I75" s="436"/>
      <c r="J75" s="437"/>
      <c r="K75" s="438"/>
      <c r="L75" s="436"/>
    </row>
    <row r="76" spans="1:566" s="371" customFormat="1" x14ac:dyDescent="0.35">
      <c r="A76" s="470"/>
      <c r="B76" s="434"/>
      <c r="C76" s="432"/>
      <c r="D76" s="306"/>
      <c r="E76" s="439" t="s">
        <v>257</v>
      </c>
      <c r="F76" s="432"/>
      <c r="G76" s="434" t="s">
        <v>258</v>
      </c>
      <c r="H76" s="435"/>
      <c r="I76" s="436"/>
      <c r="J76" s="437"/>
      <c r="K76" s="438"/>
      <c r="L76" s="436"/>
    </row>
    <row r="77" spans="1:566" s="371" customFormat="1" ht="25" x14ac:dyDescent="0.35">
      <c r="A77" s="471"/>
      <c r="B77" s="441"/>
      <c r="C77" s="440"/>
      <c r="D77" s="309"/>
      <c r="E77" s="310" t="s">
        <v>259</v>
      </c>
      <c r="F77" s="440"/>
      <c r="G77" s="441" t="s">
        <v>260</v>
      </c>
      <c r="H77" s="442"/>
      <c r="I77" s="443"/>
      <c r="J77" s="444" t="s">
        <v>261</v>
      </c>
      <c r="K77" s="445"/>
      <c r="L77" s="443"/>
    </row>
    <row r="78" spans="1:566" s="31" customFormat="1" ht="37.5" x14ac:dyDescent="0.35">
      <c r="A78" s="483" t="s">
        <v>262</v>
      </c>
      <c r="B78" s="361" t="s">
        <v>263</v>
      </c>
      <c r="C78" s="354"/>
      <c r="D78" s="355" t="s">
        <v>264</v>
      </c>
      <c r="E78" s="356" t="s">
        <v>265</v>
      </c>
      <c r="F78" s="357"/>
      <c r="G78" s="358" t="s">
        <v>266</v>
      </c>
      <c r="H78" s="359" t="s">
        <v>111</v>
      </c>
      <c r="I78" s="360" t="s">
        <v>267</v>
      </c>
      <c r="J78" s="360" t="s">
        <v>113</v>
      </c>
      <c r="K78" s="361" t="s">
        <v>268</v>
      </c>
      <c r="L78" s="362"/>
    </row>
    <row r="79" spans="1:566" s="31" customFormat="1" x14ac:dyDescent="0.35">
      <c r="A79" s="483"/>
      <c r="B79" s="361"/>
      <c r="C79" s="354"/>
      <c r="D79" s="355"/>
      <c r="E79" s="363" t="s">
        <v>269</v>
      </c>
      <c r="F79" s="638" t="s">
        <v>134</v>
      </c>
      <c r="G79" s="365" t="s">
        <v>270</v>
      </c>
      <c r="H79" s="366"/>
      <c r="I79" s="361"/>
      <c r="J79" s="361"/>
      <c r="K79" s="361"/>
      <c r="L79" s="361"/>
    </row>
    <row r="80" spans="1:566" s="31" customFormat="1" x14ac:dyDescent="0.35">
      <c r="A80" s="483"/>
      <c r="B80" s="361"/>
      <c r="C80" s="354"/>
      <c r="D80" s="355"/>
      <c r="E80" s="363" t="s">
        <v>271</v>
      </c>
      <c r="F80" s="638" t="s">
        <v>134</v>
      </c>
      <c r="G80" s="365" t="s">
        <v>272</v>
      </c>
      <c r="H80" s="359"/>
      <c r="I80" s="361"/>
      <c r="J80" s="360"/>
      <c r="K80" s="361"/>
      <c r="L80" s="361"/>
    </row>
    <row r="81" spans="1:12" s="31" customFormat="1" x14ac:dyDescent="0.35">
      <c r="A81" s="483"/>
      <c r="B81" s="361"/>
      <c r="C81" s="354"/>
      <c r="D81" s="355"/>
      <c r="E81" s="363" t="s">
        <v>273</v>
      </c>
      <c r="F81" s="364"/>
      <c r="G81" s="365" t="s">
        <v>274</v>
      </c>
      <c r="H81" s="359"/>
      <c r="I81" s="361"/>
      <c r="J81" s="360"/>
      <c r="K81" s="361"/>
      <c r="L81" s="361"/>
    </row>
    <row r="82" spans="1:12" s="31" customFormat="1" x14ac:dyDescent="0.35">
      <c r="A82" s="483"/>
      <c r="B82" s="361"/>
      <c r="C82" s="354"/>
      <c r="D82" s="355"/>
      <c r="E82" s="363" t="s">
        <v>275</v>
      </c>
      <c r="F82" s="364"/>
      <c r="G82" s="365" t="s">
        <v>276</v>
      </c>
      <c r="H82" s="359"/>
      <c r="I82" s="361"/>
      <c r="J82" s="360"/>
      <c r="K82" s="361"/>
      <c r="L82" s="361"/>
    </row>
    <row r="83" spans="1:12" s="31" customFormat="1" x14ac:dyDescent="0.35">
      <c r="A83" s="483"/>
      <c r="B83" s="361"/>
      <c r="C83" s="354"/>
      <c r="D83" s="355"/>
      <c r="E83" s="367" t="s">
        <v>277</v>
      </c>
      <c r="F83" s="368"/>
      <c r="G83" s="369" t="s">
        <v>278</v>
      </c>
      <c r="H83" s="366"/>
      <c r="I83" s="361"/>
      <c r="J83" s="361"/>
      <c r="K83" s="361"/>
      <c r="L83" s="361"/>
    </row>
    <row r="84" spans="1:12" s="606" customFormat="1" ht="37.5" x14ac:dyDescent="0.3">
      <c r="A84" s="608"/>
      <c r="B84" s="370" t="s">
        <v>487</v>
      </c>
      <c r="C84" s="639" t="s">
        <v>134</v>
      </c>
      <c r="D84" s="640" t="s">
        <v>488</v>
      </c>
      <c r="E84" s="609"/>
      <c r="F84" s="610"/>
      <c r="G84" s="607"/>
      <c r="H84" s="370" t="s">
        <v>111</v>
      </c>
      <c r="I84" s="641" t="s">
        <v>267</v>
      </c>
      <c r="J84" s="370" t="s">
        <v>113</v>
      </c>
      <c r="K84" s="607"/>
      <c r="L84" s="607"/>
    </row>
    <row r="85" spans="1:12" s="31" customFormat="1" ht="50" x14ac:dyDescent="0.35">
      <c r="A85" s="477" t="s">
        <v>279</v>
      </c>
      <c r="B85" s="457" t="s">
        <v>280</v>
      </c>
      <c r="C85" s="263"/>
      <c r="D85" s="264" t="s">
        <v>281</v>
      </c>
      <c r="E85" s="265" t="s">
        <v>282</v>
      </c>
      <c r="F85" s="266" t="s">
        <v>283</v>
      </c>
      <c r="G85" s="267" t="s">
        <v>284</v>
      </c>
      <c r="H85" s="268" t="s">
        <v>111</v>
      </c>
      <c r="I85" s="262" t="s">
        <v>161</v>
      </c>
      <c r="J85" s="269" t="s">
        <v>113</v>
      </c>
      <c r="K85" s="262" t="s">
        <v>285</v>
      </c>
      <c r="L85" s="262"/>
    </row>
    <row r="86" spans="1:12" s="31" customFormat="1" ht="25" x14ac:dyDescent="0.35">
      <c r="A86" s="477"/>
      <c r="B86" s="457"/>
      <c r="C86" s="263"/>
      <c r="D86" s="264"/>
      <c r="E86" s="270" t="s">
        <v>286</v>
      </c>
      <c r="F86" s="266" t="s">
        <v>283</v>
      </c>
      <c r="G86" s="272" t="s">
        <v>287</v>
      </c>
      <c r="H86" s="268"/>
      <c r="I86" s="262"/>
      <c r="J86" s="269" t="s">
        <v>123</v>
      </c>
      <c r="K86" s="262"/>
      <c r="L86" s="262"/>
    </row>
    <row r="87" spans="1:12" s="31" customFormat="1" ht="25" x14ac:dyDescent="0.35">
      <c r="A87" s="477"/>
      <c r="B87" s="457"/>
      <c r="C87" s="263"/>
      <c r="D87" s="264"/>
      <c r="E87" s="264" t="s">
        <v>288</v>
      </c>
      <c r="F87" s="266" t="s">
        <v>283</v>
      </c>
      <c r="G87" s="272" t="s">
        <v>289</v>
      </c>
      <c r="H87" s="268"/>
      <c r="I87" s="262"/>
      <c r="J87" s="269"/>
      <c r="K87" s="262"/>
      <c r="L87" s="262"/>
    </row>
    <row r="88" spans="1:12" s="31" customFormat="1" x14ac:dyDescent="0.35">
      <c r="A88" s="477"/>
      <c r="B88" s="457"/>
      <c r="C88" s="263"/>
      <c r="D88" s="264"/>
      <c r="E88" s="270" t="s">
        <v>290</v>
      </c>
      <c r="F88" s="266" t="s">
        <v>283</v>
      </c>
      <c r="G88" s="272" t="s">
        <v>291</v>
      </c>
      <c r="H88" s="268"/>
      <c r="I88" s="262"/>
      <c r="J88" s="269"/>
      <c r="K88" s="262"/>
      <c r="L88" s="262"/>
    </row>
    <row r="89" spans="1:12" s="31" customFormat="1" ht="25" x14ac:dyDescent="0.35">
      <c r="A89" s="477"/>
      <c r="B89" s="457"/>
      <c r="C89" s="263"/>
      <c r="D89" s="261"/>
      <c r="E89" s="270" t="s">
        <v>292</v>
      </c>
      <c r="F89" s="266" t="s">
        <v>283</v>
      </c>
      <c r="G89" s="272" t="s">
        <v>293</v>
      </c>
      <c r="H89" s="268"/>
      <c r="I89" s="262"/>
      <c r="J89" s="269"/>
      <c r="K89" s="262"/>
      <c r="L89" s="262"/>
    </row>
    <row r="90" spans="1:12" s="31" customFormat="1" ht="25" x14ac:dyDescent="0.35">
      <c r="A90" s="477"/>
      <c r="B90" s="457"/>
      <c r="C90" s="263"/>
      <c r="D90" s="261"/>
      <c r="E90" s="264" t="s">
        <v>294</v>
      </c>
      <c r="F90" s="266" t="s">
        <v>283</v>
      </c>
      <c r="G90" s="272" t="s">
        <v>295</v>
      </c>
      <c r="H90" s="268"/>
      <c r="I90" s="262"/>
      <c r="J90" s="269"/>
      <c r="K90" s="262"/>
      <c r="L90" s="262"/>
    </row>
    <row r="91" spans="1:12" s="31" customFormat="1" ht="25" x14ac:dyDescent="0.35">
      <c r="A91" s="477"/>
      <c r="B91" s="457"/>
      <c r="C91" s="263"/>
      <c r="D91" s="261"/>
      <c r="E91" s="270" t="s">
        <v>296</v>
      </c>
      <c r="F91" s="266" t="s">
        <v>283</v>
      </c>
      <c r="G91" s="272" t="s">
        <v>297</v>
      </c>
      <c r="H91" s="268"/>
      <c r="I91" s="262"/>
      <c r="J91" s="269"/>
      <c r="K91" s="262"/>
      <c r="L91" s="262"/>
    </row>
    <row r="92" spans="1:12" s="31" customFormat="1" x14ac:dyDescent="0.35">
      <c r="A92" s="477"/>
      <c r="B92" s="457"/>
      <c r="C92" s="263"/>
      <c r="D92" s="261"/>
      <c r="E92" s="270" t="s">
        <v>133</v>
      </c>
      <c r="F92" s="271" t="s">
        <v>552</v>
      </c>
      <c r="G92" s="272" t="s">
        <v>135</v>
      </c>
      <c r="H92" s="268"/>
      <c r="I92" s="262"/>
      <c r="J92" s="269" t="s">
        <v>132</v>
      </c>
      <c r="K92" s="262"/>
      <c r="L92" s="262"/>
    </row>
    <row r="93" spans="1:12" s="31" customFormat="1" ht="37.5" x14ac:dyDescent="0.35">
      <c r="A93" s="477"/>
      <c r="B93" s="457"/>
      <c r="C93" s="263"/>
      <c r="D93" s="264"/>
      <c r="E93" s="315" t="s">
        <v>298</v>
      </c>
      <c r="F93" s="271"/>
      <c r="G93" s="272" t="s">
        <v>299</v>
      </c>
      <c r="H93" s="268"/>
      <c r="I93" s="262"/>
      <c r="J93" s="269" t="s">
        <v>261</v>
      </c>
      <c r="K93" s="262"/>
      <c r="L93" s="262"/>
    </row>
    <row r="94" spans="1:12" s="31" customFormat="1" ht="50" x14ac:dyDescent="0.35">
      <c r="A94" s="484" t="s">
        <v>300</v>
      </c>
      <c r="B94" s="459" t="s">
        <v>301</v>
      </c>
      <c r="C94" s="316" t="s">
        <v>302</v>
      </c>
      <c r="D94" s="317" t="s">
        <v>303</v>
      </c>
      <c r="E94" s="330" t="s">
        <v>304</v>
      </c>
      <c r="F94" s="318"/>
      <c r="G94" s="319" t="s">
        <v>305</v>
      </c>
      <c r="H94" s="320" t="s">
        <v>111</v>
      </c>
      <c r="I94" s="321" t="s">
        <v>161</v>
      </c>
      <c r="J94" s="322" t="s">
        <v>113</v>
      </c>
      <c r="K94" s="321" t="s">
        <v>306</v>
      </c>
      <c r="L94" s="321"/>
    </row>
    <row r="95" spans="1:12" s="31" customFormat="1" ht="25" x14ac:dyDescent="0.35">
      <c r="A95" s="477"/>
      <c r="B95" s="457"/>
      <c r="C95" s="263"/>
      <c r="D95" s="264"/>
      <c r="E95" s="270" t="s">
        <v>307</v>
      </c>
      <c r="F95" s="271"/>
      <c r="G95" s="272" t="s">
        <v>308</v>
      </c>
      <c r="H95" s="268"/>
      <c r="I95" s="262"/>
      <c r="J95" s="269" t="s">
        <v>123</v>
      </c>
      <c r="K95" s="262"/>
      <c r="L95" s="262"/>
    </row>
    <row r="96" spans="1:12" s="41" customFormat="1" ht="25" x14ac:dyDescent="0.35">
      <c r="A96" s="477"/>
      <c r="B96" s="457"/>
      <c r="C96" s="263"/>
      <c r="D96" s="264"/>
      <c r="E96" s="270" t="s">
        <v>309</v>
      </c>
      <c r="F96" s="328"/>
      <c r="G96" s="329" t="s">
        <v>310</v>
      </c>
      <c r="H96" s="268"/>
      <c r="I96" s="262"/>
      <c r="J96" s="269"/>
      <c r="K96" s="262"/>
      <c r="L96" s="262"/>
    </row>
    <row r="97" spans="1:12" s="41" customFormat="1" x14ac:dyDescent="0.35">
      <c r="A97" s="477"/>
      <c r="B97" s="457"/>
      <c r="C97" s="263"/>
      <c r="D97" s="264"/>
      <c r="E97" s="270" t="s">
        <v>133</v>
      </c>
      <c r="F97" s="328"/>
      <c r="G97" s="329" t="s">
        <v>135</v>
      </c>
      <c r="H97" s="268"/>
      <c r="I97" s="262"/>
      <c r="J97" s="269" t="s">
        <v>132</v>
      </c>
      <c r="K97" s="262"/>
      <c r="L97" s="262"/>
    </row>
    <row r="98" spans="1:12" s="41" customFormat="1" ht="50" x14ac:dyDescent="0.35">
      <c r="A98" s="484" t="s">
        <v>311</v>
      </c>
      <c r="B98" s="459" t="s">
        <v>312</v>
      </c>
      <c r="C98" s="316" t="s">
        <v>313</v>
      </c>
      <c r="D98" s="317" t="s">
        <v>314</v>
      </c>
      <c r="E98" s="330" t="s">
        <v>315</v>
      </c>
      <c r="F98" s="318"/>
      <c r="G98" s="319" t="s">
        <v>316</v>
      </c>
      <c r="H98" s="320" t="s">
        <v>111</v>
      </c>
      <c r="I98" s="321" t="s">
        <v>161</v>
      </c>
      <c r="J98" s="322" t="s">
        <v>113</v>
      </c>
      <c r="K98" s="321" t="s">
        <v>317</v>
      </c>
      <c r="L98" s="321"/>
    </row>
    <row r="99" spans="1:12" s="41" customFormat="1" ht="25" x14ac:dyDescent="0.35">
      <c r="A99" s="477"/>
      <c r="B99" s="457"/>
      <c r="C99" s="263"/>
      <c r="D99" s="264"/>
      <c r="E99" s="270" t="s">
        <v>318</v>
      </c>
      <c r="F99" s="328"/>
      <c r="G99" s="329" t="s">
        <v>319</v>
      </c>
      <c r="H99" s="268"/>
      <c r="I99" s="262"/>
      <c r="J99" s="269"/>
      <c r="K99" s="262"/>
      <c r="L99" s="262"/>
    </row>
    <row r="100" spans="1:12" s="41" customFormat="1" ht="25" x14ac:dyDescent="0.35">
      <c r="A100" s="477"/>
      <c r="B100" s="457"/>
      <c r="C100" s="263"/>
      <c r="D100" s="264"/>
      <c r="E100" s="270" t="s">
        <v>320</v>
      </c>
      <c r="F100" s="271"/>
      <c r="G100" s="272" t="s">
        <v>321</v>
      </c>
      <c r="H100" s="268"/>
      <c r="I100" s="262"/>
      <c r="J100" s="269" t="s">
        <v>123</v>
      </c>
      <c r="K100" s="262"/>
      <c r="L100" s="262"/>
    </row>
    <row r="101" spans="1:12" s="41" customFormat="1" ht="37.5" x14ac:dyDescent="0.35">
      <c r="A101" s="477"/>
      <c r="B101" s="457"/>
      <c r="C101" s="263"/>
      <c r="D101" s="264"/>
      <c r="E101" s="265" t="s">
        <v>322</v>
      </c>
      <c r="F101" s="328"/>
      <c r="G101" s="329" t="s">
        <v>323</v>
      </c>
      <c r="H101" s="268"/>
      <c r="I101" s="262"/>
      <c r="J101" s="269"/>
      <c r="K101" s="262"/>
      <c r="L101" s="262"/>
    </row>
    <row r="102" spans="1:12" s="41" customFormat="1" ht="37.5" x14ac:dyDescent="0.35">
      <c r="A102" s="477"/>
      <c r="B102" s="457"/>
      <c r="C102" s="263"/>
      <c r="D102" s="264"/>
      <c r="E102" s="270" t="s">
        <v>324</v>
      </c>
      <c r="F102" s="328"/>
      <c r="G102" s="329" t="s">
        <v>325</v>
      </c>
      <c r="H102" s="268"/>
      <c r="I102" s="262"/>
      <c r="J102" s="269"/>
      <c r="K102" s="262"/>
      <c r="L102" s="262"/>
    </row>
    <row r="103" spans="1:12" s="41" customFormat="1" ht="25" x14ac:dyDescent="0.35">
      <c r="A103" s="477"/>
      <c r="B103" s="457"/>
      <c r="C103" s="263"/>
      <c r="D103" s="264"/>
      <c r="E103" s="270" t="s">
        <v>326</v>
      </c>
      <c r="F103" s="328"/>
      <c r="G103" s="329" t="s">
        <v>327</v>
      </c>
      <c r="H103" s="268"/>
      <c r="I103" s="262"/>
      <c r="J103" s="269"/>
      <c r="K103" s="262"/>
      <c r="L103" s="262"/>
    </row>
    <row r="104" spans="1:12" s="41" customFormat="1" ht="25" x14ac:dyDescent="0.35">
      <c r="A104" s="477"/>
      <c r="B104" s="457"/>
      <c r="C104" s="263"/>
      <c r="D104" s="264"/>
      <c r="E104" s="270" t="s">
        <v>328</v>
      </c>
      <c r="F104" s="328"/>
      <c r="G104" s="329" t="s">
        <v>329</v>
      </c>
      <c r="H104" s="268"/>
      <c r="I104" s="262"/>
      <c r="J104" s="269"/>
      <c r="K104" s="262"/>
      <c r="L104" s="262"/>
    </row>
    <row r="105" spans="1:12" s="41" customFormat="1" x14ac:dyDescent="0.35">
      <c r="A105" s="485"/>
      <c r="B105" s="332"/>
      <c r="C105" s="323"/>
      <c r="D105" s="324"/>
      <c r="E105" s="331" t="s">
        <v>133</v>
      </c>
      <c r="F105" s="540"/>
      <c r="G105" s="325" t="s">
        <v>135</v>
      </c>
      <c r="H105" s="326"/>
      <c r="I105" s="315"/>
      <c r="J105" s="327" t="s">
        <v>132</v>
      </c>
      <c r="K105" s="315"/>
      <c r="L105" s="315"/>
    </row>
    <row r="106" spans="1:12" s="611" customFormat="1" ht="37.5" x14ac:dyDescent="0.25">
      <c r="A106" s="612"/>
      <c r="B106" s="625" t="s">
        <v>497</v>
      </c>
      <c r="C106" s="625"/>
      <c r="D106" s="626" t="s">
        <v>498</v>
      </c>
      <c r="F106" s="614"/>
      <c r="G106" s="613"/>
      <c r="H106" s="625" t="s">
        <v>383</v>
      </c>
      <c r="I106" s="630" t="s">
        <v>465</v>
      </c>
      <c r="J106" s="625"/>
      <c r="K106" s="625" t="s">
        <v>499</v>
      </c>
      <c r="L106" s="613"/>
    </row>
    <row r="107" spans="1:12" s="611" customFormat="1" ht="64.5" x14ac:dyDescent="0.35">
      <c r="A107" s="615"/>
      <c r="B107" s="627" t="s">
        <v>501</v>
      </c>
      <c r="C107" s="628"/>
      <c r="D107" s="629" t="s">
        <v>550</v>
      </c>
      <c r="E107" s="616"/>
      <c r="F107" s="617"/>
      <c r="G107" s="617"/>
      <c r="H107" s="631" t="s">
        <v>383</v>
      </c>
      <c r="I107" s="632" t="s">
        <v>465</v>
      </c>
      <c r="J107" s="633"/>
      <c r="K107" s="632" t="s">
        <v>503</v>
      </c>
      <c r="L107" s="618"/>
    </row>
    <row r="108" spans="1:12" s="41" customFormat="1" ht="37.5" x14ac:dyDescent="0.3">
      <c r="A108" s="486" t="s">
        <v>330</v>
      </c>
      <c r="B108" s="151" t="s">
        <v>331</v>
      </c>
      <c r="C108" s="229"/>
      <c r="D108" s="149" t="s">
        <v>332</v>
      </c>
      <c r="E108" s="353" t="s">
        <v>333</v>
      </c>
      <c r="F108" s="252"/>
      <c r="G108" s="157" t="s">
        <v>334</v>
      </c>
      <c r="H108" s="157" t="s">
        <v>111</v>
      </c>
      <c r="I108" s="151" t="s">
        <v>267</v>
      </c>
      <c r="J108" s="157"/>
      <c r="K108" s="157" t="s">
        <v>335</v>
      </c>
      <c r="L108" s="149"/>
    </row>
    <row r="109" spans="1:12" s="41" customFormat="1" x14ac:dyDescent="0.3">
      <c r="A109" s="486"/>
      <c r="B109" s="151"/>
      <c r="C109" s="229"/>
      <c r="D109" s="149"/>
      <c r="E109" s="158" t="s">
        <v>336</v>
      </c>
      <c r="F109" s="253"/>
      <c r="G109" s="157" t="s">
        <v>337</v>
      </c>
      <c r="H109" s="157"/>
      <c r="I109" s="151"/>
      <c r="J109" s="157"/>
      <c r="K109" s="157"/>
      <c r="L109" s="157"/>
    </row>
    <row r="110" spans="1:12" s="41" customFormat="1" x14ac:dyDescent="0.3">
      <c r="A110" s="486"/>
      <c r="B110" s="151"/>
      <c r="C110" s="229"/>
      <c r="D110" s="149"/>
      <c r="E110" s="158" t="s">
        <v>338</v>
      </c>
      <c r="F110" s="253"/>
      <c r="G110" s="157" t="s">
        <v>339</v>
      </c>
      <c r="H110" s="157"/>
      <c r="I110" s="151"/>
      <c r="J110" s="157"/>
      <c r="K110" s="157"/>
      <c r="L110" s="157"/>
    </row>
    <row r="111" spans="1:12" s="41" customFormat="1" x14ac:dyDescent="0.3">
      <c r="A111" s="486"/>
      <c r="B111" s="151"/>
      <c r="C111" s="229"/>
      <c r="D111" s="149"/>
      <c r="E111" s="158" t="s">
        <v>340</v>
      </c>
      <c r="F111" s="253"/>
      <c r="G111" s="157" t="s">
        <v>341</v>
      </c>
      <c r="H111" s="157"/>
      <c r="I111" s="151"/>
      <c r="J111" s="157"/>
      <c r="K111" s="157"/>
      <c r="L111" s="157"/>
    </row>
    <row r="112" spans="1:12" s="41" customFormat="1" x14ac:dyDescent="0.3">
      <c r="A112" s="486"/>
      <c r="B112" s="151"/>
      <c r="C112" s="229"/>
      <c r="D112" s="149"/>
      <c r="E112" s="158" t="s">
        <v>342</v>
      </c>
      <c r="F112" s="253"/>
      <c r="G112" s="157" t="s">
        <v>343</v>
      </c>
      <c r="H112" s="157"/>
      <c r="I112" s="151"/>
      <c r="J112" s="157"/>
      <c r="K112" s="157"/>
      <c r="L112" s="157"/>
    </row>
    <row r="113" spans="1:12" s="41" customFormat="1" x14ac:dyDescent="0.3">
      <c r="A113" s="486"/>
      <c r="B113" s="151"/>
      <c r="C113" s="229"/>
      <c r="D113" s="149"/>
      <c r="E113" s="158" t="s">
        <v>344</v>
      </c>
      <c r="F113" s="253"/>
      <c r="G113" s="157" t="s">
        <v>345</v>
      </c>
      <c r="H113" s="157"/>
      <c r="I113" s="151"/>
      <c r="J113" s="157"/>
      <c r="K113" s="157"/>
      <c r="L113" s="157"/>
    </row>
    <row r="114" spans="1:12" s="41" customFormat="1" x14ac:dyDescent="0.3">
      <c r="A114" s="486"/>
      <c r="B114" s="151"/>
      <c r="C114" s="229"/>
      <c r="D114" s="149"/>
      <c r="E114" s="158" t="s">
        <v>346</v>
      </c>
      <c r="F114" s="253"/>
      <c r="G114" s="157" t="s">
        <v>347</v>
      </c>
      <c r="H114" s="157"/>
      <c r="I114" s="151"/>
      <c r="J114" s="157"/>
      <c r="K114" s="157"/>
      <c r="L114" s="157"/>
    </row>
    <row r="115" spans="1:12" s="41" customFormat="1" x14ac:dyDescent="0.3">
      <c r="A115" s="486"/>
      <c r="B115" s="151"/>
      <c r="C115" s="229"/>
      <c r="D115" s="149"/>
      <c r="E115" s="158" t="s">
        <v>348</v>
      </c>
      <c r="F115" s="253"/>
      <c r="G115" s="157" t="s">
        <v>349</v>
      </c>
      <c r="H115" s="157"/>
      <c r="I115" s="151"/>
      <c r="J115" s="157"/>
      <c r="K115" s="157"/>
      <c r="L115" s="157"/>
    </row>
    <row r="116" spans="1:12" s="41" customFormat="1" x14ac:dyDescent="0.3">
      <c r="A116" s="486"/>
      <c r="B116" s="151"/>
      <c r="C116" s="229"/>
      <c r="D116" s="149"/>
      <c r="E116" s="158" t="s">
        <v>350</v>
      </c>
      <c r="F116" s="254"/>
      <c r="G116" s="157" t="s">
        <v>351</v>
      </c>
      <c r="H116" s="157"/>
      <c r="I116" s="151"/>
      <c r="J116" s="157"/>
      <c r="K116" s="157"/>
      <c r="L116" s="157"/>
    </row>
    <row r="117" spans="1:12" s="41" customFormat="1" x14ac:dyDescent="0.3">
      <c r="A117" s="486"/>
      <c r="B117" s="151"/>
      <c r="C117" s="229"/>
      <c r="D117" s="149"/>
      <c r="E117" s="158" t="s">
        <v>352</v>
      </c>
      <c r="F117" s="254"/>
      <c r="G117" s="157" t="s">
        <v>353</v>
      </c>
      <c r="H117" s="157"/>
      <c r="I117" s="151"/>
      <c r="J117" s="157"/>
      <c r="K117" s="157"/>
      <c r="L117" s="157"/>
    </row>
    <row r="118" spans="1:12" s="41" customFormat="1" x14ac:dyDescent="0.3">
      <c r="A118" s="486"/>
      <c r="B118" s="151"/>
      <c r="C118" s="229"/>
      <c r="D118" s="149"/>
      <c r="E118" s="165" t="s">
        <v>354</v>
      </c>
      <c r="F118" s="254"/>
      <c r="G118" s="157" t="s">
        <v>355</v>
      </c>
      <c r="H118" s="157"/>
      <c r="I118" s="151"/>
      <c r="J118" s="157"/>
      <c r="K118" s="157"/>
      <c r="L118" s="157"/>
    </row>
    <row r="119" spans="1:12" s="41" customFormat="1" x14ac:dyDescent="0.3">
      <c r="A119" s="486"/>
      <c r="B119" s="151"/>
      <c r="C119" s="229"/>
      <c r="D119" s="149"/>
      <c r="E119" s="165" t="s">
        <v>356</v>
      </c>
      <c r="F119" s="255"/>
      <c r="G119" s="157" t="s">
        <v>357</v>
      </c>
      <c r="H119" s="157"/>
      <c r="I119" s="151"/>
      <c r="J119" s="157"/>
      <c r="K119" s="157"/>
      <c r="L119" s="157"/>
    </row>
    <row r="120" spans="1:12" s="41" customFormat="1" x14ac:dyDescent="0.25">
      <c r="A120" s="486"/>
      <c r="B120" s="151"/>
      <c r="C120" s="229"/>
      <c r="D120" s="149"/>
      <c r="E120" s="165" t="s">
        <v>358</v>
      </c>
      <c r="G120" s="157" t="s">
        <v>359</v>
      </c>
      <c r="H120" s="157"/>
      <c r="I120" s="151"/>
      <c r="J120" s="157"/>
      <c r="K120" s="157"/>
      <c r="L120" s="157"/>
    </row>
    <row r="121" spans="1:12" s="41" customFormat="1" ht="25" x14ac:dyDescent="0.25">
      <c r="A121" s="487"/>
      <c r="B121" s="156"/>
      <c r="C121" s="230"/>
      <c r="D121" s="150"/>
      <c r="E121" s="159" t="s">
        <v>360</v>
      </c>
      <c r="G121" s="154" t="s">
        <v>361</v>
      </c>
      <c r="H121" s="154"/>
      <c r="I121" s="156"/>
      <c r="J121" s="154"/>
      <c r="K121" s="154"/>
      <c r="L121" s="154"/>
    </row>
    <row r="122" spans="1:12" s="41" customFormat="1" ht="37.5" x14ac:dyDescent="0.3">
      <c r="A122" s="488" t="s">
        <v>362</v>
      </c>
      <c r="B122" s="446" t="s">
        <v>363</v>
      </c>
      <c r="C122" s="333"/>
      <c r="D122" s="334" t="s">
        <v>364</v>
      </c>
      <c r="E122" s="335" t="s">
        <v>365</v>
      </c>
      <c r="F122" s="256"/>
      <c r="G122" s="152" t="s">
        <v>366</v>
      </c>
      <c r="H122" s="152" t="s">
        <v>111</v>
      </c>
      <c r="I122" s="153" t="s">
        <v>267</v>
      </c>
      <c r="J122" s="152"/>
      <c r="K122" s="152" t="s">
        <v>367</v>
      </c>
      <c r="L122" s="152"/>
    </row>
    <row r="123" spans="1:12" s="41" customFormat="1" x14ac:dyDescent="0.3">
      <c r="A123" s="489"/>
      <c r="B123" s="447"/>
      <c r="C123" s="336"/>
      <c r="D123" s="337"/>
      <c r="E123" s="338" t="s">
        <v>368</v>
      </c>
      <c r="F123" s="253"/>
      <c r="G123" s="157" t="s">
        <v>369</v>
      </c>
      <c r="H123" s="157"/>
      <c r="I123" s="151"/>
      <c r="J123" s="157"/>
      <c r="K123" s="157"/>
      <c r="L123" s="157"/>
    </row>
    <row r="124" spans="1:12" s="41" customFormat="1" x14ac:dyDescent="0.3">
      <c r="A124" s="489"/>
      <c r="B124" s="447"/>
      <c r="C124" s="336"/>
      <c r="D124" s="337"/>
      <c r="E124" s="338" t="s">
        <v>370</v>
      </c>
      <c r="F124" s="253"/>
      <c r="G124" s="157" t="s">
        <v>371</v>
      </c>
      <c r="H124" s="157"/>
      <c r="I124" s="151"/>
      <c r="J124" s="157"/>
      <c r="K124" s="157"/>
      <c r="L124" s="157"/>
    </row>
    <row r="125" spans="1:12" s="41" customFormat="1" x14ac:dyDescent="0.3">
      <c r="A125" s="489"/>
      <c r="B125" s="447"/>
      <c r="C125" s="336"/>
      <c r="D125" s="337"/>
      <c r="E125" s="338" t="s">
        <v>372</v>
      </c>
      <c r="F125" s="253"/>
      <c r="G125" s="157" t="s">
        <v>373</v>
      </c>
      <c r="H125" s="157"/>
      <c r="I125" s="151"/>
      <c r="J125" s="157"/>
      <c r="K125" s="157"/>
      <c r="L125" s="157"/>
    </row>
    <row r="126" spans="1:12" s="41" customFormat="1" x14ac:dyDescent="0.3">
      <c r="A126" s="489"/>
      <c r="B126" s="447"/>
      <c r="C126" s="336"/>
      <c r="D126" s="337"/>
      <c r="E126" s="339" t="s">
        <v>374</v>
      </c>
      <c r="F126" s="253"/>
      <c r="G126" s="157" t="s">
        <v>375</v>
      </c>
      <c r="H126" s="157"/>
      <c r="I126" s="151"/>
      <c r="J126" s="157"/>
      <c r="K126" s="157"/>
      <c r="L126" s="157"/>
    </row>
    <row r="127" spans="1:12" s="41" customFormat="1" x14ac:dyDescent="0.3">
      <c r="A127" s="489"/>
      <c r="B127" s="447"/>
      <c r="C127" s="336"/>
      <c r="D127" s="337"/>
      <c r="E127" s="339" t="s">
        <v>376</v>
      </c>
      <c r="F127" s="253"/>
      <c r="G127" s="157" t="s">
        <v>377</v>
      </c>
      <c r="H127" s="157"/>
      <c r="I127" s="151"/>
      <c r="J127" s="157"/>
      <c r="K127" s="157"/>
      <c r="L127" s="157"/>
    </row>
    <row r="128" spans="1:12" s="41" customFormat="1" x14ac:dyDescent="0.3">
      <c r="A128" s="489"/>
      <c r="B128" s="447"/>
      <c r="C128" s="336"/>
      <c r="D128" s="337"/>
      <c r="E128" s="339" t="s">
        <v>133</v>
      </c>
      <c r="F128" s="253"/>
      <c r="G128" s="157" t="s">
        <v>135</v>
      </c>
      <c r="H128" s="157"/>
      <c r="I128" s="151"/>
      <c r="J128" s="157"/>
      <c r="K128" s="157"/>
      <c r="L128" s="157"/>
    </row>
    <row r="129" spans="1:13" s="41" customFormat="1" x14ac:dyDescent="0.3">
      <c r="A129" s="490"/>
      <c r="B129" s="448"/>
      <c r="C129" s="340"/>
      <c r="D129" s="341"/>
      <c r="E129" s="342" t="s">
        <v>358</v>
      </c>
      <c r="F129" s="255"/>
      <c r="G129" s="154" t="s">
        <v>359</v>
      </c>
      <c r="H129" s="154"/>
      <c r="I129" s="156"/>
      <c r="J129" s="154"/>
      <c r="K129" s="154"/>
      <c r="L129" s="154"/>
    </row>
    <row r="130" spans="1:13" s="41" customFormat="1" x14ac:dyDescent="0.25">
      <c r="A130" s="491" t="s">
        <v>378</v>
      </c>
      <c r="B130" s="460" t="s">
        <v>379</v>
      </c>
      <c r="C130" s="233"/>
      <c r="D130" s="273" t="s">
        <v>380</v>
      </c>
      <c r="E130" s="46" t="s">
        <v>381</v>
      </c>
      <c r="F130" s="259"/>
      <c r="G130" s="47" t="s">
        <v>382</v>
      </c>
      <c r="H130" s="40" t="s">
        <v>383</v>
      </c>
      <c r="I130" s="161" t="s">
        <v>267</v>
      </c>
      <c r="J130" s="160"/>
      <c r="K130" s="161" t="s">
        <v>384</v>
      </c>
      <c r="L130" s="161"/>
    </row>
    <row r="131" spans="1:13" s="41" customFormat="1" x14ac:dyDescent="0.35">
      <c r="A131" s="491"/>
      <c r="B131" s="460"/>
      <c r="C131" s="233"/>
      <c r="D131" s="37"/>
      <c r="E131" s="46" t="s">
        <v>385</v>
      </c>
      <c r="F131" s="259"/>
      <c r="G131" s="47" t="s">
        <v>386</v>
      </c>
      <c r="H131" s="40"/>
      <c r="I131" s="161"/>
      <c r="J131" s="160"/>
      <c r="K131" s="161"/>
      <c r="L131" s="161"/>
    </row>
    <row r="132" spans="1:13" s="41" customFormat="1" x14ac:dyDescent="0.35">
      <c r="A132" s="491"/>
      <c r="B132" s="460"/>
      <c r="C132" s="233"/>
      <c r="D132" s="37"/>
      <c r="E132" s="46" t="s">
        <v>387</v>
      </c>
      <c r="F132" s="259"/>
      <c r="G132" s="47" t="s">
        <v>388</v>
      </c>
      <c r="H132" s="40"/>
      <c r="I132" s="161"/>
      <c r="J132" s="160"/>
      <c r="K132" s="161"/>
      <c r="L132" s="161"/>
    </row>
    <row r="133" spans="1:13" s="41" customFormat="1" x14ac:dyDescent="0.35">
      <c r="A133" s="491"/>
      <c r="B133" s="460"/>
      <c r="C133" s="233"/>
      <c r="D133" s="37"/>
      <c r="E133" s="46" t="s">
        <v>389</v>
      </c>
      <c r="F133" s="259"/>
      <c r="G133" s="47" t="s">
        <v>390</v>
      </c>
      <c r="H133" s="40"/>
      <c r="I133" s="161"/>
      <c r="J133" s="160"/>
      <c r="K133" s="161"/>
      <c r="L133" s="161"/>
    </row>
    <row r="134" spans="1:13" s="41" customFormat="1" x14ac:dyDescent="0.35">
      <c r="A134" s="491"/>
      <c r="B134" s="460"/>
      <c r="C134" s="233"/>
      <c r="D134" s="37"/>
      <c r="E134" s="46" t="s">
        <v>391</v>
      </c>
      <c r="F134" s="259"/>
      <c r="G134" s="47" t="s">
        <v>392</v>
      </c>
      <c r="H134" s="40"/>
      <c r="I134" s="161"/>
      <c r="J134" s="160"/>
      <c r="K134" s="161"/>
      <c r="L134" s="161"/>
    </row>
    <row r="135" spans="1:13" s="41" customFormat="1" x14ac:dyDescent="0.35">
      <c r="A135" s="491"/>
      <c r="B135" s="460"/>
      <c r="C135" s="233"/>
      <c r="D135" s="37"/>
      <c r="E135" s="46" t="s">
        <v>393</v>
      </c>
      <c r="F135" s="259"/>
      <c r="G135" s="47" t="s">
        <v>394</v>
      </c>
      <c r="H135" s="40"/>
      <c r="I135" s="161"/>
      <c r="J135" s="160"/>
      <c r="K135" s="161"/>
      <c r="L135" s="161"/>
    </row>
    <row r="136" spans="1:13" s="41" customFormat="1" x14ac:dyDescent="0.35">
      <c r="A136" s="491"/>
      <c r="B136" s="460"/>
      <c r="C136" s="233"/>
      <c r="D136" s="37"/>
      <c r="E136" s="46" t="s">
        <v>395</v>
      </c>
      <c r="F136" s="259"/>
      <c r="G136" s="47" t="s">
        <v>396</v>
      </c>
      <c r="H136" s="40"/>
      <c r="I136" s="161"/>
      <c r="J136" s="160"/>
      <c r="K136" s="40"/>
      <c r="L136" s="40"/>
    </row>
    <row r="137" spans="1:13" s="41" customFormat="1" x14ac:dyDescent="0.35">
      <c r="A137" s="491"/>
      <c r="B137" s="460"/>
      <c r="C137" s="233"/>
      <c r="D137" s="37"/>
      <c r="E137" s="46" t="s">
        <v>397</v>
      </c>
      <c r="F137" s="259"/>
      <c r="G137" s="47" t="s">
        <v>398</v>
      </c>
      <c r="H137" s="40"/>
      <c r="I137" s="161"/>
      <c r="J137" s="160"/>
      <c r="K137" s="40"/>
      <c r="L137" s="40"/>
    </row>
    <row r="138" spans="1:13" s="31" customFormat="1" x14ac:dyDescent="0.35">
      <c r="A138" s="491"/>
      <c r="B138" s="460"/>
      <c r="C138" s="233"/>
      <c r="D138" s="37"/>
      <c r="E138" s="46" t="s">
        <v>399</v>
      </c>
      <c r="F138" s="259"/>
      <c r="G138" s="47" t="s">
        <v>400</v>
      </c>
      <c r="H138" s="40"/>
      <c r="I138" s="161"/>
      <c r="J138" s="160"/>
      <c r="K138" s="40"/>
      <c r="L138" s="40"/>
      <c r="M138" s="41"/>
    </row>
    <row r="139" spans="1:13" s="31" customFormat="1" x14ac:dyDescent="0.35">
      <c r="A139" s="491"/>
      <c r="B139" s="460"/>
      <c r="C139" s="233"/>
      <c r="D139" s="37"/>
      <c r="E139" s="46" t="s">
        <v>401</v>
      </c>
      <c r="F139" s="259"/>
      <c r="G139" s="47" t="s">
        <v>402</v>
      </c>
      <c r="H139" s="40"/>
      <c r="I139" s="161"/>
      <c r="J139" s="160"/>
      <c r="K139" s="40"/>
      <c r="L139" s="40"/>
      <c r="M139" s="41"/>
    </row>
    <row r="140" spans="1:13" s="31" customFormat="1" x14ac:dyDescent="0.35">
      <c r="A140" s="491"/>
      <c r="B140" s="460"/>
      <c r="C140" s="233"/>
      <c r="D140" s="37"/>
      <c r="E140" s="162" t="s">
        <v>403</v>
      </c>
      <c r="F140" s="260"/>
      <c r="G140" s="163">
        <v>65</v>
      </c>
      <c r="H140" s="40"/>
      <c r="I140" s="161"/>
      <c r="J140" s="160"/>
      <c r="K140" s="40"/>
      <c r="L140" s="40"/>
      <c r="M140" s="41"/>
    </row>
    <row r="141" spans="1:13" s="31" customFormat="1" x14ac:dyDescent="0.35">
      <c r="A141" s="492"/>
      <c r="B141" s="461"/>
      <c r="C141" s="234"/>
      <c r="D141" s="42"/>
      <c r="E141" s="43" t="s">
        <v>358</v>
      </c>
      <c r="F141" s="258"/>
      <c r="G141" s="44" t="s">
        <v>359</v>
      </c>
      <c r="H141" s="45"/>
      <c r="I141" s="166"/>
      <c r="J141" s="167"/>
      <c r="K141" s="45"/>
      <c r="L141" s="45"/>
      <c r="M141" s="41"/>
    </row>
    <row r="142" spans="1:13" s="31" customFormat="1" ht="25" x14ac:dyDescent="0.35">
      <c r="A142" s="491" t="s">
        <v>404</v>
      </c>
      <c r="B142" s="460" t="s">
        <v>405</v>
      </c>
      <c r="C142" s="233"/>
      <c r="D142" s="37" t="s">
        <v>406</v>
      </c>
      <c r="E142" s="38" t="s">
        <v>407</v>
      </c>
      <c r="F142" s="257"/>
      <c r="G142" s="39" t="s">
        <v>408</v>
      </c>
      <c r="H142" s="40" t="s">
        <v>383</v>
      </c>
      <c r="I142" s="161" t="s">
        <v>112</v>
      </c>
      <c r="J142" s="160"/>
      <c r="K142" s="161" t="s">
        <v>409</v>
      </c>
      <c r="L142" s="161"/>
      <c r="M142" s="41"/>
    </row>
    <row r="143" spans="1:13" s="31" customFormat="1" x14ac:dyDescent="0.35">
      <c r="A143" s="491"/>
      <c r="B143" s="460"/>
      <c r="C143" s="233"/>
      <c r="D143" s="37"/>
      <c r="E143" s="38" t="s">
        <v>410</v>
      </c>
      <c r="F143" s="257"/>
      <c r="G143" s="39" t="s">
        <v>411</v>
      </c>
      <c r="H143" s="40"/>
      <c r="I143" s="161"/>
      <c r="J143" s="160"/>
      <c r="K143" s="161"/>
      <c r="L143" s="161"/>
    </row>
    <row r="144" spans="1:13" s="31" customFormat="1" x14ac:dyDescent="0.35">
      <c r="A144" s="492"/>
      <c r="B144" s="461"/>
      <c r="C144" s="234"/>
      <c r="D144" s="42"/>
      <c r="E144" s="43" t="s">
        <v>358</v>
      </c>
      <c r="F144" s="258"/>
      <c r="G144" s="44" t="s">
        <v>359</v>
      </c>
      <c r="H144" s="45"/>
      <c r="I144" s="166"/>
      <c r="J144" s="167"/>
      <c r="K144" s="166"/>
      <c r="L144" s="166"/>
    </row>
    <row r="145" spans="1:13" s="31" customFormat="1" ht="25" x14ac:dyDescent="0.35">
      <c r="A145" s="493" t="s">
        <v>412</v>
      </c>
      <c r="B145" s="462" t="s">
        <v>413</v>
      </c>
      <c r="C145" s="276"/>
      <c r="D145" s="306" t="s">
        <v>414</v>
      </c>
      <c r="E145" s="343" t="s">
        <v>415</v>
      </c>
      <c r="F145" s="350"/>
      <c r="G145" s="351" t="s">
        <v>416</v>
      </c>
      <c r="H145" s="348" t="s">
        <v>383</v>
      </c>
      <c r="I145" s="349" t="s">
        <v>267</v>
      </c>
      <c r="J145" s="349"/>
      <c r="K145" s="349" t="s">
        <v>417</v>
      </c>
      <c r="L145" s="298"/>
    </row>
    <row r="146" spans="1:13" s="41" customFormat="1" ht="25" x14ac:dyDescent="0.35">
      <c r="A146" s="493"/>
      <c r="B146" s="462"/>
      <c r="C146" s="276"/>
      <c r="D146" s="306"/>
      <c r="E146" s="307" t="s">
        <v>418</v>
      </c>
      <c r="F146" s="277"/>
      <c r="G146" s="48" t="s">
        <v>419</v>
      </c>
      <c r="H146" s="49"/>
      <c r="I146" s="50"/>
      <c r="J146" s="51"/>
      <c r="K146" s="50"/>
      <c r="L146" s="298"/>
      <c r="M146" s="31"/>
    </row>
    <row r="147" spans="1:13" x14ac:dyDescent="0.35">
      <c r="A147" s="493"/>
      <c r="B147" s="462"/>
      <c r="C147" s="276"/>
      <c r="D147" s="306"/>
      <c r="E147" s="308" t="s">
        <v>420</v>
      </c>
      <c r="F147" s="278"/>
      <c r="G147" s="52" t="s">
        <v>421</v>
      </c>
      <c r="H147" s="49"/>
      <c r="I147" s="50"/>
      <c r="J147" s="51"/>
      <c r="K147" s="50"/>
      <c r="L147" s="298"/>
      <c r="M147" s="31"/>
    </row>
    <row r="148" spans="1:13" x14ac:dyDescent="0.35">
      <c r="A148" s="493"/>
      <c r="B148" s="462"/>
      <c r="C148" s="276"/>
      <c r="D148" s="306"/>
      <c r="E148" s="308" t="s">
        <v>422</v>
      </c>
      <c r="F148" s="278"/>
      <c r="G148" s="52" t="s">
        <v>423</v>
      </c>
      <c r="H148" s="49"/>
      <c r="I148" s="50"/>
      <c r="J148" s="51"/>
      <c r="K148" s="50"/>
      <c r="L148" s="298"/>
      <c r="M148" s="31"/>
    </row>
    <row r="149" spans="1:13" x14ac:dyDescent="0.35">
      <c r="A149" s="493"/>
      <c r="B149" s="462"/>
      <c r="C149" s="276"/>
      <c r="D149" s="306"/>
      <c r="E149" s="308" t="s">
        <v>424</v>
      </c>
      <c r="F149" s="278"/>
      <c r="G149" s="52" t="s">
        <v>425</v>
      </c>
      <c r="H149" s="49"/>
      <c r="I149" s="50"/>
      <c r="J149" s="50"/>
      <c r="K149" s="50"/>
      <c r="L149" s="299"/>
      <c r="M149" s="31"/>
    </row>
    <row r="150" spans="1:13" x14ac:dyDescent="0.35">
      <c r="A150" s="494"/>
      <c r="B150" s="463"/>
      <c r="C150" s="279"/>
      <c r="D150" s="309"/>
      <c r="E150" s="310" t="s">
        <v>358</v>
      </c>
      <c r="F150" s="281"/>
      <c r="G150" s="282" t="s">
        <v>359</v>
      </c>
      <c r="H150" s="296"/>
      <c r="I150" s="296"/>
      <c r="J150" s="296"/>
      <c r="K150" s="296"/>
      <c r="L150" s="8"/>
      <c r="M150" s="31"/>
    </row>
    <row r="151" spans="1:13" ht="37.5" x14ac:dyDescent="0.3">
      <c r="A151" s="495" t="s">
        <v>426</v>
      </c>
      <c r="B151" s="157" t="s">
        <v>427</v>
      </c>
      <c r="C151" s="231"/>
      <c r="D151" s="164" t="s">
        <v>428</v>
      </c>
      <c r="E151" s="213">
        <v>1</v>
      </c>
      <c r="F151" s="252"/>
      <c r="G151" s="157">
        <v>1</v>
      </c>
      <c r="H151" s="157" t="s">
        <v>111</v>
      </c>
      <c r="I151" s="151" t="s">
        <v>267</v>
      </c>
      <c r="J151" s="157"/>
      <c r="K151" s="157" t="s">
        <v>429</v>
      </c>
      <c r="L151" s="149"/>
      <c r="M151" s="31"/>
    </row>
    <row r="152" spans="1:13" x14ac:dyDescent="0.3">
      <c r="A152" s="495"/>
      <c r="B152" s="157"/>
      <c r="C152" s="231"/>
      <c r="D152" s="164"/>
      <c r="E152" s="213">
        <v>2</v>
      </c>
      <c r="F152" s="252"/>
      <c r="G152" s="157">
        <v>2</v>
      </c>
      <c r="H152" s="157"/>
      <c r="I152" s="151"/>
      <c r="J152" s="157"/>
      <c r="K152" s="157"/>
      <c r="L152" s="149"/>
      <c r="M152" s="41"/>
    </row>
    <row r="153" spans="1:13" x14ac:dyDescent="0.3">
      <c r="A153" s="495"/>
      <c r="B153" s="157"/>
      <c r="C153" s="231"/>
      <c r="D153" s="164"/>
      <c r="E153" s="213">
        <v>3</v>
      </c>
      <c r="F153" s="252"/>
      <c r="G153" s="157">
        <v>3</v>
      </c>
      <c r="H153" s="157"/>
      <c r="I153" s="151"/>
      <c r="J153" s="157"/>
      <c r="K153" s="157"/>
      <c r="L153" s="149"/>
    </row>
    <row r="154" spans="1:13" x14ac:dyDescent="0.3">
      <c r="A154" s="495"/>
      <c r="B154" s="157"/>
      <c r="C154" s="231"/>
      <c r="D154" s="164"/>
      <c r="E154" s="213">
        <v>4</v>
      </c>
      <c r="F154" s="252"/>
      <c r="G154" s="157">
        <v>4</v>
      </c>
      <c r="H154" s="157"/>
      <c r="I154" s="151"/>
      <c r="J154" s="157"/>
      <c r="K154" s="157"/>
      <c r="L154" s="149"/>
    </row>
    <row r="155" spans="1:13" x14ac:dyDescent="0.3">
      <c r="A155" s="495"/>
      <c r="B155" s="157"/>
      <c r="C155" s="231"/>
      <c r="D155" s="164"/>
      <c r="E155" s="213">
        <v>5</v>
      </c>
      <c r="F155" s="252"/>
      <c r="G155" s="157">
        <v>5</v>
      </c>
      <c r="H155" s="157"/>
      <c r="I155" s="151"/>
      <c r="J155" s="157"/>
      <c r="K155" s="157"/>
      <c r="L155" s="149"/>
    </row>
    <row r="156" spans="1:13" x14ac:dyDescent="0.3">
      <c r="A156" s="495"/>
      <c r="B156" s="157"/>
      <c r="C156" s="231"/>
      <c r="D156" s="164"/>
      <c r="E156" s="213">
        <v>6</v>
      </c>
      <c r="F156" s="252"/>
      <c r="G156" s="157">
        <v>6</v>
      </c>
      <c r="H156" s="157"/>
      <c r="I156" s="151"/>
      <c r="J156" s="157"/>
      <c r="K156" s="157"/>
      <c r="L156" s="149"/>
    </row>
    <row r="157" spans="1:13" x14ac:dyDescent="0.3">
      <c r="A157" s="495"/>
      <c r="B157" s="157"/>
      <c r="C157" s="231"/>
      <c r="D157" s="164"/>
      <c r="E157" s="213">
        <v>7</v>
      </c>
      <c r="F157" s="253"/>
      <c r="G157" s="157">
        <v>7</v>
      </c>
      <c r="H157" s="157"/>
      <c r="I157" s="151"/>
      <c r="J157" s="157"/>
      <c r="K157" s="157"/>
      <c r="L157" s="149"/>
    </row>
    <row r="158" spans="1:13" x14ac:dyDescent="0.3">
      <c r="A158" s="495"/>
      <c r="B158" s="157"/>
      <c r="C158" s="231"/>
      <c r="D158" s="164"/>
      <c r="E158" s="274" t="s">
        <v>430</v>
      </c>
      <c r="F158" s="255"/>
      <c r="G158" s="157" t="s">
        <v>431</v>
      </c>
      <c r="H158" s="157"/>
      <c r="I158" s="157"/>
      <c r="J158" s="157"/>
      <c r="K158" s="157"/>
      <c r="L158" s="157"/>
    </row>
    <row r="159" spans="1:13" x14ac:dyDescent="0.25">
      <c r="A159" s="496"/>
      <c r="B159" s="154"/>
      <c r="C159" s="232"/>
      <c r="D159" s="155"/>
      <c r="E159" s="159" t="s">
        <v>358</v>
      </c>
      <c r="F159" s="352"/>
      <c r="G159" s="347" t="s">
        <v>359</v>
      </c>
      <c r="H159" s="345"/>
      <c r="I159" s="345"/>
      <c r="J159" s="345"/>
      <c r="K159" s="345"/>
      <c r="L159" s="154"/>
    </row>
    <row r="160" spans="1:13" ht="25" x14ac:dyDescent="0.35">
      <c r="A160" s="497" t="s">
        <v>432</v>
      </c>
      <c r="B160" s="464" t="s">
        <v>433</v>
      </c>
      <c r="C160" s="284"/>
      <c r="D160" s="283" t="s">
        <v>434</v>
      </c>
      <c r="E160" s="285" t="s">
        <v>435</v>
      </c>
      <c r="F160" s="286"/>
      <c r="G160" s="287" t="s">
        <v>436</v>
      </c>
      <c r="H160" s="288" t="s">
        <v>383</v>
      </c>
      <c r="I160" s="289" t="s">
        <v>161</v>
      </c>
      <c r="J160" s="290" t="s">
        <v>261</v>
      </c>
      <c r="K160" s="289" t="s">
        <v>437</v>
      </c>
      <c r="L160" s="294"/>
    </row>
    <row r="161" spans="1:12" x14ac:dyDescent="0.35">
      <c r="A161" s="497"/>
      <c r="B161" s="464"/>
      <c r="C161" s="284"/>
      <c r="D161" s="283"/>
      <c r="E161" s="291" t="s">
        <v>438</v>
      </c>
      <c r="F161" s="292"/>
      <c r="G161" s="293" t="s">
        <v>439</v>
      </c>
      <c r="H161" s="288"/>
      <c r="I161" s="289"/>
      <c r="J161" s="290"/>
      <c r="K161" s="289"/>
      <c r="L161" s="295"/>
    </row>
    <row r="162" spans="1:12" x14ac:dyDescent="0.35">
      <c r="A162" s="497"/>
      <c r="B162" s="464"/>
      <c r="C162" s="284"/>
      <c r="D162" s="283"/>
      <c r="E162" s="291" t="s">
        <v>440</v>
      </c>
      <c r="F162" s="292"/>
      <c r="G162" s="293" t="s">
        <v>441</v>
      </c>
      <c r="H162" s="288"/>
      <c r="I162" s="289"/>
      <c r="J162" s="290"/>
      <c r="K162" s="289"/>
      <c r="L162" s="295"/>
    </row>
    <row r="163" spans="1:12" x14ac:dyDescent="0.35">
      <c r="A163" s="497"/>
      <c r="B163" s="464"/>
      <c r="C163" s="284"/>
      <c r="D163" s="283"/>
      <c r="E163" s="291" t="s">
        <v>442</v>
      </c>
      <c r="F163" s="292"/>
      <c r="G163" s="54" t="s">
        <v>443</v>
      </c>
      <c r="H163" s="288"/>
      <c r="I163" s="289"/>
      <c r="J163" s="290"/>
      <c r="K163" s="289"/>
      <c r="L163" s="295"/>
    </row>
    <row r="164" spans="1:12" x14ac:dyDescent="0.35">
      <c r="A164" s="497"/>
      <c r="B164" s="464"/>
      <c r="C164" s="284"/>
      <c r="D164" s="283"/>
      <c r="E164" s="291" t="s">
        <v>444</v>
      </c>
      <c r="F164" s="292"/>
      <c r="G164" s="293" t="s">
        <v>445</v>
      </c>
      <c r="H164" s="288"/>
      <c r="I164" s="289"/>
      <c r="J164" s="290"/>
      <c r="K164" s="289"/>
      <c r="L164" s="295"/>
    </row>
    <row r="165" spans="1:12" x14ac:dyDescent="0.35">
      <c r="A165" s="497"/>
      <c r="B165" s="464"/>
      <c r="C165" s="284"/>
      <c r="D165" s="283"/>
      <c r="E165" s="291" t="s">
        <v>446</v>
      </c>
      <c r="F165" s="292"/>
      <c r="G165" s="293" t="s">
        <v>447</v>
      </c>
      <c r="H165" s="288"/>
      <c r="I165" s="289"/>
      <c r="J165" s="290"/>
      <c r="K165" s="289"/>
      <c r="L165" s="295"/>
    </row>
    <row r="166" spans="1:12" x14ac:dyDescent="0.35">
      <c r="A166" s="497"/>
      <c r="B166" s="464"/>
      <c r="C166" s="284"/>
      <c r="D166" s="283"/>
      <c r="E166" s="291" t="s">
        <v>448</v>
      </c>
      <c r="F166" s="292"/>
      <c r="G166" s="293" t="s">
        <v>449</v>
      </c>
      <c r="H166" s="288"/>
      <c r="I166" s="289"/>
      <c r="J166" s="290"/>
      <c r="K166" s="289"/>
      <c r="L166" s="295"/>
    </row>
    <row r="167" spans="1:12" x14ac:dyDescent="0.35">
      <c r="A167" s="497"/>
      <c r="B167" s="464"/>
      <c r="C167" s="284"/>
      <c r="D167" s="283"/>
      <c r="E167" s="291" t="s">
        <v>450</v>
      </c>
      <c r="F167" s="311"/>
      <c r="G167" s="293" t="s">
        <v>451</v>
      </c>
      <c r="H167" s="288"/>
      <c r="I167" s="289"/>
      <c r="J167" s="290"/>
      <c r="K167" s="289"/>
      <c r="L167" s="295"/>
    </row>
    <row r="168" spans="1:12" x14ac:dyDescent="0.35">
      <c r="A168" s="497"/>
      <c r="B168" s="464"/>
      <c r="C168" s="284"/>
      <c r="D168" s="283"/>
      <c r="E168" s="291" t="s">
        <v>452</v>
      </c>
      <c r="F168" s="311"/>
      <c r="G168" s="293" t="s">
        <v>453</v>
      </c>
      <c r="H168" s="297"/>
      <c r="I168" s="346"/>
      <c r="J168" s="346"/>
      <c r="K168" s="289"/>
      <c r="L168" s="295"/>
    </row>
    <row r="169" spans="1:12" ht="12.5" x14ac:dyDescent="0.35">
      <c r="A169" s="603"/>
      <c r="B169" s="604"/>
      <c r="C169" s="345"/>
      <c r="D169" s="605"/>
      <c r="E169" s="280" t="s">
        <v>358</v>
      </c>
      <c r="F169" s="347"/>
      <c r="G169" s="282" t="s">
        <v>359</v>
      </c>
      <c r="H169" s="605"/>
      <c r="I169" s="344"/>
      <c r="J169" s="344" t="s">
        <v>261</v>
      </c>
      <c r="K169" s="347"/>
      <c r="L169" s="296"/>
    </row>
    <row r="170" spans="1:12" s="624" customFormat="1" ht="38" x14ac:dyDescent="0.3">
      <c r="A170" s="619"/>
      <c r="B170" s="634" t="s">
        <v>509</v>
      </c>
      <c r="C170" s="635"/>
      <c r="D170" s="636" t="s">
        <v>551</v>
      </c>
      <c r="E170" s="621"/>
      <c r="F170" s="622"/>
      <c r="G170" s="620"/>
      <c r="H170" s="634" t="s">
        <v>383</v>
      </c>
      <c r="I170" s="637" t="s">
        <v>459</v>
      </c>
      <c r="J170" s="634"/>
      <c r="K170" s="634" t="s">
        <v>511</v>
      </c>
      <c r="L170" s="623"/>
    </row>
  </sheetData>
  <dataValidations count="3">
    <dataValidation type="list" allowBlank="1" showInputMessage="1" showErrorMessage="1" sqref="K44:K53 WVO43:WVO53 WBW43:WBW53 VSA43:VSA53 VIE43:VIE53 UYI43:UYI53 UOM43:UOM53 UEQ43:UEQ53 TUU43:TUU53 TKY43:TKY53 TBC43:TBC53 SRG43:SRG53 SHK43:SHK53 RXO43:RXO53 RNS43:RNS53 RDW43:RDW53 QUA43:QUA53 QKE43:QKE53 QAI43:QAI53 PQM43:PQM53 PGQ43:PGQ53 OWU43:OWU53 OMY43:OMY53 ODC43:ODC53 NTG43:NTG53 NJK43:NJK53 MZO43:MZO53 MPS43:MPS53 MFW43:MFW53 LWA43:LWA53 LME43:LME53 LCI43:LCI53 KSM43:KSM53 KIQ43:KIQ53 JYU43:JYU53 JOY43:JOY53 JFC43:JFC53 IVG43:IVG53 ILK43:ILK53 IBO43:IBO53 HRS43:HRS53 HHW43:HHW53 GYA43:GYA53 GOE43:GOE53 GEI43:GEI53 FUM43:FUM53 FKQ43:FKQ53 FAU43:FAU53 EQY43:EQY53 EHC43:EHC53 DXG43:DXG53 DNK43:DNK53 DDO43:DDO53 CTS43:CTS53 CJW43:CJW53 CAA43:CAA53 BQE43:BQE53 BGI43:BGI53 AWM43:AWM53 AMQ43:AMQ53 ACU43:ACU53 SY43:SY53 JC43:JC53 WLS43:WLS53 I107 K7:K23 WBU67:WBU71 WVM67:WVM71 WLQ67:WLQ71 JA67:JA71 SW67:SW71 ACS67:ACS71 AMO67:AMO71 AWK67:AWK71 BGG67:BGG71 BQC67:BQC71 BZY67:BZY71 CJU67:CJU71 CTQ67:CTQ71 DDM67:DDM71 DNI67:DNI71 DXE67:DXE71 EHA67:EHA71 EQW67:EQW71 FAS67:FAS71 FKO67:FKO71 FUK67:FUK71 GEG67:GEG71 GOC67:GOC71 GXY67:GXY71 HHU67:HHU71 HRQ67:HRQ71 IBM67:IBM71 ILI67:ILI71 IVE67:IVE71 JFA67:JFA71 JOW67:JOW71 JYS67:JYS71 KIO67:KIO71 KSK67:KSK71 LCG67:LCG71 LMC67:LMC71 LVY67:LVY71 MFU67:MFU71 MPQ67:MPQ71 MZM67:MZM71 NJI67:NJI71 NTE67:NTE71 ODA67:ODA71 OMW67:OMW71 OWS67:OWS71 PGO67:PGO71 PQK67:PQK71 QAG67:QAG71 QKC67:QKC71 QTY67:QTY71 RDU67:RDU71 RNQ67:RNQ71 RXM67:RXM71 SHI67:SHI71 SRE67:SRE71 TBA67:TBA71 TKW67:TKW71 TUS67:TUS71 UEO67:UEO71 UOK67:UOK71 UYG67:UYG71 VIC67:VIC71 VRY67:VRY71 K67:K71" xr:uid="{00000000-0002-0000-0700-000000000000}">
      <formula1>instructions</formula1>
    </dataValidation>
    <dataValidation type="list" allowBlank="1" showInputMessage="1" showErrorMessage="1" sqref="J151:J158 J160:J168 J170:J1048576 I67:I71 J1:J149" xr:uid="{00000000-0002-0000-0700-000001000000}">
      <formula1>instructions3</formula1>
    </dataValidation>
    <dataValidation type="list" allowBlank="1" showInputMessage="1" showErrorMessage="1" sqref="IZ43:IZ53 WVL43:WVL53 WLP43:WLP53 WBT43:WBT53 VRX43:VRX53 VIB43:VIB53 UYF43:UYF53 UOJ43:UOJ53 UEN43:UEN53 TUR43:TUR53 TKV43:TKV53 TAZ43:TAZ53 SRD43:SRD53 SHH43:SHH53 RXL43:RXL53 RNP43:RNP53 RDT43:RDT53 QTX43:QTX53 QKB43:QKB53 QAF43:QAF53 PQJ43:PQJ53 PGN43:PGN53 OWR43:OWR53 OMV43:OMV53 OCZ43:OCZ53 NTD43:NTD53 NJH43:NJH53 MZL43:MZL53 MPP43:MPP53 MFT43:MFT53 LVX43:LVX53 LMB43:LMB53 LCF43:LCF53 KSJ43:KSJ53 KIN43:KIN53 JYR43:JYR53 JOV43:JOV53 JEZ43:JEZ53 IVD43:IVD53 ILH43:ILH53 IBL43:IBL53 HRP43:HRP53 HHT43:HHT53 GXX43:GXX53 GOB43:GOB53 GEF43:GEF53 FUJ43:FUJ53 FKN43:FKN53 FAR43:FAR53 EQV43:EQV53 EGZ43:EGZ53 DXD43:DXD53 DNH43:DNH53 DDL43:DDL53 CTP43:CTP53 CJT43:CJT53 BZX43:BZX53 BQB43:BQB53 BGF43:BGF53 AWJ43:AWJ53 AMN43:AMN53 ACR43:ACR53 I151:I158 I160:I168 SV43:SV53 H68:H71 I170 ST67:ST71 ACP67:ACP71 AML67:AML71 AWH67:AWH71 BGD67:BGD71 BPZ67:BPZ71 BZV67:BZV71 CJR67:CJR71 CTN67:CTN71 DDJ67:DDJ71 DNF67:DNF71 DXB67:DXB71 EGX67:EGX71 EQT67:EQT71 FAP67:FAP71 FKL67:FKL71 FUH67:FUH71 GED67:GED71 GNZ67:GNZ71 GXV67:GXV71 HHR67:HHR71 HRN67:HRN71 IBJ67:IBJ71 ILF67:ILF71 IVB67:IVB71 JEX67:JEX71 JOT67:JOT71 JYP67:JYP71 KIL67:KIL71 KSH67:KSH71 LCD67:LCD71 LLZ67:LLZ71 LVV67:LVV71 MFR67:MFR71 MPN67:MPN71 MZJ67:MZJ71 NJF67:NJF71 NTB67:NTB71 OCX67:OCX71 OMT67:OMT71 OWP67:OWP71 PGL67:PGL71 PQH67:PQH71 QAD67:QAD71 QJZ67:QJZ71 QTV67:QTV71 RDR67:RDR71 RNN67:RNN71 RXJ67:RXJ71 SHF67:SHF71 SRB67:SRB71 TAX67:TAX71 TKT67:TKT71 TUP67:TUP71 UEL67:UEL71 UOH67:UOH71 UYD67:UYD71 VHZ67:VHZ71 VRV67:VRV71 WBR67:WBR71 WLN67:WLN71 WVJ67:WVJ71 IX67:IX71 I7:I149" xr:uid="{00000000-0002-0000-0700-000002000000}">
      <formula1>types</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7">
    <tabColor rgb="FFFFC000"/>
    <pageSetUpPr fitToPage="1"/>
  </sheetPr>
  <dimension ref="A1:UT166"/>
  <sheetViews>
    <sheetView showGridLines="0" zoomScale="90" zoomScaleNormal="90" workbookViewId="0">
      <pane ySplit="6" topLeftCell="A79" activePane="bottomLeft" state="frozen"/>
      <selection activeCell="E1" sqref="E1:E1048576"/>
      <selection pane="bottomLeft" activeCell="D175" sqref="D175"/>
    </sheetView>
  </sheetViews>
  <sheetFormatPr defaultColWidth="9.08984375" defaultRowHeight="13" x14ac:dyDescent="0.35"/>
  <cols>
    <col min="1" max="1" width="16.36328125" style="222" customWidth="1"/>
    <col min="2" max="2" width="16.36328125" style="55" customWidth="1"/>
    <col min="3" max="3" width="9.08984375" style="222"/>
    <col min="4" max="4" width="51.54296875" style="53" customWidth="1"/>
    <col min="5" max="5" width="56" style="53" bestFit="1" customWidth="1"/>
    <col min="6" max="6" width="7.36328125" style="240" customWidth="1"/>
    <col min="7" max="7" width="23.36328125" style="55" customWidth="1"/>
    <col min="8" max="8" width="10.6328125" style="54" customWidth="1"/>
    <col min="9" max="9" width="20.6328125" style="56" customWidth="1"/>
    <col min="10" max="10" width="23.36328125" style="55" customWidth="1"/>
    <col min="11" max="11" width="15.08984375" style="57" customWidth="1"/>
    <col min="12" max="12" width="49.54296875" style="57" customWidth="1"/>
    <col min="13" max="16384" width="9.08984375" style="8"/>
  </cols>
  <sheetData>
    <row r="1" spans="1:28" x14ac:dyDescent="0.35">
      <c r="A1" s="2" t="s">
        <v>33</v>
      </c>
      <c r="B1" s="449"/>
      <c r="C1" s="2"/>
      <c r="D1" s="2" t="str">
        <f>'Model Questions'!C1</f>
        <v>DeCA Core Store Purchaser</v>
      </c>
      <c r="E1" s="3"/>
      <c r="F1" s="235"/>
      <c r="G1" s="4"/>
      <c r="H1" s="3" t="s">
        <v>35</v>
      </c>
      <c r="I1" s="5"/>
      <c r="J1" s="6"/>
      <c r="K1" s="7"/>
      <c r="L1" s="7"/>
    </row>
    <row r="2" spans="1:28" x14ac:dyDescent="0.35">
      <c r="A2" s="10" t="s">
        <v>36</v>
      </c>
      <c r="B2" s="450"/>
      <c r="C2" s="10"/>
      <c r="D2" s="10" t="str">
        <f>'Model Questions'!C2</f>
        <v>9B4I9Uw09NwJMgBx5ZgJlg4C</v>
      </c>
      <c r="E2" s="11"/>
      <c r="F2" s="236"/>
      <c r="G2" s="13"/>
      <c r="H2" s="11" t="s">
        <v>38</v>
      </c>
      <c r="I2" s="14"/>
      <c r="J2" s="15"/>
      <c r="K2" s="16"/>
      <c r="L2" s="16"/>
    </row>
    <row r="3" spans="1:28" x14ac:dyDescent="0.35">
      <c r="A3" s="10" t="s">
        <v>39</v>
      </c>
      <c r="B3" s="450"/>
      <c r="C3" s="10"/>
      <c r="D3" s="10" t="str">
        <f>'Model Questions'!C3</f>
        <v>No</v>
      </c>
      <c r="E3" s="17"/>
      <c r="F3" s="237"/>
      <c r="G3" s="12"/>
      <c r="H3" s="17" t="s">
        <v>41</v>
      </c>
      <c r="I3" s="18"/>
      <c r="J3" s="19"/>
      <c r="K3" s="16"/>
      <c r="L3" s="16"/>
    </row>
    <row r="4" spans="1:28" ht="13.5" thickBot="1" x14ac:dyDescent="0.4">
      <c r="A4" s="21" t="s">
        <v>42</v>
      </c>
      <c r="B4" s="451"/>
      <c r="C4" s="21"/>
      <c r="D4" s="21"/>
      <c r="E4" s="22"/>
      <c r="F4" s="238"/>
      <c r="G4" s="23"/>
      <c r="H4" s="22" t="s">
        <v>43</v>
      </c>
      <c r="I4" s="24"/>
      <c r="J4" s="25"/>
      <c r="K4" s="26"/>
      <c r="L4" s="26"/>
    </row>
    <row r="5" spans="1:28" ht="13.5" thickBot="1" x14ac:dyDescent="0.4">
      <c r="A5" s="27"/>
      <c r="B5" s="452"/>
      <c r="C5" s="27"/>
      <c r="D5" s="28"/>
      <c r="E5" s="29"/>
      <c r="F5" s="239"/>
      <c r="G5" s="30"/>
      <c r="H5" s="31"/>
      <c r="I5" s="32"/>
      <c r="J5" s="33"/>
      <c r="K5" s="34"/>
      <c r="L5" s="34"/>
    </row>
    <row r="6" spans="1:28" s="36" customFormat="1" ht="26.5" thickBot="1" x14ac:dyDescent="0.35">
      <c r="A6" s="35" t="s">
        <v>95</v>
      </c>
      <c r="B6" s="35" t="s">
        <v>96</v>
      </c>
      <c r="C6" s="35" t="s">
        <v>97</v>
      </c>
      <c r="D6" s="35" t="s">
        <v>98</v>
      </c>
      <c r="E6" s="35" t="s">
        <v>99</v>
      </c>
      <c r="F6" s="35" t="s">
        <v>100</v>
      </c>
      <c r="G6" s="35" t="s">
        <v>101</v>
      </c>
      <c r="H6" s="35" t="s">
        <v>102</v>
      </c>
      <c r="I6" s="35" t="s">
        <v>103</v>
      </c>
      <c r="J6" s="35" t="s">
        <v>104</v>
      </c>
      <c r="K6" s="35" t="s">
        <v>105</v>
      </c>
      <c r="L6" s="35" t="s">
        <v>13</v>
      </c>
    </row>
    <row r="7" spans="1:28" s="209" customFormat="1" ht="25" x14ac:dyDescent="0.35">
      <c r="A7" s="473" t="s">
        <v>106</v>
      </c>
      <c r="B7" s="453" t="s">
        <v>107</v>
      </c>
      <c r="C7" s="223"/>
      <c r="D7" s="202" t="s">
        <v>108</v>
      </c>
      <c r="E7" s="203" t="s">
        <v>109</v>
      </c>
      <c r="F7" s="241"/>
      <c r="G7" s="204" t="s">
        <v>110</v>
      </c>
      <c r="H7" s="205" t="s">
        <v>111</v>
      </c>
      <c r="I7" s="206" t="s">
        <v>112</v>
      </c>
      <c r="J7" s="207" t="s">
        <v>113</v>
      </c>
      <c r="K7" s="206" t="s">
        <v>114</v>
      </c>
      <c r="L7" s="206"/>
      <c r="M7" s="208"/>
      <c r="N7" s="208"/>
      <c r="O7" s="208"/>
      <c r="P7" s="208"/>
      <c r="Q7" s="208"/>
      <c r="R7" s="208"/>
      <c r="S7" s="208"/>
      <c r="T7" s="208"/>
      <c r="U7" s="208"/>
      <c r="V7" s="208"/>
      <c r="W7" s="208"/>
      <c r="X7" s="208"/>
      <c r="Y7" s="208"/>
      <c r="Z7" s="208"/>
      <c r="AA7" s="208"/>
      <c r="AB7" s="208"/>
    </row>
    <row r="8" spans="1:28" s="209" customFormat="1" x14ac:dyDescent="0.35">
      <c r="A8" s="473"/>
      <c r="B8" s="453"/>
      <c r="C8" s="223"/>
      <c r="D8" s="202"/>
      <c r="E8" s="203" t="s">
        <v>115</v>
      </c>
      <c r="F8" s="241"/>
      <c r="G8" s="204" t="s">
        <v>116</v>
      </c>
      <c r="H8" s="205"/>
      <c r="I8" s="206"/>
      <c r="J8" s="207"/>
      <c r="K8" s="206"/>
      <c r="L8" s="206"/>
      <c r="M8" s="208"/>
      <c r="N8" s="208"/>
      <c r="O8" s="208"/>
      <c r="P8" s="208"/>
      <c r="Q8" s="208"/>
      <c r="R8" s="208"/>
      <c r="S8" s="208"/>
      <c r="T8" s="208"/>
      <c r="U8" s="208"/>
      <c r="V8" s="208"/>
      <c r="W8" s="208"/>
      <c r="X8" s="208"/>
      <c r="Y8" s="208"/>
      <c r="Z8" s="208"/>
      <c r="AA8" s="208"/>
      <c r="AB8" s="208"/>
    </row>
    <row r="9" spans="1:28" s="209" customFormat="1" x14ac:dyDescent="0.35">
      <c r="A9" s="473"/>
      <c r="B9" s="453"/>
      <c r="C9" s="223"/>
      <c r="D9" s="202"/>
      <c r="E9" s="203" t="s">
        <v>117</v>
      </c>
      <c r="F9" s="241"/>
      <c r="G9" s="204" t="s">
        <v>118</v>
      </c>
      <c r="H9" s="205"/>
      <c r="I9" s="206"/>
      <c r="J9" s="207"/>
      <c r="K9" s="206"/>
      <c r="L9" s="206"/>
      <c r="M9" s="208"/>
      <c r="N9" s="208"/>
      <c r="O9" s="208"/>
      <c r="P9" s="208"/>
      <c r="Q9" s="208"/>
      <c r="R9" s="208"/>
      <c r="S9" s="208"/>
      <c r="T9" s="208"/>
      <c r="U9" s="208"/>
      <c r="V9" s="208"/>
      <c r="W9" s="208"/>
      <c r="X9" s="208"/>
      <c r="Y9" s="208"/>
      <c r="Z9" s="208"/>
      <c r="AA9" s="208"/>
      <c r="AB9" s="208"/>
    </row>
    <row r="10" spans="1:28" s="209" customFormat="1" ht="25" x14ac:dyDescent="0.35">
      <c r="A10" s="473"/>
      <c r="B10" s="453"/>
      <c r="C10" s="223"/>
      <c r="D10" s="202"/>
      <c r="E10" s="203" t="s">
        <v>119</v>
      </c>
      <c r="F10" s="241"/>
      <c r="G10" s="204" t="s">
        <v>120</v>
      </c>
      <c r="H10" s="205"/>
      <c r="I10" s="206"/>
      <c r="J10" s="207"/>
      <c r="K10" s="206"/>
      <c r="L10" s="206"/>
      <c r="M10" s="208"/>
      <c r="N10" s="208"/>
      <c r="O10" s="208"/>
      <c r="P10" s="208"/>
      <c r="Q10" s="208"/>
      <c r="R10" s="208"/>
      <c r="S10" s="208"/>
      <c r="T10" s="208"/>
      <c r="U10" s="208"/>
      <c r="V10" s="208"/>
      <c r="W10" s="208"/>
      <c r="X10" s="208"/>
      <c r="Y10" s="208"/>
      <c r="Z10" s="208"/>
      <c r="AA10" s="208"/>
      <c r="AB10" s="208"/>
    </row>
    <row r="11" spans="1:28" s="209" customFormat="1" x14ac:dyDescent="0.35">
      <c r="A11" s="473"/>
      <c r="B11" s="453"/>
      <c r="C11" s="223"/>
      <c r="D11" s="202"/>
      <c r="E11" s="211" t="s">
        <v>121</v>
      </c>
      <c r="F11" s="242"/>
      <c r="G11" s="210" t="s">
        <v>122</v>
      </c>
      <c r="H11" s="205"/>
      <c r="I11" s="206"/>
      <c r="J11" s="207" t="s">
        <v>123</v>
      </c>
      <c r="K11" s="206"/>
      <c r="L11" s="206"/>
      <c r="M11" s="208"/>
      <c r="N11" s="208"/>
      <c r="O11" s="208"/>
      <c r="P11" s="208"/>
      <c r="Q11" s="208"/>
      <c r="R11" s="208"/>
      <c r="S11" s="208"/>
      <c r="T11" s="208"/>
      <c r="U11" s="208"/>
      <c r="V11" s="208"/>
      <c r="W11" s="208"/>
      <c r="X11" s="208"/>
      <c r="Y11" s="208"/>
      <c r="Z11" s="208"/>
      <c r="AA11" s="208"/>
      <c r="AB11" s="208"/>
    </row>
    <row r="12" spans="1:28" s="209" customFormat="1" ht="25" x14ac:dyDescent="0.35">
      <c r="A12" s="473"/>
      <c r="B12" s="453"/>
      <c r="C12" s="223"/>
      <c r="D12" s="202"/>
      <c r="E12" s="211" t="s">
        <v>124</v>
      </c>
      <c r="F12" s="242"/>
      <c r="G12" s="210" t="s">
        <v>125</v>
      </c>
      <c r="H12" s="205"/>
      <c r="I12" s="206"/>
      <c r="J12" s="207"/>
      <c r="K12" s="206"/>
      <c r="L12" s="206"/>
      <c r="M12" s="208"/>
      <c r="N12" s="208"/>
      <c r="O12" s="208"/>
      <c r="P12" s="208"/>
      <c r="Q12" s="208"/>
      <c r="R12" s="208"/>
      <c r="S12" s="208"/>
      <c r="T12" s="208"/>
      <c r="U12" s="208"/>
      <c r="V12" s="208"/>
      <c r="W12" s="208"/>
      <c r="X12" s="208"/>
      <c r="Y12" s="208"/>
      <c r="Z12" s="208"/>
      <c r="AA12" s="208"/>
      <c r="AB12" s="208"/>
    </row>
    <row r="13" spans="1:28" s="209" customFormat="1" x14ac:dyDescent="0.35">
      <c r="A13" s="473"/>
      <c r="B13" s="453"/>
      <c r="C13" s="223"/>
      <c r="D13" s="202"/>
      <c r="E13" s="211" t="s">
        <v>126</v>
      </c>
      <c r="F13" s="242"/>
      <c r="G13" s="210" t="s">
        <v>127</v>
      </c>
      <c r="H13" s="205"/>
      <c r="I13" s="206"/>
      <c r="J13" s="207"/>
      <c r="K13" s="206"/>
      <c r="L13" s="206"/>
      <c r="M13" s="208"/>
      <c r="N13" s="208"/>
      <c r="O13" s="208"/>
      <c r="P13" s="208"/>
      <c r="Q13" s="208"/>
      <c r="R13" s="208"/>
      <c r="S13" s="208"/>
      <c r="T13" s="208"/>
      <c r="U13" s="208"/>
      <c r="V13" s="208"/>
      <c r="W13" s="208"/>
      <c r="X13" s="208"/>
      <c r="Y13" s="208"/>
      <c r="Z13" s="208"/>
      <c r="AA13" s="208"/>
      <c r="AB13" s="208"/>
    </row>
    <row r="14" spans="1:28" s="209" customFormat="1" x14ac:dyDescent="0.35">
      <c r="A14" s="473"/>
      <c r="B14" s="453"/>
      <c r="C14" s="223"/>
      <c r="D14" s="202"/>
      <c r="E14" s="212" t="s">
        <v>128</v>
      </c>
      <c r="F14" s="243"/>
      <c r="G14" s="210" t="s">
        <v>129</v>
      </c>
      <c r="H14" s="205"/>
      <c r="I14" s="206"/>
      <c r="J14" s="207"/>
      <c r="K14" s="206"/>
      <c r="L14" s="206"/>
      <c r="M14" s="208"/>
      <c r="N14" s="208"/>
      <c r="O14" s="208"/>
      <c r="P14" s="208"/>
      <c r="Q14" s="208"/>
      <c r="R14" s="208"/>
      <c r="S14" s="208"/>
      <c r="T14" s="208"/>
      <c r="U14" s="208"/>
      <c r="V14" s="208"/>
      <c r="W14" s="208"/>
      <c r="X14" s="208"/>
      <c r="Y14" s="208"/>
      <c r="Z14" s="208"/>
      <c r="AA14" s="208"/>
      <c r="AB14" s="208"/>
    </row>
    <row r="15" spans="1:28" s="209" customFormat="1" x14ac:dyDescent="0.35">
      <c r="A15" s="473"/>
      <c r="B15" s="453"/>
      <c r="C15" s="223"/>
      <c r="D15" s="202"/>
      <c r="E15" s="212" t="s">
        <v>130</v>
      </c>
      <c r="F15" s="243"/>
      <c r="G15" s="210" t="s">
        <v>131</v>
      </c>
      <c r="H15" s="205"/>
      <c r="I15" s="206"/>
      <c r="J15" s="207" t="s">
        <v>132</v>
      </c>
      <c r="K15" s="206"/>
      <c r="L15" s="206"/>
      <c r="M15" s="208"/>
      <c r="N15" s="208"/>
      <c r="O15" s="208"/>
      <c r="P15" s="208"/>
      <c r="Q15" s="208"/>
      <c r="R15" s="208"/>
      <c r="S15" s="208"/>
      <c r="T15" s="208"/>
      <c r="U15" s="208"/>
      <c r="V15" s="208"/>
      <c r="W15" s="208"/>
      <c r="X15" s="208"/>
      <c r="Y15" s="208"/>
      <c r="Z15" s="208"/>
      <c r="AA15" s="208"/>
      <c r="AB15" s="208"/>
    </row>
    <row r="16" spans="1:28" s="209" customFormat="1" x14ac:dyDescent="0.35">
      <c r="A16" s="473"/>
      <c r="B16" s="453"/>
      <c r="C16" s="223"/>
      <c r="D16" s="202"/>
      <c r="E16" s="585" t="s">
        <v>133</v>
      </c>
      <c r="F16" s="243" t="s">
        <v>134</v>
      </c>
      <c r="G16" s="210" t="s">
        <v>135</v>
      </c>
      <c r="H16" s="205"/>
      <c r="I16" s="206"/>
      <c r="J16" s="207" t="s">
        <v>132</v>
      </c>
      <c r="K16" s="206"/>
      <c r="L16" s="206"/>
      <c r="M16" s="208"/>
      <c r="N16" s="208"/>
      <c r="O16" s="208"/>
      <c r="P16" s="208"/>
      <c r="Q16" s="208"/>
      <c r="R16" s="208"/>
      <c r="S16" s="208"/>
      <c r="T16" s="208"/>
      <c r="U16" s="208"/>
      <c r="V16" s="208"/>
      <c r="W16" s="208"/>
      <c r="X16" s="208"/>
      <c r="Y16" s="208"/>
      <c r="Z16" s="208"/>
      <c r="AA16" s="208"/>
      <c r="AB16" s="208"/>
    </row>
    <row r="17" spans="1:28" s="209" customFormat="1" ht="37.5" x14ac:dyDescent="0.35">
      <c r="A17" s="474" t="s">
        <v>136</v>
      </c>
      <c r="B17" s="454" t="s">
        <v>137</v>
      </c>
      <c r="C17" s="374"/>
      <c r="D17" s="375" t="s">
        <v>138</v>
      </c>
      <c r="E17" s="376" t="s">
        <v>139</v>
      </c>
      <c r="F17" s="377"/>
      <c r="G17" s="378" t="s">
        <v>140</v>
      </c>
      <c r="H17" s="379" t="s">
        <v>111</v>
      </c>
      <c r="I17" s="380" t="s">
        <v>112</v>
      </c>
      <c r="J17" s="381" t="s">
        <v>113</v>
      </c>
      <c r="K17" s="380" t="s">
        <v>141</v>
      </c>
      <c r="L17" s="380"/>
      <c r="M17" s="208"/>
      <c r="N17" s="208"/>
      <c r="O17" s="208"/>
      <c r="P17" s="208"/>
      <c r="Q17" s="208"/>
      <c r="R17" s="208"/>
      <c r="S17" s="208"/>
      <c r="T17" s="208"/>
      <c r="U17" s="208"/>
      <c r="V17" s="208"/>
      <c r="W17" s="208"/>
      <c r="X17" s="208"/>
      <c r="Y17" s="208"/>
      <c r="Z17" s="208"/>
      <c r="AA17" s="208"/>
      <c r="AB17" s="208"/>
    </row>
    <row r="18" spans="1:28" s="209" customFormat="1" x14ac:dyDescent="0.35">
      <c r="A18" s="475"/>
      <c r="B18" s="455"/>
      <c r="C18" s="382"/>
      <c r="D18" s="383"/>
      <c r="E18" s="384" t="s">
        <v>142</v>
      </c>
      <c r="F18" s="382" t="s">
        <v>134</v>
      </c>
      <c r="G18" s="385" t="s">
        <v>143</v>
      </c>
      <c r="H18" s="385"/>
      <c r="I18" s="386"/>
      <c r="J18" s="387"/>
      <c r="K18" s="386"/>
      <c r="L18" s="386"/>
      <c r="M18" s="208"/>
      <c r="N18" s="208"/>
      <c r="O18" s="208"/>
      <c r="P18" s="208"/>
      <c r="Q18" s="208"/>
      <c r="R18" s="208"/>
      <c r="S18" s="208"/>
      <c r="T18" s="208"/>
      <c r="U18" s="208"/>
      <c r="V18" s="208"/>
      <c r="W18" s="208"/>
      <c r="X18" s="208"/>
      <c r="Y18" s="208"/>
      <c r="Z18" s="208"/>
      <c r="AA18" s="208"/>
      <c r="AB18" s="208"/>
    </row>
    <row r="19" spans="1:28" s="209" customFormat="1" ht="37.5" x14ac:dyDescent="0.35">
      <c r="A19" s="476" t="s">
        <v>144</v>
      </c>
      <c r="B19" s="456" t="s">
        <v>145</v>
      </c>
      <c r="C19" s="388" t="s">
        <v>134</v>
      </c>
      <c r="D19" s="373" t="s">
        <v>146</v>
      </c>
      <c r="E19" s="389" t="s">
        <v>147</v>
      </c>
      <c r="F19" s="390"/>
      <c r="G19" s="391" t="s">
        <v>148</v>
      </c>
      <c r="H19" s="392" t="s">
        <v>111</v>
      </c>
      <c r="I19" s="393" t="s">
        <v>112</v>
      </c>
      <c r="J19" s="394" t="s">
        <v>113</v>
      </c>
      <c r="K19" s="393" t="s">
        <v>149</v>
      </c>
      <c r="L19" s="393"/>
      <c r="M19" s="208"/>
      <c r="N19" s="208"/>
      <c r="O19" s="208"/>
      <c r="P19" s="208"/>
      <c r="Q19" s="208"/>
      <c r="R19" s="208"/>
      <c r="S19" s="208"/>
      <c r="T19" s="208"/>
      <c r="U19" s="208"/>
      <c r="V19" s="208"/>
      <c r="W19" s="208"/>
      <c r="X19" s="208"/>
      <c r="Y19" s="208"/>
      <c r="Z19" s="208"/>
      <c r="AA19" s="208"/>
      <c r="AB19" s="208"/>
    </row>
    <row r="20" spans="1:28" s="209" customFormat="1" x14ac:dyDescent="0.35">
      <c r="A20" s="476"/>
      <c r="B20" s="456"/>
      <c r="C20" s="388"/>
      <c r="D20" s="373"/>
      <c r="E20" s="389" t="s">
        <v>150</v>
      </c>
      <c r="F20" s="390"/>
      <c r="G20" s="391" t="s">
        <v>151</v>
      </c>
      <c r="H20" s="392"/>
      <c r="I20" s="393"/>
      <c r="J20" s="394"/>
      <c r="K20" s="393"/>
      <c r="L20" s="393"/>
      <c r="M20" s="208"/>
      <c r="N20" s="208"/>
      <c r="O20" s="208"/>
      <c r="P20" s="208"/>
      <c r="Q20" s="208"/>
      <c r="R20" s="208"/>
      <c r="S20" s="208"/>
      <c r="T20" s="208"/>
      <c r="U20" s="208"/>
      <c r="V20" s="208"/>
      <c r="W20" s="208"/>
      <c r="X20" s="208"/>
      <c r="Y20" s="208"/>
      <c r="Z20" s="208"/>
      <c r="AA20" s="208"/>
      <c r="AB20" s="208"/>
    </row>
    <row r="21" spans="1:28" s="209" customFormat="1" x14ac:dyDescent="0.35">
      <c r="A21" s="476"/>
      <c r="B21" s="456"/>
      <c r="C21" s="388"/>
      <c r="D21" s="373"/>
      <c r="E21" s="389" t="s">
        <v>152</v>
      </c>
      <c r="F21" s="390"/>
      <c r="G21" s="391" t="s">
        <v>153</v>
      </c>
      <c r="H21" s="392"/>
      <c r="I21" s="393"/>
      <c r="J21" s="394"/>
      <c r="K21" s="393"/>
      <c r="L21" s="393"/>
      <c r="M21" s="208"/>
      <c r="N21" s="208"/>
      <c r="O21" s="208"/>
      <c r="P21" s="208"/>
      <c r="Q21" s="208"/>
      <c r="R21" s="208"/>
      <c r="S21" s="208"/>
      <c r="T21" s="208"/>
      <c r="U21" s="208"/>
      <c r="V21" s="208"/>
      <c r="W21" s="208"/>
      <c r="X21" s="208"/>
      <c r="Y21" s="208"/>
      <c r="Z21" s="208"/>
      <c r="AA21" s="208"/>
      <c r="AB21" s="208"/>
    </row>
    <row r="22" spans="1:28" s="209" customFormat="1" x14ac:dyDescent="0.35">
      <c r="A22" s="476"/>
      <c r="B22" s="456"/>
      <c r="C22" s="388"/>
      <c r="D22" s="373"/>
      <c r="E22" s="389" t="s">
        <v>154</v>
      </c>
      <c r="F22" s="390"/>
      <c r="G22" s="391" t="s">
        <v>155</v>
      </c>
      <c r="H22" s="392"/>
      <c r="I22" s="393"/>
      <c r="J22" s="394"/>
      <c r="K22" s="393"/>
      <c r="L22" s="393"/>
      <c r="M22" s="208"/>
      <c r="N22" s="208"/>
      <c r="O22" s="208"/>
      <c r="P22" s="208"/>
      <c r="Q22" s="208"/>
      <c r="R22" s="208"/>
      <c r="S22" s="208"/>
      <c r="T22" s="208"/>
      <c r="U22" s="208"/>
      <c r="V22" s="208"/>
      <c r="W22" s="208"/>
      <c r="X22" s="208"/>
      <c r="Y22" s="208"/>
      <c r="Z22" s="208"/>
      <c r="AA22" s="208"/>
      <c r="AB22" s="208"/>
    </row>
    <row r="23" spans="1:28" s="209" customFormat="1" x14ac:dyDescent="0.35">
      <c r="A23" s="475"/>
      <c r="B23" s="455"/>
      <c r="C23" s="382"/>
      <c r="D23" s="383"/>
      <c r="E23" s="395" t="s">
        <v>133</v>
      </c>
      <c r="F23" s="396"/>
      <c r="G23" s="397" t="s">
        <v>135</v>
      </c>
      <c r="H23" s="385"/>
      <c r="I23" s="386"/>
      <c r="J23" s="387"/>
      <c r="K23" s="386"/>
      <c r="L23" s="386"/>
      <c r="M23" s="208"/>
      <c r="N23" s="208"/>
      <c r="O23" s="208"/>
      <c r="P23" s="208"/>
      <c r="Q23" s="208"/>
      <c r="R23" s="208"/>
      <c r="S23" s="208"/>
      <c r="T23" s="208"/>
      <c r="U23" s="208"/>
      <c r="V23" s="208"/>
      <c r="W23" s="208"/>
      <c r="X23" s="208"/>
      <c r="Y23" s="208"/>
      <c r="Z23" s="208"/>
      <c r="AA23" s="208"/>
      <c r="AB23" s="208"/>
    </row>
    <row r="24" spans="1:28" s="31" customFormat="1" ht="26" x14ac:dyDescent="0.35">
      <c r="A24" s="477" t="s">
        <v>156</v>
      </c>
      <c r="B24" s="457" t="s">
        <v>157</v>
      </c>
      <c r="C24" s="263"/>
      <c r="D24" s="264" t="s">
        <v>158</v>
      </c>
      <c r="E24" s="265" t="s">
        <v>159</v>
      </c>
      <c r="F24" s="266"/>
      <c r="G24" s="267" t="s">
        <v>160</v>
      </c>
      <c r="H24" s="268" t="s">
        <v>111</v>
      </c>
      <c r="I24" s="262" t="s">
        <v>161</v>
      </c>
      <c r="J24" s="269" t="s">
        <v>113</v>
      </c>
      <c r="K24" s="262" t="s">
        <v>162</v>
      </c>
      <c r="L24" s="262"/>
    </row>
    <row r="25" spans="1:28" s="31" customFormat="1" x14ac:dyDescent="0.35">
      <c r="A25" s="477"/>
      <c r="B25" s="457"/>
      <c r="C25" s="263"/>
      <c r="D25" s="264"/>
      <c r="E25" s="270" t="s">
        <v>163</v>
      </c>
      <c r="F25" s="271"/>
      <c r="G25" s="272" t="s">
        <v>164</v>
      </c>
      <c r="H25" s="268"/>
      <c r="I25" s="262"/>
      <c r="J25" s="269"/>
      <c r="K25" s="262"/>
      <c r="L25" s="262"/>
    </row>
    <row r="26" spans="1:28" s="31" customFormat="1" x14ac:dyDescent="0.35">
      <c r="A26" s="477"/>
      <c r="B26" s="457"/>
      <c r="C26" s="263"/>
      <c r="D26" s="264"/>
      <c r="E26" s="270" t="s">
        <v>165</v>
      </c>
      <c r="F26" s="271"/>
      <c r="G26" s="272" t="s">
        <v>166</v>
      </c>
      <c r="H26" s="268"/>
      <c r="I26" s="262"/>
      <c r="J26" s="269"/>
      <c r="K26" s="262"/>
      <c r="L26" s="262"/>
    </row>
    <row r="27" spans="1:28" s="31" customFormat="1" x14ac:dyDescent="0.35">
      <c r="A27" s="477"/>
      <c r="B27" s="457"/>
      <c r="C27" s="263"/>
      <c r="D27" s="264"/>
      <c r="E27" s="270" t="s">
        <v>167</v>
      </c>
      <c r="F27" s="271"/>
      <c r="G27" s="272" t="s">
        <v>168</v>
      </c>
      <c r="H27" s="268"/>
      <c r="I27" s="262"/>
      <c r="J27" s="269"/>
      <c r="K27" s="262"/>
      <c r="L27" s="262"/>
    </row>
    <row r="28" spans="1:28" s="31" customFormat="1" x14ac:dyDescent="0.35">
      <c r="A28" s="477"/>
      <c r="B28" s="457"/>
      <c r="C28" s="263"/>
      <c r="D28" s="264"/>
      <c r="E28" s="270" t="s">
        <v>169</v>
      </c>
      <c r="F28" s="271"/>
      <c r="G28" s="272" t="s">
        <v>170</v>
      </c>
      <c r="H28" s="268"/>
      <c r="I28" s="262"/>
      <c r="J28" s="269"/>
      <c r="K28" s="262"/>
      <c r="L28" s="262"/>
    </row>
    <row r="29" spans="1:28" s="31" customFormat="1" x14ac:dyDescent="0.35">
      <c r="A29" s="477"/>
      <c r="B29" s="457"/>
      <c r="C29" s="263"/>
      <c r="D29" s="264"/>
      <c r="E29" s="270" t="s">
        <v>171</v>
      </c>
      <c r="F29" s="271"/>
      <c r="G29" s="272" t="s">
        <v>172</v>
      </c>
      <c r="H29" s="268"/>
      <c r="I29" s="262"/>
      <c r="J29" s="269"/>
      <c r="K29" s="262"/>
      <c r="L29" s="262"/>
    </row>
    <row r="30" spans="1:28" s="31" customFormat="1" x14ac:dyDescent="0.35">
      <c r="A30" s="477"/>
      <c r="B30" s="457"/>
      <c r="C30" s="263"/>
      <c r="D30" s="264"/>
      <c r="E30" s="270" t="s">
        <v>173</v>
      </c>
      <c r="F30" s="271"/>
      <c r="G30" s="272" t="s">
        <v>174</v>
      </c>
      <c r="H30" s="268"/>
      <c r="I30" s="262"/>
      <c r="J30" s="269"/>
      <c r="K30" s="262"/>
      <c r="L30" s="262"/>
    </row>
    <row r="31" spans="1:28" s="31" customFormat="1" x14ac:dyDescent="0.35">
      <c r="A31" s="477"/>
      <c r="B31" s="457"/>
      <c r="C31" s="263"/>
      <c r="D31" s="264"/>
      <c r="E31" s="270" t="s">
        <v>175</v>
      </c>
      <c r="F31" s="271"/>
      <c r="G31" s="272" t="s">
        <v>176</v>
      </c>
      <c r="H31" s="268"/>
      <c r="I31" s="262"/>
      <c r="J31" s="269"/>
      <c r="K31" s="262"/>
      <c r="L31" s="262"/>
    </row>
    <row r="32" spans="1:28" s="31" customFormat="1" x14ac:dyDescent="0.35">
      <c r="A32" s="477"/>
      <c r="B32" s="457"/>
      <c r="C32" s="263"/>
      <c r="D32" s="264"/>
      <c r="E32" s="270" t="s">
        <v>177</v>
      </c>
      <c r="F32" s="271"/>
      <c r="G32" s="272" t="s">
        <v>178</v>
      </c>
      <c r="H32" s="268"/>
      <c r="I32" s="262"/>
      <c r="J32" s="269"/>
      <c r="K32" s="262"/>
      <c r="L32" s="262"/>
    </row>
    <row r="33" spans="1:28" s="31" customFormat="1" x14ac:dyDescent="0.35">
      <c r="A33" s="477"/>
      <c r="B33" s="457"/>
      <c r="C33" s="263"/>
      <c r="D33" s="264"/>
      <c r="E33" s="270" t="s">
        <v>179</v>
      </c>
      <c r="F33" s="271"/>
      <c r="G33" s="272" t="s">
        <v>180</v>
      </c>
      <c r="H33" s="268"/>
      <c r="I33" s="262"/>
      <c r="J33" s="269"/>
      <c r="K33" s="262"/>
      <c r="L33" s="262"/>
    </row>
    <row r="34" spans="1:28" s="31" customFormat="1" x14ac:dyDescent="0.35">
      <c r="A34" s="477"/>
      <c r="B34" s="457"/>
      <c r="C34" s="263"/>
      <c r="D34" s="264"/>
      <c r="E34" s="270" t="s">
        <v>181</v>
      </c>
      <c r="F34" s="271"/>
      <c r="G34" s="272" t="s">
        <v>182</v>
      </c>
      <c r="H34" s="268"/>
      <c r="I34" s="262"/>
      <c r="J34" s="269"/>
      <c r="K34" s="262"/>
      <c r="L34" s="262"/>
    </row>
    <row r="35" spans="1:28" s="31" customFormat="1" x14ac:dyDescent="0.35">
      <c r="A35" s="477"/>
      <c r="B35" s="457"/>
      <c r="C35" s="263"/>
      <c r="D35" s="264"/>
      <c r="E35" s="270" t="s">
        <v>183</v>
      </c>
      <c r="F35" s="271"/>
      <c r="G35" s="272" t="s">
        <v>184</v>
      </c>
      <c r="H35" s="268"/>
      <c r="I35" s="262"/>
      <c r="J35" s="269"/>
      <c r="K35" s="262"/>
      <c r="L35" s="262"/>
    </row>
    <row r="36" spans="1:28" s="31" customFormat="1" x14ac:dyDescent="0.35">
      <c r="A36" s="477"/>
      <c r="B36" s="457"/>
      <c r="C36" s="263"/>
      <c r="D36" s="264"/>
      <c r="E36" s="270" t="s">
        <v>133</v>
      </c>
      <c r="F36" s="586" t="s">
        <v>134</v>
      </c>
      <c r="G36" s="272" t="s">
        <v>135</v>
      </c>
      <c r="H36" s="268"/>
      <c r="I36" s="262"/>
      <c r="J36" s="269"/>
      <c r="K36" s="262"/>
      <c r="L36" s="262"/>
    </row>
    <row r="37" spans="1:28" s="371" customFormat="1" ht="50" x14ac:dyDescent="0.35">
      <c r="A37" s="466" t="s">
        <v>185</v>
      </c>
      <c r="B37" s="401" t="s">
        <v>186</v>
      </c>
      <c r="C37" s="398"/>
      <c r="D37" s="399" t="s">
        <v>187</v>
      </c>
      <c r="E37" s="400" t="s">
        <v>188</v>
      </c>
      <c r="F37" s="587" t="s">
        <v>134</v>
      </c>
      <c r="G37" s="401" t="s">
        <v>189</v>
      </c>
      <c r="H37" s="402" t="s">
        <v>111</v>
      </c>
      <c r="I37" s="403" t="s">
        <v>112</v>
      </c>
      <c r="J37" s="404" t="s">
        <v>113</v>
      </c>
      <c r="K37" s="405" t="s">
        <v>190</v>
      </c>
      <c r="L37" s="403"/>
    </row>
    <row r="38" spans="1:28" s="371" customFormat="1" x14ac:dyDescent="0.35">
      <c r="A38" s="467"/>
      <c r="B38" s="410"/>
      <c r="C38" s="407"/>
      <c r="D38" s="408"/>
      <c r="E38" s="409" t="s">
        <v>40</v>
      </c>
      <c r="F38" s="407"/>
      <c r="G38" s="410" t="s">
        <v>191</v>
      </c>
      <c r="H38" s="411"/>
      <c r="I38" s="412"/>
      <c r="J38" s="413"/>
      <c r="K38" s="414"/>
      <c r="L38" s="412"/>
    </row>
    <row r="39" spans="1:28" s="371" customFormat="1" ht="50" x14ac:dyDescent="0.35">
      <c r="A39" s="468" t="s">
        <v>192</v>
      </c>
      <c r="B39" s="418" t="s">
        <v>193</v>
      </c>
      <c r="C39" s="415" t="s">
        <v>134</v>
      </c>
      <c r="D39" s="416" t="s">
        <v>194</v>
      </c>
      <c r="E39" s="417" t="s">
        <v>195</v>
      </c>
      <c r="F39" s="415"/>
      <c r="G39" s="418" t="s">
        <v>196</v>
      </c>
      <c r="H39" s="419" t="s">
        <v>111</v>
      </c>
      <c r="I39" s="420" t="s">
        <v>161</v>
      </c>
      <c r="J39" s="421" t="s">
        <v>113</v>
      </c>
      <c r="K39" s="422" t="s">
        <v>197</v>
      </c>
      <c r="L39" s="420"/>
    </row>
    <row r="40" spans="1:28" s="371" customFormat="1" ht="25" x14ac:dyDescent="0.35">
      <c r="A40" s="468"/>
      <c r="B40" s="418"/>
      <c r="C40" s="415"/>
      <c r="D40" s="416"/>
      <c r="E40" s="423" t="s">
        <v>198</v>
      </c>
      <c r="F40" s="415"/>
      <c r="G40" s="418" t="s">
        <v>199</v>
      </c>
      <c r="H40" s="419"/>
      <c r="I40" s="420"/>
      <c r="J40" s="421"/>
      <c r="K40" s="422"/>
      <c r="L40" s="420"/>
    </row>
    <row r="41" spans="1:28" s="371" customFormat="1" ht="25" x14ac:dyDescent="0.35">
      <c r="A41" s="468"/>
      <c r="B41" s="418"/>
      <c r="C41" s="415"/>
      <c r="D41" s="416"/>
      <c r="E41" s="423" t="s">
        <v>200</v>
      </c>
      <c r="F41" s="415"/>
      <c r="G41" s="418" t="s">
        <v>201</v>
      </c>
      <c r="H41" s="419"/>
      <c r="I41" s="420"/>
      <c r="J41" s="421"/>
      <c r="K41" s="422"/>
      <c r="L41" s="420"/>
    </row>
    <row r="42" spans="1:28" s="371" customFormat="1" x14ac:dyDescent="0.35">
      <c r="A42" s="468"/>
      <c r="B42" s="418"/>
      <c r="C42" s="415"/>
      <c r="D42" s="416"/>
      <c r="E42" s="423" t="s">
        <v>133</v>
      </c>
      <c r="F42" s="415"/>
      <c r="G42" s="418" t="s">
        <v>135</v>
      </c>
      <c r="H42" s="419"/>
      <c r="I42" s="420"/>
      <c r="J42" s="421"/>
      <c r="K42" s="406"/>
      <c r="L42" s="412"/>
    </row>
    <row r="43" spans="1:28" s="128" customFormat="1" ht="25" x14ac:dyDescent="0.25">
      <c r="A43" s="478" t="s">
        <v>202</v>
      </c>
      <c r="B43" s="125" t="s">
        <v>203</v>
      </c>
      <c r="C43" s="224"/>
      <c r="D43" s="123" t="s">
        <v>204</v>
      </c>
      <c r="E43" s="124" t="s">
        <v>188</v>
      </c>
      <c r="F43" s="245"/>
      <c r="G43" s="125" t="s">
        <v>189</v>
      </c>
      <c r="H43" s="126" t="s">
        <v>111</v>
      </c>
      <c r="I43" s="125" t="s">
        <v>112</v>
      </c>
      <c r="J43" s="125" t="s">
        <v>113</v>
      </c>
      <c r="K43" s="275" t="s">
        <v>205</v>
      </c>
      <c r="L43" s="301"/>
      <c r="M43" s="127"/>
      <c r="N43" s="127"/>
      <c r="O43" s="127"/>
      <c r="P43" s="127"/>
      <c r="Q43" s="127"/>
      <c r="R43" s="127"/>
      <c r="S43" s="127"/>
      <c r="T43" s="127"/>
      <c r="U43" s="127"/>
      <c r="V43" s="127"/>
      <c r="W43" s="127"/>
      <c r="X43" s="127"/>
      <c r="Y43" s="127"/>
      <c r="Z43" s="127"/>
      <c r="AA43" s="127"/>
      <c r="AB43" s="127"/>
    </row>
    <row r="44" spans="1:28" s="128" customFormat="1" x14ac:dyDescent="0.25">
      <c r="A44" s="479"/>
      <c r="B44" s="131"/>
      <c r="C44" s="225"/>
      <c r="D44" s="129"/>
      <c r="E44" s="130" t="s">
        <v>40</v>
      </c>
      <c r="F44" s="244" t="s">
        <v>206</v>
      </c>
      <c r="G44" s="131" t="s">
        <v>191</v>
      </c>
      <c r="H44" s="132"/>
      <c r="I44" s="131"/>
      <c r="J44" s="131"/>
      <c r="K44" s="300"/>
      <c r="L44" s="138"/>
      <c r="M44" s="127"/>
      <c r="N44" s="127"/>
      <c r="O44" s="127"/>
      <c r="P44" s="127"/>
      <c r="Q44" s="127"/>
      <c r="R44" s="127"/>
      <c r="S44" s="127"/>
      <c r="T44" s="127"/>
      <c r="U44" s="127"/>
      <c r="V44" s="127"/>
      <c r="W44" s="127"/>
      <c r="X44" s="127"/>
      <c r="Y44" s="127"/>
      <c r="Z44" s="127"/>
      <c r="AA44" s="127"/>
      <c r="AB44" s="127"/>
    </row>
    <row r="45" spans="1:28" s="128" customFormat="1" ht="37.5" x14ac:dyDescent="0.25">
      <c r="A45" s="478" t="s">
        <v>207</v>
      </c>
      <c r="B45" s="125" t="s">
        <v>208</v>
      </c>
      <c r="C45" s="224" t="s">
        <v>134</v>
      </c>
      <c r="D45" s="123" t="s">
        <v>209</v>
      </c>
      <c r="E45" s="133" t="s">
        <v>210</v>
      </c>
      <c r="F45" s="245"/>
      <c r="G45" s="125" t="s">
        <v>211</v>
      </c>
      <c r="H45" s="126" t="s">
        <v>111</v>
      </c>
      <c r="I45" s="125" t="s">
        <v>112</v>
      </c>
      <c r="J45" s="125" t="s">
        <v>113</v>
      </c>
      <c r="K45" s="125" t="s">
        <v>212</v>
      </c>
      <c r="L45" s="125"/>
      <c r="M45" s="127"/>
      <c r="N45" s="127"/>
      <c r="O45" s="127"/>
      <c r="P45" s="127"/>
      <c r="Q45" s="127"/>
      <c r="R45" s="127"/>
      <c r="S45" s="127"/>
      <c r="T45" s="127"/>
      <c r="U45" s="127"/>
      <c r="V45" s="127"/>
      <c r="W45" s="127"/>
      <c r="X45" s="127"/>
      <c r="Y45" s="127"/>
      <c r="Z45" s="127"/>
      <c r="AA45" s="127"/>
      <c r="AB45" s="127"/>
    </row>
    <row r="46" spans="1:28" s="128" customFormat="1" x14ac:dyDescent="0.25">
      <c r="A46" s="479"/>
      <c r="B46" s="131"/>
      <c r="C46" s="225"/>
      <c r="D46" s="129"/>
      <c r="E46" s="134" t="s">
        <v>213</v>
      </c>
      <c r="F46" s="518"/>
      <c r="G46" s="131" t="s">
        <v>214</v>
      </c>
      <c r="H46" s="132"/>
      <c r="I46" s="131"/>
      <c r="J46" s="131"/>
      <c r="K46" s="131"/>
      <c r="L46" s="131"/>
      <c r="M46" s="127"/>
      <c r="N46" s="127"/>
      <c r="O46" s="127"/>
      <c r="P46" s="127"/>
      <c r="Q46" s="127"/>
      <c r="R46" s="127"/>
      <c r="S46" s="127"/>
      <c r="T46" s="127"/>
      <c r="U46" s="127"/>
      <c r="V46" s="127"/>
      <c r="W46" s="127"/>
      <c r="X46" s="127"/>
      <c r="Y46" s="127"/>
      <c r="Z46" s="127"/>
      <c r="AA46" s="127"/>
      <c r="AB46" s="127"/>
    </row>
    <row r="47" spans="1:28" s="128" customFormat="1" x14ac:dyDescent="0.25">
      <c r="A47" s="479"/>
      <c r="B47" s="131"/>
      <c r="C47" s="225"/>
      <c r="D47" s="129"/>
      <c r="E47" s="220" t="s">
        <v>215</v>
      </c>
      <c r="F47" s="247"/>
      <c r="G47" s="131" t="s">
        <v>216</v>
      </c>
      <c r="H47" s="132"/>
      <c r="I47" s="131"/>
      <c r="J47" s="131"/>
      <c r="K47" s="131"/>
      <c r="L47" s="131"/>
      <c r="M47" s="127"/>
      <c r="N47" s="127"/>
      <c r="O47" s="127"/>
      <c r="P47" s="127"/>
      <c r="Q47" s="127"/>
      <c r="R47" s="127"/>
      <c r="S47" s="127"/>
      <c r="T47" s="127"/>
      <c r="U47" s="127"/>
      <c r="V47" s="127"/>
      <c r="W47" s="127"/>
      <c r="X47" s="127"/>
      <c r="Y47" s="127"/>
      <c r="Z47" s="127"/>
      <c r="AA47" s="127"/>
      <c r="AB47" s="127"/>
    </row>
    <row r="48" spans="1:28" s="128" customFormat="1" ht="25" x14ac:dyDescent="0.25">
      <c r="A48" s="479"/>
      <c r="B48" s="131"/>
      <c r="C48" s="225"/>
      <c r="D48" s="129"/>
      <c r="E48" s="220" t="s">
        <v>217</v>
      </c>
      <c r="F48" s="247"/>
      <c r="G48" s="131" t="s">
        <v>218</v>
      </c>
      <c r="H48" s="132"/>
      <c r="I48" s="131"/>
      <c r="J48" s="131"/>
      <c r="K48" s="131"/>
      <c r="L48" s="131"/>
      <c r="M48" s="127"/>
      <c r="N48" s="127"/>
      <c r="O48" s="127"/>
      <c r="P48" s="127"/>
      <c r="Q48" s="127"/>
      <c r="R48" s="127"/>
      <c r="S48" s="127"/>
      <c r="T48" s="127"/>
      <c r="U48" s="127"/>
      <c r="V48" s="127"/>
      <c r="W48" s="127"/>
      <c r="X48" s="127"/>
      <c r="Y48" s="127"/>
      <c r="Z48" s="127"/>
      <c r="AA48" s="127"/>
      <c r="AB48" s="127"/>
    </row>
    <row r="49" spans="1:28" s="128" customFormat="1" x14ac:dyDescent="0.25">
      <c r="A49" s="479"/>
      <c r="B49" s="131"/>
      <c r="C49" s="225"/>
      <c r="D49" s="129"/>
      <c r="E49" s="220" t="s">
        <v>219</v>
      </c>
      <c r="F49" s="247"/>
      <c r="G49" s="131" t="s">
        <v>220</v>
      </c>
      <c r="H49" s="132"/>
      <c r="I49" s="131"/>
      <c r="J49" s="131"/>
      <c r="K49" s="131"/>
      <c r="L49" s="131"/>
      <c r="M49" s="127"/>
      <c r="N49" s="127"/>
      <c r="O49" s="127"/>
      <c r="P49" s="127"/>
      <c r="Q49" s="127"/>
      <c r="R49" s="127"/>
      <c r="S49" s="127"/>
      <c r="T49" s="127"/>
      <c r="U49" s="127"/>
      <c r="V49" s="127"/>
      <c r="W49" s="127"/>
      <c r="X49" s="127"/>
      <c r="Y49" s="127"/>
      <c r="Z49" s="127"/>
      <c r="AA49" s="127"/>
      <c r="AB49" s="127"/>
    </row>
    <row r="50" spans="1:28" s="128" customFormat="1" x14ac:dyDescent="0.25">
      <c r="A50" s="479"/>
      <c r="B50" s="131"/>
      <c r="C50" s="225"/>
      <c r="D50" s="129"/>
      <c r="E50" s="220" t="s">
        <v>221</v>
      </c>
      <c r="F50" s="247"/>
      <c r="G50" s="131" t="s">
        <v>222</v>
      </c>
      <c r="H50" s="132"/>
      <c r="I50" s="131"/>
      <c r="J50" s="131"/>
      <c r="K50" s="131"/>
      <c r="L50" s="131"/>
      <c r="M50" s="127"/>
      <c r="N50" s="127"/>
      <c r="O50" s="127"/>
      <c r="P50" s="127"/>
      <c r="Q50" s="127"/>
      <c r="R50" s="127"/>
      <c r="S50" s="127"/>
      <c r="T50" s="127"/>
      <c r="U50" s="127"/>
      <c r="V50" s="127"/>
      <c r="W50" s="127"/>
      <c r="X50" s="127"/>
      <c r="Y50" s="127"/>
      <c r="Z50" s="127"/>
      <c r="AA50" s="127"/>
      <c r="AB50" s="127"/>
    </row>
    <row r="51" spans="1:28" s="128" customFormat="1" x14ac:dyDescent="0.25">
      <c r="A51" s="479"/>
      <c r="B51" s="131"/>
      <c r="C51" s="225"/>
      <c r="D51" s="129"/>
      <c r="E51" s="220" t="s">
        <v>223</v>
      </c>
      <c r="F51" s="246"/>
      <c r="G51" s="131" t="s">
        <v>224</v>
      </c>
      <c r="H51" s="132"/>
      <c r="I51" s="131"/>
      <c r="J51" s="131" t="s">
        <v>123</v>
      </c>
      <c r="K51" s="131"/>
      <c r="L51" s="131"/>
      <c r="M51" s="127"/>
      <c r="N51" s="127"/>
      <c r="O51" s="127"/>
      <c r="P51" s="127"/>
      <c r="Q51" s="127"/>
      <c r="R51" s="127"/>
      <c r="S51" s="127"/>
      <c r="T51" s="127"/>
      <c r="U51" s="127"/>
      <c r="V51" s="127"/>
      <c r="W51" s="127"/>
      <c r="X51" s="127"/>
      <c r="Y51" s="127"/>
      <c r="Z51" s="127"/>
      <c r="AA51" s="127"/>
      <c r="AB51" s="127"/>
    </row>
    <row r="52" spans="1:28" s="128" customFormat="1" x14ac:dyDescent="0.25">
      <c r="A52" s="479"/>
      <c r="B52" s="131"/>
      <c r="C52" s="225"/>
      <c r="D52" s="129"/>
      <c r="E52" s="216" t="s">
        <v>225</v>
      </c>
      <c r="F52" s="246"/>
      <c r="G52" s="131" t="s">
        <v>226</v>
      </c>
      <c r="H52" s="132"/>
      <c r="I52" s="131"/>
      <c r="J52" s="131"/>
      <c r="K52" s="131"/>
      <c r="L52" s="131"/>
      <c r="M52" s="127"/>
      <c r="N52" s="127"/>
      <c r="O52" s="127"/>
      <c r="P52" s="127"/>
      <c r="Q52" s="127"/>
      <c r="R52" s="127"/>
      <c r="S52" s="127"/>
      <c r="T52" s="127"/>
      <c r="U52" s="127"/>
      <c r="V52" s="127"/>
      <c r="W52" s="127"/>
      <c r="X52" s="127"/>
      <c r="Y52" s="127"/>
      <c r="Z52" s="127"/>
      <c r="AA52" s="127"/>
      <c r="AB52" s="127"/>
    </row>
    <row r="53" spans="1:28" s="128" customFormat="1" x14ac:dyDescent="0.3">
      <c r="A53" s="480"/>
      <c r="B53" s="138"/>
      <c r="C53" s="226"/>
      <c r="D53" s="135"/>
      <c r="E53" s="136" t="s">
        <v>133</v>
      </c>
      <c r="F53" s="516"/>
      <c r="G53" s="588" t="s">
        <v>135</v>
      </c>
      <c r="H53" s="137"/>
      <c r="I53" s="138"/>
      <c r="J53" s="138" t="s">
        <v>132</v>
      </c>
      <c r="K53" s="138"/>
      <c r="L53" s="138"/>
      <c r="M53" s="127"/>
      <c r="N53" s="127"/>
      <c r="O53" s="127"/>
      <c r="P53" s="127"/>
      <c r="Q53" s="127"/>
      <c r="R53" s="127"/>
      <c r="S53" s="127"/>
      <c r="T53" s="127"/>
      <c r="U53" s="127"/>
      <c r="V53" s="127"/>
      <c r="W53" s="127"/>
      <c r="X53" s="127"/>
      <c r="Y53" s="127"/>
      <c r="Z53" s="127"/>
      <c r="AA53" s="127"/>
      <c r="AB53" s="127"/>
    </row>
    <row r="54" spans="1:28" s="31" customFormat="1" ht="25.5" x14ac:dyDescent="0.35">
      <c r="A54" s="481" t="s">
        <v>227</v>
      </c>
      <c r="B54" s="458" t="s">
        <v>228</v>
      </c>
      <c r="C54" s="227" t="s">
        <v>229</v>
      </c>
      <c r="D54" s="215" t="s">
        <v>230</v>
      </c>
      <c r="E54" s="216" t="s">
        <v>181</v>
      </c>
      <c r="F54" s="248"/>
      <c r="G54" s="217" t="s">
        <v>182</v>
      </c>
      <c r="H54" s="218" t="s">
        <v>111</v>
      </c>
      <c r="I54" s="214" t="s">
        <v>161</v>
      </c>
      <c r="J54" s="219" t="s">
        <v>113</v>
      </c>
      <c r="K54" s="214" t="s">
        <v>231</v>
      </c>
      <c r="L54" s="214"/>
    </row>
    <row r="55" spans="1:28" s="31" customFormat="1" x14ac:dyDescent="0.35">
      <c r="A55" s="481"/>
      <c r="B55" s="458"/>
      <c r="C55" s="227"/>
      <c r="D55" s="215"/>
      <c r="E55" s="220" t="s">
        <v>159</v>
      </c>
      <c r="F55" s="249"/>
      <c r="G55" s="221" t="s">
        <v>160</v>
      </c>
      <c r="H55" s="218"/>
      <c r="I55" s="214"/>
      <c r="J55" s="219"/>
      <c r="K55" s="214"/>
      <c r="L55" s="214"/>
    </row>
    <row r="56" spans="1:28" s="31" customFormat="1" x14ac:dyDescent="0.35">
      <c r="A56" s="481"/>
      <c r="B56" s="458"/>
      <c r="C56" s="227"/>
      <c r="D56" s="215"/>
      <c r="E56" s="220" t="s">
        <v>163</v>
      </c>
      <c r="F56" s="249"/>
      <c r="G56" s="221" t="s">
        <v>164</v>
      </c>
      <c r="H56" s="218"/>
      <c r="I56" s="214"/>
      <c r="J56" s="219"/>
      <c r="K56" s="214"/>
      <c r="L56" s="214"/>
    </row>
    <row r="57" spans="1:28" s="31" customFormat="1" x14ac:dyDescent="0.35">
      <c r="A57" s="481"/>
      <c r="B57" s="458"/>
      <c r="C57" s="227"/>
      <c r="D57" s="215"/>
      <c r="E57" s="220" t="s">
        <v>165</v>
      </c>
      <c r="F57" s="249"/>
      <c r="G57" s="221" t="s">
        <v>166</v>
      </c>
      <c r="H57" s="218"/>
      <c r="I57" s="214"/>
      <c r="J57" s="219"/>
      <c r="K57" s="214"/>
      <c r="L57" s="214"/>
    </row>
    <row r="58" spans="1:28" s="31" customFormat="1" x14ac:dyDescent="0.35">
      <c r="A58" s="481"/>
      <c r="B58" s="458"/>
      <c r="C58" s="227"/>
      <c r="D58" s="215"/>
      <c r="E58" s="220" t="s">
        <v>167</v>
      </c>
      <c r="F58" s="249"/>
      <c r="G58" s="221" t="s">
        <v>168</v>
      </c>
      <c r="H58" s="218"/>
      <c r="I58" s="214"/>
      <c r="J58" s="219"/>
      <c r="K58" s="214"/>
      <c r="L58" s="214"/>
    </row>
    <row r="59" spans="1:28" s="31" customFormat="1" x14ac:dyDescent="0.35">
      <c r="A59" s="481"/>
      <c r="B59" s="458"/>
      <c r="C59" s="227"/>
      <c r="D59" s="215"/>
      <c r="E59" s="220" t="s">
        <v>169</v>
      </c>
      <c r="F59" s="249"/>
      <c r="G59" s="221" t="s">
        <v>170</v>
      </c>
      <c r="H59" s="218"/>
      <c r="I59" s="214"/>
      <c r="J59" s="219"/>
      <c r="K59" s="214"/>
      <c r="L59" s="214"/>
    </row>
    <row r="60" spans="1:28" s="31" customFormat="1" x14ac:dyDescent="0.35">
      <c r="A60" s="481"/>
      <c r="B60" s="458"/>
      <c r="C60" s="227"/>
      <c r="D60" s="215"/>
      <c r="E60" s="220" t="s">
        <v>171</v>
      </c>
      <c r="F60" s="249"/>
      <c r="G60" s="221" t="s">
        <v>172</v>
      </c>
      <c r="H60" s="218"/>
      <c r="I60" s="214"/>
      <c r="J60" s="219"/>
      <c r="K60" s="214"/>
      <c r="L60" s="214"/>
    </row>
    <row r="61" spans="1:28" s="31" customFormat="1" x14ac:dyDescent="0.35">
      <c r="A61" s="481"/>
      <c r="B61" s="458"/>
      <c r="C61" s="227"/>
      <c r="D61" s="215"/>
      <c r="E61" s="220" t="s">
        <v>173</v>
      </c>
      <c r="F61" s="249"/>
      <c r="G61" s="221" t="s">
        <v>174</v>
      </c>
      <c r="H61" s="218"/>
      <c r="I61" s="214"/>
      <c r="J61" s="219"/>
      <c r="K61" s="214"/>
      <c r="L61" s="214"/>
    </row>
    <row r="62" spans="1:28" s="31" customFormat="1" x14ac:dyDescent="0.35">
      <c r="A62" s="481"/>
      <c r="B62" s="458"/>
      <c r="C62" s="227"/>
      <c r="D62" s="215"/>
      <c r="E62" s="220" t="s">
        <v>175</v>
      </c>
      <c r="F62" s="249"/>
      <c r="G62" s="221" t="s">
        <v>176</v>
      </c>
      <c r="H62" s="218"/>
      <c r="I62" s="214"/>
      <c r="J62" s="219"/>
      <c r="K62" s="214"/>
      <c r="L62" s="214"/>
    </row>
    <row r="63" spans="1:28" s="31" customFormat="1" x14ac:dyDescent="0.35">
      <c r="A63" s="481"/>
      <c r="B63" s="458"/>
      <c r="C63" s="227"/>
      <c r="D63" s="215"/>
      <c r="E63" s="220" t="s">
        <v>177</v>
      </c>
      <c r="F63" s="249"/>
      <c r="G63" s="221" t="s">
        <v>178</v>
      </c>
      <c r="H63" s="218"/>
      <c r="I63" s="214"/>
      <c r="J63" s="219"/>
      <c r="K63" s="214"/>
      <c r="L63" s="214"/>
    </row>
    <row r="64" spans="1:28" s="31" customFormat="1" x14ac:dyDescent="0.35">
      <c r="A64" s="481"/>
      <c r="B64" s="458"/>
      <c r="C64" s="227"/>
      <c r="D64" s="215"/>
      <c r="E64" s="220" t="s">
        <v>179</v>
      </c>
      <c r="F64" s="249"/>
      <c r="G64" s="221" t="s">
        <v>180</v>
      </c>
      <c r="H64" s="218"/>
      <c r="I64" s="214"/>
      <c r="J64" s="219"/>
      <c r="K64" s="214"/>
      <c r="L64" s="214"/>
    </row>
    <row r="65" spans="1:566" s="31" customFormat="1" x14ac:dyDescent="0.35">
      <c r="A65" s="481"/>
      <c r="B65" s="458"/>
      <c r="C65" s="227"/>
      <c r="D65" s="215"/>
      <c r="E65" s="220" t="s">
        <v>183</v>
      </c>
      <c r="F65" s="249"/>
      <c r="G65" s="221" t="s">
        <v>184</v>
      </c>
      <c r="H65" s="218"/>
      <c r="I65" s="214"/>
      <c r="J65" s="219"/>
      <c r="K65" s="214"/>
      <c r="L65" s="214"/>
    </row>
    <row r="66" spans="1:566" s="599" customFormat="1" x14ac:dyDescent="0.35">
      <c r="A66" s="589"/>
      <c r="B66" s="590"/>
      <c r="C66" s="591"/>
      <c r="D66" s="592"/>
      <c r="E66" s="593" t="s">
        <v>133</v>
      </c>
      <c r="F66" s="594" t="s">
        <v>232</v>
      </c>
      <c r="G66" s="595" t="s">
        <v>135</v>
      </c>
      <c r="H66" s="596"/>
      <c r="I66" s="597"/>
      <c r="J66" s="598"/>
      <c r="K66" s="597"/>
      <c r="L66" s="600"/>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c r="EO66" s="31"/>
      <c r="EP66" s="31"/>
      <c r="EQ66" s="31"/>
      <c r="ER66" s="31"/>
      <c r="ES66" s="31"/>
      <c r="ET66" s="31"/>
      <c r="EU66" s="31"/>
      <c r="EV66" s="31"/>
      <c r="EW66" s="31"/>
      <c r="EX66" s="31"/>
      <c r="EY66" s="31"/>
      <c r="EZ66" s="31"/>
      <c r="FA66" s="31"/>
      <c r="FB66" s="31"/>
      <c r="FC66" s="31"/>
      <c r="FD66" s="31"/>
      <c r="FE66" s="31"/>
      <c r="FF66" s="31"/>
      <c r="FG66" s="31"/>
      <c r="FH66" s="31"/>
      <c r="FI66" s="31"/>
      <c r="FJ66" s="31"/>
      <c r="FK66" s="31"/>
      <c r="FL66" s="31"/>
      <c r="FM66" s="31"/>
      <c r="FN66" s="31"/>
      <c r="FO66" s="31"/>
      <c r="FP66" s="31"/>
      <c r="FQ66" s="31"/>
      <c r="FR66" s="31"/>
      <c r="FS66" s="31"/>
      <c r="FT66" s="31"/>
      <c r="FU66" s="31"/>
      <c r="FV66" s="31"/>
      <c r="FW66" s="31"/>
      <c r="FX66" s="31"/>
      <c r="FY66" s="31"/>
      <c r="FZ66" s="31"/>
      <c r="GA66" s="31"/>
      <c r="GB66" s="31"/>
      <c r="GC66" s="31"/>
      <c r="GD66" s="31"/>
      <c r="GE66" s="31"/>
      <c r="GF66" s="31"/>
      <c r="GG66" s="31"/>
      <c r="GH66" s="31"/>
      <c r="GI66" s="31"/>
      <c r="GJ66" s="31"/>
      <c r="GK66" s="31"/>
      <c r="GL66" s="31"/>
      <c r="GM66" s="31"/>
      <c r="GN66" s="31"/>
      <c r="GO66" s="31"/>
      <c r="GP66" s="31"/>
      <c r="GQ66" s="31"/>
      <c r="GR66" s="31"/>
      <c r="GS66" s="31"/>
      <c r="GT66" s="31"/>
      <c r="GU66" s="31"/>
      <c r="GV66" s="31"/>
      <c r="GW66" s="31"/>
      <c r="GX66" s="31"/>
      <c r="GY66" s="31"/>
      <c r="GZ66" s="31"/>
      <c r="HA66" s="31"/>
      <c r="HB66" s="31"/>
      <c r="HC66" s="31"/>
      <c r="HD66" s="31"/>
      <c r="HE66" s="31"/>
      <c r="HF66" s="31"/>
      <c r="HG66" s="31"/>
      <c r="HH66" s="31"/>
      <c r="HI66" s="31"/>
      <c r="HJ66" s="31"/>
      <c r="HK66" s="31"/>
      <c r="HL66" s="31"/>
      <c r="HM66" s="31"/>
      <c r="HN66" s="31"/>
      <c r="HO66" s="31"/>
      <c r="HP66" s="31"/>
      <c r="HQ66" s="31"/>
      <c r="HR66" s="31"/>
      <c r="HS66" s="31"/>
      <c r="HT66" s="31"/>
      <c r="HU66" s="31"/>
      <c r="HV66" s="31"/>
      <c r="HW66" s="31"/>
      <c r="HX66" s="31"/>
      <c r="HY66" s="31"/>
      <c r="HZ66" s="31"/>
      <c r="IA66" s="31"/>
      <c r="IB66" s="31"/>
      <c r="IC66" s="31"/>
      <c r="ID66" s="31"/>
      <c r="IE66" s="31"/>
      <c r="IF66" s="31"/>
      <c r="IG66" s="31"/>
      <c r="IH66" s="31"/>
      <c r="II66" s="31"/>
      <c r="IJ66" s="31"/>
      <c r="IK66" s="31"/>
      <c r="IL66" s="31"/>
      <c r="IM66" s="31"/>
      <c r="IN66" s="31"/>
      <c r="IO66" s="31"/>
      <c r="IP66" s="31"/>
      <c r="IQ66" s="31"/>
      <c r="IR66" s="31"/>
      <c r="IS66" s="31"/>
      <c r="IT66" s="31"/>
      <c r="IU66" s="31"/>
      <c r="IV66" s="31"/>
      <c r="IW66" s="31"/>
      <c r="IX66" s="31"/>
      <c r="IY66" s="31"/>
      <c r="IZ66" s="31"/>
      <c r="JA66" s="31"/>
      <c r="JB66" s="31"/>
      <c r="JC66" s="31"/>
      <c r="JD66" s="31"/>
      <c r="JE66" s="31"/>
      <c r="JF66" s="31"/>
      <c r="JG66" s="31"/>
      <c r="JH66" s="31"/>
      <c r="JI66" s="31"/>
      <c r="JJ66" s="31"/>
      <c r="JK66" s="31"/>
      <c r="JL66" s="31"/>
      <c r="JM66" s="31"/>
      <c r="JN66" s="31"/>
      <c r="JO66" s="31"/>
      <c r="JP66" s="31"/>
      <c r="JQ66" s="31"/>
      <c r="JR66" s="31"/>
      <c r="JS66" s="31"/>
      <c r="JT66" s="31"/>
      <c r="JU66" s="31"/>
      <c r="JV66" s="31"/>
      <c r="JW66" s="31"/>
      <c r="JX66" s="31"/>
      <c r="JY66" s="31"/>
      <c r="JZ66" s="31"/>
      <c r="KA66" s="31"/>
      <c r="KB66" s="31"/>
      <c r="KC66" s="31"/>
      <c r="KD66" s="31"/>
      <c r="KE66" s="31"/>
      <c r="KF66" s="31"/>
      <c r="KG66" s="31"/>
      <c r="KH66" s="31"/>
      <c r="KI66" s="31"/>
      <c r="KJ66" s="31"/>
      <c r="KK66" s="31"/>
      <c r="KL66" s="31"/>
      <c r="KM66" s="31"/>
      <c r="KN66" s="31"/>
      <c r="KO66" s="31"/>
      <c r="KP66" s="31"/>
      <c r="KQ66" s="31"/>
      <c r="KR66" s="31"/>
      <c r="KS66" s="31"/>
      <c r="KT66" s="31"/>
      <c r="KU66" s="31"/>
      <c r="KV66" s="31"/>
      <c r="KW66" s="31"/>
      <c r="KX66" s="31"/>
      <c r="KY66" s="31"/>
      <c r="KZ66" s="31"/>
      <c r="LA66" s="31"/>
      <c r="LB66" s="31"/>
      <c r="LC66" s="31"/>
      <c r="LD66" s="31"/>
      <c r="LE66" s="31"/>
      <c r="LF66" s="31"/>
      <c r="LG66" s="31"/>
      <c r="LH66" s="31"/>
      <c r="LI66" s="31"/>
      <c r="LJ66" s="31"/>
      <c r="LK66" s="31"/>
      <c r="LL66" s="31"/>
      <c r="LM66" s="31"/>
      <c r="LN66" s="31"/>
      <c r="LO66" s="31"/>
      <c r="LP66" s="31"/>
      <c r="LQ66" s="31"/>
      <c r="LR66" s="31"/>
      <c r="LS66" s="31"/>
      <c r="LT66" s="31"/>
      <c r="LU66" s="31"/>
      <c r="LV66" s="31"/>
      <c r="LW66" s="31"/>
      <c r="LX66" s="31"/>
      <c r="LY66" s="31"/>
      <c r="LZ66" s="31"/>
      <c r="MA66" s="31"/>
      <c r="MB66" s="31"/>
      <c r="MC66" s="31"/>
      <c r="MD66" s="31"/>
      <c r="ME66" s="31"/>
      <c r="MF66" s="31"/>
      <c r="MG66" s="31"/>
      <c r="MH66" s="31"/>
      <c r="MI66" s="31"/>
      <c r="MJ66" s="31"/>
      <c r="MK66" s="31"/>
      <c r="ML66" s="31"/>
      <c r="MM66" s="31"/>
      <c r="MN66" s="31"/>
      <c r="MO66" s="31"/>
      <c r="MP66" s="31"/>
      <c r="MQ66" s="31"/>
      <c r="MR66" s="31"/>
      <c r="MS66" s="31"/>
      <c r="MT66" s="31"/>
      <c r="MU66" s="31"/>
      <c r="MV66" s="31"/>
      <c r="MW66" s="31"/>
      <c r="MX66" s="31"/>
      <c r="MY66" s="31"/>
      <c r="MZ66" s="31"/>
      <c r="NA66" s="31"/>
      <c r="NB66" s="31"/>
      <c r="NC66" s="31"/>
      <c r="ND66" s="31"/>
      <c r="NE66" s="31"/>
      <c r="NF66" s="31"/>
      <c r="NG66" s="31"/>
      <c r="NH66" s="31"/>
      <c r="NI66" s="31"/>
      <c r="NJ66" s="31"/>
      <c r="NK66" s="31"/>
      <c r="NL66" s="31"/>
      <c r="NM66" s="31"/>
      <c r="NN66" s="31"/>
      <c r="NO66" s="31"/>
      <c r="NP66" s="31"/>
      <c r="NQ66" s="31"/>
      <c r="NR66" s="31"/>
      <c r="NS66" s="31"/>
      <c r="NT66" s="31"/>
      <c r="NU66" s="31"/>
      <c r="NV66" s="31"/>
      <c r="NW66" s="31"/>
      <c r="NX66" s="31"/>
      <c r="NY66" s="31"/>
      <c r="NZ66" s="31"/>
      <c r="OA66" s="31"/>
      <c r="OB66" s="31"/>
      <c r="OC66" s="31"/>
      <c r="OD66" s="31"/>
      <c r="OE66" s="31"/>
      <c r="OF66" s="31"/>
      <c r="OG66" s="31"/>
      <c r="OH66" s="31"/>
      <c r="OI66" s="31"/>
      <c r="OJ66" s="31"/>
      <c r="OK66" s="31"/>
      <c r="OL66" s="31"/>
      <c r="OM66" s="31"/>
      <c r="ON66" s="31"/>
      <c r="OO66" s="31"/>
      <c r="OP66" s="31"/>
      <c r="OQ66" s="31"/>
      <c r="OR66" s="31"/>
      <c r="OS66" s="31"/>
      <c r="OT66" s="31"/>
      <c r="OU66" s="31"/>
      <c r="OV66" s="31"/>
      <c r="OW66" s="31"/>
      <c r="OX66" s="31"/>
      <c r="OY66" s="31"/>
      <c r="OZ66" s="31"/>
      <c r="PA66" s="31"/>
      <c r="PB66" s="31"/>
      <c r="PC66" s="31"/>
      <c r="PD66" s="31"/>
      <c r="PE66" s="31"/>
      <c r="PF66" s="31"/>
      <c r="PG66" s="31"/>
      <c r="PH66" s="31"/>
      <c r="PI66" s="31"/>
      <c r="PJ66" s="31"/>
      <c r="PK66" s="31"/>
      <c r="PL66" s="31"/>
      <c r="PM66" s="31"/>
      <c r="PN66" s="31"/>
      <c r="PO66" s="31"/>
      <c r="PP66" s="31"/>
      <c r="PQ66" s="31"/>
      <c r="PR66" s="31"/>
      <c r="PS66" s="31"/>
      <c r="PT66" s="31"/>
      <c r="PU66" s="31"/>
      <c r="PV66" s="31"/>
      <c r="PW66" s="31"/>
      <c r="PX66" s="31"/>
      <c r="PY66" s="31"/>
      <c r="PZ66" s="31"/>
      <c r="QA66" s="31"/>
      <c r="QB66" s="31"/>
      <c r="QC66" s="31"/>
      <c r="QD66" s="31"/>
      <c r="QE66" s="31"/>
      <c r="QF66" s="31"/>
      <c r="QG66" s="31"/>
      <c r="QH66" s="31"/>
      <c r="QI66" s="31"/>
      <c r="QJ66" s="31"/>
      <c r="QK66" s="31"/>
      <c r="QL66" s="31"/>
      <c r="QM66" s="31"/>
      <c r="QN66" s="31"/>
      <c r="QO66" s="31"/>
      <c r="QP66" s="31"/>
      <c r="QQ66" s="31"/>
      <c r="QR66" s="31"/>
      <c r="QS66" s="31"/>
      <c r="QT66" s="31"/>
      <c r="QU66" s="31"/>
      <c r="QV66" s="31"/>
      <c r="QW66" s="31"/>
      <c r="QX66" s="31"/>
      <c r="QY66" s="31"/>
      <c r="QZ66" s="31"/>
      <c r="RA66" s="31"/>
      <c r="RB66" s="31"/>
      <c r="RC66" s="31"/>
      <c r="RD66" s="31"/>
      <c r="RE66" s="31"/>
      <c r="RF66" s="31"/>
      <c r="RG66" s="31"/>
      <c r="RH66" s="31"/>
      <c r="RI66" s="31"/>
      <c r="RJ66" s="31"/>
      <c r="RK66" s="31"/>
      <c r="RL66" s="31"/>
      <c r="RM66" s="31"/>
      <c r="RN66" s="31"/>
      <c r="RO66" s="31"/>
      <c r="RP66" s="31"/>
      <c r="RQ66" s="31"/>
      <c r="RR66" s="31"/>
      <c r="RS66" s="31"/>
      <c r="RT66" s="31"/>
      <c r="RU66" s="31"/>
      <c r="RV66" s="31"/>
      <c r="RW66" s="31"/>
      <c r="RX66" s="31"/>
      <c r="RY66" s="31"/>
      <c r="RZ66" s="31"/>
      <c r="SA66" s="31"/>
      <c r="SB66" s="31"/>
      <c r="SC66" s="31"/>
      <c r="SD66" s="31"/>
      <c r="SE66" s="31"/>
      <c r="SF66" s="31"/>
      <c r="SG66" s="31"/>
      <c r="SH66" s="31"/>
      <c r="SI66" s="31"/>
      <c r="SJ66" s="31"/>
      <c r="SK66" s="31"/>
      <c r="SL66" s="31"/>
      <c r="SM66" s="31"/>
      <c r="SN66" s="31"/>
      <c r="SO66" s="31"/>
      <c r="SP66" s="31"/>
      <c r="SQ66" s="31"/>
      <c r="SR66" s="31"/>
      <c r="SS66" s="31"/>
      <c r="ST66" s="31"/>
      <c r="SU66" s="31"/>
      <c r="SV66" s="31"/>
      <c r="SW66" s="31"/>
      <c r="SX66" s="31"/>
      <c r="SY66" s="31"/>
      <c r="SZ66" s="31"/>
      <c r="TA66" s="31"/>
      <c r="TB66" s="31"/>
      <c r="TC66" s="31"/>
      <c r="TD66" s="31"/>
      <c r="TE66" s="31"/>
      <c r="TF66" s="31"/>
      <c r="TG66" s="31"/>
      <c r="TH66" s="31"/>
      <c r="TI66" s="31"/>
      <c r="TJ66" s="31"/>
      <c r="TK66" s="31"/>
      <c r="TL66" s="31"/>
      <c r="TM66" s="31"/>
      <c r="TN66" s="31"/>
      <c r="TO66" s="31"/>
      <c r="TP66" s="31"/>
      <c r="TQ66" s="31"/>
      <c r="TR66" s="31"/>
      <c r="TS66" s="31"/>
      <c r="TT66" s="31"/>
      <c r="TU66" s="31"/>
      <c r="TV66" s="31"/>
      <c r="TW66" s="31"/>
      <c r="TX66" s="31"/>
      <c r="TY66" s="31"/>
      <c r="TZ66" s="31"/>
      <c r="UA66" s="31"/>
      <c r="UB66" s="31"/>
      <c r="UC66" s="31"/>
      <c r="UD66" s="31"/>
      <c r="UE66" s="31"/>
      <c r="UF66" s="31"/>
      <c r="UG66" s="31"/>
      <c r="UH66" s="31"/>
      <c r="UI66" s="31"/>
      <c r="UJ66" s="31"/>
      <c r="UK66" s="31"/>
      <c r="UL66" s="31"/>
      <c r="UM66" s="31"/>
      <c r="UN66" s="31"/>
      <c r="UO66" s="31"/>
      <c r="UP66" s="31"/>
      <c r="UQ66" s="31"/>
      <c r="UR66" s="31"/>
      <c r="US66" s="31"/>
      <c r="UT66" s="31"/>
    </row>
    <row r="67" spans="1:566" s="145" customFormat="1" ht="50" x14ac:dyDescent="0.35">
      <c r="A67" s="482" t="s">
        <v>233</v>
      </c>
      <c r="B67" s="143" t="s">
        <v>234</v>
      </c>
      <c r="C67" s="228" t="s">
        <v>235</v>
      </c>
      <c r="D67" s="140" t="s">
        <v>236</v>
      </c>
      <c r="E67" s="141" t="s">
        <v>237</v>
      </c>
      <c r="F67" s="250"/>
      <c r="G67" s="142" t="s">
        <v>238</v>
      </c>
      <c r="H67" s="139" t="s">
        <v>111</v>
      </c>
      <c r="I67" s="143" t="s">
        <v>112</v>
      </c>
      <c r="J67" s="143" t="s">
        <v>113</v>
      </c>
      <c r="K67" s="143" t="s">
        <v>239</v>
      </c>
      <c r="L67" s="601"/>
      <c r="M67" s="602"/>
      <c r="N67" s="602"/>
      <c r="O67" s="602"/>
      <c r="P67" s="602"/>
      <c r="Q67" s="602"/>
      <c r="R67" s="602"/>
      <c r="S67" s="602"/>
      <c r="T67" s="602"/>
      <c r="U67" s="602"/>
      <c r="V67" s="602"/>
      <c r="W67" s="602"/>
      <c r="X67" s="602"/>
      <c r="Y67" s="602"/>
      <c r="Z67" s="602"/>
      <c r="AA67" s="602"/>
      <c r="AB67" s="602"/>
      <c r="AC67" s="602"/>
      <c r="AD67" s="602"/>
      <c r="AE67" s="602"/>
      <c r="AF67" s="602"/>
      <c r="AG67" s="602"/>
      <c r="AH67" s="602"/>
      <c r="AI67" s="602"/>
      <c r="AJ67" s="602"/>
      <c r="AK67" s="602"/>
      <c r="AL67" s="602"/>
      <c r="AM67" s="602"/>
      <c r="AN67" s="602"/>
      <c r="AO67" s="602"/>
      <c r="AP67" s="602"/>
      <c r="AQ67" s="602"/>
      <c r="AR67" s="602"/>
      <c r="AS67" s="602"/>
      <c r="AT67" s="602"/>
      <c r="AU67" s="602"/>
      <c r="AV67" s="602"/>
      <c r="AW67" s="602"/>
      <c r="AX67" s="602"/>
      <c r="AY67" s="602"/>
      <c r="AZ67" s="602"/>
      <c r="BA67" s="602"/>
      <c r="BB67" s="602"/>
      <c r="BC67" s="602"/>
      <c r="BD67" s="602"/>
      <c r="BE67" s="602"/>
      <c r="BF67" s="602"/>
      <c r="BG67" s="602"/>
      <c r="BH67" s="602"/>
      <c r="BI67" s="602"/>
      <c r="BJ67" s="602"/>
      <c r="BK67" s="602"/>
      <c r="BL67" s="602"/>
      <c r="BM67" s="602"/>
      <c r="BN67" s="602"/>
      <c r="BO67" s="602"/>
      <c r="BP67" s="602"/>
      <c r="BQ67" s="602"/>
      <c r="BR67" s="602"/>
      <c r="BS67" s="602"/>
      <c r="BT67" s="602"/>
      <c r="BU67" s="602"/>
      <c r="BV67" s="602"/>
      <c r="BW67" s="602"/>
      <c r="BX67" s="602"/>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c r="EO67" s="41"/>
      <c r="EP67" s="41"/>
      <c r="EQ67" s="41"/>
      <c r="ER67" s="41"/>
      <c r="ES67" s="41"/>
      <c r="ET67" s="41"/>
      <c r="EU67" s="41"/>
      <c r="EV67" s="41"/>
      <c r="EW67" s="41"/>
      <c r="EX67" s="41"/>
      <c r="EY67" s="41"/>
      <c r="EZ67" s="41"/>
      <c r="FA67" s="41"/>
      <c r="FB67" s="41"/>
      <c r="FC67" s="41"/>
      <c r="FD67" s="41"/>
      <c r="FE67" s="41"/>
      <c r="FF67" s="41"/>
      <c r="FG67" s="41"/>
      <c r="FH67" s="41"/>
      <c r="FI67" s="41"/>
      <c r="FJ67" s="41"/>
      <c r="FK67" s="41"/>
      <c r="FL67" s="41"/>
      <c r="FM67" s="41"/>
      <c r="FN67" s="41"/>
      <c r="FO67" s="41"/>
      <c r="FP67" s="41"/>
      <c r="FQ67" s="41"/>
      <c r="FR67" s="41"/>
      <c r="FS67" s="41"/>
      <c r="FT67" s="41"/>
      <c r="FU67" s="41"/>
      <c r="FV67" s="41"/>
      <c r="FW67" s="41"/>
      <c r="FX67" s="41"/>
      <c r="FY67" s="41"/>
      <c r="FZ67" s="41"/>
      <c r="GA67" s="41"/>
      <c r="GB67" s="41"/>
      <c r="GC67" s="41"/>
      <c r="GD67" s="41"/>
      <c r="GE67" s="41"/>
      <c r="GF67" s="41"/>
      <c r="GG67" s="41"/>
      <c r="GH67" s="41"/>
      <c r="GI67" s="41"/>
      <c r="GJ67" s="41"/>
      <c r="GK67" s="41"/>
      <c r="GL67" s="41"/>
      <c r="GM67" s="41"/>
      <c r="GN67" s="41"/>
      <c r="GO67" s="41"/>
      <c r="GP67" s="41"/>
      <c r="GQ67" s="41"/>
      <c r="GR67" s="41"/>
      <c r="GS67" s="41"/>
      <c r="GT67" s="41"/>
      <c r="GU67" s="41"/>
      <c r="GV67" s="41"/>
      <c r="GW67" s="41"/>
      <c r="GX67" s="41"/>
      <c r="GY67" s="41"/>
      <c r="GZ67" s="41"/>
      <c r="HA67" s="41"/>
      <c r="HB67" s="41"/>
      <c r="HC67" s="41"/>
      <c r="HD67" s="41"/>
      <c r="HE67" s="41"/>
      <c r="HF67" s="41"/>
      <c r="HG67" s="41"/>
      <c r="HH67" s="41"/>
      <c r="HI67" s="41"/>
      <c r="HJ67" s="41"/>
      <c r="HK67" s="41"/>
      <c r="HL67" s="41"/>
      <c r="HM67" s="41"/>
      <c r="HN67" s="41"/>
      <c r="HO67" s="41"/>
      <c r="HP67" s="41"/>
      <c r="HQ67" s="41"/>
      <c r="HR67" s="41"/>
      <c r="HS67" s="41"/>
      <c r="HT67" s="41"/>
      <c r="HU67" s="41"/>
      <c r="HV67" s="41"/>
      <c r="HW67" s="41"/>
      <c r="HX67" s="41"/>
      <c r="HY67" s="41"/>
      <c r="HZ67" s="41"/>
      <c r="IA67" s="41"/>
      <c r="IB67" s="41"/>
      <c r="IC67" s="41"/>
      <c r="ID67" s="41"/>
      <c r="IE67" s="41"/>
      <c r="IF67" s="41"/>
      <c r="IG67" s="41"/>
      <c r="IH67" s="41"/>
      <c r="II67" s="41"/>
      <c r="IJ67" s="41"/>
      <c r="IK67" s="41"/>
      <c r="IL67" s="41"/>
      <c r="IM67" s="41"/>
      <c r="IN67" s="41"/>
      <c r="IO67" s="41"/>
      <c r="IP67" s="41"/>
      <c r="IQ67" s="41"/>
      <c r="IR67" s="41"/>
      <c r="IS67" s="41"/>
      <c r="IT67" s="41"/>
      <c r="IU67" s="41"/>
      <c r="IV67" s="41"/>
      <c r="IW67" s="41"/>
      <c r="IX67" s="41"/>
      <c r="IY67" s="41"/>
      <c r="IZ67" s="41"/>
      <c r="JA67" s="41"/>
      <c r="JB67" s="41"/>
      <c r="JC67" s="41"/>
      <c r="JD67" s="41"/>
      <c r="JE67" s="41"/>
      <c r="JF67" s="41"/>
      <c r="JG67" s="41"/>
      <c r="JH67" s="41"/>
      <c r="JI67" s="41"/>
      <c r="JJ67" s="41"/>
      <c r="JK67" s="41"/>
      <c r="JL67" s="41"/>
      <c r="JM67" s="41"/>
      <c r="JN67" s="41"/>
      <c r="JO67" s="41"/>
      <c r="JP67" s="41"/>
      <c r="JQ67" s="41"/>
      <c r="JR67" s="41"/>
      <c r="JS67" s="41"/>
      <c r="JT67" s="41"/>
      <c r="JU67" s="41"/>
      <c r="JV67" s="41"/>
      <c r="JW67" s="41"/>
      <c r="JX67" s="41"/>
      <c r="JY67" s="41"/>
      <c r="JZ67" s="41"/>
      <c r="KA67" s="41"/>
      <c r="KB67" s="41"/>
      <c r="KC67" s="41"/>
      <c r="KD67" s="41"/>
      <c r="KE67" s="41"/>
      <c r="KF67" s="41"/>
      <c r="KG67" s="41"/>
      <c r="KH67" s="41"/>
      <c r="KI67" s="41"/>
      <c r="KJ67" s="41"/>
      <c r="KK67" s="41"/>
      <c r="KL67" s="41"/>
      <c r="KM67" s="41"/>
      <c r="KN67" s="41"/>
      <c r="KO67" s="41"/>
      <c r="KP67" s="41"/>
      <c r="KQ67" s="41"/>
      <c r="KR67" s="41"/>
      <c r="KS67" s="41"/>
      <c r="KT67" s="41"/>
      <c r="KU67" s="41"/>
      <c r="KV67" s="41"/>
      <c r="KW67" s="41"/>
      <c r="KX67" s="41"/>
      <c r="KY67" s="41"/>
      <c r="KZ67" s="41"/>
      <c r="LA67" s="41"/>
      <c r="LB67" s="41"/>
      <c r="LC67" s="41"/>
      <c r="LD67" s="41"/>
      <c r="LE67" s="41"/>
      <c r="LF67" s="41"/>
      <c r="LG67" s="41"/>
      <c r="LH67" s="41"/>
      <c r="LI67" s="41"/>
      <c r="LJ67" s="41"/>
      <c r="LK67" s="41"/>
      <c r="LL67" s="41"/>
      <c r="LM67" s="41"/>
      <c r="LN67" s="41"/>
      <c r="LO67" s="41"/>
      <c r="LP67" s="41"/>
      <c r="LQ67" s="41"/>
      <c r="LR67" s="41"/>
      <c r="LS67" s="41"/>
      <c r="LT67" s="41"/>
      <c r="LU67" s="41"/>
      <c r="LV67" s="41"/>
      <c r="LW67" s="41"/>
      <c r="LX67" s="41"/>
      <c r="LY67" s="41"/>
      <c r="LZ67" s="41"/>
      <c r="MA67" s="41"/>
      <c r="MB67" s="41"/>
      <c r="MC67" s="41"/>
      <c r="MD67" s="41"/>
      <c r="ME67" s="41"/>
      <c r="MF67" s="41"/>
      <c r="MG67" s="41"/>
      <c r="MH67" s="41"/>
      <c r="MI67" s="41"/>
      <c r="MJ67" s="41"/>
      <c r="MK67" s="41"/>
      <c r="ML67" s="41"/>
      <c r="MM67" s="41"/>
      <c r="MN67" s="41"/>
      <c r="MO67" s="41"/>
      <c r="MP67" s="41"/>
      <c r="MQ67" s="41"/>
      <c r="MR67" s="41"/>
      <c r="MS67" s="41"/>
      <c r="MT67" s="41"/>
      <c r="MU67" s="41"/>
      <c r="MV67" s="41"/>
      <c r="MW67" s="41"/>
      <c r="MX67" s="41"/>
      <c r="MY67" s="41"/>
      <c r="MZ67" s="41"/>
      <c r="NA67" s="41"/>
      <c r="NB67" s="41"/>
      <c r="NC67" s="41"/>
      <c r="ND67" s="41"/>
      <c r="NE67" s="41"/>
      <c r="NF67" s="41"/>
      <c r="NG67" s="41"/>
      <c r="NH67" s="41"/>
      <c r="NI67" s="41"/>
      <c r="NJ67" s="41"/>
      <c r="NK67" s="41"/>
      <c r="NL67" s="41"/>
      <c r="NM67" s="41"/>
      <c r="NN67" s="41"/>
      <c r="NO67" s="41"/>
      <c r="NP67" s="41"/>
      <c r="NQ67" s="41"/>
      <c r="NR67" s="41"/>
      <c r="NS67" s="41"/>
      <c r="NT67" s="41"/>
      <c r="NU67" s="41"/>
      <c r="NV67" s="41"/>
      <c r="NW67" s="41"/>
      <c r="NX67" s="41"/>
      <c r="NY67" s="41"/>
      <c r="NZ67" s="41"/>
      <c r="OA67" s="41"/>
      <c r="OB67" s="41"/>
      <c r="OC67" s="41"/>
      <c r="OD67" s="41"/>
      <c r="OE67" s="41"/>
      <c r="OF67" s="41"/>
      <c r="OG67" s="41"/>
      <c r="OH67" s="41"/>
      <c r="OI67" s="41"/>
      <c r="OJ67" s="41"/>
      <c r="OK67" s="41"/>
      <c r="OL67" s="41"/>
      <c r="OM67" s="41"/>
      <c r="ON67" s="41"/>
      <c r="OO67" s="41"/>
      <c r="OP67" s="41"/>
      <c r="OQ67" s="41"/>
      <c r="OR67" s="41"/>
      <c r="OS67" s="41"/>
      <c r="OT67" s="41"/>
      <c r="OU67" s="41"/>
      <c r="OV67" s="41"/>
      <c r="OW67" s="41"/>
      <c r="OX67" s="41"/>
      <c r="OY67" s="41"/>
      <c r="OZ67" s="41"/>
      <c r="PA67" s="41"/>
      <c r="PB67" s="41"/>
      <c r="PC67" s="41"/>
      <c r="PD67" s="41"/>
      <c r="PE67" s="41"/>
      <c r="PF67" s="41"/>
      <c r="PG67" s="41"/>
      <c r="PH67" s="41"/>
      <c r="PI67" s="41"/>
      <c r="PJ67" s="41"/>
      <c r="PK67" s="41"/>
      <c r="PL67" s="41"/>
      <c r="PM67" s="41"/>
      <c r="PN67" s="41"/>
      <c r="PO67" s="41"/>
      <c r="PP67" s="41"/>
      <c r="PQ67" s="41"/>
      <c r="PR67" s="41"/>
      <c r="PS67" s="41"/>
      <c r="PT67" s="41"/>
      <c r="PU67" s="41"/>
      <c r="PV67" s="41"/>
      <c r="PW67" s="41"/>
      <c r="PX67" s="41"/>
      <c r="PY67" s="41"/>
      <c r="PZ67" s="41"/>
      <c r="QA67" s="41"/>
      <c r="QB67" s="41"/>
      <c r="QC67" s="41"/>
      <c r="QD67" s="41"/>
      <c r="QE67" s="41"/>
      <c r="QF67" s="41"/>
      <c r="QG67" s="41"/>
      <c r="QH67" s="41"/>
      <c r="QI67" s="41"/>
      <c r="QJ67" s="41"/>
      <c r="QK67" s="41"/>
      <c r="QL67" s="41"/>
      <c r="QM67" s="41"/>
      <c r="QN67" s="41"/>
      <c r="QO67" s="41"/>
      <c r="QP67" s="41"/>
      <c r="QQ67" s="41"/>
      <c r="QR67" s="41"/>
      <c r="QS67" s="41"/>
      <c r="QT67" s="41"/>
      <c r="QU67" s="41"/>
      <c r="QV67" s="41"/>
      <c r="QW67" s="41"/>
      <c r="QX67" s="41"/>
      <c r="QY67" s="41"/>
      <c r="QZ67" s="41"/>
      <c r="RA67" s="41"/>
      <c r="RB67" s="41"/>
      <c r="RC67" s="41"/>
      <c r="RD67" s="41"/>
      <c r="RE67" s="41"/>
      <c r="RF67" s="41"/>
      <c r="RG67" s="41"/>
      <c r="RH67" s="41"/>
      <c r="RI67" s="41"/>
      <c r="RJ67" s="41"/>
      <c r="RK67" s="41"/>
      <c r="RL67" s="41"/>
      <c r="RM67" s="41"/>
      <c r="RN67" s="41"/>
      <c r="RO67" s="41"/>
      <c r="RP67" s="41"/>
      <c r="RQ67" s="41"/>
      <c r="RR67" s="41"/>
      <c r="RS67" s="41"/>
      <c r="RT67" s="41"/>
      <c r="RU67" s="41"/>
      <c r="RV67" s="41"/>
      <c r="RW67" s="41"/>
      <c r="RX67" s="41"/>
      <c r="RY67" s="41"/>
      <c r="RZ67" s="41"/>
      <c r="SA67" s="41"/>
      <c r="SB67" s="41"/>
      <c r="SC67" s="41"/>
      <c r="SD67" s="41"/>
      <c r="SE67" s="41"/>
      <c r="SF67" s="41"/>
      <c r="SG67" s="41"/>
      <c r="SH67" s="41"/>
      <c r="SI67" s="41"/>
      <c r="SJ67" s="41"/>
      <c r="SK67" s="41"/>
      <c r="SL67" s="41"/>
      <c r="SM67" s="41"/>
      <c r="SN67" s="41"/>
      <c r="SO67" s="41"/>
      <c r="SP67" s="41"/>
      <c r="SQ67" s="41"/>
      <c r="SR67" s="41"/>
      <c r="SS67" s="41"/>
      <c r="ST67" s="41"/>
      <c r="SU67" s="41"/>
      <c r="SV67" s="41"/>
      <c r="SW67" s="41"/>
      <c r="SX67" s="41"/>
      <c r="SY67" s="41"/>
      <c r="SZ67" s="41"/>
      <c r="TA67" s="41"/>
      <c r="TB67" s="41"/>
      <c r="TC67" s="41"/>
      <c r="TD67" s="41"/>
      <c r="TE67" s="41"/>
      <c r="TF67" s="41"/>
      <c r="TG67" s="41"/>
      <c r="TH67" s="41"/>
      <c r="TI67" s="41"/>
      <c r="TJ67" s="41"/>
      <c r="TK67" s="41"/>
      <c r="TL67" s="41"/>
      <c r="TM67" s="41"/>
      <c r="TN67" s="41"/>
      <c r="TO67" s="41"/>
      <c r="TP67" s="41"/>
      <c r="TQ67" s="41"/>
      <c r="TR67" s="41"/>
      <c r="TS67" s="41"/>
      <c r="TT67" s="41"/>
      <c r="TU67" s="41"/>
      <c r="TV67" s="41"/>
      <c r="TW67" s="41"/>
      <c r="TX67" s="41"/>
      <c r="TY67" s="41"/>
      <c r="TZ67" s="41"/>
      <c r="UA67" s="41"/>
      <c r="UB67" s="41"/>
      <c r="UC67" s="41"/>
      <c r="UD67" s="41"/>
      <c r="UE67" s="41"/>
      <c r="UF67" s="41"/>
      <c r="UG67" s="41"/>
      <c r="UH67" s="41"/>
      <c r="UI67" s="41"/>
      <c r="UJ67" s="41"/>
      <c r="UK67" s="41"/>
      <c r="UL67" s="41"/>
      <c r="UM67" s="41"/>
      <c r="UN67" s="41"/>
      <c r="UO67" s="41"/>
      <c r="UP67" s="41"/>
      <c r="UQ67" s="41"/>
      <c r="UR67" s="41"/>
      <c r="US67" s="41"/>
      <c r="UT67" s="41"/>
    </row>
    <row r="68" spans="1:566" s="145" customFormat="1" x14ac:dyDescent="0.35">
      <c r="A68" s="482"/>
      <c r="B68" s="143"/>
      <c r="C68" s="228"/>
      <c r="D68" s="140"/>
      <c r="E68" s="146" t="s">
        <v>240</v>
      </c>
      <c r="F68" s="251"/>
      <c r="G68" s="147" t="s">
        <v>241</v>
      </c>
      <c r="H68" s="143"/>
      <c r="I68" s="148"/>
      <c r="J68" s="143"/>
      <c r="K68" s="143"/>
      <c r="L68" s="143"/>
      <c r="M68" s="144"/>
      <c r="N68" s="144"/>
      <c r="O68" s="144"/>
      <c r="P68" s="144"/>
      <c r="Q68" s="144"/>
      <c r="R68" s="144"/>
      <c r="S68" s="144"/>
      <c r="T68" s="144"/>
      <c r="U68" s="144"/>
      <c r="V68" s="144"/>
      <c r="W68" s="144"/>
      <c r="X68" s="144"/>
      <c r="Y68" s="144"/>
      <c r="Z68" s="144"/>
      <c r="AA68" s="144"/>
      <c r="AB68" s="144"/>
    </row>
    <row r="69" spans="1:566" s="145" customFormat="1" x14ac:dyDescent="0.35">
      <c r="A69" s="482"/>
      <c r="B69" s="143"/>
      <c r="C69" s="228"/>
      <c r="D69" s="140"/>
      <c r="E69" s="146" t="s">
        <v>242</v>
      </c>
      <c r="F69" s="251"/>
      <c r="G69" s="147" t="s">
        <v>243</v>
      </c>
      <c r="H69" s="143"/>
      <c r="I69" s="148"/>
      <c r="J69" s="143"/>
      <c r="K69" s="143"/>
      <c r="L69" s="143"/>
      <c r="M69" s="144"/>
      <c r="N69" s="144"/>
      <c r="O69" s="144"/>
      <c r="P69" s="144"/>
      <c r="Q69" s="144"/>
      <c r="R69" s="144"/>
      <c r="S69" s="144"/>
      <c r="T69" s="144"/>
      <c r="U69" s="144"/>
      <c r="V69" s="144"/>
      <c r="W69" s="144"/>
      <c r="X69" s="144"/>
      <c r="Y69" s="144"/>
      <c r="Z69" s="144"/>
      <c r="AA69" s="144"/>
      <c r="AB69" s="144"/>
    </row>
    <row r="70" spans="1:566" s="145" customFormat="1" x14ac:dyDescent="0.35">
      <c r="A70" s="482"/>
      <c r="B70" s="143"/>
      <c r="C70" s="228"/>
      <c r="D70" s="140"/>
      <c r="E70" s="146" t="s">
        <v>244</v>
      </c>
      <c r="F70" s="251"/>
      <c r="G70" s="147" t="s">
        <v>245</v>
      </c>
      <c r="H70" s="143"/>
      <c r="I70" s="148"/>
      <c r="J70" s="143"/>
      <c r="K70" s="143"/>
      <c r="L70" s="143"/>
      <c r="M70" s="144"/>
      <c r="N70" s="144"/>
      <c r="O70" s="144"/>
      <c r="P70" s="144"/>
      <c r="Q70" s="144"/>
      <c r="R70" s="144"/>
      <c r="S70" s="144"/>
      <c r="T70" s="144"/>
      <c r="U70" s="144"/>
      <c r="V70" s="144"/>
      <c r="W70" s="144"/>
      <c r="X70" s="144"/>
      <c r="Y70" s="144"/>
      <c r="Z70" s="144"/>
      <c r="AA70" s="144"/>
      <c r="AB70" s="144"/>
    </row>
    <row r="71" spans="1:566" s="145" customFormat="1" x14ac:dyDescent="0.35">
      <c r="A71" s="482"/>
      <c r="B71" s="143"/>
      <c r="C71" s="228"/>
      <c r="D71" s="140"/>
      <c r="E71" s="538" t="s">
        <v>133</v>
      </c>
      <c r="F71" s="251" t="s">
        <v>246</v>
      </c>
      <c r="G71" s="147" t="s">
        <v>135</v>
      </c>
      <c r="H71" s="143"/>
      <c r="I71" s="148"/>
      <c r="J71" s="143"/>
      <c r="K71" s="143"/>
      <c r="L71" s="143"/>
      <c r="M71" s="144"/>
      <c r="N71" s="144"/>
      <c r="O71" s="144"/>
      <c r="P71" s="144"/>
      <c r="Q71" s="144"/>
      <c r="R71" s="144"/>
      <c r="S71" s="144"/>
      <c r="T71" s="144"/>
      <c r="U71" s="144"/>
      <c r="V71" s="144"/>
      <c r="W71" s="144"/>
      <c r="X71" s="144"/>
      <c r="Y71" s="144"/>
      <c r="Z71" s="144"/>
      <c r="AA71" s="144"/>
      <c r="AB71" s="144"/>
    </row>
    <row r="72" spans="1:566" s="371" customFormat="1" ht="37.5" x14ac:dyDescent="0.35">
      <c r="A72" s="469" t="s">
        <v>247</v>
      </c>
      <c r="B72" s="427" t="s">
        <v>248</v>
      </c>
      <c r="C72" s="424"/>
      <c r="D72" s="425" t="s">
        <v>249</v>
      </c>
      <c r="E72" s="426" t="s">
        <v>250</v>
      </c>
      <c r="F72" s="424"/>
      <c r="G72" s="427" t="s">
        <v>251</v>
      </c>
      <c r="H72" s="428" t="s">
        <v>111</v>
      </c>
      <c r="I72" s="429" t="s">
        <v>161</v>
      </c>
      <c r="J72" s="430"/>
      <c r="K72" s="431" t="s">
        <v>252</v>
      </c>
      <c r="L72" s="429"/>
    </row>
    <row r="73" spans="1:566" s="371" customFormat="1" x14ac:dyDescent="0.35">
      <c r="A73" s="470"/>
      <c r="B73" s="434"/>
      <c r="C73" s="432"/>
      <c r="D73" s="306"/>
      <c r="E73" s="433" t="s">
        <v>253</v>
      </c>
      <c r="F73" s="432"/>
      <c r="G73" s="434" t="s">
        <v>254</v>
      </c>
      <c r="H73" s="435"/>
      <c r="I73" s="436"/>
      <c r="J73" s="437"/>
      <c r="K73" s="438"/>
      <c r="L73" s="436"/>
    </row>
    <row r="74" spans="1:566" s="371" customFormat="1" x14ac:dyDescent="0.35">
      <c r="A74" s="470"/>
      <c r="B74" s="434"/>
      <c r="C74" s="432"/>
      <c r="D74" s="306"/>
      <c r="E74" s="439" t="s">
        <v>255</v>
      </c>
      <c r="F74" s="432"/>
      <c r="G74" s="434" t="s">
        <v>256</v>
      </c>
      <c r="H74" s="435"/>
      <c r="I74" s="436"/>
      <c r="J74" s="437"/>
      <c r="K74" s="438"/>
      <c r="L74" s="436"/>
    </row>
    <row r="75" spans="1:566" s="371" customFormat="1" x14ac:dyDescent="0.35">
      <c r="A75" s="470"/>
      <c r="B75" s="434"/>
      <c r="C75" s="432"/>
      <c r="D75" s="306"/>
      <c r="E75" s="439" t="s">
        <v>181</v>
      </c>
      <c r="F75" s="432"/>
      <c r="G75" s="434" t="s">
        <v>182</v>
      </c>
      <c r="H75" s="435"/>
      <c r="I75" s="436"/>
      <c r="J75" s="437"/>
      <c r="K75" s="438"/>
      <c r="L75" s="436"/>
    </row>
    <row r="76" spans="1:566" s="371" customFormat="1" x14ac:dyDescent="0.35">
      <c r="A76" s="470"/>
      <c r="B76" s="434"/>
      <c r="C76" s="432"/>
      <c r="D76" s="306"/>
      <c r="E76" s="439" t="s">
        <v>257</v>
      </c>
      <c r="F76" s="432"/>
      <c r="G76" s="434" t="s">
        <v>258</v>
      </c>
      <c r="H76" s="435"/>
      <c r="I76" s="436"/>
      <c r="J76" s="437"/>
      <c r="K76" s="438"/>
      <c r="L76" s="436"/>
    </row>
    <row r="77" spans="1:566" s="371" customFormat="1" ht="25" x14ac:dyDescent="0.35">
      <c r="A77" s="471"/>
      <c r="B77" s="441"/>
      <c r="C77" s="440"/>
      <c r="D77" s="309"/>
      <c r="E77" s="310" t="s">
        <v>259</v>
      </c>
      <c r="F77" s="440"/>
      <c r="G77" s="441" t="s">
        <v>260</v>
      </c>
      <c r="H77" s="442"/>
      <c r="I77" s="443"/>
      <c r="J77" s="444" t="s">
        <v>261</v>
      </c>
      <c r="K77" s="445"/>
      <c r="L77" s="443"/>
    </row>
    <row r="78" spans="1:566" s="31" customFormat="1" ht="37.5" x14ac:dyDescent="0.35">
      <c r="A78" s="483" t="s">
        <v>262</v>
      </c>
      <c r="B78" s="361" t="s">
        <v>263</v>
      </c>
      <c r="C78" s="354"/>
      <c r="D78" s="355" t="s">
        <v>264</v>
      </c>
      <c r="E78" s="356" t="s">
        <v>265</v>
      </c>
      <c r="F78" s="357"/>
      <c r="G78" s="358" t="s">
        <v>266</v>
      </c>
      <c r="H78" s="359" t="s">
        <v>111</v>
      </c>
      <c r="I78" s="360" t="s">
        <v>267</v>
      </c>
      <c r="J78" s="360" t="s">
        <v>113</v>
      </c>
      <c r="K78" s="361" t="s">
        <v>268</v>
      </c>
      <c r="L78" s="362"/>
    </row>
    <row r="79" spans="1:566" s="31" customFormat="1" x14ac:dyDescent="0.35">
      <c r="A79" s="483"/>
      <c r="B79" s="361"/>
      <c r="C79" s="354"/>
      <c r="D79" s="355"/>
      <c r="E79" s="363" t="s">
        <v>269</v>
      </c>
      <c r="F79" s="575"/>
      <c r="G79" s="365" t="s">
        <v>270</v>
      </c>
      <c r="H79" s="366"/>
      <c r="I79" s="361"/>
      <c r="J79" s="361"/>
      <c r="K79" s="361"/>
      <c r="L79" s="361"/>
    </row>
    <row r="80" spans="1:566" s="31" customFormat="1" x14ac:dyDescent="0.35">
      <c r="A80" s="483"/>
      <c r="B80" s="361"/>
      <c r="C80" s="354"/>
      <c r="D80" s="355"/>
      <c r="E80" s="363" t="s">
        <v>271</v>
      </c>
      <c r="F80" s="575"/>
      <c r="G80" s="365" t="s">
        <v>272</v>
      </c>
      <c r="H80" s="359"/>
      <c r="I80" s="361"/>
      <c r="J80" s="360"/>
      <c r="K80" s="361"/>
      <c r="L80" s="361"/>
    </row>
    <row r="81" spans="1:12" s="31" customFormat="1" x14ac:dyDescent="0.35">
      <c r="A81" s="483"/>
      <c r="B81" s="361"/>
      <c r="C81" s="354"/>
      <c r="D81" s="355"/>
      <c r="E81" s="363" t="s">
        <v>273</v>
      </c>
      <c r="F81" s="364"/>
      <c r="G81" s="365" t="s">
        <v>274</v>
      </c>
      <c r="H81" s="359"/>
      <c r="I81" s="361"/>
      <c r="J81" s="360"/>
      <c r="K81" s="361"/>
      <c r="L81" s="361"/>
    </row>
    <row r="82" spans="1:12" s="31" customFormat="1" x14ac:dyDescent="0.35">
      <c r="A82" s="483"/>
      <c r="B82" s="361"/>
      <c r="C82" s="354"/>
      <c r="D82" s="355"/>
      <c r="E82" s="363" t="s">
        <v>275</v>
      </c>
      <c r="F82" s="364"/>
      <c r="G82" s="365" t="s">
        <v>276</v>
      </c>
      <c r="H82" s="359"/>
      <c r="I82" s="361"/>
      <c r="J82" s="360"/>
      <c r="K82" s="361"/>
      <c r="L82" s="361"/>
    </row>
    <row r="83" spans="1:12" s="31" customFormat="1" x14ac:dyDescent="0.35">
      <c r="A83" s="483"/>
      <c r="B83" s="361"/>
      <c r="C83" s="354"/>
      <c r="D83" s="355"/>
      <c r="E83" s="367" t="s">
        <v>277</v>
      </c>
      <c r="F83" s="368"/>
      <c r="G83" s="369" t="s">
        <v>278</v>
      </c>
      <c r="H83" s="366"/>
      <c r="I83" s="361"/>
      <c r="J83" s="361"/>
      <c r="K83" s="361"/>
      <c r="L83" s="361"/>
    </row>
    <row r="84" spans="1:12" s="31" customFormat="1" ht="50" x14ac:dyDescent="0.35">
      <c r="A84" s="477" t="s">
        <v>279</v>
      </c>
      <c r="B84" s="457" t="s">
        <v>280</v>
      </c>
      <c r="C84" s="263"/>
      <c r="D84" s="264" t="s">
        <v>281</v>
      </c>
      <c r="E84" s="265" t="s">
        <v>282</v>
      </c>
      <c r="F84" s="266" t="s">
        <v>283</v>
      </c>
      <c r="G84" s="267" t="s">
        <v>284</v>
      </c>
      <c r="H84" s="268" t="s">
        <v>111</v>
      </c>
      <c r="I84" s="262" t="s">
        <v>161</v>
      </c>
      <c r="J84" s="269" t="s">
        <v>113</v>
      </c>
      <c r="K84" s="262" t="s">
        <v>285</v>
      </c>
      <c r="L84" s="262"/>
    </row>
    <row r="85" spans="1:12" s="31" customFormat="1" ht="25" x14ac:dyDescent="0.35">
      <c r="A85" s="477"/>
      <c r="B85" s="457"/>
      <c r="C85" s="263"/>
      <c r="D85" s="264"/>
      <c r="E85" s="270" t="s">
        <v>286</v>
      </c>
      <c r="F85" s="266" t="s">
        <v>283</v>
      </c>
      <c r="G85" s="272" t="s">
        <v>287</v>
      </c>
      <c r="H85" s="268"/>
      <c r="I85" s="262"/>
      <c r="J85" s="269" t="s">
        <v>123</v>
      </c>
      <c r="K85" s="262"/>
      <c r="L85" s="262"/>
    </row>
    <row r="86" spans="1:12" s="31" customFormat="1" ht="25" x14ac:dyDescent="0.35">
      <c r="A86" s="477"/>
      <c r="B86" s="457"/>
      <c r="C86" s="263"/>
      <c r="D86" s="264"/>
      <c r="E86" s="264" t="s">
        <v>288</v>
      </c>
      <c r="F86" s="266" t="s">
        <v>283</v>
      </c>
      <c r="G86" s="272" t="s">
        <v>289</v>
      </c>
      <c r="H86" s="268"/>
      <c r="I86" s="262"/>
      <c r="J86" s="269"/>
      <c r="K86" s="262"/>
      <c r="L86" s="262"/>
    </row>
    <row r="87" spans="1:12" s="31" customFormat="1" x14ac:dyDescent="0.35">
      <c r="A87" s="477"/>
      <c r="B87" s="457"/>
      <c r="C87" s="263"/>
      <c r="D87" s="264"/>
      <c r="E87" s="270" t="s">
        <v>290</v>
      </c>
      <c r="F87" s="266" t="s">
        <v>283</v>
      </c>
      <c r="G87" s="272" t="s">
        <v>291</v>
      </c>
      <c r="H87" s="268"/>
      <c r="I87" s="262"/>
      <c r="J87" s="269"/>
      <c r="K87" s="262"/>
      <c r="L87" s="262"/>
    </row>
    <row r="88" spans="1:12" s="31" customFormat="1" ht="25" x14ac:dyDescent="0.35">
      <c r="A88" s="477"/>
      <c r="B88" s="457"/>
      <c r="C88" s="263"/>
      <c r="D88" s="261"/>
      <c r="E88" s="270" t="s">
        <v>292</v>
      </c>
      <c r="F88" s="266" t="s">
        <v>283</v>
      </c>
      <c r="G88" s="272" t="s">
        <v>293</v>
      </c>
      <c r="H88" s="268"/>
      <c r="I88" s="262"/>
      <c r="J88" s="269"/>
      <c r="K88" s="262"/>
      <c r="L88" s="262"/>
    </row>
    <row r="89" spans="1:12" s="31" customFormat="1" ht="25" x14ac:dyDescent="0.35">
      <c r="A89" s="477"/>
      <c r="B89" s="457"/>
      <c r="C89" s="263"/>
      <c r="D89" s="261"/>
      <c r="E89" s="264" t="s">
        <v>294</v>
      </c>
      <c r="F89" s="266" t="s">
        <v>283</v>
      </c>
      <c r="G89" s="272" t="s">
        <v>295</v>
      </c>
      <c r="H89" s="268"/>
      <c r="I89" s="262"/>
      <c r="J89" s="269"/>
      <c r="K89" s="262"/>
      <c r="L89" s="262"/>
    </row>
    <row r="90" spans="1:12" s="31" customFormat="1" ht="25" x14ac:dyDescent="0.35">
      <c r="A90" s="477"/>
      <c r="B90" s="457"/>
      <c r="C90" s="263"/>
      <c r="D90" s="261"/>
      <c r="E90" s="270" t="s">
        <v>296</v>
      </c>
      <c r="F90" s="266" t="s">
        <v>283</v>
      </c>
      <c r="G90" s="272" t="s">
        <v>297</v>
      </c>
      <c r="H90" s="268"/>
      <c r="I90" s="262"/>
      <c r="J90" s="269"/>
      <c r="K90" s="262"/>
      <c r="L90" s="262"/>
    </row>
    <row r="91" spans="1:12" s="31" customFormat="1" x14ac:dyDescent="0.35">
      <c r="A91" s="477"/>
      <c r="B91" s="457"/>
      <c r="C91" s="263"/>
      <c r="D91" s="261"/>
      <c r="E91" s="270" t="s">
        <v>133</v>
      </c>
      <c r="F91" s="271" t="s">
        <v>283</v>
      </c>
      <c r="G91" s="272" t="s">
        <v>135</v>
      </c>
      <c r="H91" s="268"/>
      <c r="I91" s="262"/>
      <c r="J91" s="269" t="s">
        <v>132</v>
      </c>
      <c r="K91" s="262"/>
      <c r="L91" s="262"/>
    </row>
    <row r="92" spans="1:12" s="31" customFormat="1" ht="37.5" x14ac:dyDescent="0.35">
      <c r="A92" s="477"/>
      <c r="B92" s="457"/>
      <c r="C92" s="263"/>
      <c r="D92" s="264"/>
      <c r="E92" s="315" t="s">
        <v>298</v>
      </c>
      <c r="F92" s="271"/>
      <c r="G92" s="272" t="s">
        <v>299</v>
      </c>
      <c r="H92" s="268"/>
      <c r="I92" s="262"/>
      <c r="J92" s="269" t="s">
        <v>261</v>
      </c>
      <c r="K92" s="262"/>
      <c r="L92" s="262"/>
    </row>
    <row r="93" spans="1:12" s="31" customFormat="1" ht="50" x14ac:dyDescent="0.35">
      <c r="A93" s="484" t="s">
        <v>300</v>
      </c>
      <c r="B93" s="459" t="s">
        <v>301</v>
      </c>
      <c r="C93" s="316" t="s">
        <v>302</v>
      </c>
      <c r="D93" s="317" t="s">
        <v>303</v>
      </c>
      <c r="E93" s="330" t="s">
        <v>304</v>
      </c>
      <c r="F93" s="318"/>
      <c r="G93" s="319" t="s">
        <v>305</v>
      </c>
      <c r="H93" s="320" t="s">
        <v>111</v>
      </c>
      <c r="I93" s="321" t="s">
        <v>161</v>
      </c>
      <c r="J93" s="322" t="s">
        <v>113</v>
      </c>
      <c r="K93" s="321" t="s">
        <v>306</v>
      </c>
      <c r="L93" s="321"/>
    </row>
    <row r="94" spans="1:12" s="31" customFormat="1" ht="25" x14ac:dyDescent="0.35">
      <c r="A94" s="477"/>
      <c r="B94" s="457"/>
      <c r="C94" s="263"/>
      <c r="D94" s="264"/>
      <c r="E94" s="270" t="s">
        <v>307</v>
      </c>
      <c r="F94" s="271"/>
      <c r="G94" s="272" t="s">
        <v>308</v>
      </c>
      <c r="H94" s="268"/>
      <c r="I94" s="262"/>
      <c r="J94" s="269" t="s">
        <v>123</v>
      </c>
      <c r="K94" s="262"/>
      <c r="L94" s="262"/>
    </row>
    <row r="95" spans="1:12" s="41" customFormat="1" ht="25" x14ac:dyDescent="0.35">
      <c r="A95" s="477"/>
      <c r="B95" s="457"/>
      <c r="C95" s="263"/>
      <c r="D95" s="264"/>
      <c r="E95" s="270" t="s">
        <v>309</v>
      </c>
      <c r="F95" s="328"/>
      <c r="G95" s="329" t="s">
        <v>310</v>
      </c>
      <c r="H95" s="268"/>
      <c r="I95" s="262"/>
      <c r="J95" s="269"/>
      <c r="K95" s="262"/>
      <c r="L95" s="262"/>
    </row>
    <row r="96" spans="1:12" s="41" customFormat="1" x14ac:dyDescent="0.35">
      <c r="A96" s="477"/>
      <c r="B96" s="457"/>
      <c r="C96" s="263"/>
      <c r="D96" s="264"/>
      <c r="E96" s="270" t="s">
        <v>133</v>
      </c>
      <c r="F96" s="328"/>
      <c r="G96" s="329" t="s">
        <v>135</v>
      </c>
      <c r="H96" s="268"/>
      <c r="I96" s="262"/>
      <c r="J96" s="269" t="s">
        <v>132</v>
      </c>
      <c r="K96" s="262"/>
      <c r="L96" s="262"/>
    </row>
    <row r="97" spans="1:12" s="41" customFormat="1" ht="50" x14ac:dyDescent="0.35">
      <c r="A97" s="484" t="s">
        <v>311</v>
      </c>
      <c r="B97" s="459" t="s">
        <v>312</v>
      </c>
      <c r="C97" s="316" t="s">
        <v>313</v>
      </c>
      <c r="D97" s="317" t="s">
        <v>314</v>
      </c>
      <c r="E97" s="330" t="s">
        <v>315</v>
      </c>
      <c r="F97" s="318"/>
      <c r="G97" s="319" t="s">
        <v>316</v>
      </c>
      <c r="H97" s="320" t="s">
        <v>111</v>
      </c>
      <c r="I97" s="321" t="s">
        <v>161</v>
      </c>
      <c r="J97" s="322" t="s">
        <v>113</v>
      </c>
      <c r="K97" s="321" t="s">
        <v>317</v>
      </c>
      <c r="L97" s="321"/>
    </row>
    <row r="98" spans="1:12" s="41" customFormat="1" ht="25" x14ac:dyDescent="0.35">
      <c r="A98" s="477"/>
      <c r="B98" s="457"/>
      <c r="C98" s="263"/>
      <c r="D98" s="264"/>
      <c r="E98" s="270" t="s">
        <v>318</v>
      </c>
      <c r="F98" s="328"/>
      <c r="G98" s="329" t="s">
        <v>319</v>
      </c>
      <c r="H98" s="268"/>
      <c r="I98" s="262"/>
      <c r="J98" s="269"/>
      <c r="K98" s="262"/>
      <c r="L98" s="262"/>
    </row>
    <row r="99" spans="1:12" s="41" customFormat="1" ht="25" x14ac:dyDescent="0.35">
      <c r="A99" s="477"/>
      <c r="B99" s="457"/>
      <c r="C99" s="263"/>
      <c r="D99" s="264"/>
      <c r="E99" s="270" t="s">
        <v>320</v>
      </c>
      <c r="F99" s="271"/>
      <c r="G99" s="272" t="s">
        <v>321</v>
      </c>
      <c r="H99" s="268"/>
      <c r="I99" s="262"/>
      <c r="J99" s="269" t="s">
        <v>123</v>
      </c>
      <c r="K99" s="262"/>
      <c r="L99" s="262"/>
    </row>
    <row r="100" spans="1:12" s="41" customFormat="1" ht="37.5" x14ac:dyDescent="0.35">
      <c r="A100" s="477"/>
      <c r="B100" s="457"/>
      <c r="C100" s="263"/>
      <c r="D100" s="264"/>
      <c r="E100" s="265" t="s">
        <v>322</v>
      </c>
      <c r="F100" s="328"/>
      <c r="G100" s="329" t="s">
        <v>323</v>
      </c>
      <c r="H100" s="268"/>
      <c r="I100" s="262"/>
      <c r="J100" s="269"/>
      <c r="K100" s="262"/>
      <c r="L100" s="262"/>
    </row>
    <row r="101" spans="1:12" s="41" customFormat="1" ht="37.5" x14ac:dyDescent="0.35">
      <c r="A101" s="477"/>
      <c r="B101" s="457"/>
      <c r="C101" s="263"/>
      <c r="D101" s="264"/>
      <c r="E101" s="270" t="s">
        <v>324</v>
      </c>
      <c r="F101" s="328"/>
      <c r="G101" s="329" t="s">
        <v>325</v>
      </c>
      <c r="H101" s="268"/>
      <c r="I101" s="262"/>
      <c r="J101" s="269"/>
      <c r="K101" s="262"/>
      <c r="L101" s="262"/>
    </row>
    <row r="102" spans="1:12" s="41" customFormat="1" ht="25" x14ac:dyDescent="0.35">
      <c r="A102" s="477"/>
      <c r="B102" s="457"/>
      <c r="C102" s="263"/>
      <c r="D102" s="264"/>
      <c r="E102" s="270" t="s">
        <v>326</v>
      </c>
      <c r="F102" s="328"/>
      <c r="G102" s="329" t="s">
        <v>327</v>
      </c>
      <c r="H102" s="268"/>
      <c r="I102" s="262"/>
      <c r="J102" s="269"/>
      <c r="K102" s="262"/>
      <c r="L102" s="262"/>
    </row>
    <row r="103" spans="1:12" s="41" customFormat="1" ht="25" x14ac:dyDescent="0.35">
      <c r="A103" s="477"/>
      <c r="B103" s="457"/>
      <c r="C103" s="263"/>
      <c r="D103" s="264"/>
      <c r="E103" s="270" t="s">
        <v>328</v>
      </c>
      <c r="F103" s="328"/>
      <c r="G103" s="329" t="s">
        <v>329</v>
      </c>
      <c r="H103" s="268"/>
      <c r="I103" s="262"/>
      <c r="J103" s="269"/>
      <c r="K103" s="262"/>
      <c r="L103" s="262"/>
    </row>
    <row r="104" spans="1:12" s="41" customFormat="1" x14ac:dyDescent="0.35">
      <c r="A104" s="485"/>
      <c r="B104" s="332"/>
      <c r="C104" s="323"/>
      <c r="D104" s="324"/>
      <c r="E104" s="331" t="s">
        <v>133</v>
      </c>
      <c r="F104" s="540"/>
      <c r="G104" s="325" t="s">
        <v>135</v>
      </c>
      <c r="H104" s="326"/>
      <c r="I104" s="315"/>
      <c r="J104" s="327" t="s">
        <v>132</v>
      </c>
      <c r="K104" s="315"/>
      <c r="L104" s="315"/>
    </row>
    <row r="105" spans="1:12" s="41" customFormat="1" ht="37.5" x14ac:dyDescent="0.3">
      <c r="A105" s="486" t="s">
        <v>330</v>
      </c>
      <c r="B105" s="151" t="s">
        <v>331</v>
      </c>
      <c r="C105" s="229"/>
      <c r="D105" s="149" t="s">
        <v>332</v>
      </c>
      <c r="E105" s="353" t="s">
        <v>333</v>
      </c>
      <c r="F105" s="252"/>
      <c r="G105" s="157" t="s">
        <v>334</v>
      </c>
      <c r="H105" s="157" t="s">
        <v>111</v>
      </c>
      <c r="I105" s="151" t="s">
        <v>267</v>
      </c>
      <c r="J105" s="157"/>
      <c r="K105" s="157" t="s">
        <v>335</v>
      </c>
      <c r="L105" s="149"/>
    </row>
    <row r="106" spans="1:12" s="41" customFormat="1" x14ac:dyDescent="0.3">
      <c r="A106" s="486"/>
      <c r="B106" s="151"/>
      <c r="C106" s="229"/>
      <c r="D106" s="149"/>
      <c r="E106" s="158" t="s">
        <v>336</v>
      </c>
      <c r="F106" s="253"/>
      <c r="G106" s="157" t="s">
        <v>337</v>
      </c>
      <c r="H106" s="157"/>
      <c r="I106" s="151"/>
      <c r="J106" s="157"/>
      <c r="K106" s="157"/>
      <c r="L106" s="157"/>
    </row>
    <row r="107" spans="1:12" s="41" customFormat="1" x14ac:dyDescent="0.3">
      <c r="A107" s="486"/>
      <c r="B107" s="151"/>
      <c r="C107" s="229"/>
      <c r="D107" s="149"/>
      <c r="E107" s="158" t="s">
        <v>338</v>
      </c>
      <c r="F107" s="253"/>
      <c r="G107" s="157" t="s">
        <v>339</v>
      </c>
      <c r="H107" s="157"/>
      <c r="I107" s="151"/>
      <c r="J107" s="157"/>
      <c r="K107" s="157"/>
      <c r="L107" s="157"/>
    </row>
    <row r="108" spans="1:12" s="41" customFormat="1" x14ac:dyDescent="0.3">
      <c r="A108" s="486"/>
      <c r="B108" s="151"/>
      <c r="C108" s="229"/>
      <c r="D108" s="149"/>
      <c r="E108" s="158" t="s">
        <v>340</v>
      </c>
      <c r="F108" s="253"/>
      <c r="G108" s="157" t="s">
        <v>341</v>
      </c>
      <c r="H108" s="157"/>
      <c r="I108" s="151"/>
      <c r="J108" s="157"/>
      <c r="K108" s="157"/>
      <c r="L108" s="157"/>
    </row>
    <row r="109" spans="1:12" s="41" customFormat="1" x14ac:dyDescent="0.3">
      <c r="A109" s="486"/>
      <c r="B109" s="151"/>
      <c r="C109" s="229"/>
      <c r="D109" s="149"/>
      <c r="E109" s="158" t="s">
        <v>342</v>
      </c>
      <c r="F109" s="253"/>
      <c r="G109" s="157" t="s">
        <v>343</v>
      </c>
      <c r="H109" s="157"/>
      <c r="I109" s="151"/>
      <c r="J109" s="157"/>
      <c r="K109" s="157"/>
      <c r="L109" s="157"/>
    </row>
    <row r="110" spans="1:12" s="41" customFormat="1" x14ac:dyDescent="0.3">
      <c r="A110" s="486"/>
      <c r="B110" s="151"/>
      <c r="C110" s="229"/>
      <c r="D110" s="149"/>
      <c r="E110" s="158" t="s">
        <v>344</v>
      </c>
      <c r="F110" s="253"/>
      <c r="G110" s="157" t="s">
        <v>345</v>
      </c>
      <c r="H110" s="157"/>
      <c r="I110" s="151"/>
      <c r="J110" s="157"/>
      <c r="K110" s="157"/>
      <c r="L110" s="157"/>
    </row>
    <row r="111" spans="1:12" s="41" customFormat="1" x14ac:dyDescent="0.3">
      <c r="A111" s="486"/>
      <c r="B111" s="151"/>
      <c r="C111" s="229"/>
      <c r="D111" s="149"/>
      <c r="E111" s="158" t="s">
        <v>346</v>
      </c>
      <c r="F111" s="253"/>
      <c r="G111" s="157" t="s">
        <v>347</v>
      </c>
      <c r="H111" s="157"/>
      <c r="I111" s="151"/>
      <c r="J111" s="157"/>
      <c r="K111" s="157"/>
      <c r="L111" s="157"/>
    </row>
    <row r="112" spans="1:12" s="41" customFormat="1" x14ac:dyDescent="0.3">
      <c r="A112" s="486"/>
      <c r="B112" s="151"/>
      <c r="C112" s="229"/>
      <c r="D112" s="149"/>
      <c r="E112" s="158" t="s">
        <v>348</v>
      </c>
      <c r="F112" s="253"/>
      <c r="G112" s="157" t="s">
        <v>349</v>
      </c>
      <c r="H112" s="157"/>
      <c r="I112" s="151"/>
      <c r="J112" s="157"/>
      <c r="K112" s="157"/>
      <c r="L112" s="157"/>
    </row>
    <row r="113" spans="1:12" s="41" customFormat="1" x14ac:dyDescent="0.3">
      <c r="A113" s="486"/>
      <c r="B113" s="151"/>
      <c r="C113" s="229"/>
      <c r="D113" s="149"/>
      <c r="E113" s="158" t="s">
        <v>350</v>
      </c>
      <c r="F113" s="254"/>
      <c r="G113" s="157" t="s">
        <v>351</v>
      </c>
      <c r="H113" s="157"/>
      <c r="I113" s="151"/>
      <c r="J113" s="157"/>
      <c r="K113" s="157"/>
      <c r="L113" s="157"/>
    </row>
    <row r="114" spans="1:12" s="41" customFormat="1" x14ac:dyDescent="0.3">
      <c r="A114" s="486"/>
      <c r="B114" s="151"/>
      <c r="C114" s="229"/>
      <c r="D114" s="149"/>
      <c r="E114" s="158" t="s">
        <v>352</v>
      </c>
      <c r="F114" s="254"/>
      <c r="G114" s="157" t="s">
        <v>353</v>
      </c>
      <c r="H114" s="157"/>
      <c r="I114" s="151"/>
      <c r="J114" s="157"/>
      <c r="K114" s="157"/>
      <c r="L114" s="157"/>
    </row>
    <row r="115" spans="1:12" s="41" customFormat="1" x14ac:dyDescent="0.3">
      <c r="A115" s="486"/>
      <c r="B115" s="151"/>
      <c r="C115" s="229"/>
      <c r="D115" s="149"/>
      <c r="E115" s="165" t="s">
        <v>354</v>
      </c>
      <c r="F115" s="254"/>
      <c r="G115" s="157" t="s">
        <v>355</v>
      </c>
      <c r="H115" s="157"/>
      <c r="I115" s="151"/>
      <c r="J115" s="157"/>
      <c r="K115" s="157"/>
      <c r="L115" s="157"/>
    </row>
    <row r="116" spans="1:12" s="41" customFormat="1" x14ac:dyDescent="0.3">
      <c r="A116" s="486"/>
      <c r="B116" s="151"/>
      <c r="C116" s="229"/>
      <c r="D116" s="149"/>
      <c r="E116" s="165" t="s">
        <v>356</v>
      </c>
      <c r="F116" s="255"/>
      <c r="G116" s="157" t="s">
        <v>357</v>
      </c>
      <c r="H116" s="157"/>
      <c r="I116" s="151"/>
      <c r="J116" s="157"/>
      <c r="K116" s="157"/>
      <c r="L116" s="157"/>
    </row>
    <row r="117" spans="1:12" s="41" customFormat="1" x14ac:dyDescent="0.25">
      <c r="A117" s="486"/>
      <c r="B117" s="151"/>
      <c r="C117" s="229"/>
      <c r="D117" s="149"/>
      <c r="E117" s="165" t="s">
        <v>358</v>
      </c>
      <c r="G117" s="157" t="s">
        <v>359</v>
      </c>
      <c r="H117" s="157"/>
      <c r="I117" s="151"/>
      <c r="J117" s="157"/>
      <c r="K117" s="157"/>
      <c r="L117" s="157"/>
    </row>
    <row r="118" spans="1:12" s="41" customFormat="1" ht="25" x14ac:dyDescent="0.25">
      <c r="A118" s="487"/>
      <c r="B118" s="156"/>
      <c r="C118" s="230"/>
      <c r="D118" s="150"/>
      <c r="E118" s="159" t="s">
        <v>360</v>
      </c>
      <c r="G118" s="154" t="s">
        <v>361</v>
      </c>
      <c r="H118" s="154"/>
      <c r="I118" s="156"/>
      <c r="J118" s="154"/>
      <c r="K118" s="154"/>
      <c r="L118" s="154"/>
    </row>
    <row r="119" spans="1:12" s="41" customFormat="1" ht="37.5" x14ac:dyDescent="0.3">
      <c r="A119" s="488" t="s">
        <v>362</v>
      </c>
      <c r="B119" s="446" t="s">
        <v>363</v>
      </c>
      <c r="C119" s="333"/>
      <c r="D119" s="334" t="s">
        <v>364</v>
      </c>
      <c r="E119" s="335" t="s">
        <v>365</v>
      </c>
      <c r="F119" s="256"/>
      <c r="G119" s="152" t="s">
        <v>366</v>
      </c>
      <c r="H119" s="152" t="s">
        <v>111</v>
      </c>
      <c r="I119" s="153" t="s">
        <v>267</v>
      </c>
      <c r="J119" s="152"/>
      <c r="K119" s="152" t="s">
        <v>367</v>
      </c>
      <c r="L119" s="152"/>
    </row>
    <row r="120" spans="1:12" s="41" customFormat="1" x14ac:dyDescent="0.3">
      <c r="A120" s="489"/>
      <c r="B120" s="447"/>
      <c r="C120" s="336"/>
      <c r="D120" s="337"/>
      <c r="E120" s="338" t="s">
        <v>368</v>
      </c>
      <c r="F120" s="253"/>
      <c r="G120" s="157" t="s">
        <v>369</v>
      </c>
      <c r="H120" s="157"/>
      <c r="I120" s="151"/>
      <c r="J120" s="157"/>
      <c r="K120" s="157"/>
      <c r="L120" s="157"/>
    </row>
    <row r="121" spans="1:12" s="41" customFormat="1" x14ac:dyDescent="0.3">
      <c r="A121" s="489"/>
      <c r="B121" s="447"/>
      <c r="C121" s="336"/>
      <c r="D121" s="337"/>
      <c r="E121" s="338" t="s">
        <v>370</v>
      </c>
      <c r="F121" s="253"/>
      <c r="G121" s="157" t="s">
        <v>371</v>
      </c>
      <c r="H121" s="157"/>
      <c r="I121" s="151"/>
      <c r="J121" s="157"/>
      <c r="K121" s="157"/>
      <c r="L121" s="157"/>
    </row>
    <row r="122" spans="1:12" s="41" customFormat="1" x14ac:dyDescent="0.3">
      <c r="A122" s="489"/>
      <c r="B122" s="447"/>
      <c r="C122" s="336"/>
      <c r="D122" s="337"/>
      <c r="E122" s="338" t="s">
        <v>372</v>
      </c>
      <c r="F122" s="253"/>
      <c r="G122" s="157" t="s">
        <v>373</v>
      </c>
      <c r="H122" s="157"/>
      <c r="I122" s="151"/>
      <c r="J122" s="157"/>
      <c r="K122" s="157"/>
      <c r="L122" s="157"/>
    </row>
    <row r="123" spans="1:12" s="41" customFormat="1" x14ac:dyDescent="0.3">
      <c r="A123" s="489"/>
      <c r="B123" s="447"/>
      <c r="C123" s="336"/>
      <c r="D123" s="337"/>
      <c r="E123" s="339" t="s">
        <v>374</v>
      </c>
      <c r="F123" s="253"/>
      <c r="G123" s="157" t="s">
        <v>375</v>
      </c>
      <c r="H123" s="157"/>
      <c r="I123" s="151"/>
      <c r="J123" s="157"/>
      <c r="K123" s="157"/>
      <c r="L123" s="157"/>
    </row>
    <row r="124" spans="1:12" s="41" customFormat="1" x14ac:dyDescent="0.3">
      <c r="A124" s="489"/>
      <c r="B124" s="447"/>
      <c r="C124" s="336"/>
      <c r="D124" s="337"/>
      <c r="E124" s="339" t="s">
        <v>376</v>
      </c>
      <c r="F124" s="253"/>
      <c r="G124" s="157" t="s">
        <v>377</v>
      </c>
      <c r="H124" s="157"/>
      <c r="I124" s="151"/>
      <c r="J124" s="157"/>
      <c r="K124" s="157"/>
      <c r="L124" s="157"/>
    </row>
    <row r="125" spans="1:12" s="41" customFormat="1" x14ac:dyDescent="0.3">
      <c r="A125" s="489"/>
      <c r="B125" s="447"/>
      <c r="C125" s="336"/>
      <c r="D125" s="337"/>
      <c r="E125" s="339" t="s">
        <v>133</v>
      </c>
      <c r="F125" s="253"/>
      <c r="G125" s="157" t="s">
        <v>135</v>
      </c>
      <c r="H125" s="157"/>
      <c r="I125" s="151"/>
      <c r="J125" s="157"/>
      <c r="K125" s="157"/>
      <c r="L125" s="157"/>
    </row>
    <row r="126" spans="1:12" s="41" customFormat="1" x14ac:dyDescent="0.3">
      <c r="A126" s="490"/>
      <c r="B126" s="448"/>
      <c r="C126" s="340"/>
      <c r="D126" s="341"/>
      <c r="E126" s="342" t="s">
        <v>358</v>
      </c>
      <c r="F126" s="255"/>
      <c r="G126" s="154" t="s">
        <v>359</v>
      </c>
      <c r="H126" s="154"/>
      <c r="I126" s="156"/>
      <c r="J126" s="154"/>
      <c r="K126" s="154"/>
      <c r="L126" s="154"/>
    </row>
    <row r="127" spans="1:12" s="41" customFormat="1" x14ac:dyDescent="0.25">
      <c r="A127" s="491" t="s">
        <v>378</v>
      </c>
      <c r="B127" s="460" t="s">
        <v>379</v>
      </c>
      <c r="C127" s="233"/>
      <c r="D127" s="273" t="s">
        <v>380</v>
      </c>
      <c r="E127" s="46" t="s">
        <v>381</v>
      </c>
      <c r="F127" s="259"/>
      <c r="G127" s="47" t="s">
        <v>382</v>
      </c>
      <c r="H127" s="40" t="s">
        <v>383</v>
      </c>
      <c r="I127" s="161" t="s">
        <v>267</v>
      </c>
      <c r="J127" s="160"/>
      <c r="K127" s="161" t="s">
        <v>384</v>
      </c>
      <c r="L127" s="161"/>
    </row>
    <row r="128" spans="1:12" s="41" customFormat="1" x14ac:dyDescent="0.35">
      <c r="A128" s="491"/>
      <c r="B128" s="460"/>
      <c r="C128" s="233"/>
      <c r="D128" s="37"/>
      <c r="E128" s="46" t="s">
        <v>385</v>
      </c>
      <c r="F128" s="259"/>
      <c r="G128" s="47" t="s">
        <v>386</v>
      </c>
      <c r="H128" s="40"/>
      <c r="I128" s="161"/>
      <c r="J128" s="160"/>
      <c r="K128" s="161"/>
      <c r="L128" s="161"/>
    </row>
    <row r="129" spans="1:13" s="41" customFormat="1" x14ac:dyDescent="0.35">
      <c r="A129" s="491"/>
      <c r="B129" s="460"/>
      <c r="C129" s="233"/>
      <c r="D129" s="37"/>
      <c r="E129" s="46" t="s">
        <v>387</v>
      </c>
      <c r="F129" s="259"/>
      <c r="G129" s="47" t="s">
        <v>388</v>
      </c>
      <c r="H129" s="40"/>
      <c r="I129" s="161"/>
      <c r="J129" s="160"/>
      <c r="K129" s="161"/>
      <c r="L129" s="161"/>
    </row>
    <row r="130" spans="1:13" s="41" customFormat="1" x14ac:dyDescent="0.35">
      <c r="A130" s="491"/>
      <c r="B130" s="460"/>
      <c r="C130" s="233"/>
      <c r="D130" s="37"/>
      <c r="E130" s="46" t="s">
        <v>389</v>
      </c>
      <c r="F130" s="259"/>
      <c r="G130" s="47" t="s">
        <v>390</v>
      </c>
      <c r="H130" s="40"/>
      <c r="I130" s="161"/>
      <c r="J130" s="160"/>
      <c r="K130" s="161"/>
      <c r="L130" s="161"/>
    </row>
    <row r="131" spans="1:13" s="41" customFormat="1" x14ac:dyDescent="0.35">
      <c r="A131" s="491"/>
      <c r="B131" s="460"/>
      <c r="C131" s="233"/>
      <c r="D131" s="37"/>
      <c r="E131" s="46" t="s">
        <v>391</v>
      </c>
      <c r="F131" s="259"/>
      <c r="G131" s="47" t="s">
        <v>392</v>
      </c>
      <c r="H131" s="40"/>
      <c r="I131" s="161"/>
      <c r="J131" s="160"/>
      <c r="K131" s="161"/>
      <c r="L131" s="161"/>
    </row>
    <row r="132" spans="1:13" s="41" customFormat="1" x14ac:dyDescent="0.35">
      <c r="A132" s="491"/>
      <c r="B132" s="460"/>
      <c r="C132" s="233"/>
      <c r="D132" s="37"/>
      <c r="E132" s="46" t="s">
        <v>393</v>
      </c>
      <c r="F132" s="259"/>
      <c r="G132" s="47" t="s">
        <v>394</v>
      </c>
      <c r="H132" s="40"/>
      <c r="I132" s="161"/>
      <c r="J132" s="160"/>
      <c r="K132" s="161"/>
      <c r="L132" s="161"/>
    </row>
    <row r="133" spans="1:13" s="41" customFormat="1" x14ac:dyDescent="0.35">
      <c r="A133" s="491"/>
      <c r="B133" s="460"/>
      <c r="C133" s="233"/>
      <c r="D133" s="37"/>
      <c r="E133" s="46" t="s">
        <v>395</v>
      </c>
      <c r="F133" s="259"/>
      <c r="G133" s="47" t="s">
        <v>396</v>
      </c>
      <c r="H133" s="40"/>
      <c r="I133" s="161"/>
      <c r="J133" s="160"/>
      <c r="K133" s="40"/>
      <c r="L133" s="40"/>
    </row>
    <row r="134" spans="1:13" s="41" customFormat="1" x14ac:dyDescent="0.35">
      <c r="A134" s="491"/>
      <c r="B134" s="460"/>
      <c r="C134" s="233"/>
      <c r="D134" s="37"/>
      <c r="E134" s="46" t="s">
        <v>397</v>
      </c>
      <c r="F134" s="259"/>
      <c r="G134" s="47" t="s">
        <v>398</v>
      </c>
      <c r="H134" s="40"/>
      <c r="I134" s="161"/>
      <c r="J134" s="160"/>
      <c r="K134" s="40"/>
      <c r="L134" s="40"/>
    </row>
    <row r="135" spans="1:13" s="31" customFormat="1" x14ac:dyDescent="0.35">
      <c r="A135" s="491"/>
      <c r="B135" s="460"/>
      <c r="C135" s="233"/>
      <c r="D135" s="37"/>
      <c r="E135" s="46" t="s">
        <v>399</v>
      </c>
      <c r="F135" s="259"/>
      <c r="G135" s="47" t="s">
        <v>400</v>
      </c>
      <c r="H135" s="40"/>
      <c r="I135" s="161"/>
      <c r="J135" s="160"/>
      <c r="K135" s="40"/>
      <c r="L135" s="40"/>
      <c r="M135" s="41"/>
    </row>
    <row r="136" spans="1:13" s="31" customFormat="1" x14ac:dyDescent="0.35">
      <c r="A136" s="491"/>
      <c r="B136" s="460"/>
      <c r="C136" s="233"/>
      <c r="D136" s="37"/>
      <c r="E136" s="46" t="s">
        <v>401</v>
      </c>
      <c r="F136" s="259"/>
      <c r="G136" s="47" t="s">
        <v>402</v>
      </c>
      <c r="H136" s="40"/>
      <c r="I136" s="161"/>
      <c r="J136" s="160"/>
      <c r="K136" s="40"/>
      <c r="L136" s="40"/>
      <c r="M136" s="41"/>
    </row>
    <row r="137" spans="1:13" s="31" customFormat="1" x14ac:dyDescent="0.35">
      <c r="A137" s="491"/>
      <c r="B137" s="460"/>
      <c r="C137" s="233"/>
      <c r="D137" s="37"/>
      <c r="E137" s="162" t="s">
        <v>403</v>
      </c>
      <c r="F137" s="260"/>
      <c r="G137" s="163">
        <v>65</v>
      </c>
      <c r="H137" s="40"/>
      <c r="I137" s="161"/>
      <c r="J137" s="160"/>
      <c r="K137" s="40"/>
      <c r="L137" s="40"/>
      <c r="M137" s="41"/>
    </row>
    <row r="138" spans="1:13" s="31" customFormat="1" x14ac:dyDescent="0.35">
      <c r="A138" s="492"/>
      <c r="B138" s="461"/>
      <c r="C138" s="234"/>
      <c r="D138" s="42"/>
      <c r="E138" s="43" t="s">
        <v>358</v>
      </c>
      <c r="F138" s="258"/>
      <c r="G138" s="44" t="s">
        <v>359</v>
      </c>
      <c r="H138" s="45"/>
      <c r="I138" s="166"/>
      <c r="J138" s="167"/>
      <c r="K138" s="45"/>
      <c r="L138" s="45"/>
      <c r="M138" s="41"/>
    </row>
    <row r="139" spans="1:13" s="31" customFormat="1" ht="25" x14ac:dyDescent="0.35">
      <c r="A139" s="491" t="s">
        <v>404</v>
      </c>
      <c r="B139" s="460" t="s">
        <v>405</v>
      </c>
      <c r="C139" s="233"/>
      <c r="D139" s="37" t="s">
        <v>406</v>
      </c>
      <c r="E139" s="38" t="s">
        <v>407</v>
      </c>
      <c r="F139" s="257"/>
      <c r="G139" s="39" t="s">
        <v>408</v>
      </c>
      <c r="H139" s="40" t="s">
        <v>383</v>
      </c>
      <c r="I139" s="161" t="s">
        <v>112</v>
      </c>
      <c r="J139" s="160"/>
      <c r="K139" s="161" t="s">
        <v>409</v>
      </c>
      <c r="L139" s="161"/>
      <c r="M139" s="41"/>
    </row>
    <row r="140" spans="1:13" s="31" customFormat="1" x14ac:dyDescent="0.35">
      <c r="A140" s="491"/>
      <c r="B140" s="460"/>
      <c r="C140" s="233"/>
      <c r="D140" s="37"/>
      <c r="E140" s="38" t="s">
        <v>410</v>
      </c>
      <c r="F140" s="257"/>
      <c r="G140" s="39" t="s">
        <v>411</v>
      </c>
      <c r="H140" s="40"/>
      <c r="I140" s="161"/>
      <c r="J140" s="160"/>
      <c r="K140" s="161"/>
      <c r="L140" s="161"/>
    </row>
    <row r="141" spans="1:13" s="31" customFormat="1" x14ac:dyDescent="0.35">
      <c r="A141" s="492"/>
      <c r="B141" s="461"/>
      <c r="C141" s="234"/>
      <c r="D141" s="42"/>
      <c r="E141" s="43" t="s">
        <v>358</v>
      </c>
      <c r="F141" s="258"/>
      <c r="G141" s="44" t="s">
        <v>359</v>
      </c>
      <c r="H141" s="45"/>
      <c r="I141" s="166"/>
      <c r="J141" s="167"/>
      <c r="K141" s="166"/>
      <c r="L141" s="166"/>
    </row>
    <row r="142" spans="1:13" s="31" customFormat="1" ht="25" x14ac:dyDescent="0.35">
      <c r="A142" s="493" t="s">
        <v>412</v>
      </c>
      <c r="B142" s="462" t="s">
        <v>413</v>
      </c>
      <c r="C142" s="276"/>
      <c r="D142" s="306" t="s">
        <v>414</v>
      </c>
      <c r="E142" s="343" t="s">
        <v>415</v>
      </c>
      <c r="F142" s="350"/>
      <c r="G142" s="351" t="s">
        <v>416</v>
      </c>
      <c r="H142" s="348" t="s">
        <v>383</v>
      </c>
      <c r="I142" s="349" t="s">
        <v>267</v>
      </c>
      <c r="J142" s="349"/>
      <c r="K142" s="349" t="s">
        <v>417</v>
      </c>
      <c r="L142" s="298"/>
    </row>
    <row r="143" spans="1:13" s="41" customFormat="1" ht="25" x14ac:dyDescent="0.35">
      <c r="A143" s="493"/>
      <c r="B143" s="462"/>
      <c r="C143" s="276"/>
      <c r="D143" s="306"/>
      <c r="E143" s="307" t="s">
        <v>418</v>
      </c>
      <c r="F143" s="277"/>
      <c r="G143" s="48" t="s">
        <v>419</v>
      </c>
      <c r="H143" s="49"/>
      <c r="I143" s="50"/>
      <c r="J143" s="51"/>
      <c r="K143" s="50"/>
      <c r="L143" s="298"/>
      <c r="M143" s="31"/>
    </row>
    <row r="144" spans="1:13" x14ac:dyDescent="0.35">
      <c r="A144" s="493"/>
      <c r="B144" s="462"/>
      <c r="C144" s="276"/>
      <c r="D144" s="306"/>
      <c r="E144" s="308" t="s">
        <v>420</v>
      </c>
      <c r="F144" s="278"/>
      <c r="G144" s="52" t="s">
        <v>421</v>
      </c>
      <c r="H144" s="49"/>
      <c r="I144" s="50"/>
      <c r="J144" s="51"/>
      <c r="K144" s="50"/>
      <c r="L144" s="298"/>
      <c r="M144" s="31"/>
    </row>
    <row r="145" spans="1:13" x14ac:dyDescent="0.35">
      <c r="A145" s="493"/>
      <c r="B145" s="462"/>
      <c r="C145" s="276"/>
      <c r="D145" s="306"/>
      <c r="E145" s="308" t="s">
        <v>422</v>
      </c>
      <c r="F145" s="278"/>
      <c r="G145" s="52" t="s">
        <v>423</v>
      </c>
      <c r="H145" s="49"/>
      <c r="I145" s="50"/>
      <c r="J145" s="51"/>
      <c r="K145" s="50"/>
      <c r="L145" s="298"/>
      <c r="M145" s="31"/>
    </row>
    <row r="146" spans="1:13" x14ac:dyDescent="0.35">
      <c r="A146" s="493"/>
      <c r="B146" s="462"/>
      <c r="C146" s="276"/>
      <c r="D146" s="306"/>
      <c r="E146" s="308" t="s">
        <v>424</v>
      </c>
      <c r="F146" s="278"/>
      <c r="G146" s="52" t="s">
        <v>425</v>
      </c>
      <c r="H146" s="49"/>
      <c r="I146" s="50"/>
      <c r="J146" s="50"/>
      <c r="K146" s="50"/>
      <c r="L146" s="299"/>
      <c r="M146" s="31"/>
    </row>
    <row r="147" spans="1:13" x14ac:dyDescent="0.35">
      <c r="A147" s="494"/>
      <c r="B147" s="463"/>
      <c r="C147" s="279"/>
      <c r="D147" s="309"/>
      <c r="E147" s="310" t="s">
        <v>358</v>
      </c>
      <c r="F147" s="281"/>
      <c r="G147" s="282" t="s">
        <v>359</v>
      </c>
      <c r="H147" s="296"/>
      <c r="I147" s="296"/>
      <c r="J147" s="296"/>
      <c r="K147" s="296"/>
      <c r="L147" s="8"/>
      <c r="M147" s="31"/>
    </row>
    <row r="148" spans="1:13" ht="37.5" x14ac:dyDescent="0.3">
      <c r="A148" s="495" t="s">
        <v>426</v>
      </c>
      <c r="B148" s="157" t="s">
        <v>427</v>
      </c>
      <c r="C148" s="231"/>
      <c r="D148" s="164" t="s">
        <v>428</v>
      </c>
      <c r="E148" s="213">
        <v>1</v>
      </c>
      <c r="F148" s="252"/>
      <c r="G148" s="157">
        <v>1</v>
      </c>
      <c r="H148" s="157" t="s">
        <v>111</v>
      </c>
      <c r="I148" s="151" t="s">
        <v>267</v>
      </c>
      <c r="J148" s="157"/>
      <c r="K148" s="157" t="s">
        <v>429</v>
      </c>
      <c r="L148" s="149"/>
      <c r="M148" s="31"/>
    </row>
    <row r="149" spans="1:13" x14ac:dyDescent="0.3">
      <c r="A149" s="495"/>
      <c r="B149" s="157"/>
      <c r="C149" s="231"/>
      <c r="D149" s="164"/>
      <c r="E149" s="213">
        <v>2</v>
      </c>
      <c r="F149" s="252"/>
      <c r="G149" s="157">
        <v>2</v>
      </c>
      <c r="H149" s="157"/>
      <c r="I149" s="151"/>
      <c r="J149" s="157"/>
      <c r="K149" s="157"/>
      <c r="L149" s="149"/>
      <c r="M149" s="41"/>
    </row>
    <row r="150" spans="1:13" x14ac:dyDescent="0.3">
      <c r="A150" s="495"/>
      <c r="B150" s="157"/>
      <c r="C150" s="231"/>
      <c r="D150" s="164"/>
      <c r="E150" s="213">
        <v>3</v>
      </c>
      <c r="F150" s="252"/>
      <c r="G150" s="157">
        <v>3</v>
      </c>
      <c r="H150" s="157"/>
      <c r="I150" s="151"/>
      <c r="J150" s="157"/>
      <c r="K150" s="157"/>
      <c r="L150" s="149"/>
    </row>
    <row r="151" spans="1:13" x14ac:dyDescent="0.3">
      <c r="A151" s="495"/>
      <c r="B151" s="157"/>
      <c r="C151" s="231"/>
      <c r="D151" s="164"/>
      <c r="E151" s="213">
        <v>4</v>
      </c>
      <c r="F151" s="252"/>
      <c r="G151" s="157">
        <v>4</v>
      </c>
      <c r="H151" s="157"/>
      <c r="I151" s="151"/>
      <c r="J151" s="157"/>
      <c r="K151" s="157"/>
      <c r="L151" s="149"/>
    </row>
    <row r="152" spans="1:13" x14ac:dyDescent="0.3">
      <c r="A152" s="495"/>
      <c r="B152" s="157"/>
      <c r="C152" s="231"/>
      <c r="D152" s="164"/>
      <c r="E152" s="213">
        <v>5</v>
      </c>
      <c r="F152" s="252"/>
      <c r="G152" s="157">
        <v>5</v>
      </c>
      <c r="H152" s="157"/>
      <c r="I152" s="151"/>
      <c r="J152" s="157"/>
      <c r="K152" s="157"/>
      <c r="L152" s="149"/>
    </row>
    <row r="153" spans="1:13" x14ac:dyDescent="0.3">
      <c r="A153" s="495"/>
      <c r="B153" s="157"/>
      <c r="C153" s="231"/>
      <c r="D153" s="164"/>
      <c r="E153" s="213">
        <v>6</v>
      </c>
      <c r="F153" s="252"/>
      <c r="G153" s="157">
        <v>6</v>
      </c>
      <c r="H153" s="157"/>
      <c r="I153" s="151"/>
      <c r="J153" s="157"/>
      <c r="K153" s="157"/>
      <c r="L153" s="149"/>
    </row>
    <row r="154" spans="1:13" x14ac:dyDescent="0.3">
      <c r="A154" s="495"/>
      <c r="B154" s="157"/>
      <c r="C154" s="231"/>
      <c r="D154" s="164"/>
      <c r="E154" s="213">
        <v>7</v>
      </c>
      <c r="F154" s="253"/>
      <c r="G154" s="157">
        <v>7</v>
      </c>
      <c r="H154" s="157"/>
      <c r="I154" s="151"/>
      <c r="J154" s="157"/>
      <c r="K154" s="157"/>
      <c r="L154" s="149"/>
    </row>
    <row r="155" spans="1:13" x14ac:dyDescent="0.3">
      <c r="A155" s="495"/>
      <c r="B155" s="157"/>
      <c r="C155" s="231"/>
      <c r="D155" s="164"/>
      <c r="E155" s="274" t="s">
        <v>430</v>
      </c>
      <c r="F155" s="255"/>
      <c r="G155" s="157" t="s">
        <v>431</v>
      </c>
      <c r="H155" s="157"/>
      <c r="I155" s="157"/>
      <c r="J155" s="157"/>
      <c r="K155" s="157"/>
      <c r="L155" s="157"/>
    </row>
    <row r="156" spans="1:13" x14ac:dyDescent="0.25">
      <c r="A156" s="496"/>
      <c r="B156" s="154"/>
      <c r="C156" s="232"/>
      <c r="D156" s="155"/>
      <c r="E156" s="159" t="s">
        <v>358</v>
      </c>
      <c r="F156" s="352"/>
      <c r="G156" s="347" t="s">
        <v>359</v>
      </c>
      <c r="H156" s="345"/>
      <c r="I156" s="345"/>
      <c r="J156" s="345"/>
      <c r="K156" s="345"/>
      <c r="L156" s="154"/>
    </row>
    <row r="157" spans="1:13" ht="25" x14ac:dyDescent="0.35">
      <c r="A157" s="497" t="s">
        <v>432</v>
      </c>
      <c r="B157" s="464" t="s">
        <v>433</v>
      </c>
      <c r="C157" s="284"/>
      <c r="D157" s="283" t="s">
        <v>434</v>
      </c>
      <c r="E157" s="285" t="s">
        <v>435</v>
      </c>
      <c r="F157" s="286"/>
      <c r="G157" s="287" t="s">
        <v>436</v>
      </c>
      <c r="H157" s="288" t="s">
        <v>383</v>
      </c>
      <c r="I157" s="289" t="s">
        <v>161</v>
      </c>
      <c r="J157" s="290" t="s">
        <v>261</v>
      </c>
      <c r="K157" s="289" t="s">
        <v>437</v>
      </c>
      <c r="L157" s="294"/>
    </row>
    <row r="158" spans="1:13" x14ac:dyDescent="0.35">
      <c r="A158" s="497"/>
      <c r="B158" s="464"/>
      <c r="C158" s="284"/>
      <c r="D158" s="283"/>
      <c r="E158" s="291" t="s">
        <v>438</v>
      </c>
      <c r="F158" s="292"/>
      <c r="G158" s="293" t="s">
        <v>439</v>
      </c>
      <c r="H158" s="288"/>
      <c r="I158" s="289"/>
      <c r="J158" s="290"/>
      <c r="K158" s="289"/>
      <c r="L158" s="295"/>
    </row>
    <row r="159" spans="1:13" x14ac:dyDescent="0.35">
      <c r="A159" s="497"/>
      <c r="B159" s="464"/>
      <c r="C159" s="284"/>
      <c r="D159" s="283"/>
      <c r="E159" s="291" t="s">
        <v>440</v>
      </c>
      <c r="F159" s="292"/>
      <c r="G159" s="293" t="s">
        <v>441</v>
      </c>
      <c r="H159" s="288"/>
      <c r="I159" s="289"/>
      <c r="J159" s="290"/>
      <c r="K159" s="289"/>
      <c r="L159" s="295"/>
    </row>
    <row r="160" spans="1:13" x14ac:dyDescent="0.35">
      <c r="A160" s="497"/>
      <c r="B160" s="464"/>
      <c r="C160" s="284"/>
      <c r="D160" s="283"/>
      <c r="E160" s="291" t="s">
        <v>442</v>
      </c>
      <c r="F160" s="292"/>
      <c r="G160" s="54" t="s">
        <v>443</v>
      </c>
      <c r="H160" s="288"/>
      <c r="I160" s="289"/>
      <c r="J160" s="290"/>
      <c r="K160" s="289"/>
      <c r="L160" s="295"/>
    </row>
    <row r="161" spans="1:12" x14ac:dyDescent="0.35">
      <c r="A161" s="497"/>
      <c r="B161" s="464"/>
      <c r="C161" s="284"/>
      <c r="D161" s="283"/>
      <c r="E161" s="291" t="s">
        <v>444</v>
      </c>
      <c r="F161" s="292"/>
      <c r="G161" s="293" t="s">
        <v>445</v>
      </c>
      <c r="H161" s="288"/>
      <c r="I161" s="289"/>
      <c r="J161" s="290"/>
      <c r="K161" s="289"/>
      <c r="L161" s="295"/>
    </row>
    <row r="162" spans="1:12" x14ac:dyDescent="0.35">
      <c r="A162" s="497"/>
      <c r="B162" s="464"/>
      <c r="C162" s="284"/>
      <c r="D162" s="283"/>
      <c r="E162" s="291" t="s">
        <v>446</v>
      </c>
      <c r="F162" s="292"/>
      <c r="G162" s="293" t="s">
        <v>447</v>
      </c>
      <c r="H162" s="288"/>
      <c r="I162" s="289"/>
      <c r="J162" s="290"/>
      <c r="K162" s="289"/>
      <c r="L162" s="295"/>
    </row>
    <row r="163" spans="1:12" x14ac:dyDescent="0.35">
      <c r="A163" s="497"/>
      <c r="B163" s="464"/>
      <c r="C163" s="284"/>
      <c r="D163" s="283"/>
      <c r="E163" s="291" t="s">
        <v>448</v>
      </c>
      <c r="F163" s="292"/>
      <c r="G163" s="293" t="s">
        <v>449</v>
      </c>
      <c r="H163" s="288"/>
      <c r="I163" s="289"/>
      <c r="J163" s="290"/>
      <c r="K163" s="289"/>
      <c r="L163" s="295"/>
    </row>
    <row r="164" spans="1:12" x14ac:dyDescent="0.35">
      <c r="A164" s="497"/>
      <c r="B164" s="464"/>
      <c r="C164" s="284"/>
      <c r="D164" s="283"/>
      <c r="E164" s="291" t="s">
        <v>450</v>
      </c>
      <c r="F164" s="311"/>
      <c r="G164" s="293" t="s">
        <v>451</v>
      </c>
      <c r="H164" s="288"/>
      <c r="I164" s="289"/>
      <c r="J164" s="290"/>
      <c r="K164" s="289"/>
      <c r="L164" s="295"/>
    </row>
    <row r="165" spans="1:12" x14ac:dyDescent="0.35">
      <c r="A165" s="497"/>
      <c r="B165" s="464"/>
      <c r="C165" s="284"/>
      <c r="D165" s="283"/>
      <c r="E165" s="291" t="s">
        <v>452</v>
      </c>
      <c r="F165" s="311"/>
      <c r="G165" s="293" t="s">
        <v>453</v>
      </c>
      <c r="H165" s="297"/>
      <c r="I165" s="346"/>
      <c r="J165" s="346"/>
      <c r="K165" s="289"/>
      <c r="L165" s="295"/>
    </row>
    <row r="166" spans="1:12" ht="12.5" x14ac:dyDescent="0.35">
      <c r="A166" s="603"/>
      <c r="B166" s="604"/>
      <c r="C166" s="345"/>
      <c r="D166" s="605"/>
      <c r="E166" s="280" t="s">
        <v>358</v>
      </c>
      <c r="F166" s="347"/>
      <c r="G166" s="282" t="s">
        <v>359</v>
      </c>
      <c r="H166" s="605"/>
      <c r="I166" s="344"/>
      <c r="J166" s="344" t="s">
        <v>261</v>
      </c>
      <c r="K166" s="347"/>
      <c r="L166" s="296"/>
    </row>
  </sheetData>
  <sortState xmlns:xlrd2="http://schemas.microsoft.com/office/spreadsheetml/2017/richdata2" ref="E55:E65">
    <sortCondition ref="E54"/>
  </sortState>
  <dataValidations count="3">
    <dataValidation type="list" allowBlank="1" showInputMessage="1" showErrorMessage="1" sqref="H68:H71 SV43:SV53 IZ43:IZ53 WVL43:WVL53 WLP43:WLP53 WBT43:WBT53 VRX43:VRX53 VIB43:VIB53 UYF43:UYF53 UOJ43:UOJ53 UEN43:UEN53 TUR43:TUR53 TKV43:TKV53 TAZ43:TAZ53 SRD43:SRD53 SHH43:SHH53 RXL43:RXL53 RNP43:RNP53 RDT43:RDT53 QTX43:QTX53 QKB43:QKB53 QAF43:QAF53 PQJ43:PQJ53 PGN43:PGN53 OWR43:OWR53 OMV43:OMV53 OCZ43:OCZ53 NTD43:NTD53 NJH43:NJH53 MZL43:MZL53 MPP43:MPP53 MFT43:MFT53 LVX43:LVX53 LMB43:LMB53 LCF43:LCF53 KSJ43:KSJ53 KIN43:KIN53 JYR43:JYR53 JOV43:JOV53 JEZ43:JEZ53 IVD43:IVD53 ILH43:ILH53 IBL43:IBL53 HRP43:HRP53 HHT43:HHT53 GXX43:GXX53 GOB43:GOB53 GEF43:GEF53 FUJ43:FUJ53 FKN43:FKN53 FAR43:FAR53 EQV43:EQV53 EGZ43:EGZ53 DXD43:DXD53 DNH43:DNH53 DDL43:DDL53 CTP43:CTP53 CJT43:CJT53 BZX43:BZX53 BQB43:BQB53 BGF43:BGF53 AWJ43:AWJ53 AMN43:AMN53 ACR43:ACR53 I148:I155 I157:I165 IX67:IX71 WVJ67:WVJ71 WLN67:WLN71 WBR67:WBR71 VRV67:VRV71 VHZ67:VHZ71 UYD67:UYD71 UOH67:UOH71 UEL67:UEL71 TUP67:TUP71 TKT67:TKT71 TAX67:TAX71 SRB67:SRB71 SHF67:SHF71 RXJ67:RXJ71 RNN67:RNN71 RDR67:RDR71 QTV67:QTV71 QJZ67:QJZ71 QAD67:QAD71 PQH67:PQH71 PGL67:PGL71 OWP67:OWP71 OMT67:OMT71 OCX67:OCX71 NTB67:NTB71 NJF67:NJF71 MZJ67:MZJ71 MPN67:MPN71 MFR67:MFR71 LVV67:LVV71 LLZ67:LLZ71 LCD67:LCD71 KSH67:KSH71 KIL67:KIL71 JYP67:JYP71 JOT67:JOT71 JEX67:JEX71 IVB67:IVB71 ILF67:ILF71 IBJ67:IBJ71 HRN67:HRN71 HHR67:HHR71 GXV67:GXV71 GNZ67:GNZ71 GED67:GED71 FUH67:FUH71 FKL67:FKL71 FAP67:FAP71 EQT67:EQT71 EGX67:EGX71 DXB67:DXB71 DNF67:DNF71 DDJ67:DDJ71 CTN67:CTN71 CJR67:CJR71 BZV67:BZV71 BPZ67:BPZ71 BGD67:BGD71 AWH67:AWH71 AML67:AML71 ACP67:ACP71 ST67:ST71 I7:I146" xr:uid="{00000000-0002-0000-0800-000000000000}">
      <formula1>types</formula1>
    </dataValidation>
    <dataValidation type="list" allowBlank="1" showInputMessage="1" showErrorMessage="1" sqref="J148:J155 J157:J165 I67:I71 J1:J146 J167:J1048576" xr:uid="{00000000-0002-0000-0800-000001000000}">
      <formula1>instructions3</formula1>
    </dataValidation>
    <dataValidation type="list" allowBlank="1" showInputMessage="1" showErrorMessage="1" sqref="WLS43:WLS53 K44:K53 WVO43:WVO53 WBW43:WBW53 VSA43:VSA53 VIE43:VIE53 UYI43:UYI53 UOM43:UOM53 UEQ43:UEQ53 TUU43:TUU53 TKY43:TKY53 TBC43:TBC53 SRG43:SRG53 SHK43:SHK53 RXO43:RXO53 RNS43:RNS53 RDW43:RDW53 QUA43:QUA53 QKE43:QKE53 QAI43:QAI53 PQM43:PQM53 PGQ43:PGQ53 OWU43:OWU53 OMY43:OMY53 ODC43:ODC53 NTG43:NTG53 NJK43:NJK53 MZO43:MZO53 MPS43:MPS53 MFW43:MFW53 LWA43:LWA53 LME43:LME53 LCI43:LCI53 KSM43:KSM53 KIQ43:KIQ53 JYU43:JYU53 JOY43:JOY53 JFC43:JFC53 IVG43:IVG53 ILK43:ILK53 IBO43:IBO53 HRS43:HRS53 HHW43:HHW53 GYA43:GYA53 GOE43:GOE53 GEI43:GEI53 FUM43:FUM53 FKQ43:FKQ53 FAU43:FAU53 EQY43:EQY53 EHC43:EHC53 DXG43:DXG53 DNK43:DNK53 DDO43:DDO53 CTS43:CTS53 CJW43:CJW53 CAA43:CAA53 BQE43:BQE53 BGI43:BGI53 AWM43:AWM53 AMQ43:AMQ53 ACU43:ACU53 SY43:SY53 JC43:JC53 K7:K23 K67:K71 VRY67:VRY71 VIC67:VIC71 UYG67:UYG71 UOK67:UOK71 UEO67:UEO71 TUS67:TUS71 TKW67:TKW71 TBA67:TBA71 SRE67:SRE71 SHI67:SHI71 RXM67:RXM71 RNQ67:RNQ71 RDU67:RDU71 QTY67:QTY71 QKC67:QKC71 QAG67:QAG71 PQK67:PQK71 PGO67:PGO71 OWS67:OWS71 OMW67:OMW71 ODA67:ODA71 NTE67:NTE71 NJI67:NJI71 MZM67:MZM71 MPQ67:MPQ71 MFU67:MFU71 LVY67:LVY71 LMC67:LMC71 LCG67:LCG71 KSK67:KSK71 KIO67:KIO71 JYS67:JYS71 JOW67:JOW71 JFA67:JFA71 IVE67:IVE71 ILI67:ILI71 IBM67:IBM71 HRQ67:HRQ71 HHU67:HHU71 GXY67:GXY71 GOC67:GOC71 GEG67:GEG71 FUK67:FUK71 FKO67:FKO71 FAS67:FAS71 EQW67:EQW71 EHA67:EHA71 DXE67:DXE71 DNI67:DNI71 DDM67:DDM71 CTQ67:CTQ71 CJU67:CJU71 BZY67:BZY71 BQC67:BQC71 BGG67:BGG71 AWK67:AWK71 AMO67:AMO71 ACS67:ACS71 SW67:SW71 JA67:JA71 WLQ67:WLQ71 WVM67:WVM71 WBU67:WBU71" xr:uid="{00000000-0002-0000-0800-000002000000}">
      <formula1>instructions</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E353684B6EFBC41A98BB6040A1F5A2F" ma:contentTypeVersion="9" ma:contentTypeDescription="Create a new document." ma:contentTypeScope="" ma:versionID="d6237f74fdb1e5ad63fa665f353ea88d">
  <xsd:schema xmlns:xsd="http://www.w3.org/2001/XMLSchema" xmlns:xs="http://www.w3.org/2001/XMLSchema" xmlns:p="http://schemas.microsoft.com/office/2006/metadata/properties" xmlns:ns3="34ffb500-1a38-4e8a-9c8f-cd7adf4e74b7" targetNamespace="http://schemas.microsoft.com/office/2006/metadata/properties" ma:root="true" ma:fieldsID="e2e01683ab26994479b8ae118bfc78ae" ns3:_="">
    <xsd:import namespace="34ffb500-1a38-4e8a-9c8f-cd7adf4e74b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ffb500-1a38-4e8a-9c8f-cd7adf4e74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1ACF09-AB08-4741-B876-8CA0978CE7E8}">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2006/documentManagement/types"/>
    <ds:schemaRef ds:uri="34ffb500-1a38-4e8a-9c8f-cd7adf4e74b7"/>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C35C9C1B-35AA-4B78-BDFB-692CDFB9AE6A}">
  <ds:schemaRefs>
    <ds:schemaRef ds:uri="http://schemas.microsoft.com/sharepoint/v3/contenttype/forms"/>
  </ds:schemaRefs>
</ds:datastoreItem>
</file>

<file path=customXml/itemProps3.xml><?xml version="1.0" encoding="utf-8"?>
<ds:datastoreItem xmlns:ds="http://schemas.openxmlformats.org/officeDocument/2006/customXml" ds:itemID="{44B46187-E332-4162-B1B7-47054C2B00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ffb500-1a38-4e8a-9c8f-cd7adf4e74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vt:i4>
      </vt:variant>
    </vt:vector>
  </HeadingPairs>
  <TitlesOfParts>
    <vt:vector size="15" baseType="lpstr">
      <vt:lpstr>Bulk Upload (For DOT)</vt:lpstr>
      <vt:lpstr>Foreign Language Translation</vt:lpstr>
      <vt:lpstr>How to read this file</vt:lpstr>
      <vt:lpstr>Welcome and Thank You Text</vt:lpstr>
      <vt:lpstr>Model Questions</vt:lpstr>
      <vt:lpstr>Custom Questions</vt:lpstr>
      <vt:lpstr>CQs (04-01-20)</vt:lpstr>
      <vt:lpstr>CQs (9-26-19)</vt:lpstr>
      <vt:lpstr>CQs (8-28-19)</vt:lpstr>
      <vt:lpstr>CQs (6-11-19)</vt:lpstr>
      <vt:lpstr>Attributes</vt:lpstr>
      <vt:lpstr>Types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Jessica Thompson</dc:creator>
  <cp:keywords/>
  <dc:description/>
  <cp:lastModifiedBy>Miller, Michelle</cp:lastModifiedBy>
  <cp:revision/>
  <dcterms:created xsi:type="dcterms:W3CDTF">2019-04-23T19:11:26Z</dcterms:created>
  <dcterms:modified xsi:type="dcterms:W3CDTF">2020-06-10T14:11:40Z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0x0101000E353684B6EFBC41A98BB6040A1F5A2F</vt:lpwstr>
  </property>
</Properties>
</file>