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ie.phelps\OneDrive - ForeSee\FCG Audit\CMS\CGS\"/>
    </mc:Choice>
  </mc:AlternateContent>
  <xr:revisionPtr revIDLastSave="0" documentId="8_{F26C64E7-F8F5-4019-AC6A-7B6E173AF355}" xr6:coauthVersionLast="40" xr6:coauthVersionMax="40" xr10:uidLastSave="{00000000-0000-0000-0000-000000000000}"/>
  <bookViews>
    <workbookView xWindow="0" yWindow="0" windowWidth="13800" windowHeight="8270" tabRatio="918" firstSheet="5" activeTab="6" xr2:uid="{00000000-000D-0000-FFFF-FFFF00000000}"/>
  </bookViews>
  <sheets>
    <sheet name="Guidelines" sheetId="10" state="hidden" r:id="rId1"/>
    <sheet name="Foreign Language Translation" sheetId="15" state="hidden" r:id="rId2"/>
    <sheet name="Welcome and Thank You Text" sheetId="17" state="hidden" r:id="rId3"/>
    <sheet name="OLDMDQsts" sheetId="20" state="hidden" r:id="rId4"/>
    <sheet name="OtherModQsts" sheetId="13" state="hidden" r:id="rId5"/>
    <sheet name="Welcome and Thank You Text " sheetId="36" r:id="rId6"/>
    <sheet name="Model Qsts" sheetId="35" r:id="rId7"/>
    <sheet name="Current CQs" sheetId="34" r:id="rId8"/>
    <sheet name="CQs (9-7-18)" sheetId="39" r:id="rId9"/>
    <sheet name="CQs(2-7-18)" sheetId="38" r:id="rId10"/>
    <sheet name="CQs (1-5-17)" sheetId="37" r:id="rId11"/>
    <sheet name="Model Qsts (11-17-16)" sheetId="33" r:id="rId12"/>
    <sheet name="CQs (11-17-16)" sheetId="27" r:id="rId13"/>
    <sheet name="Types" sheetId="11" state="hidden" r:id="rId14"/>
  </sheets>
  <externalReferences>
    <externalReference r:id="rId15"/>
    <externalReference r:id="rId16"/>
    <externalReference r:id="rId17"/>
  </externalReferences>
  <definedNames>
    <definedName name="_xlnm._FilterDatabase" localSheetId="12" hidden="1">'CQs (11-17-16)'!#REF!</definedName>
    <definedName name="_xlnm._FilterDatabase" localSheetId="10" hidden="1">'CQs (1-5-17)'!$O$7:$O$7</definedName>
    <definedName name="_xlnm._FilterDatabase" localSheetId="8" hidden="1">'CQs (9-7-18)'!$O$7:$O$7</definedName>
    <definedName name="_xlnm._FilterDatabase" localSheetId="9" hidden="1">'CQs(2-7-18)'!$O$7:$O$7</definedName>
    <definedName name="_xlnm._FilterDatabase" localSheetId="7" hidden="1">'Current CQs'!$O$7:$O$7</definedName>
    <definedName name="_xlnm._FilterDatabase" localSheetId="13" hidden="1">Types!#REF!</definedName>
    <definedName name="benchmarks">[1]Types!$D$2:$D$74</definedName>
    <definedName name="custom_text">[1]Types!$C$2:$C$4</definedName>
    <definedName name="CustomText" localSheetId="2">[2]Types!$C$15:$C$18</definedName>
    <definedName name="CustomText">Types!$C$15:$C$18</definedName>
    <definedName name="Date">"TextBox 6"</definedName>
    <definedName name="instruction2" localSheetId="12">#REF!</definedName>
    <definedName name="instruction2" localSheetId="10">#REF!</definedName>
    <definedName name="instruction2" localSheetId="8">#REF!</definedName>
    <definedName name="instruction2" localSheetId="9">#REF!</definedName>
    <definedName name="instruction2" localSheetId="11">#REF!</definedName>
    <definedName name="instruction2">#REF!</definedName>
    <definedName name="instructions">Types!$C$2:$C$12</definedName>
    <definedName name="instructions3" localSheetId="2">[2]Types!$C$2:$C$12</definedName>
    <definedName name="instructions3">Types!$C$2:$C$12</definedName>
    <definedName name="Languages" localSheetId="12">Types!#REF!</definedName>
    <definedName name="Languages" localSheetId="10">Types!#REF!</definedName>
    <definedName name="Languages" localSheetId="8">Types!#REF!</definedName>
    <definedName name="Languages" localSheetId="9">Types!#REF!</definedName>
    <definedName name="Languages" localSheetId="11">[3]Types!#REF!</definedName>
    <definedName name="Languages" localSheetId="3">Types!#REF!</definedName>
    <definedName name="Languages" localSheetId="2">[2]Types!#REF!</definedName>
    <definedName name="Languages">Types!#REF!</definedName>
    <definedName name="LanguageSelect">Types!$A$15:$A$52</definedName>
    <definedName name="LanguageSelection" localSheetId="2">[2]Types!$A$15:$A$54</definedName>
    <definedName name="LanguageSelection">Types!$A$15:$A$54</definedName>
    <definedName name="_xlnm.Print_Area" localSheetId="12">'CQs (11-17-16)'!$A$1:$I$7</definedName>
    <definedName name="_xlnm.Print_Area" localSheetId="7">'Current CQs'!$A$1:$J$51</definedName>
    <definedName name="_xlnm.Print_Area" localSheetId="1">'Foreign Language Translation'!$A$1:$E$40</definedName>
    <definedName name="_xlnm.Print_Area" localSheetId="0">Guidelines!$A$2:$W$23</definedName>
    <definedName name="_xlnm.Print_Area" localSheetId="3">OLDMDQsts!$A$1:$F$36</definedName>
    <definedName name="_xlnm.Print_Area" localSheetId="4">OtherModQsts!$A$1:$F$36</definedName>
    <definedName name="_xlnm.Print_Area" localSheetId="2">'Welcome and Thank You Text'!$A$1:$M$79</definedName>
    <definedName name="_xlnm.Print_Titles" localSheetId="12">'CQs (11-17-16)'!$1:$7</definedName>
    <definedName name="_xlnm.Print_Titles" localSheetId="7">'Current CQs'!$1:$6</definedName>
    <definedName name="_xlnm.Print_Titles" localSheetId="1">'Foreign Language Translation'!#REF!</definedName>
    <definedName name="_xlnm.Print_Titles" localSheetId="3">OLDMDQsts!$5:$7</definedName>
    <definedName name="_xlnm.Print_Titles" localSheetId="4">OtherModQsts!$5:$7</definedName>
    <definedName name="_xlnm.Print_Titles" localSheetId="2">'Welcome and Thank You Text'!#REF!</definedName>
    <definedName name="types" localSheetId="10">[1]Types!$A$2:$A$12</definedName>
    <definedName name="types" localSheetId="8">[1]Types!$A$2:$A$12</definedName>
    <definedName name="types" localSheetId="9">[1]Types!$A$2:$A$12</definedName>
    <definedName name="types" localSheetId="7">[1]Types!$A$2:$A$12</definedName>
    <definedName name="types" localSheetId="6">[1]Types!$A$2:$A$12</definedName>
    <definedName name="types" localSheetId="2">[2]Types!$A$2:$A$12</definedName>
    <definedName name="types" localSheetId="5">[1]Types!$A$2:$A$12</definedName>
    <definedName name="types">Types!$A$2:$A$12</definedName>
    <definedName name="Welcome" localSheetId="12">Types!#REF!</definedName>
    <definedName name="Welcome" localSheetId="10">Types!#REF!</definedName>
    <definedName name="Welcome" localSheetId="8">Types!#REF!</definedName>
    <definedName name="Welcome" localSheetId="9">Types!#REF!</definedName>
    <definedName name="Welcome">Types!#REF!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9" l="1"/>
  <c r="B1" i="39"/>
  <c r="B3" i="38" l="1"/>
  <c r="B1" i="38"/>
  <c r="B3" i="37"/>
  <c r="B1" i="37"/>
  <c r="B1" i="34"/>
  <c r="B3" i="34"/>
  <c r="A6" i="27"/>
</calcChain>
</file>

<file path=xl/sharedStrings.xml><?xml version="1.0" encoding="utf-8"?>
<sst xmlns="http://schemas.openxmlformats.org/spreadsheetml/2006/main" count="1205" uniqueCount="354">
  <si>
    <t>Questionnaire Management Guidelines</t>
  </si>
  <si>
    <t>Goals:</t>
  </si>
  <si>
    <t>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</si>
  <si>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</si>
  <si>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</si>
  <si>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</si>
  <si>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</si>
  <si>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Questionnaire Resources:</t>
  </si>
  <si>
    <t>Questionnaire Design and Approval Process</t>
  </si>
  <si>
    <t>Question Grouping Rules</t>
  </si>
  <si>
    <t>OPS vs. Skip Logic Decision for "Other, Please Specify"</t>
  </si>
  <si>
    <t>Model and Custom Question Checks_ SRA</t>
  </si>
  <si>
    <t>Model and Custom Question Checks_ Team LeadManager</t>
  </si>
  <si>
    <t>Model and Custom Question Checks_ DOT</t>
  </si>
  <si>
    <t>Foreign Language Survey Instructions</t>
  </si>
  <si>
    <t>Client Name:</t>
  </si>
  <si>
    <t>Measure Name:</t>
  </si>
  <si>
    <t>Custom Qualifier Page</t>
  </si>
  <si>
    <t>Please Select</t>
  </si>
  <si>
    <t>Custom Invitation Text?</t>
  </si>
  <si>
    <t>Custom Tracker Text?</t>
  </si>
  <si>
    <t>Custom Welcome/
Thank You Text?</t>
  </si>
  <si>
    <t>Language(s)</t>
  </si>
  <si>
    <t>If other language not listed, please specify.</t>
  </si>
  <si>
    <t>Website URL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</si>
  <si>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</si>
  <si>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</si>
  <si>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Notes:</t>
  </si>
  <si>
    <t>Please Select a Language</t>
  </si>
  <si>
    <t xml:space="preserve">Model Instance Name: </t>
  </si>
  <si>
    <t>CMS - CGS J15 V2</t>
  </si>
  <si>
    <t>MID:</t>
  </si>
  <si>
    <t>Date:</t>
  </si>
  <si>
    <t>Welcome and Thank You Text</t>
  </si>
  <si>
    <t>Directions: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</si>
  <si>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</si>
  <si>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Examples</t>
  </si>
  <si>
    <t>Welcome Text Example</t>
  </si>
  <si>
    <t>Welcome Text</t>
  </si>
  <si>
    <r>
      <t xml:space="preserve">Customer Satisfaction Survey
Thank you for visiting </t>
    </r>
    <r>
      <rPr>
        <b/>
        <sz val="12"/>
        <rFont val="Arial"/>
        <family val="2"/>
      </rPr>
      <t>CGS</t>
    </r>
    <r>
      <rPr>
        <sz val="12"/>
        <rFont val="Arial"/>
        <family val="2"/>
      </rPr>
      <t xml:space="preserve">. You have been randomly selected to take part in this survey that is being conducted by ForeSee Results on behalf of </t>
    </r>
    <r>
      <rPr>
        <b/>
        <sz val="12"/>
        <rFont val="Arial"/>
        <family val="2"/>
      </rPr>
      <t>CGS</t>
    </r>
    <r>
      <rPr>
        <sz val="12"/>
        <rFont val="Arial"/>
        <family val="2"/>
      </rPr>
      <t xml:space="preserve">. Please take a minute or two to give us your opinions. The feedback you provide will help </t>
    </r>
    <r>
      <rPr>
        <b/>
        <sz val="12"/>
        <rFont val="Arial"/>
        <family val="2"/>
      </rPr>
      <t>CGS</t>
    </r>
    <r>
      <rPr>
        <sz val="12"/>
        <rFont val="Arial"/>
        <family val="2"/>
      </rPr>
      <t xml:space="preserve"> enhance its site and serve you better in the future. All results are strictly confidential. </t>
    </r>
  </si>
  <si>
    <t>Thank You Text Example</t>
  </si>
  <si>
    <t>Thank You Text</t>
  </si>
  <si>
    <t xml:space="preserve">Thank you for your time in completing this survey. Your input is very valuable and will be taken into consideration.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</si>
  <si>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</si>
  <si>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CMS - CIGNA J15 MAC</t>
  </si>
  <si>
    <t> tM15cBU5MlchRNxt4Ftccw==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</si>
  <si>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</si>
  <si>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</si>
  <si>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</si>
  <si>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</si>
  <si>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r>
      <t xml:space="preserve">Content
</t>
    </r>
    <r>
      <rPr>
        <i/>
        <sz val="10"/>
        <rFont val="Arial"/>
        <family val="2"/>
      </rPr>
      <t>(1=Poor, 10=Excellent, Don't Know)</t>
    </r>
  </si>
  <si>
    <r>
      <t xml:space="preserve">Satisfaction </t>
    </r>
    <r>
      <rPr>
        <b/>
        <strike/>
        <sz val="10"/>
        <color indexed="13"/>
        <rFont val="Arial"/>
        <family val="2"/>
      </rPr>
      <t xml:space="preserve">
</t>
    </r>
    <r>
      <rPr>
        <i/>
        <strike/>
        <sz val="10"/>
        <color indexed="13"/>
        <rFont val="Arial"/>
        <family val="2"/>
      </rPr>
      <t>(1=Poor, 10=Excellent)</t>
    </r>
  </si>
  <si>
    <r>
      <t>Likelihood to Return</t>
    </r>
    <r>
      <rPr>
        <i/>
        <sz val="10"/>
        <rFont val="Arial"/>
        <family val="2"/>
      </rPr>
      <t xml:space="preserve">  
(1=Not Very Likely, 10=Very Likely)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</si>
  <si>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</si>
  <si>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 </t>
    </r>
    <r>
      <rPr>
        <sz val="10"/>
        <color indexed="14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</si>
  <si>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</si>
  <si>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>quality of information</t>
    </r>
    <r>
      <rPr>
        <sz val="10"/>
        <rFont val="Arial"/>
        <family val="2"/>
      </rPr>
      <t xml:space="preserve"> 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</si>
  <si>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</t>
    </r>
    <r>
      <rPr>
        <sz val="10"/>
        <color indexed="14"/>
        <rFont val="Arial"/>
        <family val="2"/>
      </rPr>
      <t>(1=Falls Short, 10=Exceeds)</t>
    </r>
  </si>
  <si>
    <r>
      <t xml:space="preserve">Please rate the </t>
    </r>
    <r>
      <rPr>
        <b/>
        <sz val="10"/>
        <rFont val="Arial"/>
        <family val="2"/>
      </rPr>
      <t>freshness of content</t>
    </r>
    <r>
      <rPr>
        <sz val="10"/>
        <rFont val="Arial"/>
        <family val="2"/>
      </rPr>
      <t xml:space="preserve"> 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</si>
  <si>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</t>
    </r>
    <r>
      <rPr>
        <sz val="10"/>
        <color indexed="14"/>
        <rFont val="Arial"/>
        <family val="2"/>
      </rPr>
      <t xml:space="preserve"> (1=Not Very Close, 10=Very Close)</t>
    </r>
  </si>
  <si>
    <r>
      <t xml:space="preserve">Recommend 
</t>
    </r>
    <r>
      <rPr>
        <i/>
        <sz val="10"/>
        <rFont val="Arial"/>
        <family val="2"/>
      </rPr>
      <t>(1=Not Very Likely, 10=Very Likely)</t>
    </r>
  </si>
  <si>
    <r>
      <t xml:space="preserve">Functionality
</t>
    </r>
    <r>
      <rPr>
        <i/>
        <sz val="10"/>
        <rFont val="Arial"/>
        <family val="2"/>
      </rPr>
      <t>(1=Poor, 10=Excellent, Don't Know)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</si>
  <si>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</si>
  <si>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>usefulness of the services provided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</si>
  <si>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convenience of the services</t>
    </r>
    <r>
      <rPr>
        <sz val="10"/>
        <rFont val="Arial"/>
        <family val="2"/>
      </rPr>
      <t xml:space="preserve"> on this site.</t>
    </r>
  </si>
  <si>
    <r>
      <t xml:space="preserve">Primary Resource
</t>
    </r>
    <r>
      <rPr>
        <i/>
        <sz val="10"/>
        <rFont val="Arial"/>
        <family val="2"/>
      </rPr>
      <t>(1=Not Very Likely, 10=Very Likely)</t>
    </r>
  </si>
  <si>
    <r>
      <t xml:space="preserve">Please rate the </t>
    </r>
    <r>
      <rPr>
        <b/>
        <sz val="10"/>
        <rFont val="Arial"/>
        <family val="2"/>
      </rPr>
      <t>ability to accomplish what you wanted to</t>
    </r>
    <r>
      <rPr>
        <sz val="10"/>
        <rFont val="Arial"/>
        <family val="2"/>
      </rPr>
      <t xml:space="preserve"> on this site.</t>
    </r>
  </si>
  <si>
    <r>
      <t xml:space="preserve">How likely are you to </t>
    </r>
    <r>
      <rPr>
        <b/>
        <sz val="10"/>
        <rFont val="Arial"/>
        <family val="2"/>
      </rPr>
      <t>use this site as your primary resource</t>
    </r>
    <r>
      <rPr>
        <sz val="10"/>
        <rFont val="Arial"/>
        <family val="2"/>
      </rPr>
      <t xml:space="preserve"> for getting information on Medicare?</t>
    </r>
  </si>
  <si>
    <r>
      <t xml:space="preserve">Please rate the </t>
    </r>
    <r>
      <rPr>
        <b/>
        <sz val="10"/>
        <rFont val="Arial"/>
        <family val="2"/>
      </rPr>
      <t xml:space="preserve">ease of navigation </t>
    </r>
    <r>
      <rPr>
        <sz val="10"/>
        <rFont val="Arial"/>
        <family val="2"/>
      </rPr>
      <t>on this site.</t>
    </r>
  </si>
  <si>
    <r>
      <t xml:space="preserve">Look and Feel 
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</si>
  <si>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ease of reading</t>
    </r>
    <r>
      <rPr>
        <sz val="10"/>
        <rFont val="Arial"/>
        <family val="2"/>
      </rPr>
      <t xml:space="preserve"> this site.</t>
    </r>
  </si>
  <si>
    <r>
      <t xml:space="preserve">Please rate the </t>
    </r>
    <r>
      <rPr>
        <b/>
        <sz val="10"/>
        <rFont val="Arial"/>
        <family val="2"/>
      </rPr>
      <t>clarity of site organization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</si>
  <si>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 xml:space="preserve">clean layout </t>
    </r>
    <r>
      <rPr>
        <sz val="10"/>
        <rFont val="Arial"/>
        <family val="2"/>
      </rPr>
      <t>of this site.</t>
    </r>
  </si>
  <si>
    <r>
      <t xml:space="preserve">Navigation 
</t>
    </r>
    <r>
      <rPr>
        <i/>
        <sz val="10"/>
        <rFont val="Arial"/>
        <family val="2"/>
      </rPr>
      <t>(1=Poor, 10=Excellent, Don't Know)</t>
    </r>
  </si>
  <si>
    <r>
      <t xml:space="preserve">Please rate the degree to which </t>
    </r>
    <r>
      <rPr>
        <b/>
        <sz val="10"/>
        <rFont val="Arial"/>
        <family val="2"/>
      </rPr>
      <t>the number of steps it took to get where you want</t>
    </r>
    <r>
      <rPr>
        <sz val="10"/>
        <rFont val="Arial"/>
        <family val="2"/>
      </rPr>
      <t xml:space="preserve"> is acceptable.</t>
    </r>
  </si>
  <si>
    <r>
      <t xml:space="preserve">Please rate the </t>
    </r>
    <r>
      <rPr>
        <b/>
        <sz val="10"/>
        <rFont val="Arial"/>
        <family val="2"/>
      </rPr>
      <t xml:space="preserve">ability to find information you want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</si>
  <si>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clarity of site map/directory.</t>
    </r>
  </si>
  <si>
    <r>
      <t xml:space="preserve">Site Performance 
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</si>
  <si>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speed of loading the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</si>
  <si>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</si>
  <si>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reliability of site performance </t>
    </r>
    <r>
      <rPr>
        <sz val="10"/>
        <rFont val="Arial"/>
        <family val="2"/>
      </rPr>
      <t>on this site.</t>
    </r>
  </si>
  <si>
    <r>
      <t xml:space="preserve">Search 
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</si>
  <si>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usefulness of search results </t>
    </r>
    <r>
      <rPr>
        <sz val="10"/>
        <rFont val="Arial"/>
        <family val="2"/>
      </rPr>
      <t>on this site.</t>
    </r>
  </si>
  <si>
    <r>
      <t xml:space="preserve">Please rate how this site </t>
    </r>
    <r>
      <rPr>
        <b/>
        <sz val="10"/>
        <rFont val="Arial"/>
        <family val="2"/>
      </rPr>
      <t>provides comprehensive search results.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</si>
  <si>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</si>
  <si>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the information you want.</t>
    </r>
  </si>
  <si>
    <r>
      <t xml:space="preserve">Satisfaction 
</t>
    </r>
    <r>
      <rPr>
        <i/>
        <sz val="10"/>
        <rFont val="Arial"/>
        <family val="2"/>
      </rPr>
      <t>(1=Poor, 10=Excellent)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</si>
  <si>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</si>
  <si>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>?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</si>
  <si>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</t>
    </r>
  </si>
  <si>
    <r>
      <t xml:space="preserve">Customer Satisfaction Survey
Thank you for visiting </t>
    </r>
    <r>
      <rPr>
        <b/>
        <sz val="11"/>
        <rFont val="Arial"/>
        <family val="2"/>
      </rPr>
      <t>CGS</t>
    </r>
    <r>
      <rPr>
        <sz val="11"/>
        <rFont val="Arial"/>
        <family val="2"/>
      </rPr>
      <t xml:space="preserve">. You have been randomly selected to take part in this survey that is being conducted by ForeSee Results on behalf of </t>
    </r>
    <r>
      <rPr>
        <b/>
        <sz val="11"/>
        <rFont val="Arial"/>
        <family val="2"/>
      </rPr>
      <t>CGS</t>
    </r>
    <r>
      <rPr>
        <sz val="11"/>
        <rFont val="Arial"/>
        <family val="2"/>
      </rPr>
      <t xml:space="preserve">. Please take a minute or two to give us your opinions. The feedback you provide will help </t>
    </r>
    <r>
      <rPr>
        <b/>
        <sz val="11"/>
        <rFont val="Arial"/>
        <family val="2"/>
      </rPr>
      <t>CGS</t>
    </r>
    <r>
      <rPr>
        <sz val="11"/>
        <rFont val="Arial"/>
        <family val="2"/>
      </rPr>
      <t xml:space="preserve"> enhance its site and serve you better in the future. All results are strictly confidential. </t>
    </r>
  </si>
  <si>
    <t xml:space="preserve">Thank you for your time in completing this survey. Your input is very valuable and will be taken into consideration.
</t>
  </si>
  <si>
    <t>Welcome Text - Alternate</t>
  </si>
  <si>
    <t>Thank You Text - Alternate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</si>
  <si>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</si>
  <si>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</si>
  <si>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Model Name</t>
  </si>
  <si>
    <r>
      <t>Red &amp; Strike-Through</t>
    </r>
    <r>
      <rPr>
        <sz val="10"/>
        <rFont val="Arial"/>
        <family val="2"/>
      </rPr>
      <t>:  Delete</t>
    </r>
  </si>
  <si>
    <t>Model ID</t>
  </si>
  <si>
    <t>AZol5A5wt1llpYE8Fk4gdw4C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</si>
  <si>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</si>
  <si>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</si>
  <si>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</si>
  <si>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</si>
  <si>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</si>
  <si>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</si>
  <si>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</si>
  <si>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</si>
  <si>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</si>
  <si>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</si>
  <si>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</si>
  <si>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</si>
  <si>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r>
      <t xml:space="preserve">Primary Resource
</t>
    </r>
    <r>
      <rPr>
        <i/>
        <sz val="10"/>
        <color indexed="9"/>
        <rFont val="Arial"/>
        <family val="2"/>
      </rPr>
      <t>(1=Not Very Likely, 10=Very Likely)</t>
    </r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</si>
  <si>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</si>
  <si>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</si>
  <si>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</si>
  <si>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</si>
  <si>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t>Primary Resource</t>
  </si>
  <si>
    <t>How likely are you to use this site as your primary resource for getting information on Medicare?</t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</si>
  <si>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</si>
  <si>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</si>
  <si>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</si>
  <si>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10"/>
        <rFont val="Arial"/>
        <family val="2"/>
      </rPr>
      <t>meet your expectations?</t>
    </r>
    <r>
      <rPr>
        <sz val="10"/>
        <rFont val="Arial"/>
        <family val="2"/>
      </rPr>
      <t xml:space="preserve"> 
</t>
    </r>
    <r>
      <rPr>
        <i/>
        <sz val="10"/>
        <rFont val="Arial"/>
        <family val="2"/>
      </rPr>
      <t>(1=Falls Short, 10=Exceeds)</t>
    </r>
  </si>
  <si>
    <r>
      <t xml:space="preserve">Recommend Site
</t>
    </r>
    <r>
      <rPr>
        <i/>
        <sz val="10"/>
        <color indexed="9"/>
        <rFont val="Arial"/>
        <family val="2"/>
      </rPr>
      <t>(1=Not Very Likely, 10=Very Likely)</t>
    </r>
  </si>
  <si>
    <t>Look and Feel - Legibility</t>
  </si>
  <si>
    <r>
      <t>Please rate the</t>
    </r>
    <r>
      <rPr>
        <b/>
        <sz val="9"/>
        <rFont val="Arial"/>
        <family val="2"/>
      </rPr>
      <t xml:space="preserve"> legibility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</si>
  <si>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</si>
  <si>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10"/>
        <rFont val="Arial"/>
        <family val="2"/>
      </rPr>
      <t xml:space="preserve">compare to your idea of an ideal </t>
    </r>
    <r>
      <rPr>
        <b/>
        <sz val="10"/>
        <rFont val="Arial"/>
        <family val="2"/>
      </rPr>
      <t>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</si>
  <si>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t>Recommend Site</t>
  </si>
  <si>
    <t>Site Performance (1=Poor, 10=Excellent, Don't Know)</t>
  </si>
  <si>
    <r>
      <t>Likelihood to Return</t>
    </r>
    <r>
      <rPr>
        <i/>
        <sz val="10"/>
        <color indexed="9"/>
        <rFont val="Arial"/>
        <family val="2"/>
      </rPr>
      <t xml:space="preserve">  
(1=Not Very Likely, 10=Very Likely)</t>
    </r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</si>
  <si>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</si>
  <si>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</si>
  <si>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Return</t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</si>
  <si>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</si>
  <si>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</si>
  <si>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</si>
  <si>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</si>
  <si>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</si>
  <si>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</si>
  <si>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</si>
  <si>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</si>
  <si>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</si>
  <si>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</si>
  <si>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</si>
  <si>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</si>
  <si>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</si>
  <si>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</si>
  <si>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</si>
  <si>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</si>
  <si>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</si>
  <si>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</si>
  <si>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</si>
  <si>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</si>
  <si>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</si>
  <si>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Relevant</t>
  </si>
  <si>
    <r>
      <t xml:space="preserve">Please rate how </t>
    </r>
    <r>
      <rPr>
        <b/>
        <sz val="9"/>
        <rFont val="Arial"/>
        <family val="2"/>
      </rPr>
      <t xml:space="preserve">relevant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</si>
  <si>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</si>
  <si>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</si>
  <si>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</si>
  <si>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</si>
  <si>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</si>
  <si>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</si>
  <si>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</si>
  <si>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</si>
  <si>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</si>
  <si>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</si>
  <si>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</si>
  <si>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</si>
  <si>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HDU7039Q001</t>
  </si>
  <si>
    <r>
      <t>Which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best </t>
    </r>
    <r>
      <rPr>
        <b/>
        <sz val="10"/>
        <rFont val="Arial"/>
        <family val="2"/>
      </rPr>
      <t>describes you</t>
    </r>
    <r>
      <rPr>
        <sz val="10"/>
        <rFont val="Arial"/>
        <family val="2"/>
      </rPr>
      <t>?</t>
    </r>
  </si>
  <si>
    <t>Staff of a provider/supplier working primarily with billing/insurance</t>
  </si>
  <si>
    <t>Y</t>
  </si>
  <si>
    <t>Radio button,  one-up vertical</t>
  </si>
  <si>
    <t>Skip Logic Group</t>
  </si>
  <si>
    <t>Role</t>
  </si>
  <si>
    <t>Billing service</t>
  </si>
  <si>
    <t>Supplier of medical equipment or supplies</t>
  </si>
  <si>
    <t>Administrative staff of a provider/supplier</t>
  </si>
  <si>
    <t>Provider of medical services</t>
  </si>
  <si>
    <t>Other staff of a provider/supplier</t>
  </si>
  <si>
    <t xml:space="preserve">Consultant or attorney </t>
  </si>
  <si>
    <t>Other (please specify)</t>
  </si>
  <si>
    <t>A</t>
  </si>
  <si>
    <t>HDU7039Q002</t>
  </si>
  <si>
    <t>What best describes you?</t>
  </si>
  <si>
    <t>N</t>
  </si>
  <si>
    <t>Text area,  no char limit</t>
  </si>
  <si>
    <t>Other_Role</t>
  </si>
  <si>
    <t>HDU7039Q003</t>
  </si>
  <si>
    <r>
      <rPr>
        <sz val="10"/>
        <rFont val="Arial"/>
        <family val="2"/>
      </rPr>
      <t>In the</t>
    </r>
    <r>
      <rPr>
        <b/>
        <sz val="10"/>
        <rFont val="Arial"/>
        <family val="2"/>
      </rPr>
      <t xml:space="preserve"> last 30 days</t>
    </r>
    <r>
      <rPr>
        <sz val="10"/>
        <rFont val="Arial"/>
        <family val="2"/>
      </rPr>
      <t xml:space="preserve">, how many times have you </t>
    </r>
    <r>
      <rPr>
        <b/>
        <sz val="10"/>
        <rFont val="Arial"/>
        <family val="2"/>
      </rPr>
      <t>visited this website</t>
    </r>
    <r>
      <rPr>
        <sz val="10"/>
        <rFont val="Arial"/>
        <family val="2"/>
      </rPr>
      <t>?</t>
    </r>
  </si>
  <si>
    <t>This is my first time</t>
  </si>
  <si>
    <t>Visit Frequency</t>
  </si>
  <si>
    <t>Once or twice</t>
  </si>
  <si>
    <t>Three or four times</t>
  </si>
  <si>
    <t>More than once per week but not every day</t>
  </si>
  <si>
    <t>Every day</t>
  </si>
  <si>
    <t>MAD0210864</t>
  </si>
  <si>
    <t>Did you log in to the myCGS Web Portal today?</t>
  </si>
  <si>
    <t>Yes</t>
  </si>
  <si>
    <t>Log In</t>
  </si>
  <si>
    <t>No</t>
  </si>
  <si>
    <t>HDU7039Q004</t>
  </si>
  <si>
    <t>Primary Reason: Retail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</si>
  <si>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this site today?</t>
    </r>
  </si>
  <si>
    <t>Research a general or specific question on Medicare policy or billing</t>
  </si>
  <si>
    <t>R</t>
  </si>
  <si>
    <t>Primary Reason</t>
  </si>
  <si>
    <t>Read Medicare publications such as newsletters, articles, etc.</t>
  </si>
  <si>
    <t>Find out about a Local Coverage Determination (LCD)</t>
  </si>
  <si>
    <t>Download forms</t>
  </si>
  <si>
    <t>Access claim status and/or beneficiary eligibility</t>
  </si>
  <si>
    <t>Find general Medicare program information</t>
  </si>
  <si>
    <t>Learn of, or register for, workshops, seminars or other training events</t>
  </si>
  <si>
    <t>Find information on fees or fee schedules</t>
  </si>
  <si>
    <t>Take an on-line training course</t>
  </si>
  <si>
    <t>Find enrollment information</t>
  </si>
  <si>
    <t>Find contact information</t>
  </si>
  <si>
    <t>HDU7039Q005</t>
  </si>
  <si>
    <t>B</t>
  </si>
  <si>
    <r>
      <t>Please explain your</t>
    </r>
    <r>
      <rPr>
        <b/>
        <sz val="10"/>
        <rFont val="Arial"/>
        <family val="2"/>
      </rPr>
      <t xml:space="preserve"> primary reason </t>
    </r>
    <r>
      <rPr>
        <sz val="10"/>
        <rFont val="Arial"/>
        <family val="2"/>
      </rPr>
      <t>for visiting the site.</t>
    </r>
  </si>
  <si>
    <t>Other_Primary Reason</t>
  </si>
  <si>
    <t>HDU7039Q006</t>
  </si>
  <si>
    <r>
      <t xml:space="preserve">What </t>
    </r>
    <r>
      <rPr>
        <b/>
        <sz val="10"/>
        <rFont val="Arial"/>
        <family val="2"/>
      </rPr>
      <t>enhancements (if any)</t>
    </r>
    <r>
      <rPr>
        <sz val="10"/>
        <rFont val="Arial"/>
        <family val="2"/>
      </rPr>
      <t xml:space="preserve"> would you like to see added to the myCGS Web Portal?</t>
    </r>
  </si>
  <si>
    <t>Portal enhancements</t>
  </si>
  <si>
    <t>HDU7039Q007</t>
  </si>
  <si>
    <t>Accomplish</t>
  </si>
  <si>
    <r>
      <t xml:space="preserve">Did you </t>
    </r>
    <r>
      <rPr>
        <b/>
        <sz val="10"/>
        <rFont val="Arial"/>
        <family val="2"/>
      </rPr>
      <t>accomplish your goal</t>
    </r>
    <r>
      <rPr>
        <sz val="10"/>
        <rFont val="Arial"/>
        <family val="2"/>
      </rPr>
      <t xml:space="preserve"> in coming to the site today? </t>
    </r>
  </si>
  <si>
    <t>Accomplish Goal</t>
  </si>
  <si>
    <t>C</t>
  </si>
  <si>
    <t>HDU7039Q008</t>
  </si>
  <si>
    <t>OE_Accomplish</t>
  </si>
  <si>
    <t>Why didn't you accomplish your goal?</t>
  </si>
  <si>
    <t>Why not accomplish</t>
  </si>
  <si>
    <t>HDU7039Q009</t>
  </si>
  <si>
    <r>
      <t xml:space="preserve">How did you </t>
    </r>
    <r>
      <rPr>
        <b/>
        <sz val="10"/>
        <rFont val="Arial"/>
        <family val="2"/>
      </rPr>
      <t>primarily look for information</t>
    </r>
    <r>
      <rPr>
        <sz val="10"/>
        <rFont val="Arial"/>
        <family val="2"/>
      </rPr>
      <t xml:space="preserve"> on this site today?</t>
    </r>
  </si>
  <si>
    <t>Left navigation bar</t>
  </si>
  <si>
    <t>Look for Info</t>
  </si>
  <si>
    <t>Searched using the site search feature</t>
  </si>
  <si>
    <t>Quick Links on the right side of the page</t>
  </si>
  <si>
    <t>Other</t>
  </si>
  <si>
    <t>HDU7039Q010</t>
  </si>
  <si>
    <t>How would you describe your navigation experience on this  site today? (Please select all that apply.)</t>
  </si>
  <si>
    <t>I had no difficulty browsing on this site</t>
  </si>
  <si>
    <t>Checkbox,  one-up vertical</t>
  </si>
  <si>
    <t>Navigation Experience</t>
  </si>
  <si>
    <t>Some links did not take me where I expected or were broken</t>
  </si>
  <si>
    <t>E</t>
  </si>
  <si>
    <t>Too many links/navigational options to choose from</t>
  </si>
  <si>
    <t xml:space="preserve">Other </t>
  </si>
  <si>
    <t>G</t>
  </si>
  <si>
    <t>HDU7039Q011</t>
  </si>
  <si>
    <t>What specific links did not take you where they should have?</t>
  </si>
  <si>
    <t>Nav links wrong path</t>
  </si>
  <si>
    <t>HDU7039Q012</t>
  </si>
  <si>
    <t>The navigation difficulty I experienced was:</t>
  </si>
  <si>
    <t>Other_Nav Experience</t>
  </si>
  <si>
    <t>HDU7039Q013</t>
  </si>
  <si>
    <r>
      <t>If you could identify</t>
    </r>
    <r>
      <rPr>
        <b/>
        <sz val="10"/>
        <rFont val="Arial"/>
        <family val="2"/>
      </rPr>
      <t xml:space="preserve"> one improvement</t>
    </r>
    <r>
      <rPr>
        <sz val="10"/>
        <rFont val="Arial"/>
        <family val="2"/>
      </rPr>
      <t xml:space="preserve"> to the web site, what would that improvement be?</t>
    </r>
  </si>
  <si>
    <t>One Improvement</t>
  </si>
  <si>
    <t>HDU7039Q014</t>
  </si>
  <si>
    <t>If you are over the age of 18 and would like CGS to respond to your feedback regarding this website, please provide your email address here:</t>
  </si>
  <si>
    <t>Text field with 100 character limit</t>
  </si>
  <si>
    <t>Email</t>
  </si>
  <si>
    <r>
      <t xml:space="preserve">Staff of a provider/supplier </t>
    </r>
    <r>
      <rPr>
        <sz val="10"/>
        <color rgb="FFFF00FF"/>
        <rFont val="Arial"/>
        <family val="2"/>
      </rPr>
      <t>working primarily with billing/insurance</t>
    </r>
  </si>
  <si>
    <r>
      <t xml:space="preserve">Other </t>
    </r>
    <r>
      <rPr>
        <sz val="10"/>
        <color rgb="FFFF00FF"/>
        <rFont val="Arial"/>
        <family val="2"/>
      </rPr>
      <t>(please specify)</t>
    </r>
  </si>
  <si>
    <r>
      <rPr>
        <strike/>
        <sz val="10"/>
        <color rgb="FFFF0000"/>
        <rFont val="Arial"/>
        <family val="2"/>
      </rPr>
      <t>Please explain your</t>
    </r>
    <r>
      <rPr>
        <b/>
        <strike/>
        <sz val="10"/>
        <color rgb="FFFF0000"/>
        <rFont val="Arial"/>
        <family val="2"/>
      </rPr>
      <t xml:space="preserve"> role. </t>
    </r>
    <r>
      <rPr>
        <sz val="10"/>
        <color rgb="FFFF33CC"/>
        <rFont val="Arial"/>
        <family val="2"/>
      </rPr>
      <t>What best describes you?</t>
    </r>
  </si>
  <si>
    <t>1-5 times</t>
  </si>
  <si>
    <t>6-10 times</t>
  </si>
  <si>
    <t>More than 10 times</t>
  </si>
  <si>
    <t>Access the myCGS web portal (claim status, eligibility, etc.)</t>
  </si>
  <si>
    <r>
      <t>Research a general or specific question on Medicare policy or billing</t>
    </r>
    <r>
      <rPr>
        <strike/>
        <sz val="10"/>
        <color rgb="FFFF0000"/>
        <rFont val="Arial"/>
        <family val="2"/>
      </rPr>
      <t xml:space="preserve"> (LCDs, fee schedules, enrollment, etc.)</t>
    </r>
  </si>
  <si>
    <r>
      <t xml:space="preserve">Read Medicare publications </t>
    </r>
    <r>
      <rPr>
        <strike/>
        <sz val="10"/>
        <color rgb="FFFF0000"/>
        <rFont val="Arial"/>
        <family val="2"/>
      </rPr>
      <t>(newsletters, articles, etc.)</t>
    </r>
    <r>
      <rPr>
        <sz val="10"/>
        <color rgb="FFFF33CC"/>
        <rFont val="Arial"/>
        <family val="2"/>
      </rPr>
      <t xml:space="preserve"> such as newsletters, articles, etc.</t>
    </r>
  </si>
  <si>
    <r>
      <t>Other</t>
    </r>
    <r>
      <rPr>
        <sz val="10"/>
        <color rgb="FFFF33CC"/>
        <rFont val="Arial"/>
        <family val="2"/>
      </rPr>
      <t xml:space="preserve"> (please specify)</t>
    </r>
  </si>
  <si>
    <t xml:space="preserve"> </t>
  </si>
  <si>
    <t>Partitioned? Yes</t>
  </si>
  <si>
    <t>MQ Label</t>
  </si>
  <si>
    <r>
      <t xml:space="preserve">Recommend 
</t>
    </r>
    <r>
      <rPr>
        <i/>
        <sz val="10"/>
        <color indexed="9"/>
        <rFont val="Arial"/>
        <family val="2"/>
      </rPr>
      <t>(1=Not Very Likely, 10=Very Likely)</t>
    </r>
  </si>
  <si>
    <r>
      <t xml:space="preserve">How does this site </t>
    </r>
    <r>
      <rPr>
        <b/>
        <sz val="10"/>
        <rFont val="Arial"/>
        <family val="2"/>
      </rPr>
      <t xml:space="preserve">compare to your idea of an ideal </t>
    </r>
    <r>
      <rPr>
        <b/>
        <strike/>
        <sz val="10"/>
        <color rgb="FFFF0000"/>
        <rFont val="Arial"/>
        <family val="2"/>
      </rPr>
      <t>web</t>
    </r>
    <r>
      <rPr>
        <b/>
        <sz val="10"/>
        <rFont val="Arial"/>
        <family val="2"/>
      </rPr>
      <t>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</si>
  <si>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t>Recommend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</si>
  <si>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</si>
  <si>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</si>
  <si>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</si>
  <si>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</si>
  <si>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Skip Logic Label</t>
  </si>
  <si>
    <t>Answer Choices 
(limited to 50 characters)</t>
  </si>
  <si>
    <t>Skip to</t>
  </si>
  <si>
    <t>Type (select from list)</t>
  </si>
  <si>
    <r>
      <t>Which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best</t>
    </r>
    <r>
      <rPr>
        <b/>
        <sz val="10"/>
        <rFont val="Arial"/>
        <family val="2"/>
      </rPr>
      <t xml:space="preserve"> describes you</t>
    </r>
    <r>
      <rPr>
        <sz val="10"/>
        <rFont val="Arial"/>
        <family val="2"/>
      </rPr>
      <t>?</t>
    </r>
  </si>
  <si>
    <t>Staff of a provider/supplier</t>
  </si>
  <si>
    <r>
      <t>Please explain your</t>
    </r>
    <r>
      <rPr>
        <b/>
        <sz val="10"/>
        <rFont val="Arial"/>
        <family val="2"/>
      </rPr>
      <t xml:space="preserve"> role.</t>
    </r>
  </si>
  <si>
    <t>Research a general or specific question on Medicare policy or billing (LCDs, fee schedules, enrollment, etc.)</t>
  </si>
  <si>
    <t>Read Medicare publications (newsletters, articles, etc.)</t>
  </si>
  <si>
    <t>Types</t>
  </si>
  <si>
    <t>Instructions</t>
  </si>
  <si>
    <t>Text field,  &lt;100 char</t>
  </si>
  <si>
    <t>Randomize</t>
  </si>
  <si>
    <t>Shared</t>
  </si>
  <si>
    <t>Drop down,  select one</t>
  </si>
  <si>
    <t>OPS Group</t>
  </si>
  <si>
    <t>Matrix Group</t>
  </si>
  <si>
    <t>Radio button,  two-up vertical</t>
  </si>
  <si>
    <t>Rank Group</t>
  </si>
  <si>
    <t>Radio button,  three-up vertical</t>
  </si>
  <si>
    <t>Comparative Matrix Group</t>
  </si>
  <si>
    <t>Radio button,  scale, has don't know</t>
  </si>
  <si>
    <t>Radio button,  scale, no don't know</t>
  </si>
  <si>
    <t>Multiple Lists Group</t>
  </si>
  <si>
    <t>Anchor Answer Choice</t>
  </si>
  <si>
    <t>Checkbox,  two-up vertical</t>
  </si>
  <si>
    <t>Checkbox,  three-up vertical</t>
  </si>
  <si>
    <t>Adjust Template/Style Sheet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</si>
  <si>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</si>
  <si>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</si>
  <si>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</si>
  <si>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</si>
  <si>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</si>
  <si>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</si>
  <si>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</si>
  <si>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</si>
  <si>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</si>
  <si>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</si>
  <si>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</si>
  <si>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</si>
  <si>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</si>
  <si>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</si>
  <si>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</si>
  <si>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</si>
  <si>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</si>
  <si>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</si>
  <si>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</si>
  <si>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</si>
  <si>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</si>
  <si>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</si>
  <si>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</si>
  <si>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</si>
  <si>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</si>
  <si>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</si>
  <si>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</si>
  <si>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</si>
  <si>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</si>
  <si>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</si>
  <si>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</si>
  <si>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</si>
  <si>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</si>
  <si>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</si>
  <si>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</si>
  <si>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</si>
  <si>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</si>
  <si>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</si>
  <si>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</si>
  <si>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</si>
  <si>
    <t>If you are over the age of 18 and would like CGS to respond to your feedback regarding this website, please provide your work email address here:</t>
  </si>
  <si>
    <r>
      <t xml:space="preserve">If you are over the age of 18 and would like CGS to respond to your feedback regarding this website, please provide your </t>
    </r>
    <r>
      <rPr>
        <sz val="9"/>
        <color rgb="FFFF00FF"/>
        <rFont val="Arial"/>
        <family val="2"/>
      </rPr>
      <t>work</t>
    </r>
    <r>
      <rPr>
        <sz val="9"/>
        <rFont val="Arial"/>
        <family val="2"/>
      </rPr>
      <t xml:space="preserve"> email address here: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</si>
</sst>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trike/>
      <sz val="10"/>
      <color indexed="13"/>
      <name val="Arial"/>
      <family val="2"/>
    </font>
    <font>
      <i/>
      <strike/>
      <sz val="10"/>
      <color indexed="13"/>
      <name val="Arial"/>
      <family val="2"/>
    </font>
    <font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b/>
      <sz val="14"/>
      <color rgb="FFFF0000"/>
      <name val="Arial"/>
      <family val="2"/>
    </font>
    <font>
      <i/>
      <sz val="10"/>
      <color indexed="9"/>
      <name val="Arial"/>
      <family val="2"/>
    </font>
    <font>
      <strike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b/>
      <sz val="10"/>
      <color rgb="FFFF00FF"/>
      <name val="Arial"/>
      <family val="2"/>
    </font>
    <font>
      <sz val="9"/>
      <color rgb="FFFF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1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8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5" fillId="2" borderId="0" xfId="0" applyFont="1" applyFill="1" applyAlignment="1">
      <alignment horizontal="left"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14" fontId="15" fillId="2" borderId="0" xfId="0" applyNumberFormat="1" applyFont="1" applyFill="1" applyAlignment="1">
      <alignment vertical="top"/>
    </xf>
    <xf numFmtId="0" fontId="13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9" fillId="0" borderId="0" xfId="0" applyFont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9" fillId="0" borderId="10" xfId="0" applyFont="1" applyBorder="1"/>
    <xf numFmtId="0" fontId="18" fillId="0" borderId="0" xfId="0" applyFont="1"/>
    <xf numFmtId="0" fontId="19" fillId="0" borderId="11" xfId="0" applyFont="1" applyBorder="1"/>
    <xf numFmtId="0" fontId="20" fillId="0" borderId="0" xfId="0" applyFont="1"/>
    <xf numFmtId="0" fontId="19" fillId="0" borderId="12" xfId="0" applyFont="1" applyBorder="1"/>
    <xf numFmtId="0" fontId="19" fillId="0" borderId="13" xfId="0" applyFont="1" applyBorder="1"/>
    <xf numFmtId="0" fontId="19" fillId="0" borderId="6" xfId="0" applyFont="1" applyBorder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6" fillId="0" borderId="14" xfId="0" applyFont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15" fillId="2" borderId="17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6" fillId="0" borderId="1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4" fillId="5" borderId="16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left" vertical="center"/>
    </xf>
    <xf numFmtId="14" fontId="24" fillId="5" borderId="2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top"/>
    </xf>
    <xf numFmtId="0" fontId="2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8" fillId="0" borderId="10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2" fillId="6" borderId="20" xfId="0" applyFont="1" applyFill="1" applyBorder="1" applyAlignment="1">
      <alignment vertical="top" wrapText="1"/>
    </xf>
    <xf numFmtId="0" fontId="2" fillId="7" borderId="2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8" borderId="20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0" borderId="20" xfId="0" applyFont="1" applyBorder="1" applyAlignment="1">
      <alignment wrapText="1"/>
    </xf>
    <xf numFmtId="0" fontId="2" fillId="0" borderId="20" xfId="0" applyFont="1" applyBorder="1" applyAlignment="1">
      <alignment vertical="top" wrapText="1"/>
    </xf>
    <xf numFmtId="4" fontId="1" fillId="0" borderId="20" xfId="0" applyNumberFormat="1" applyFont="1" applyBorder="1" applyAlignment="1">
      <alignment vertical="top" wrapText="1"/>
    </xf>
    <xf numFmtId="0" fontId="1" fillId="10" borderId="7" xfId="0" applyFont="1" applyFill="1" applyBorder="1" applyAlignment="1">
      <alignment horizontal="left" vertical="top" wrapText="1"/>
    </xf>
    <xf numFmtId="0" fontId="1" fillId="10" borderId="23" xfId="0" applyFont="1" applyFill="1" applyBorder="1" applyAlignment="1">
      <alignment horizontal="center" vertical="top" wrapText="1"/>
    </xf>
    <xf numFmtId="0" fontId="1" fillId="10" borderId="8" xfId="0" applyFont="1" applyFill="1" applyBorder="1" applyAlignment="1">
      <alignment horizontal="left" vertical="top" wrapText="1"/>
    </xf>
    <xf numFmtId="0" fontId="1" fillId="10" borderId="24" xfId="0" applyFont="1" applyFill="1" applyBorder="1" applyAlignment="1">
      <alignment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8" xfId="0" applyFont="1" applyFill="1" applyBorder="1" applyAlignment="1">
      <alignment horizontal="center" vertical="top" wrapText="1"/>
    </xf>
    <xf numFmtId="0" fontId="1" fillId="10" borderId="23" xfId="0" applyFont="1" applyFill="1" applyBorder="1" applyAlignment="1">
      <alignment vertical="top" wrapText="1"/>
    </xf>
    <xf numFmtId="0" fontId="1" fillId="0" borderId="0" xfId="0" applyFont="1"/>
    <xf numFmtId="0" fontId="1" fillId="10" borderId="10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center" vertical="top" wrapText="1"/>
    </xf>
    <xf numFmtId="0" fontId="1" fillId="10" borderId="0" xfId="0" applyFont="1" applyFill="1" applyAlignment="1">
      <alignment horizontal="left" vertical="top" wrapText="1"/>
    </xf>
    <xf numFmtId="0" fontId="1" fillId="10" borderId="25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horizontal="center" vertical="top" wrapText="1"/>
    </xf>
    <xf numFmtId="0" fontId="1" fillId="10" borderId="0" xfId="0" applyFont="1" applyFill="1" applyAlignment="1">
      <alignment horizontal="center" vertical="top" wrapText="1"/>
    </xf>
    <xf numFmtId="0" fontId="1" fillId="10" borderId="5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10" borderId="11" xfId="0" applyFont="1" applyFill="1" applyBorder="1" applyAlignment="1">
      <alignment horizontal="center" vertical="top" wrapText="1"/>
    </xf>
    <xf numFmtId="0" fontId="1" fillId="10" borderId="12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left" vertical="top" wrapText="1"/>
    </xf>
    <xf numFmtId="0" fontId="1" fillId="10" borderId="26" xfId="0" applyFont="1" applyFill="1" applyBorder="1" applyAlignment="1">
      <alignment vertical="top" wrapText="1"/>
    </xf>
    <xf numFmtId="0" fontId="2" fillId="10" borderId="6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27" xfId="0" applyFont="1" applyFill="1" applyBorder="1" applyAlignment="1">
      <alignment horizontal="left" vertical="top" wrapText="1"/>
    </xf>
    <xf numFmtId="0" fontId="2" fillId="10" borderId="28" xfId="0" applyFont="1" applyFill="1" applyBorder="1" applyAlignment="1">
      <alignment horizontal="center" vertical="top" wrapText="1"/>
    </xf>
    <xf numFmtId="0" fontId="1" fillId="10" borderId="29" xfId="0" applyFont="1" applyFill="1" applyBorder="1" applyAlignment="1">
      <alignment horizontal="left" vertical="top" wrapText="1"/>
    </xf>
    <xf numFmtId="0" fontId="1" fillId="10" borderId="28" xfId="0" applyFont="1" applyFill="1" applyBorder="1" applyAlignment="1">
      <alignment vertical="top" wrapText="1"/>
    </xf>
    <xf numFmtId="0" fontId="2" fillId="10" borderId="30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>
      <alignment horizontal="center" vertical="top" wrapText="1"/>
    </xf>
    <xf numFmtId="0" fontId="1" fillId="10" borderId="29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32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11" borderId="23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vertical="top" wrapText="1"/>
    </xf>
    <xf numFmtId="0" fontId="1" fillId="11" borderId="23" xfId="0" applyFont="1" applyFill="1" applyBorder="1" applyAlignment="1">
      <alignment horizontal="left" vertical="top" wrapText="1"/>
    </xf>
    <xf numFmtId="0" fontId="1" fillId="11" borderId="8" xfId="0" applyFont="1" applyFill="1" applyBorder="1" applyAlignment="1">
      <alignment horizontal="center" vertical="top" wrapText="1"/>
    </xf>
    <xf numFmtId="0" fontId="1" fillId="11" borderId="23" xfId="0" applyFont="1" applyFill="1" applyBorder="1" applyAlignment="1">
      <alignment vertical="top" wrapText="1"/>
    </xf>
    <xf numFmtId="0" fontId="1" fillId="11" borderId="33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 vertical="top" wrapText="1"/>
    </xf>
    <xf numFmtId="0" fontId="2" fillId="11" borderId="13" xfId="0" applyFont="1" applyFill="1" applyBorder="1" applyAlignment="1">
      <alignment vertical="top" wrapText="1"/>
    </xf>
    <xf numFmtId="0" fontId="1" fillId="11" borderId="25" xfId="0" applyFont="1" applyFill="1" applyBorder="1" applyAlignment="1">
      <alignment vertical="top" wrapText="1"/>
    </xf>
    <xf numFmtId="0" fontId="2" fillId="11" borderId="6" xfId="0" applyFont="1" applyFill="1" applyBorder="1" applyAlignment="1">
      <alignment horizontal="center" vertical="top" wrapText="1"/>
    </xf>
    <xf numFmtId="0" fontId="1" fillId="11" borderId="13" xfId="0" applyFont="1" applyFill="1" applyBorder="1" applyAlignment="1">
      <alignment vertical="top" wrapText="1"/>
    </xf>
    <xf numFmtId="0" fontId="1" fillId="11" borderId="13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3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center" vertical="top" wrapText="1"/>
    </xf>
    <xf numFmtId="0" fontId="29" fillId="11" borderId="28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left" vertical="top" wrapText="1"/>
    </xf>
    <xf numFmtId="0" fontId="6" fillId="0" borderId="29" xfId="2" applyFont="1" applyBorder="1" applyAlignment="1">
      <alignment vertical="top" wrapText="1"/>
    </xf>
    <xf numFmtId="0" fontId="1" fillId="0" borderId="28" xfId="2" applyFont="1" applyBorder="1" applyAlignment="1">
      <alignment vertical="top" wrapText="1"/>
    </xf>
    <xf numFmtId="0" fontId="2" fillId="0" borderId="29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top" wrapText="1"/>
    </xf>
    <xf numFmtId="0" fontId="1" fillId="4" borderId="28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vertical="top"/>
    </xf>
    <xf numFmtId="0" fontId="1" fillId="12" borderId="0" xfId="0" applyFont="1" applyFill="1" applyAlignment="1">
      <alignment horizontal="left" vertical="top" wrapText="1"/>
    </xf>
    <xf numFmtId="0" fontId="2" fillId="12" borderId="5" xfId="0" applyFont="1" applyFill="1" applyBorder="1" applyAlignment="1">
      <alignment horizontal="center" vertical="top" wrapText="1"/>
    </xf>
    <xf numFmtId="0" fontId="1" fillId="12" borderId="0" xfId="0" applyFont="1" applyFill="1" applyAlignment="1">
      <alignment vertical="top" wrapText="1"/>
    </xf>
    <xf numFmtId="0" fontId="1" fillId="12" borderId="5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center" vertical="top" wrapText="1"/>
    </xf>
    <xf numFmtId="0" fontId="1" fillId="12" borderId="0" xfId="0" applyFont="1" applyFill="1" applyAlignment="1">
      <alignment horizontal="center" vertical="top" wrapText="1"/>
    </xf>
    <xf numFmtId="0" fontId="1" fillId="12" borderId="5" xfId="0" applyFont="1" applyFill="1" applyBorder="1" applyAlignment="1">
      <alignment vertical="top" wrapText="1"/>
    </xf>
    <xf numFmtId="0" fontId="1" fillId="12" borderId="25" xfId="0" applyFont="1" applyFill="1" applyBorder="1" applyAlignment="1">
      <alignment vertical="top" wrapText="1"/>
    </xf>
    <xf numFmtId="0" fontId="1" fillId="12" borderId="7" xfId="0" applyFont="1" applyFill="1" applyBorder="1" applyAlignment="1">
      <alignment horizontal="left" vertical="top" wrapText="1"/>
    </xf>
    <xf numFmtId="0" fontId="2" fillId="12" borderId="23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vertical="top" wrapText="1"/>
    </xf>
    <xf numFmtId="0" fontId="2" fillId="12" borderId="8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left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horizontal="center" vertical="top" wrapText="1"/>
    </xf>
    <xf numFmtId="0" fontId="1" fillId="12" borderId="31" xfId="0" applyFont="1" applyFill="1" applyBorder="1" applyAlignment="1">
      <alignment vertical="top" wrapText="1"/>
    </xf>
    <xf numFmtId="0" fontId="1" fillId="12" borderId="13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0" fontId="1" fillId="12" borderId="13" xfId="0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1" fillId="12" borderId="13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vertical="top" wrapText="1"/>
    </xf>
    <xf numFmtId="0" fontId="32" fillId="0" borderId="0" xfId="0" applyFont="1" applyAlignment="1">
      <alignment vertical="top"/>
    </xf>
    <xf numFmtId="0" fontId="2" fillId="12" borderId="0" xfId="0" applyFont="1" applyFill="1" applyAlignment="1">
      <alignment horizontal="center" vertical="top" wrapText="1"/>
    </xf>
    <xf numFmtId="0" fontId="1" fillId="12" borderId="23" xfId="0" applyFont="1" applyFill="1" applyBorder="1" applyAlignment="1">
      <alignment vertical="top" wrapText="1"/>
    </xf>
    <xf numFmtId="0" fontId="1" fillId="12" borderId="8" xfId="0" applyFont="1" applyFill="1" applyBorder="1" applyAlignment="1">
      <alignment horizontal="left" vertical="top" wrapText="1"/>
    </xf>
    <xf numFmtId="0" fontId="1" fillId="12" borderId="24" xfId="0" applyFont="1" applyFill="1" applyBorder="1" applyAlignment="1">
      <alignment vertical="top" wrapText="1"/>
    </xf>
    <xf numFmtId="0" fontId="1" fillId="12" borderId="26" xfId="0" applyFont="1" applyFill="1" applyBorder="1" applyAlignment="1">
      <alignment vertical="top" wrapText="1"/>
    </xf>
    <xf numFmtId="0" fontId="2" fillId="12" borderId="13" xfId="0" applyFont="1" applyFill="1" applyBorder="1" applyAlignment="1">
      <alignment horizontal="center" vertical="top" wrapText="1"/>
    </xf>
    <xf numFmtId="0" fontId="1" fillId="12" borderId="29" xfId="0" applyFont="1" applyFill="1" applyBorder="1" applyAlignment="1">
      <alignment horizontal="left" vertical="top" wrapText="1"/>
    </xf>
    <xf numFmtId="0" fontId="2" fillId="12" borderId="28" xfId="0" applyFont="1" applyFill="1" applyBorder="1" applyAlignment="1">
      <alignment horizontal="center" vertical="top" wrapText="1"/>
    </xf>
    <xf numFmtId="0" fontId="1" fillId="12" borderId="29" xfId="0" applyFont="1" applyFill="1" applyBorder="1" applyAlignment="1">
      <alignment vertical="top" wrapText="1"/>
    </xf>
    <xf numFmtId="0" fontId="1" fillId="12" borderId="28" xfId="0" applyFont="1" applyFill="1" applyBorder="1" applyAlignment="1">
      <alignment vertical="top" wrapText="1"/>
    </xf>
    <xf numFmtId="0" fontId="2" fillId="12" borderId="29" xfId="0" applyFont="1" applyFill="1" applyBorder="1" applyAlignment="1">
      <alignment horizontal="center" vertical="top" wrapText="1"/>
    </xf>
    <xf numFmtId="0" fontId="1" fillId="12" borderId="28" xfId="0" applyFont="1" applyFill="1" applyBorder="1" applyAlignment="1">
      <alignment horizontal="left" vertical="top" wrapText="1"/>
    </xf>
    <xf numFmtId="0" fontId="1" fillId="12" borderId="28" xfId="0" applyFont="1" applyFill="1" applyBorder="1" applyAlignment="1">
      <alignment horizontal="center" vertical="top" wrapText="1"/>
    </xf>
    <xf numFmtId="0" fontId="1" fillId="12" borderId="29" xfId="0" applyFont="1" applyFill="1" applyBorder="1" applyAlignment="1">
      <alignment horizontal="center" vertical="top" wrapText="1"/>
    </xf>
    <xf numFmtId="0" fontId="1" fillId="0" borderId="34" xfId="2" applyFont="1" applyBorder="1" applyAlignment="1">
      <alignment vertical="top"/>
    </xf>
    <xf numFmtId="0" fontId="2" fillId="0" borderId="28" xfId="2" applyFont="1" applyBorder="1" applyAlignment="1">
      <alignment horizontal="center" vertical="top"/>
    </xf>
    <xf numFmtId="0" fontId="1" fillId="4" borderId="0" xfId="0" applyFont="1" applyFill="1"/>
    <xf numFmtId="0" fontId="34" fillId="13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top" wrapText="1"/>
    </xf>
    <xf numFmtId="0" fontId="4" fillId="14" borderId="20" xfId="3" applyFont="1" applyFill="1" applyBorder="1" applyAlignment="1">
      <alignment vertical="top" wrapText="1"/>
    </xf>
    <xf numFmtId="0" fontId="4" fillId="6" borderId="20" xfId="0" applyFont="1" applyFill="1" applyBorder="1" applyAlignment="1">
      <alignment vertical="top" wrapText="1"/>
    </xf>
    <xf numFmtId="0" fontId="2" fillId="7" borderId="14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8" fillId="15" borderId="2" xfId="4" applyFont="1" applyFill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3" borderId="20" xfId="0" applyFont="1" applyFill="1" applyBorder="1" applyAlignment="1">
      <alignment vertical="top"/>
    </xf>
    <xf numFmtId="0" fontId="1" fillId="0" borderId="0" xfId="4" applyAlignment="1">
      <alignment vertical="top" wrapText="1"/>
    </xf>
    <xf numFmtId="0" fontId="1" fillId="0" borderId="20" xfId="4" applyBorder="1" applyAlignment="1">
      <alignment wrapText="1"/>
    </xf>
    <xf numFmtId="0" fontId="6" fillId="4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/>
    </xf>
    <xf numFmtId="0" fontId="8" fillId="15" borderId="20" xfId="4" applyFont="1" applyFill="1" applyBorder="1" applyAlignment="1">
      <alignment vertical="top" wrapText="1"/>
    </xf>
    <xf numFmtId="0" fontId="1" fillId="0" borderId="20" xfId="4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6" fillId="0" borderId="20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4" fillId="4" borderId="1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16" borderId="32" xfId="0" applyFont="1" applyFill="1" applyBorder="1" applyAlignment="1">
      <alignment horizontal="left" vertical="top" wrapText="1"/>
    </xf>
    <xf numFmtId="0" fontId="1" fillId="16" borderId="23" xfId="0" applyFont="1" applyFill="1" applyBorder="1" applyAlignment="1">
      <alignment horizontal="center" vertical="top" wrapText="1"/>
    </xf>
    <xf numFmtId="0" fontId="1" fillId="16" borderId="8" xfId="0" applyFont="1" applyFill="1" applyBorder="1" applyAlignment="1">
      <alignment vertical="top" wrapText="1"/>
    </xf>
    <xf numFmtId="0" fontId="1" fillId="16" borderId="24" xfId="0" applyFont="1" applyFill="1" applyBorder="1" applyAlignment="1">
      <alignment vertical="top" wrapText="1"/>
    </xf>
    <xf numFmtId="0" fontId="2" fillId="16" borderId="9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vertical="top" wrapText="1"/>
    </xf>
    <xf numFmtId="0" fontId="1" fillId="16" borderId="8" xfId="0" applyFont="1" applyFill="1" applyBorder="1" applyAlignment="1">
      <alignment horizontal="center" vertical="top" wrapText="1"/>
    </xf>
    <xf numFmtId="0" fontId="1" fillId="16" borderId="23" xfId="0" applyFont="1" applyFill="1" applyBorder="1" applyAlignment="1">
      <alignment vertical="top" wrapText="1"/>
    </xf>
    <xf numFmtId="0" fontId="1" fillId="16" borderId="18" xfId="0" applyFont="1" applyFill="1" applyBorder="1" applyAlignment="1">
      <alignment horizontal="left" vertical="top" wrapText="1"/>
    </xf>
    <xf numFmtId="0" fontId="1" fillId="16" borderId="5" xfId="0" applyFont="1" applyFill="1" applyBorder="1" applyAlignment="1">
      <alignment horizontal="center" vertical="top" wrapText="1"/>
    </xf>
    <xf numFmtId="0" fontId="1" fillId="16" borderId="0" xfId="0" applyFont="1" applyFill="1" applyAlignment="1">
      <alignment vertical="top" wrapText="1"/>
    </xf>
    <xf numFmtId="0" fontId="1" fillId="16" borderId="25" xfId="0" applyFont="1" applyFill="1" applyBorder="1" applyAlignment="1">
      <alignment vertical="top" wrapText="1"/>
    </xf>
    <xf numFmtId="0" fontId="1" fillId="16" borderId="11" xfId="0" applyFont="1" applyFill="1" applyBorder="1" applyAlignment="1">
      <alignment horizontal="center" vertical="top" wrapText="1"/>
    </xf>
    <xf numFmtId="0" fontId="1" fillId="16" borderId="0" xfId="0" applyFont="1" applyFill="1" applyAlignment="1">
      <alignment horizontal="center" vertical="top" wrapText="1"/>
    </xf>
    <xf numFmtId="0" fontId="1" fillId="16" borderId="5" xfId="0" applyFont="1" applyFill="1" applyBorder="1" applyAlignment="1">
      <alignment vertical="top" wrapText="1"/>
    </xf>
    <xf numFmtId="0" fontId="1" fillId="16" borderId="33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3" xfId="0" applyFont="1" applyFill="1" applyBorder="1" applyAlignment="1">
      <alignment vertical="top" wrapText="1"/>
    </xf>
    <xf numFmtId="0" fontId="1" fillId="16" borderId="1" xfId="0" applyFont="1" applyFill="1" applyBorder="1" applyAlignment="1">
      <alignment vertical="top" wrapText="1"/>
    </xf>
    <xf numFmtId="0" fontId="2" fillId="16" borderId="6" xfId="0" applyFont="1" applyFill="1" applyBorder="1" applyAlignment="1">
      <alignment horizontal="center" vertical="top" wrapText="1"/>
    </xf>
    <xf numFmtId="0" fontId="1" fillId="16" borderId="13" xfId="0" applyFont="1" applyFill="1" applyBorder="1" applyAlignment="1">
      <alignment horizontal="center" vertical="top" wrapText="1"/>
    </xf>
    <xf numFmtId="0" fontId="1" fillId="16" borderId="27" xfId="0" applyFont="1" applyFill="1" applyBorder="1" applyAlignment="1">
      <alignment horizontal="left" vertical="top" wrapText="1"/>
    </xf>
    <xf numFmtId="0" fontId="2" fillId="16" borderId="28" xfId="0" applyFont="1" applyFill="1" applyBorder="1" applyAlignment="1">
      <alignment horizontal="center" vertical="top" wrapText="1"/>
    </xf>
    <xf numFmtId="0" fontId="1" fillId="16" borderId="8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2" fillId="16" borderId="23" xfId="0" applyFont="1" applyFill="1" applyBorder="1" applyAlignment="1">
      <alignment horizontal="center" vertical="top" wrapText="1"/>
    </xf>
    <xf numFmtId="0" fontId="1" fillId="10" borderId="23" xfId="0" applyFont="1" applyFill="1" applyBorder="1" applyAlignment="1">
      <alignment horizontal="left" vertical="top" wrapText="1"/>
    </xf>
    <xf numFmtId="0" fontId="1" fillId="10" borderId="28" xfId="0" applyFont="1" applyFill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11" borderId="32" xfId="0" applyFont="1" applyFill="1" applyBorder="1" applyAlignment="1">
      <alignment horizontal="left" vertical="top" wrapText="1"/>
    </xf>
    <xf numFmtId="0" fontId="1" fillId="11" borderId="24" xfId="0" applyFont="1" applyFill="1" applyBorder="1" applyAlignment="1">
      <alignment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14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" fillId="14" borderId="16" xfId="0" applyFont="1" applyFill="1" applyBorder="1" applyAlignment="1">
      <alignment vertical="top"/>
    </xf>
    <xf numFmtId="0" fontId="11" fillId="14" borderId="15" xfId="0" applyFont="1" applyFill="1" applyBorder="1" applyAlignment="1">
      <alignment horizontal="left" vertical="top"/>
    </xf>
    <xf numFmtId="0" fontId="11" fillId="14" borderId="15" xfId="0" applyFont="1" applyFill="1" applyBorder="1" applyAlignment="1">
      <alignment vertical="top"/>
    </xf>
    <xf numFmtId="0" fontId="11" fillId="14" borderId="15" xfId="0" applyFont="1" applyFill="1" applyBorder="1" applyAlignment="1">
      <alignment horizontal="center" vertical="top"/>
    </xf>
    <xf numFmtId="14" fontId="20" fillId="14" borderId="15" xfId="0" applyNumberFormat="1" applyFont="1" applyFill="1" applyBorder="1" applyAlignment="1">
      <alignment horizontal="left" vertical="top"/>
    </xf>
    <xf numFmtId="0" fontId="20" fillId="14" borderId="22" xfId="0" applyFont="1" applyFill="1" applyBorder="1" applyAlignment="1">
      <alignment horizontal="left" vertical="top"/>
    </xf>
    <xf numFmtId="0" fontId="1" fillId="14" borderId="14" xfId="0" applyFont="1" applyFill="1" applyBorder="1" applyAlignment="1">
      <alignment vertical="top"/>
    </xf>
    <xf numFmtId="0" fontId="13" fillId="14" borderId="0" xfId="0" applyFont="1" applyFill="1" applyAlignment="1">
      <alignment horizontal="left" vertical="top"/>
    </xf>
    <xf numFmtId="0" fontId="11" fillId="14" borderId="0" xfId="0" applyFont="1" applyFill="1" applyAlignment="1">
      <alignment vertical="top"/>
    </xf>
    <xf numFmtId="0" fontId="11" fillId="14" borderId="0" xfId="0" applyFont="1" applyFill="1" applyAlignment="1">
      <alignment horizontal="center" vertical="top"/>
    </xf>
    <xf numFmtId="0" fontId="20" fillId="14" borderId="0" xfId="0" applyFont="1" applyFill="1" applyAlignment="1">
      <alignment vertical="center"/>
    </xf>
    <xf numFmtId="0" fontId="20" fillId="14" borderId="18" xfId="0" applyFont="1" applyFill="1" applyBorder="1" applyAlignment="1">
      <alignment vertical="center"/>
    </xf>
    <xf numFmtId="0" fontId="12" fillId="14" borderId="0" xfId="0" applyFont="1" applyFill="1" applyAlignment="1">
      <alignment horizontal="left" vertical="top"/>
    </xf>
    <xf numFmtId="0" fontId="10" fillId="14" borderId="0" xfId="0" applyFont="1" applyFill="1" applyAlignment="1">
      <alignment vertical="top"/>
    </xf>
    <xf numFmtId="0" fontId="13" fillId="14" borderId="0" xfId="0" applyFont="1" applyFill="1" applyAlignment="1">
      <alignment horizontal="center" vertical="top"/>
    </xf>
    <xf numFmtId="0" fontId="1" fillId="14" borderId="19" xfId="0" applyFont="1" applyFill="1" applyBorder="1" applyAlignment="1">
      <alignment vertical="top"/>
    </xf>
    <xf numFmtId="0" fontId="9" fillId="14" borderId="4" xfId="0" applyFont="1" applyFill="1" applyBorder="1" applyAlignment="1">
      <alignment horizontal="left" vertical="top"/>
    </xf>
    <xf numFmtId="0" fontId="12" fillId="14" borderId="4" xfId="0" applyFont="1" applyFill="1" applyBorder="1" applyAlignment="1">
      <alignment vertical="top"/>
    </xf>
    <xf numFmtId="0" fontId="12" fillId="14" borderId="4" xfId="0" applyFont="1" applyFill="1" applyBorder="1" applyAlignment="1">
      <alignment horizontal="center" vertical="top"/>
    </xf>
    <xf numFmtId="0" fontId="20" fillId="14" borderId="4" xfId="0" applyFont="1" applyFill="1" applyBorder="1" applyAlignment="1">
      <alignment vertical="center"/>
    </xf>
    <xf numFmtId="0" fontId="20" fillId="14" borderId="35" xfId="0" applyFont="1" applyFill="1" applyBorder="1" applyAlignment="1">
      <alignment vertical="center"/>
    </xf>
    <xf numFmtId="0" fontId="4" fillId="14" borderId="3" xfId="0" applyFont="1" applyFill="1" applyBorder="1" applyAlignment="1">
      <alignment vertical="top" wrapText="1"/>
    </xf>
    <xf numFmtId="0" fontId="4" fillId="14" borderId="15" xfId="0" applyFont="1" applyFill="1" applyBorder="1" applyAlignment="1">
      <alignment vertical="top" wrapText="1"/>
    </xf>
    <xf numFmtId="0" fontId="4" fillId="14" borderId="20" xfId="0" applyFont="1" applyFill="1" applyBorder="1" applyAlignment="1">
      <alignment vertical="top" wrapText="1"/>
    </xf>
    <xf numFmtId="0" fontId="4" fillId="14" borderId="0" xfId="0" applyFont="1" applyFill="1" applyAlignment="1">
      <alignment vertical="top" wrapText="1"/>
    </xf>
    <xf numFmtId="0" fontId="4" fillId="14" borderId="14" xfId="0" applyFont="1" applyFill="1" applyBorder="1" applyAlignment="1">
      <alignment vertical="top" wrapText="1"/>
    </xf>
    <xf numFmtId="0" fontId="4" fillId="14" borderId="0" xfId="0" applyFont="1" applyFill="1" applyAlignment="1">
      <alignment horizontal="center" vertical="top" wrapText="1"/>
    </xf>
    <xf numFmtId="0" fontId="4" fillId="14" borderId="4" xfId="0" applyFont="1" applyFill="1" applyBorder="1" applyAlignment="1">
      <alignment horizontal="center" vertical="top" wrapText="1"/>
    </xf>
    <xf numFmtId="0" fontId="4" fillId="14" borderId="2" xfId="0" applyFont="1" applyFill="1" applyBorder="1" applyAlignment="1">
      <alignment horizontal="center" vertical="top" wrapText="1"/>
    </xf>
    <xf numFmtId="0" fontId="6" fillId="0" borderId="38" xfId="0" applyFont="1" applyBorder="1" applyAlignment="1">
      <alignment vertical="top" wrapText="1"/>
    </xf>
    <xf numFmtId="0" fontId="20" fillId="0" borderId="18" xfId="0" applyFont="1" applyBorder="1" applyAlignment="1">
      <alignment horizontal="left" vertical="top"/>
    </xf>
    <xf numFmtId="0" fontId="11" fillId="14" borderId="16" xfId="0" applyFont="1" applyFill="1" applyBorder="1" applyAlignment="1">
      <alignment horizontal="left" vertical="top"/>
    </xf>
    <xf numFmtId="0" fontId="1" fillId="14" borderId="15" xfId="0" applyFont="1" applyFill="1" applyBorder="1"/>
    <xf numFmtId="0" fontId="1" fillId="14" borderId="15" xfId="0" applyFont="1" applyFill="1" applyBorder="1" applyAlignment="1">
      <alignment horizontal="left" vertical="top"/>
    </xf>
    <xf numFmtId="0" fontId="2" fillId="14" borderId="15" xfId="0" applyFont="1" applyFill="1" applyBorder="1" applyAlignment="1">
      <alignment vertical="top" wrapText="1"/>
    </xf>
    <xf numFmtId="0" fontId="20" fillId="14" borderId="15" xfId="0" applyFont="1" applyFill="1" applyBorder="1" applyAlignment="1">
      <alignment horizontal="left" vertical="top"/>
    </xf>
    <xf numFmtId="0" fontId="13" fillId="14" borderId="14" xfId="0" applyFont="1" applyFill="1" applyBorder="1" applyAlignment="1">
      <alignment horizontal="left" vertical="top"/>
    </xf>
    <xf numFmtId="0" fontId="1" fillId="14" borderId="0" xfId="0" applyFont="1" applyFill="1"/>
    <xf numFmtId="0" fontId="1" fillId="14" borderId="0" xfId="0" applyFont="1" applyFill="1" applyAlignment="1">
      <alignment horizontal="left" vertical="top"/>
    </xf>
    <xf numFmtId="0" fontId="2" fillId="14" borderId="0" xfId="0" applyFont="1" applyFill="1" applyAlignment="1">
      <alignment vertical="top" wrapText="1"/>
    </xf>
    <xf numFmtId="0" fontId="12" fillId="14" borderId="14" xfId="0" applyFont="1" applyFill="1" applyBorder="1" applyAlignment="1">
      <alignment horizontal="left" vertical="top"/>
    </xf>
    <xf numFmtId="0" fontId="9" fillId="14" borderId="19" xfId="0" applyFont="1" applyFill="1" applyBorder="1" applyAlignment="1">
      <alignment horizontal="left" vertical="top"/>
    </xf>
    <xf numFmtId="0" fontId="1" fillId="14" borderId="4" xfId="0" applyFont="1" applyFill="1" applyBorder="1"/>
    <xf numFmtId="0" fontId="36" fillId="14" borderId="4" xfId="0" applyFont="1" applyFill="1" applyBorder="1" applyAlignment="1">
      <alignment horizontal="left" vertical="top"/>
    </xf>
    <xf numFmtId="0" fontId="2" fillId="14" borderId="4" xfId="0" applyFont="1" applyFill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37" fillId="0" borderId="0" xfId="0" applyFont="1" applyAlignment="1">
      <alignment horizontal="left" vertical="top" wrapText="1"/>
    </xf>
    <xf numFmtId="0" fontId="6" fillId="14" borderId="20" xfId="0" applyFont="1" applyFill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16" borderId="0" xfId="0" applyFont="1" applyFill="1" applyAlignment="1">
      <alignment horizontal="left" vertical="top" wrapText="1"/>
    </xf>
    <xf numFmtId="0" fontId="1" fillId="16" borderId="13" xfId="0" applyFont="1" applyFill="1" applyBorder="1" applyAlignment="1">
      <alignment horizontal="left" vertical="top" wrapText="1"/>
    </xf>
    <xf numFmtId="0" fontId="1" fillId="16" borderId="29" xfId="0" applyFont="1" applyFill="1" applyBorder="1" applyAlignment="1">
      <alignment horizontal="left" vertical="top" wrapText="1"/>
    </xf>
    <xf numFmtId="0" fontId="1" fillId="11" borderId="8" xfId="0" applyFont="1" applyFill="1" applyBorder="1" applyAlignment="1">
      <alignment horizontal="left" vertical="top" wrapText="1"/>
    </xf>
    <xf numFmtId="0" fontId="8" fillId="17" borderId="2" xfId="4" applyFont="1" applyFill="1" applyBorder="1" applyAlignment="1">
      <alignment vertical="top" wrapText="1"/>
    </xf>
    <xf numFmtId="0" fontId="8" fillId="17" borderId="20" xfId="4" applyFont="1" applyFill="1" applyBorder="1" applyAlignment="1">
      <alignment vertical="top" wrapText="1"/>
    </xf>
    <xf numFmtId="0" fontId="1" fillId="16" borderId="28" xfId="0" applyFont="1" applyFill="1" applyBorder="1" applyAlignment="1">
      <alignment horizontal="center" vertical="top" wrapText="1"/>
    </xf>
    <xf numFmtId="0" fontId="1" fillId="0" borderId="28" xfId="2" applyFont="1" applyBorder="1" applyAlignment="1">
      <alignment horizontal="center" vertical="top"/>
    </xf>
    <xf numFmtId="0" fontId="32" fillId="10" borderId="25" xfId="0" applyFont="1" applyFill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39" fillId="0" borderId="24" xfId="0" applyFont="1" applyBorder="1" applyAlignment="1">
      <alignment vertical="top" wrapText="1"/>
    </xf>
    <xf numFmtId="0" fontId="39" fillId="0" borderId="25" xfId="0" applyFont="1" applyBorder="1" applyAlignment="1">
      <alignment vertical="top" wrapText="1"/>
    </xf>
    <xf numFmtId="0" fontId="40" fillId="4" borderId="25" xfId="3" applyFont="1" applyFill="1" applyBorder="1" applyAlignment="1">
      <alignment vertical="top" wrapText="1"/>
    </xf>
    <xf numFmtId="0" fontId="40" fillId="4" borderId="5" xfId="3" applyFont="1" applyFill="1" applyBorder="1" applyAlignment="1">
      <alignment vertical="top" wrapText="1"/>
    </xf>
    <xf numFmtId="0" fontId="40" fillId="4" borderId="24" xfId="3" applyFont="1" applyFill="1" applyBorder="1" applyAlignment="1">
      <alignment vertical="top" wrapText="1"/>
    </xf>
    <xf numFmtId="0" fontId="39" fillId="16" borderId="24" xfId="0" applyFont="1" applyFill="1" applyBorder="1" applyAlignment="1">
      <alignment vertical="top" wrapText="1"/>
    </xf>
    <xf numFmtId="0" fontId="40" fillId="16" borderId="5" xfId="3" applyFont="1" applyFill="1" applyBorder="1" applyAlignment="1">
      <alignment vertical="top" wrapText="1"/>
    </xf>
    <xf numFmtId="0" fontId="40" fillId="16" borderId="25" xfId="3" applyFont="1" applyFill="1" applyBorder="1" applyAlignment="1">
      <alignment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" fillId="16" borderId="23" xfId="0" applyFont="1" applyFill="1" applyBorder="1" applyAlignment="1">
      <alignment horizontal="left" vertical="top" wrapText="1"/>
    </xf>
    <xf numFmtId="0" fontId="1" fillId="16" borderId="5" xfId="0" applyFont="1" applyFill="1" applyBorder="1" applyAlignment="1">
      <alignment horizontal="left" vertical="top" wrapText="1"/>
    </xf>
    <xf numFmtId="0" fontId="1" fillId="16" borderId="28" xfId="0" applyFont="1" applyFill="1" applyBorder="1" applyAlignment="1">
      <alignment horizontal="left" vertical="top" wrapText="1"/>
    </xf>
    <xf numFmtId="0" fontId="1" fillId="0" borderId="28" xfId="2" applyFont="1" applyBorder="1" applyAlignment="1">
      <alignment horizontal="left" vertical="top"/>
    </xf>
    <xf numFmtId="0" fontId="1" fillId="4" borderId="24" xfId="3" applyFill="1" applyBorder="1" applyAlignment="1">
      <alignment vertical="top" wrapText="1"/>
    </xf>
    <xf numFmtId="0" fontId="1" fillId="4" borderId="25" xfId="3" applyFill="1" applyBorder="1" applyAlignment="1">
      <alignment vertical="top" wrapText="1"/>
    </xf>
    <xf numFmtId="0" fontId="1" fillId="4" borderId="5" xfId="3" applyFill="1" applyBorder="1" applyAlignment="1">
      <alignment vertical="top" wrapText="1"/>
    </xf>
    <xf numFmtId="0" fontId="1" fillId="16" borderId="5" xfId="3" applyFill="1" applyBorder="1" applyAlignment="1">
      <alignment vertical="top" wrapText="1"/>
    </xf>
    <xf numFmtId="0" fontId="1" fillId="16" borderId="25" xfId="3" applyFill="1" applyBorder="1" applyAlignment="1">
      <alignment vertical="top" wrapText="1"/>
    </xf>
    <xf numFmtId="14" fontId="15" fillId="2" borderId="0" xfId="0" applyNumberFormat="1" applyFont="1" applyFill="1" applyAlignment="1">
      <alignment horizontal="left" vertical="top"/>
    </xf>
    <xf numFmtId="0" fontId="1" fillId="16" borderId="28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32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8" xfId="3" applyFont="1" applyBorder="1" applyAlignment="1">
      <alignment vertical="top" wrapText="1"/>
    </xf>
    <xf numFmtId="0" fontId="32" fillId="0" borderId="24" xfId="3" applyFont="1" applyBorder="1" applyAlignment="1">
      <alignment vertical="top" wrapText="1"/>
    </xf>
    <xf numFmtId="0" fontId="32" fillId="0" borderId="9" xfId="3" applyFont="1" applyBorder="1" applyAlignment="1">
      <alignment horizontal="center" vertical="top" wrapText="1"/>
    </xf>
    <xf numFmtId="0" fontId="32" fillId="0" borderId="23" xfId="3" applyFont="1" applyBorder="1" applyAlignment="1">
      <alignment horizontal="center" vertical="top" wrapText="1"/>
    </xf>
    <xf numFmtId="0" fontId="32" fillId="0" borderId="23" xfId="3" applyFont="1" applyBorder="1" applyAlignment="1">
      <alignment horizontal="left" vertical="top" wrapText="1"/>
    </xf>
    <xf numFmtId="0" fontId="32" fillId="0" borderId="8" xfId="3" applyFont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 wrapText="1"/>
    </xf>
    <xf numFmtId="0" fontId="41" fillId="0" borderId="11" xfId="3" applyFont="1" applyBorder="1" applyAlignment="1">
      <alignment vertical="top" wrapText="1"/>
    </xf>
    <xf numFmtId="0" fontId="32" fillId="0" borderId="5" xfId="3" applyFont="1" applyBorder="1" applyAlignment="1">
      <alignment vertical="top" wrapText="1"/>
    </xf>
    <xf numFmtId="0" fontId="32" fillId="0" borderId="11" xfId="3" applyFont="1" applyBorder="1" applyAlignment="1">
      <alignment horizontal="center" vertical="top" wrapText="1"/>
    </xf>
    <xf numFmtId="0" fontId="32" fillId="0" borderId="5" xfId="3" applyFont="1" applyBorder="1" applyAlignment="1">
      <alignment horizontal="center" vertical="top" wrapText="1"/>
    </xf>
    <xf numFmtId="0" fontId="32" fillId="0" borderId="0" xfId="3" applyFont="1" applyAlignment="1">
      <alignment horizontal="center" vertical="top" wrapText="1"/>
    </xf>
    <xf numFmtId="0" fontId="1" fillId="0" borderId="8" xfId="3" applyBorder="1" applyAlignment="1">
      <alignment vertical="top" wrapText="1"/>
    </xf>
    <xf numFmtId="0" fontId="1" fillId="0" borderId="24" xfId="3" applyBorder="1" applyAlignment="1">
      <alignment vertical="top" wrapText="1"/>
    </xf>
    <xf numFmtId="0" fontId="1" fillId="0" borderId="9" xfId="3" applyBorder="1" applyAlignment="1">
      <alignment horizontal="center" vertical="top" wrapText="1"/>
    </xf>
    <xf numFmtId="0" fontId="1" fillId="0" borderId="23" xfId="3" applyBorder="1" applyAlignment="1">
      <alignment horizontal="center" vertical="top" wrapText="1"/>
    </xf>
    <xf numFmtId="0" fontId="1" fillId="0" borderId="23" xfId="3" applyBorder="1" applyAlignment="1">
      <alignment horizontal="left" vertical="top" wrapText="1"/>
    </xf>
    <xf numFmtId="0" fontId="1" fillId="0" borderId="8" xfId="3" applyBorder="1" applyAlignment="1">
      <alignment horizontal="center" vertical="top" wrapText="1"/>
    </xf>
    <xf numFmtId="0" fontId="1" fillId="0" borderId="5" xfId="3" applyBorder="1" applyAlignment="1">
      <alignment vertical="top" wrapText="1"/>
    </xf>
    <xf numFmtId="0" fontId="2" fillId="16" borderId="11" xfId="0" applyFont="1" applyFill="1" applyBorder="1" applyAlignment="1">
      <alignment horizontal="center" vertical="top" wrapText="1"/>
    </xf>
    <xf numFmtId="0" fontId="7" fillId="0" borderId="0" xfId="1" applyAlignment="1" applyProtection="1"/>
    <xf numFmtId="0" fontId="19" fillId="4" borderId="0" xfId="0" applyFont="1" applyFill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horizontal="center" vertical="top" wrapText="1"/>
    </xf>
    <xf numFmtId="0" fontId="19" fillId="0" borderId="35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26" fillId="9" borderId="20" xfId="0" applyFont="1" applyFill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14" fontId="15" fillId="2" borderId="0" xfId="0" applyNumberFormat="1" applyFont="1" applyFill="1" applyAlignment="1">
      <alignment horizontal="left" vertical="top"/>
    </xf>
    <xf numFmtId="0" fontId="25" fillId="9" borderId="35" xfId="0" applyFont="1" applyFill="1" applyBorder="1" applyAlignment="1">
      <alignment horizontal="center" vertical="top" wrapText="1"/>
    </xf>
    <xf numFmtId="0" fontId="25" fillId="9" borderId="4" xfId="0" applyFont="1" applyFill="1" applyBorder="1" applyAlignment="1">
      <alignment horizontal="center" vertical="top" wrapText="1"/>
    </xf>
    <xf numFmtId="0" fontId="25" fillId="9" borderId="19" xfId="0" applyFont="1" applyFill="1" applyBorder="1" applyAlignment="1">
      <alignment horizontal="center" vertical="top" wrapText="1"/>
    </xf>
    <xf numFmtId="0" fontId="25" fillId="9" borderId="33" xfId="0" applyFont="1" applyFill="1" applyBorder="1" applyAlignment="1">
      <alignment horizontal="center" vertical="top" wrapText="1"/>
    </xf>
    <xf numFmtId="0" fontId="25" fillId="9" borderId="13" xfId="0" applyFont="1" applyFill="1" applyBorder="1" applyAlignment="1">
      <alignment horizontal="center" vertical="top" wrapText="1"/>
    </xf>
    <xf numFmtId="0" fontId="25" fillId="9" borderId="36" xfId="0" applyFont="1" applyFill="1" applyBorder="1" applyAlignment="1">
      <alignment horizontal="center" vertical="top" wrapText="1"/>
    </xf>
    <xf numFmtId="0" fontId="19" fillId="0" borderId="7" xfId="0" applyFont="1" applyBorder="1" applyAlignment="1">
      <alignment horizontal="left" vertical="top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6" xfId="0" applyBorder="1" applyAlignment="1"/>
    <xf numFmtId="0" fontId="26" fillId="0" borderId="12" xfId="0" applyFont="1" applyBorder="1" applyAlignment="1">
      <alignment horizontal="center" vertical="top" wrapText="1"/>
    </xf>
    <xf numFmtId="0" fontId="28" fillId="0" borderId="13" xfId="0" applyFont="1" applyBorder="1" applyAlignment="1"/>
    <xf numFmtId="0" fontId="28" fillId="0" borderId="6" xfId="0" applyFont="1" applyBorder="1" applyAlignment="1"/>
    <xf numFmtId="0" fontId="26" fillId="4" borderId="0" xfId="0" applyFont="1" applyFill="1" applyAlignment="1">
      <alignment horizontal="center" vertical="top" wrapText="1"/>
    </xf>
    <xf numFmtId="0" fontId="15" fillId="7" borderId="35" xfId="0" applyFont="1" applyFill="1" applyBorder="1" applyAlignment="1">
      <alignment horizontal="center" vertical="top" wrapText="1"/>
    </xf>
    <xf numFmtId="0" fontId="15" fillId="7" borderId="4" xfId="0" applyFont="1" applyFill="1" applyBorder="1" applyAlignment="1">
      <alignment horizontal="center" vertical="top" wrapText="1"/>
    </xf>
    <xf numFmtId="0" fontId="15" fillId="7" borderId="19" xfId="0" applyFont="1" applyFill="1" applyBorder="1" applyAlignment="1">
      <alignment horizontal="center" vertical="top" wrapText="1"/>
    </xf>
    <xf numFmtId="0" fontId="16" fillId="7" borderId="22" xfId="0" applyFont="1" applyFill="1" applyBorder="1" applyAlignment="1">
      <alignment horizontal="center" vertical="top" wrapText="1"/>
    </xf>
    <xf numFmtId="0" fontId="15" fillId="7" borderId="15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horizontal="center" vertical="top" wrapText="1"/>
    </xf>
    <xf numFmtId="0" fontId="25" fillId="14" borderId="35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25" fillId="14" borderId="19" xfId="0" applyFont="1" applyFill="1" applyBorder="1" applyAlignment="1">
      <alignment horizontal="center" vertical="center" wrapText="1"/>
    </xf>
    <xf numFmtId="0" fontId="25" fillId="14" borderId="22" xfId="0" applyFont="1" applyFill="1" applyBorder="1" applyAlignment="1">
      <alignment horizontal="center" vertical="center" wrapText="1"/>
    </xf>
    <xf numFmtId="0" fontId="25" fillId="14" borderId="15" xfId="0" applyFont="1" applyFill="1" applyBorder="1" applyAlignment="1">
      <alignment horizontal="center" vertical="center" wrapText="1"/>
    </xf>
    <xf numFmtId="0" fontId="25" fillId="14" borderId="16" xfId="0" applyFont="1" applyFill="1" applyBorder="1" applyAlignment="1">
      <alignment horizontal="center" vertical="center" wrapText="1"/>
    </xf>
    <xf numFmtId="0" fontId="26" fillId="14" borderId="35" xfId="0" applyFont="1" applyFill="1" applyBorder="1" applyAlignment="1">
      <alignment horizontal="center" vertical="top" wrapText="1"/>
    </xf>
    <xf numFmtId="0" fontId="26" fillId="14" borderId="19" xfId="0" applyFont="1" applyFill="1" applyBorder="1" applyAlignment="1">
      <alignment horizontal="center" vertical="top" wrapText="1"/>
    </xf>
    <xf numFmtId="0" fontId="26" fillId="14" borderId="22" xfId="0" applyFont="1" applyFill="1" applyBorder="1" applyAlignment="1">
      <alignment horizontal="center" vertical="top" wrapText="1"/>
    </xf>
    <xf numFmtId="0" fontId="26" fillId="14" borderId="16" xfId="0" applyFont="1" applyFill="1" applyBorder="1" applyAlignment="1">
      <alignment horizontal="center" vertical="top" wrapText="1"/>
    </xf>
    <xf numFmtId="0" fontId="26" fillId="14" borderId="35" xfId="0" applyFont="1" applyFill="1" applyBorder="1" applyAlignment="1">
      <alignment horizontal="center" vertical="top"/>
    </xf>
    <xf numFmtId="0" fontId="26" fillId="14" borderId="19" xfId="0" applyFont="1" applyFill="1" applyBorder="1" applyAlignment="1">
      <alignment horizontal="center" vertical="top"/>
    </xf>
    <xf numFmtId="0" fontId="26" fillId="14" borderId="22" xfId="0" applyFont="1" applyFill="1" applyBorder="1" applyAlignment="1">
      <alignment horizontal="center" vertical="top"/>
    </xf>
    <xf numFmtId="0" fontId="26" fillId="14" borderId="16" xfId="0" applyFont="1" applyFill="1" applyBorder="1" applyAlignment="1">
      <alignment horizontal="center" vertical="top"/>
    </xf>
    <xf numFmtId="0" fontId="37" fillId="0" borderId="35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22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23" fillId="7" borderId="22" xfId="0" applyFont="1" applyFill="1" applyBorder="1" applyAlignment="1">
      <alignment horizontal="center" vertical="top" wrapText="1"/>
    </xf>
    <xf numFmtId="0" fontId="23" fillId="7" borderId="15" xfId="0" applyFont="1" applyFill="1" applyBorder="1" applyAlignment="1">
      <alignment horizontal="center" vertical="top" wrapText="1"/>
    </xf>
    <xf numFmtId="14" fontId="15" fillId="2" borderId="0" xfId="0" quotePrefix="1" applyNumberFormat="1" applyFont="1" applyFill="1" applyAlignment="1">
      <alignment horizontal="left" vertical="top"/>
    </xf>
    <xf numFmtId="0" fontId="15" fillId="7" borderId="37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0" fillId="0" borderId="21" xfId="0" applyBorder="1" applyAlignment="1"/>
  </cellXfs>
  <cellStyles count="7">
    <cellStyle name="Hyperlink" xfId="1" builtinId="8"/>
    <cellStyle name="Normal" xfId="0" builtinId="0"/>
    <cellStyle name="Normal 15" xfId="3" xr:uid="{00000000-0005-0000-0000-000002000000}"/>
    <cellStyle name="Normal 2" xfId="2" xr:uid="{00000000-0005-0000-0000-000003000000}"/>
    <cellStyle name="Normal 2 2" xfId="6" xr:uid="{00000000-0005-0000-0000-000003000000}"/>
    <cellStyle name="Normal 2 3" xfId="5" xr:uid="{00000000-0005-0000-0000-000002000000}"/>
    <cellStyle name="Normal 3" xfId="4" xr:uid="{00000000-0005-0000-0000-000004000000}"/>
  </cellStyles>
  <dxfs count="0"/>
  <tableStyles count="0" defaultTableStyle="TableStyleMedium9" defaultPivotStyle="PivotStyleLight16"/>
  <colors>
    <mruColors>
      <color rgb="FFFF00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82" name="AutoShape 1">
          <a:extLst>
            <a:ext uri="{FF2B5EF4-FFF2-40B4-BE49-F238E27FC236}">
              <a16:creationId xmlns:a16="http://schemas.microsoft.com/office/drawing/2014/main" id="{00000000-0008-0000-0100-000046340000}"/>
            </a:ext>
          </a:extLst>
        </xdr:cNvPr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1228725</xdr:colOff>
      <xdr:row>0</xdr:row>
      <xdr:rowOff>40821</xdr:rowOff>
    </xdr:from>
    <xdr:ext cx="1526723" cy="68183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3605" y="40821"/>
          <a:ext cx="1526723" cy="681837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282440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823835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282440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7823835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282440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7823835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4282440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7823835" y="290322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0418445" y="4632960"/>
          <a:ext cx="2484120" cy="4572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20</xdr:row>
      <xdr:rowOff>66675</xdr:rowOff>
    </xdr:from>
    <xdr:to>
      <xdr:col>5</xdr:col>
      <xdr:colOff>228600</xdr:colOff>
      <xdr:row>23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6267450" y="4623435"/>
          <a:ext cx="2122170" cy="457200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6</xdr:row>
      <xdr:rowOff>2802</xdr:rowOff>
    </xdr:to>
    <xdr:pic>
      <xdr:nvPicPr>
        <xdr:cNvPr id="4" name="Picture 3" descr="ForeSeeLogo_MEDIUM_forWEB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59915" y="283845"/>
          <a:ext cx="1600200" cy="938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10</xdr:row>
      <xdr:rowOff>0</xdr:rowOff>
    </xdr:from>
    <xdr:to>
      <xdr:col>3</xdr:col>
      <xdr:colOff>1247775</xdr:colOff>
      <xdr:row>10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20980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10</xdr:row>
      <xdr:rowOff>0</xdr:rowOff>
    </xdr:from>
    <xdr:to>
      <xdr:col>4</xdr:col>
      <xdr:colOff>1885950</xdr:colOff>
      <xdr:row>10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619125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10</xdr:row>
      <xdr:rowOff>0</xdr:rowOff>
    </xdr:from>
    <xdr:to>
      <xdr:col>3</xdr:col>
      <xdr:colOff>1247775</xdr:colOff>
      <xdr:row>10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220980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10</xdr:row>
      <xdr:rowOff>0</xdr:rowOff>
    </xdr:from>
    <xdr:to>
      <xdr:col>4</xdr:col>
      <xdr:colOff>1885950</xdr:colOff>
      <xdr:row>10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619125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10</xdr:row>
      <xdr:rowOff>0</xdr:rowOff>
    </xdr:from>
    <xdr:to>
      <xdr:col>3</xdr:col>
      <xdr:colOff>1247775</xdr:colOff>
      <xdr:row>10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220980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10</xdr:row>
      <xdr:rowOff>0</xdr:rowOff>
    </xdr:from>
    <xdr:to>
      <xdr:col>4</xdr:col>
      <xdr:colOff>1885950</xdr:colOff>
      <xdr:row>10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619125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10</xdr:row>
      <xdr:rowOff>0</xdr:rowOff>
    </xdr:from>
    <xdr:to>
      <xdr:col>3</xdr:col>
      <xdr:colOff>1247775</xdr:colOff>
      <xdr:row>10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220980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10</xdr:row>
      <xdr:rowOff>0</xdr:rowOff>
    </xdr:from>
    <xdr:to>
      <xdr:col>4</xdr:col>
      <xdr:colOff>1885950</xdr:colOff>
      <xdr:row>10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6191250" y="29241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544" name="Picture 3" descr="ForeSeeLogo_MEDIUM_forWEB">
          <a:extLst>
            <a:ext uri="{FF2B5EF4-FFF2-40B4-BE49-F238E27FC236}">
              <a16:creationId xmlns:a16="http://schemas.microsoft.com/office/drawing/2014/main" id="{00000000-0008-0000-0200-0000D0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1200150</xdr:colOff>
      <xdr:row>11</xdr:row>
      <xdr:rowOff>66675</xdr:rowOff>
    </xdr:from>
    <xdr:to>
      <xdr:col>8</xdr:col>
      <xdr:colOff>180975</xdr:colOff>
      <xdr:row>28</xdr:row>
      <xdr:rowOff>76200</xdr:rowOff>
    </xdr:to>
    <xdr:pic>
      <xdr:nvPicPr>
        <xdr:cNvPr id="14545" name="Picture 9">
          <a:extLst>
            <a:ext uri="{FF2B5EF4-FFF2-40B4-BE49-F238E27FC236}">
              <a16:creationId xmlns:a16="http://schemas.microsoft.com/office/drawing/2014/main" id="{00000000-0008-0000-0200-0000D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857500"/>
          <a:ext cx="3714750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37</xdr:row>
      <xdr:rowOff>152400</xdr:rowOff>
    </xdr:from>
    <xdr:to>
      <xdr:col>8</xdr:col>
      <xdr:colOff>485775</xdr:colOff>
      <xdr:row>65</xdr:row>
      <xdr:rowOff>85725</xdr:rowOff>
    </xdr:to>
    <xdr:pic>
      <xdr:nvPicPr>
        <xdr:cNvPr id="14546" name="Picture 11">
          <a:extLst>
            <a:ext uri="{FF2B5EF4-FFF2-40B4-BE49-F238E27FC236}">
              <a16:creationId xmlns:a16="http://schemas.microsoft.com/office/drawing/2014/main" id="{00000000-0008-0000-0200-0000D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7010400"/>
          <a:ext cx="4086225" cy="420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3638" name="AutoShape 1">
          <a:extLst>
            <a:ext uri="{FF2B5EF4-FFF2-40B4-BE49-F238E27FC236}">
              <a16:creationId xmlns:a16="http://schemas.microsoft.com/office/drawing/2014/main" id="{00000000-0008-0000-0300-0000565C0000}"/>
            </a:ext>
          </a:extLst>
        </xdr:cNvPr>
        <xdr:cNvSpPr>
          <a:spLocks noChangeArrowheads="1"/>
        </xdr:cNvSpPr>
      </xdr:nvSpPr>
      <xdr:spPr bwMode="auto">
        <a:xfrm>
          <a:off x="7210425" y="4695825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3639" name="AutoShape 2">
          <a:extLst>
            <a:ext uri="{FF2B5EF4-FFF2-40B4-BE49-F238E27FC236}">
              <a16:creationId xmlns:a16="http://schemas.microsoft.com/office/drawing/2014/main" id="{00000000-0008-0000-0300-0000575C0000}"/>
            </a:ext>
          </a:extLst>
        </xdr:cNvPr>
        <xdr:cNvSpPr>
          <a:spLocks noChangeArrowheads="1"/>
        </xdr:cNvSpPr>
      </xdr:nvSpPr>
      <xdr:spPr bwMode="auto">
        <a:xfrm>
          <a:off x="4210050" y="4686300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5</xdr:row>
      <xdr:rowOff>95250</xdr:rowOff>
    </xdr:to>
    <xdr:pic>
      <xdr:nvPicPr>
        <xdr:cNvPr id="23640" name="Picture 3" descr="ForeSeeLogo_MEDIUM_forWEB">
          <a:extLst>
            <a:ext uri="{FF2B5EF4-FFF2-40B4-BE49-F238E27FC236}">
              <a16:creationId xmlns:a16="http://schemas.microsoft.com/office/drawing/2014/main" id="{00000000-0008-0000-0300-000058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80975"/>
          <a:ext cx="1600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3641" name="AutoShape 1">
          <a:extLst>
            <a:ext uri="{FF2B5EF4-FFF2-40B4-BE49-F238E27FC236}">
              <a16:creationId xmlns:a16="http://schemas.microsoft.com/office/drawing/2014/main" id="{00000000-0008-0000-0300-0000595C0000}"/>
            </a:ext>
          </a:extLst>
        </xdr:cNvPr>
        <xdr:cNvSpPr>
          <a:spLocks noChangeArrowheads="1"/>
        </xdr:cNvSpPr>
      </xdr:nvSpPr>
      <xdr:spPr bwMode="auto">
        <a:xfrm>
          <a:off x="7210425" y="4695825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3642" name="AutoShape 2">
          <a:extLst>
            <a:ext uri="{FF2B5EF4-FFF2-40B4-BE49-F238E27FC236}">
              <a16:creationId xmlns:a16="http://schemas.microsoft.com/office/drawing/2014/main" id="{00000000-0008-0000-0300-00005A5C0000}"/>
            </a:ext>
          </a:extLst>
        </xdr:cNvPr>
        <xdr:cNvSpPr>
          <a:spLocks noChangeArrowheads="1"/>
        </xdr:cNvSpPr>
      </xdr:nvSpPr>
      <xdr:spPr bwMode="auto">
        <a:xfrm>
          <a:off x="4210050" y="4686300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5638" name="AutoShape 1">
          <a:extLst>
            <a:ext uri="{FF2B5EF4-FFF2-40B4-BE49-F238E27FC236}">
              <a16:creationId xmlns:a16="http://schemas.microsoft.com/office/drawing/2014/main" id="{00000000-0008-0000-0400-0000163D0000}"/>
            </a:ext>
          </a:extLst>
        </xdr:cNvPr>
        <xdr:cNvSpPr>
          <a:spLocks noChangeArrowheads="1"/>
        </xdr:cNvSpPr>
      </xdr:nvSpPr>
      <xdr:spPr bwMode="auto">
        <a:xfrm>
          <a:off x="7210425" y="4533900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639" name="AutoShape 2">
          <a:extLst>
            <a:ext uri="{FF2B5EF4-FFF2-40B4-BE49-F238E27FC236}">
              <a16:creationId xmlns:a16="http://schemas.microsoft.com/office/drawing/2014/main" id="{00000000-0008-0000-0400-0000173D0000}"/>
            </a:ext>
          </a:extLst>
        </xdr:cNvPr>
        <xdr:cNvSpPr>
          <a:spLocks noChangeArrowheads="1"/>
        </xdr:cNvSpPr>
      </xdr:nvSpPr>
      <xdr:spPr bwMode="auto">
        <a:xfrm>
          <a:off x="4210050" y="4524375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5</xdr:row>
      <xdr:rowOff>95250</xdr:rowOff>
    </xdr:to>
    <xdr:pic>
      <xdr:nvPicPr>
        <xdr:cNvPr id="15640" name="Picture 3" descr="ForeSeeLogo_MEDIUM_forWEB">
          <a:extLst>
            <a:ext uri="{FF2B5EF4-FFF2-40B4-BE49-F238E27FC236}">
              <a16:creationId xmlns:a16="http://schemas.microsoft.com/office/drawing/2014/main" id="{00000000-0008-0000-0400-00001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80975"/>
          <a:ext cx="1600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5641" name="AutoShape 1">
          <a:extLst>
            <a:ext uri="{FF2B5EF4-FFF2-40B4-BE49-F238E27FC236}">
              <a16:creationId xmlns:a16="http://schemas.microsoft.com/office/drawing/2014/main" id="{00000000-0008-0000-0400-0000193D0000}"/>
            </a:ext>
          </a:extLst>
        </xdr:cNvPr>
        <xdr:cNvSpPr>
          <a:spLocks noChangeArrowheads="1"/>
        </xdr:cNvSpPr>
      </xdr:nvSpPr>
      <xdr:spPr bwMode="auto">
        <a:xfrm>
          <a:off x="7210425" y="4533900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642" name="AutoShape 2">
          <a:extLst>
            <a:ext uri="{FF2B5EF4-FFF2-40B4-BE49-F238E27FC236}">
              <a16:creationId xmlns:a16="http://schemas.microsoft.com/office/drawing/2014/main" id="{00000000-0008-0000-0400-00001A3D0000}"/>
            </a:ext>
          </a:extLst>
        </xdr:cNvPr>
        <xdr:cNvSpPr>
          <a:spLocks noChangeArrowheads="1"/>
        </xdr:cNvSpPr>
      </xdr:nvSpPr>
      <xdr:spPr bwMode="auto">
        <a:xfrm>
          <a:off x="4210050" y="4524375"/>
          <a:ext cx="971550" cy="485775"/>
        </a:xfrm>
        <a:prstGeom prst="right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3914776</xdr:colOff>
      <xdr:row>0</xdr:row>
      <xdr:rowOff>76200</xdr:rowOff>
    </xdr:from>
    <xdr:ext cx="1200150" cy="6570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1" y="76200"/>
          <a:ext cx="1200150" cy="657035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27</xdr:row>
      <xdr:rowOff>47625</xdr:rowOff>
    </xdr:from>
    <xdr:ext cx="4219048" cy="187619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" y="4162425"/>
          <a:ext cx="4219048" cy="1876191"/>
        </a:xfrm>
        <a:prstGeom prst="rect">
          <a:avLst/>
        </a:prstGeom>
      </xdr:spPr>
    </xdr:pic>
    <xdr:clientData/>
  </xdr:oneCellAnchor>
  <xdr:oneCellAnchor>
    <xdr:from>
      <xdr:col>5</xdr:col>
      <xdr:colOff>142302</xdr:colOff>
      <xdr:row>27</xdr:row>
      <xdr:rowOff>53142</xdr:rowOff>
    </xdr:from>
    <xdr:ext cx="4305874" cy="1608002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0302" y="4167942"/>
          <a:ext cx="4305874" cy="160800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1952626</xdr:colOff>
      <xdr:row>0</xdr:row>
      <xdr:rowOff>83343</xdr:rowOff>
    </xdr:from>
    <xdr:ext cx="1262061" cy="69092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83343"/>
          <a:ext cx="1262061" cy="69092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1228725</xdr:colOff>
      <xdr:row>0</xdr:row>
      <xdr:rowOff>40821</xdr:rowOff>
    </xdr:from>
    <xdr:ext cx="1526723" cy="68183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6582" y="40821"/>
          <a:ext cx="1526723" cy="681837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3295650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6772275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3295650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772275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3295650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6772275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3295650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6772275" y="2352675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1228725</xdr:colOff>
      <xdr:row>0</xdr:row>
      <xdr:rowOff>40821</xdr:rowOff>
    </xdr:from>
    <xdr:ext cx="1526723" cy="681837"/>
    <xdr:pic>
      <xdr:nvPicPr>
        <xdr:cNvPr id="2" name="Picture 1">
          <a:extLst>
            <a:ext uri="{FF2B5EF4-FFF2-40B4-BE49-F238E27FC236}">
              <a16:creationId xmlns:a16="http://schemas.microsoft.com/office/drawing/2014/main" id="{C5588012-CF30-4329-84AC-8D3232A61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5" y="40821"/>
          <a:ext cx="1526723" cy="681837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90FA97-3396-42AB-AE02-A13AE99FB0FC}"/>
            </a:ext>
          </a:extLst>
        </xdr:cNvPr>
        <xdr:cNvSpPr txBox="1">
          <a:spLocks noChangeArrowheads="1"/>
        </xdr:cNvSpPr>
      </xdr:nvSpPr>
      <xdr:spPr bwMode="auto">
        <a:xfrm>
          <a:off x="32575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F645C98-1B64-45CD-B560-0C4CAD619150}"/>
            </a:ext>
          </a:extLst>
        </xdr:cNvPr>
        <xdr:cNvSpPr txBox="1">
          <a:spLocks noChangeArrowheads="1"/>
        </xdr:cNvSpPr>
      </xdr:nvSpPr>
      <xdr:spPr bwMode="auto">
        <a:xfrm>
          <a:off x="67246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AC5CBB3-1C97-440B-9F9E-89481F0B3246}"/>
            </a:ext>
          </a:extLst>
        </xdr:cNvPr>
        <xdr:cNvSpPr txBox="1">
          <a:spLocks noChangeArrowheads="1"/>
        </xdr:cNvSpPr>
      </xdr:nvSpPr>
      <xdr:spPr bwMode="auto">
        <a:xfrm>
          <a:off x="32575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FF06295-CA70-40FC-99B4-736D0107E9F8}"/>
            </a:ext>
          </a:extLst>
        </xdr:cNvPr>
        <xdr:cNvSpPr txBox="1">
          <a:spLocks noChangeArrowheads="1"/>
        </xdr:cNvSpPr>
      </xdr:nvSpPr>
      <xdr:spPr bwMode="auto">
        <a:xfrm>
          <a:off x="67246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0846829-E8B9-4685-87BA-B4E25B05F355}"/>
            </a:ext>
          </a:extLst>
        </xdr:cNvPr>
        <xdr:cNvSpPr txBox="1">
          <a:spLocks noChangeArrowheads="1"/>
        </xdr:cNvSpPr>
      </xdr:nvSpPr>
      <xdr:spPr bwMode="auto">
        <a:xfrm>
          <a:off x="32575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CC1C7CE-B89B-4687-A478-F01AD8B4C3E8}"/>
            </a:ext>
          </a:extLst>
        </xdr:cNvPr>
        <xdr:cNvSpPr txBox="1">
          <a:spLocks noChangeArrowheads="1"/>
        </xdr:cNvSpPr>
      </xdr:nvSpPr>
      <xdr:spPr bwMode="auto">
        <a:xfrm>
          <a:off x="67246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09B1A0C-C922-4F92-8115-71134A7BC1A3}"/>
            </a:ext>
          </a:extLst>
        </xdr:cNvPr>
        <xdr:cNvSpPr txBox="1">
          <a:spLocks noChangeArrowheads="1"/>
        </xdr:cNvSpPr>
      </xdr:nvSpPr>
      <xdr:spPr bwMode="auto">
        <a:xfrm>
          <a:off x="32575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F046766-938E-479A-B595-E1B6315038A9}"/>
            </a:ext>
          </a:extLst>
        </xdr:cNvPr>
        <xdr:cNvSpPr txBox="1">
          <a:spLocks noChangeArrowheads="1"/>
        </xdr:cNvSpPr>
      </xdr:nvSpPr>
      <xdr:spPr bwMode="auto">
        <a:xfrm>
          <a:off x="6724650" y="302895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1228725</xdr:colOff>
      <xdr:row>0</xdr:row>
      <xdr:rowOff>40821</xdr:rowOff>
    </xdr:from>
    <xdr:ext cx="1526723" cy="681837"/>
    <xdr:pic>
      <xdr:nvPicPr>
        <xdr:cNvPr id="2" name="Picture 1">
          <a:extLst>
            <a:ext uri="{FF2B5EF4-FFF2-40B4-BE49-F238E27FC236}">
              <a16:creationId xmlns:a16="http://schemas.microsoft.com/office/drawing/2014/main" id="{97A20569-E283-4EC0-9AA7-7B86F8D0B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1925" y="40821"/>
          <a:ext cx="1526723" cy="681837"/>
        </a:xfrm>
        <a:prstGeom prst="rect">
          <a:avLst/>
        </a:prstGeom>
      </xdr:spPr>
    </xdr:pic>
    <xdr:clientData/>
  </xdr:one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70E40-C327-4697-9527-FC0DBF258FDC}"/>
            </a:ext>
          </a:extLst>
        </xdr:cNvPr>
        <xdr:cNvSpPr txBox="1">
          <a:spLocks noChangeArrowheads="1"/>
        </xdr:cNvSpPr>
      </xdr:nvSpPr>
      <xdr:spPr bwMode="auto">
        <a:xfrm>
          <a:off x="3378200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2BDAFA1-26A8-458B-B536-247497117357}"/>
            </a:ext>
          </a:extLst>
        </xdr:cNvPr>
        <xdr:cNvSpPr txBox="1">
          <a:spLocks noChangeArrowheads="1"/>
        </xdr:cNvSpPr>
      </xdr:nvSpPr>
      <xdr:spPr bwMode="auto">
        <a:xfrm>
          <a:off x="6981825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07B0684-CAF6-48C8-BBE7-D9AC8D15D945}"/>
            </a:ext>
          </a:extLst>
        </xdr:cNvPr>
        <xdr:cNvSpPr txBox="1">
          <a:spLocks noChangeArrowheads="1"/>
        </xdr:cNvSpPr>
      </xdr:nvSpPr>
      <xdr:spPr bwMode="auto">
        <a:xfrm>
          <a:off x="3378200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84F9783-6C02-4D55-AE71-9CB24BC6A6DD}"/>
            </a:ext>
          </a:extLst>
        </xdr:cNvPr>
        <xdr:cNvSpPr txBox="1">
          <a:spLocks noChangeArrowheads="1"/>
        </xdr:cNvSpPr>
      </xdr:nvSpPr>
      <xdr:spPr bwMode="auto">
        <a:xfrm>
          <a:off x="6981825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60B18DA-FEC4-44ED-837F-B2A86E8D1DA0}"/>
            </a:ext>
          </a:extLst>
        </xdr:cNvPr>
        <xdr:cNvSpPr txBox="1">
          <a:spLocks noChangeArrowheads="1"/>
        </xdr:cNvSpPr>
      </xdr:nvSpPr>
      <xdr:spPr bwMode="auto">
        <a:xfrm>
          <a:off x="3378200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918FCD1-AF0E-44FA-895E-7D632425EA8E}"/>
            </a:ext>
          </a:extLst>
        </xdr:cNvPr>
        <xdr:cNvSpPr txBox="1">
          <a:spLocks noChangeArrowheads="1"/>
        </xdr:cNvSpPr>
      </xdr:nvSpPr>
      <xdr:spPr bwMode="auto">
        <a:xfrm>
          <a:off x="6981825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723900</xdr:colOff>
      <xdr:row>13</xdr:row>
      <xdr:rowOff>0</xdr:rowOff>
    </xdr:from>
    <xdr:to>
      <xdr:col>3</xdr:col>
      <xdr:colOff>1247775</xdr:colOff>
      <xdr:row>13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675BFE7-883D-43DC-A42E-64AD21338B24}"/>
            </a:ext>
          </a:extLst>
        </xdr:cNvPr>
        <xdr:cNvSpPr txBox="1">
          <a:spLocks noChangeArrowheads="1"/>
        </xdr:cNvSpPr>
      </xdr:nvSpPr>
      <xdr:spPr bwMode="auto">
        <a:xfrm>
          <a:off x="3378200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1362075</xdr:colOff>
      <xdr:row>13</xdr:row>
      <xdr:rowOff>0</xdr:rowOff>
    </xdr:from>
    <xdr:to>
      <xdr:col>4</xdr:col>
      <xdr:colOff>1885950</xdr:colOff>
      <xdr:row>13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B7CA0D5-16D4-48AD-8A26-BF207B86E4A6}"/>
            </a:ext>
          </a:extLst>
        </xdr:cNvPr>
        <xdr:cNvSpPr txBox="1">
          <a:spLocks noChangeArrowheads="1"/>
        </xdr:cNvSpPr>
      </xdr:nvSpPr>
      <xdr:spPr bwMode="auto">
        <a:xfrm>
          <a:off x="6981825" y="2844800"/>
          <a:ext cx="523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3152" tIns="59436" rIns="0" bIns="0" anchor="t" upright="1"/>
        <a:lstStyle/>
        <a:p>
          <a:pPr algn="l" rtl="0">
            <a:defRPr sz="1000"/>
          </a:pPr>
          <a:r>
            <a:rPr lang="en-US" sz="36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.sharepoint.com/Users/heather.ungarten/Downloads/Questionnaire%20-%20TEMPLATE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eseeresults.sharepoint.com/Users/scott.wagner/Downloads/CMS%20New%20model%20UPDATED%20OC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Checkbox,  one-up vertical</v>
          </cell>
          <cell r="C2" t="str">
            <v>Yes</v>
          </cell>
          <cell r="D2" t="str">
            <v>Accomplish</v>
          </cell>
        </row>
        <row r="3">
          <cell r="A3" t="str">
            <v>Checkbox,  two-up vertical</v>
          </cell>
          <cell r="C3" t="str">
            <v>No</v>
          </cell>
          <cell r="D3" t="str">
            <v>Acquisition Source</v>
          </cell>
        </row>
        <row r="4">
          <cell r="A4" t="str">
            <v>Checkbox,  three-up vertical</v>
          </cell>
          <cell r="C4" t="str">
            <v>Unsure</v>
          </cell>
          <cell r="D4" t="str">
            <v>Approached</v>
          </cell>
        </row>
        <row r="5">
          <cell r="A5" t="str">
            <v>Drop down,  select one</v>
          </cell>
          <cell r="D5" t="str">
            <v>Associate: Available</v>
          </cell>
        </row>
        <row r="6">
          <cell r="A6" t="str">
            <v>Radio button,  one-up vertical</v>
          </cell>
          <cell r="D6" t="str">
            <v>Associate: Courteous</v>
          </cell>
        </row>
        <row r="7">
          <cell r="A7" t="str">
            <v>Radio button,  two-up vertical</v>
          </cell>
          <cell r="D7" t="str">
            <v>Associate: Help</v>
          </cell>
        </row>
        <row r="8">
          <cell r="A8" t="str">
            <v>Radio button,  three-up vertical</v>
          </cell>
          <cell r="D8" t="str">
            <v>Associate: Inform Promos</v>
          </cell>
        </row>
        <row r="9">
          <cell r="A9" t="str">
            <v>Radio button,  scale, has don't know</v>
          </cell>
          <cell r="D9" t="str">
            <v>Associate: Invite Back</v>
          </cell>
        </row>
        <row r="10">
          <cell r="A10" t="str">
            <v>Radio button,  scale, no don't know</v>
          </cell>
          <cell r="D10" t="str">
            <v>Associate: Recommend</v>
          </cell>
        </row>
        <row r="11">
          <cell r="A11" t="str">
            <v>Text area,  no char limit</v>
          </cell>
          <cell r="D11" t="str">
            <v>Banking Activities</v>
          </cell>
        </row>
        <row r="12">
          <cell r="A12" t="str">
            <v>Text field,  &lt;100 char</v>
          </cell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d Model Oct16"/>
      <sheetName val="Answer Choice Bulk Load"/>
      <sheetName val="Typ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https://foreseeresults.sharepoint.com/sites/heather.ungarten/bharati.hulbanni/AppData/Local/Microsoft/Windows/Temporary%20Internet%20Files/bharati.hulbanni/Documents/SharePoint%20Drafts/myfsr.foreseeresults.com/bharati.hulbanni/AppData/Local/Microsoft/Windows/Temporary%20Internet%20Files/bharati.hulbanni/Docu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https://myfsr.foreseeresults.com/clients/Survey%20Development%20%20Implementation/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foreseeresults.sharepoint.com/sites/heather.ungarten/bharati.hulbanni/AppData/Local/Microsoft/Windows/Temporary%20Internet%20Files/bharati.hulbanni/Documents/SharePoint%20Drafts/myfsr.foreseeresults.com/bharati.hulbanni/AppData/Local/Microsoft/Windows/Temporary%20Internet%20Files/bharati.hulbanni/Docu" TargetMode="External"/><Relationship Id="rId11" Type="http://schemas.openxmlformats.org/officeDocument/2006/relationships/hyperlink" Target="https://myfsr.foreseeresults.com/clients/Survey%20Development%20%20Implementation/Model%20and%20Custom%20Question%20Checks_%20Team%20LeadManager.xls" TargetMode="External"/><Relationship Id="rId5" Type="http://schemas.openxmlformats.org/officeDocument/2006/relationships/hyperlink" Target="https://foreseeresults.sharepoint.com/sites/heather.ungarten/bharati.hulbanni/AppData/Local/Microsoft/Windows/Temporary%20Internet%20Files/bharati.hulbanni/Documents/SharePoint%20Drafts/myfsr.foreseeresults.com/bharati.hulbanni/AppData/Local/Microsoft/Windows/Temporary%20Internet%20Files/bharati.hulbanni/Docu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yfsr.foreseeresults.com/clients/Survey%20Development%20%20Implementation/Model%20and%20Custom%20Question%20Checks_%20SRA.xls" TargetMode="External"/><Relationship Id="rId4" Type="http://schemas.openxmlformats.org/officeDocument/2006/relationships/hyperlink" Target="https://foreseeresults.sharepoint.com/sites/heather.ungarten/bharati.hulbanni/AppData/Local/Microsoft/Windows/Temporary%20Internet%20Files/bharati.hulbanni/Documents/SharePoint%20Drafts/myfsr.foreseeresults.com/bharati.hulbanni/AppData/Local/Microsoft/Windows/Temporary%20Internet%20Files/bharati.hulbanni/Docu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V27"/>
  <sheetViews>
    <sheetView showGridLines="0" zoomScale="85" workbookViewId="0">
      <selection activeCell="N37" sqref="N37"/>
    </sheetView>
  </sheetViews>
  <sheetFormatPr defaultColWidth="9.08984375" defaultRowHeight="15.5" x14ac:dyDescent="0.35"/>
  <cols>
    <col min="1" max="1" width="6.6328125" style="30" customWidth="1"/>
    <col min="2" max="3" width="3.6328125" style="30" customWidth="1"/>
    <col min="4" max="4" width="1.6328125" style="30" customWidth="1"/>
    <col min="5" max="9" width="9.08984375" style="30"/>
    <col min="10" max="10" width="13" style="30" customWidth="1"/>
    <col min="11" max="21" width="9.08984375" style="30"/>
    <col min="22" max="22" width="14.36328125" style="30" customWidth="1"/>
    <col min="23" max="16384" width="9.08984375" style="30"/>
  </cols>
  <sheetData>
    <row r="3" spans="2:22" x14ac:dyDescent="0.3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8" x14ac:dyDescent="0.4">
      <c r="B4" s="34"/>
      <c r="C4" s="41" t="s">
        <v>0</v>
      </c>
      <c r="V4" s="36"/>
    </row>
    <row r="5" spans="2:22" x14ac:dyDescent="0.35">
      <c r="B5" s="34"/>
      <c r="V5" s="36"/>
    </row>
    <row r="6" spans="2:22" x14ac:dyDescent="0.35">
      <c r="B6" s="34"/>
      <c r="C6" s="35" t="s">
        <v>1</v>
      </c>
      <c r="V6" s="36"/>
    </row>
    <row r="7" spans="2:22" x14ac:dyDescent="0.35">
      <c r="B7" s="34"/>
      <c r="C7" s="42" t="s">
        <v>2</v>
      </c>
      <c r="D7" s="37" t="s">
        <v>3</v>
      </c>
      <c r="E7" s="37"/>
      <c r="V7" s="36"/>
    </row>
    <row r="8" spans="2:22" x14ac:dyDescent="0.35">
      <c r="B8" s="34"/>
      <c r="C8" s="42" t="s">
        <v>2</v>
      </c>
      <c r="D8" s="37" t="s">
        <v>4</v>
      </c>
      <c r="E8" s="37"/>
      <c r="V8" s="36"/>
    </row>
    <row r="9" spans="2:22" x14ac:dyDescent="0.35">
      <c r="B9" s="34"/>
      <c r="C9" s="42" t="s">
        <v>2</v>
      </c>
      <c r="D9" s="37" t="s">
        <v>5</v>
      </c>
      <c r="E9" s="37"/>
      <c r="V9" s="36"/>
    </row>
    <row r="10" spans="2:22" x14ac:dyDescent="0.35">
      <c r="B10" s="34"/>
      <c r="C10" s="42" t="s">
        <v>2</v>
      </c>
      <c r="D10" s="37" t="s">
        <v>6</v>
      </c>
      <c r="E10" s="37"/>
      <c r="V10" s="36"/>
    </row>
    <row r="11" spans="2:22" x14ac:dyDescent="0.35">
      <c r="B11" s="34"/>
      <c r="V11" s="36"/>
    </row>
    <row r="12" spans="2:22" x14ac:dyDescent="0.35">
      <c r="B12" s="34"/>
      <c r="C12" s="35" t="s">
        <v>7</v>
      </c>
      <c r="V12" s="36"/>
    </row>
    <row r="13" spans="2:22" ht="3" customHeight="1" x14ac:dyDescent="0.35">
      <c r="B13" s="34"/>
      <c r="C13" s="35"/>
      <c r="V13" s="36"/>
    </row>
    <row r="14" spans="2:22" x14ac:dyDescent="0.35">
      <c r="B14" s="34"/>
      <c r="C14" s="37">
        <v>1</v>
      </c>
      <c r="E14" s="400" t="s">
        <v>8</v>
      </c>
      <c r="F14" s="400"/>
      <c r="G14" s="400"/>
      <c r="H14" s="400"/>
      <c r="V14" s="36"/>
    </row>
    <row r="15" spans="2:22" x14ac:dyDescent="0.35">
      <c r="B15" s="34"/>
      <c r="C15" s="37">
        <v>2</v>
      </c>
      <c r="E15" s="400" t="s">
        <v>9</v>
      </c>
      <c r="F15" s="400"/>
      <c r="G15" s="400"/>
      <c r="V15" s="36"/>
    </row>
    <row r="16" spans="2:22" x14ac:dyDescent="0.35">
      <c r="B16" s="34"/>
      <c r="C16" s="37">
        <v>3</v>
      </c>
      <c r="D16" s="37"/>
      <c r="E16" s="400" t="s">
        <v>10</v>
      </c>
      <c r="F16" s="400"/>
      <c r="G16" s="400"/>
      <c r="H16" s="400"/>
      <c r="I16" s="400"/>
      <c r="J16" s="400"/>
      <c r="K16" s="400"/>
      <c r="V16" s="36"/>
    </row>
    <row r="17" spans="2:22" x14ac:dyDescent="0.35">
      <c r="B17" s="34"/>
      <c r="C17" s="37">
        <v>4</v>
      </c>
      <c r="D17" s="37"/>
      <c r="E17" s="400" t="s">
        <v>11</v>
      </c>
      <c r="F17" s="400"/>
      <c r="G17" s="400"/>
      <c r="H17" s="400"/>
      <c r="I17" s="400"/>
      <c r="V17" s="36"/>
    </row>
    <row r="18" spans="2:22" x14ac:dyDescent="0.35">
      <c r="B18" s="34"/>
      <c r="C18" s="37">
        <v>5</v>
      </c>
      <c r="E18" s="400" t="s">
        <v>12</v>
      </c>
      <c r="F18" s="400"/>
      <c r="G18" s="400"/>
      <c r="H18" s="400"/>
      <c r="I18" s="400"/>
      <c r="J18" s="400"/>
      <c r="K18" s="400"/>
      <c r="V18" s="36"/>
    </row>
    <row r="19" spans="2:22" x14ac:dyDescent="0.35">
      <c r="B19" s="34"/>
      <c r="C19" s="37">
        <v>6</v>
      </c>
      <c r="E19" s="400" t="s">
        <v>13</v>
      </c>
      <c r="F19" s="400"/>
      <c r="G19" s="400"/>
      <c r="H19" s="400"/>
      <c r="I19" s="400"/>
      <c r="V19" s="36"/>
    </row>
    <row r="20" spans="2:22" x14ac:dyDescent="0.35">
      <c r="B20" s="34"/>
      <c r="C20" s="37">
        <v>7</v>
      </c>
      <c r="E20" s="400" t="s">
        <v>14</v>
      </c>
      <c r="F20" s="400"/>
      <c r="G20" s="400"/>
      <c r="H20" s="400"/>
      <c r="I20" s="400"/>
      <c r="V20" s="36"/>
    </row>
    <row r="21" spans="2:22" x14ac:dyDescent="0.3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4" spans="2:22" x14ac:dyDescent="0.35">
      <c r="E24" s="376"/>
    </row>
    <row r="25" spans="2:22" x14ac:dyDescent="0.35">
      <c r="E25" s="376"/>
    </row>
    <row r="26" spans="2:22" x14ac:dyDescent="0.35">
      <c r="E26" s="376"/>
    </row>
    <row r="27" spans="2:22" x14ac:dyDescent="0.35">
      <c r="E27" s="376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 xr:uid="{00000000-0004-0000-0000-000000000000}"/>
    <hyperlink ref="E16" r:id="rId2" xr:uid="{00000000-0004-0000-0000-000001000000}"/>
    <hyperlink ref="E14" r:id="rId3" display="C:\Users\bharati.hulbanni\AppData\Local\Microsoft\Windows\Temporary Internet Files\bharati.hulbanni\Documents\SharePoint Drafts\myfsr.foreseeresults.com\bharati.hulbanni\AppData\Local\Microsoft\Windows\Temporary Internet Files\bharati.hulbanni\Docu" xr:uid="{00000000-0004-0000-0000-000002000000}"/>
    <hyperlink ref="E18" r:id="rId4" display="C:\Users\bharati.hulbanni\AppData\Local\Microsoft\Windows\Temporary Internet Files\bharati.hulbanni\Documents\SharePoint Drafts\myfsr.foreseeresults.com\bharati.hulbanni\AppData\Local\Microsoft\Windows\Temporary Internet Files\bharati.hulbanni\Docu" xr:uid="{00000000-0004-0000-0000-000003000000}"/>
    <hyperlink ref="E19" r:id="rId5" display="C:\Users\bharati.hulbanni\AppData\Local\Microsoft\Windows\Temporary Internet Files\bharati.hulbanni\Documents\SharePoint Drafts\myfsr.foreseeresults.com\bharati.hulbanni\AppData\Local\Microsoft\Windows\Temporary Internet Files\bharati.hulbanni\Docu" xr:uid="{00000000-0004-0000-0000-000004000000}"/>
    <hyperlink ref="E17" r:id="rId6" display="C:\Users\bharati.hulbanni\AppData\Local\Microsoft\Windows\Temporary Internet Files\bharati.hulbanni\Documents\SharePoint Drafts\myfsr.foreseeresults.com\bharati.hulbanni\AppData\Local\Microsoft\Windows\Temporary Internet Files\bharati.hulbanni\Docu" xr:uid="{00000000-0004-0000-0000-000005000000}"/>
    <hyperlink ref="E20" r:id="rId7" display="Multi-Language Survey Instructions" xr:uid="{00000000-0004-0000-0000-000006000000}"/>
    <hyperlink ref="E15:G15" r:id="rId8" display="Question Grouping Rules" xr:uid="{00000000-0004-0000-0000-000007000000}"/>
    <hyperlink ref="E16:K16" r:id="rId9" display="OPS vs. Skip Logic Decision for &quot;Other, Please Specify&quot;" xr:uid="{00000000-0004-0000-0000-000008000000}"/>
    <hyperlink ref="E17:I17" r:id="rId10" display="https://myfsr.foreseeresults.com/clients/Survey Development  Implementation/Model and Custom Question Checks_ SRA.xls" xr:uid="{00000000-0004-0000-0000-000009000000}"/>
    <hyperlink ref="E18:K18" r:id="rId11" display="https://myfsr.foreseeresults.com/clients/Survey Development  Implementation/Model and Custom Question Checks_ Team LeadManager.xls" xr:uid="{00000000-0004-0000-0000-00000A000000}"/>
    <hyperlink ref="E19:I19" r:id="rId12" display="https://myfsr.foreseeresults.com/clients/Survey Development  Implementation/Model and Custom Question Checks_ DOT.xls" xr:uid="{00000000-0004-0000-0000-00000B000000}"/>
    <hyperlink ref="E20:I20" r:id="rId13" display="Foreign Language Survey Instructions" xr:uid="{00000000-0004-0000-0000-00000C000000}"/>
    <hyperlink ref="E14:H14" r:id="rId14" display="https://fsrwiki.foreseeresults.com/confluence/display/CS2/3.+Design+and+Approval+of+Questionnaire" xr:uid="{00000000-0004-0000-0000-00000D000000}"/>
  </hyperlinks>
  <pageMargins left="0.75" right="0.75" top="1" bottom="1" header="0.5" footer="0.5"/>
  <pageSetup scale="66" orientation="landscape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BA52-C1EE-41BC-8B4A-0777212313AD}">
  <dimension ref="A1:O52"/>
  <sheetViews>
    <sheetView showGridLines="0" zoomScale="85" zoomScaleNormal="85" workbookViewId="0">
      <pane ySplit="6" topLeftCell="A7" activePane="bottomLeft" state="frozen"/>
      <selection activeCell="C15" sqref="C15"/>
      <selection pane="bottomLeft" activeCell="E21" sqref="E21"/>
    </sheetView>
  </sheetViews>
  <sheetFormatPr defaultColWidth="9.08984375" defaultRowHeight="12.5" x14ac:dyDescent="0.25"/>
  <cols>
    <col min="1" max="1" width="14" style="122" bestFit="1" customWidth="1"/>
    <col min="2" max="2" width="14.81640625" style="122" customWidth="1"/>
    <col min="3" max="3" width="9.08984375" style="122"/>
    <col min="4" max="4" width="42.36328125" style="287" customWidth="1"/>
    <col min="5" max="5" width="56.36328125" style="287" customWidth="1"/>
    <col min="6" max="7" width="9.6328125" style="143" customWidth="1"/>
    <col min="8" max="8" width="10.6328125" style="285" customWidth="1"/>
    <col min="9" max="9" width="32.6328125" style="286" customWidth="1"/>
    <col min="10" max="10" width="20.36328125" style="285" customWidth="1"/>
    <col min="11" max="11" width="15.81640625" style="122" customWidth="1"/>
    <col min="12" max="15" width="9.08984375" style="122"/>
    <col min="16" max="16" width="33.08984375" style="122" bestFit="1" customWidth="1"/>
    <col min="17" max="16384" width="9.08984375" style="122"/>
  </cols>
  <sheetData>
    <row r="1" spans="1:15" ht="15.5" x14ac:dyDescent="0.25">
      <c r="A1" s="314" t="s">
        <v>96</v>
      </c>
      <c r="B1" s="313" t="str">
        <f>'Model Qsts'!C1</f>
        <v>CMS - CGS J15 V2</v>
      </c>
      <c r="C1" s="313"/>
      <c r="D1" s="313"/>
      <c r="E1" s="310"/>
      <c r="F1" s="312"/>
      <c r="G1" s="310" t="s">
        <v>97</v>
      </c>
      <c r="H1" s="311"/>
      <c r="I1" s="310"/>
      <c r="J1" s="309"/>
    </row>
    <row r="2" spans="1:15" ht="15.5" x14ac:dyDescent="0.25">
      <c r="A2" s="305" t="s">
        <v>98</v>
      </c>
      <c r="B2" s="304" t="s">
        <v>99</v>
      </c>
      <c r="C2" s="304"/>
      <c r="D2" s="304"/>
      <c r="E2" s="306"/>
      <c r="F2" s="308"/>
      <c r="G2" s="306" t="s">
        <v>100</v>
      </c>
      <c r="H2" s="307"/>
      <c r="I2" s="306"/>
      <c r="J2" s="300"/>
    </row>
    <row r="3" spans="1:15" ht="15.5" x14ac:dyDescent="0.25">
      <c r="A3" s="305" t="s">
        <v>101</v>
      </c>
      <c r="B3" s="304" t="str">
        <f>'Model Qsts'!C3</f>
        <v>2MQ</v>
      </c>
      <c r="C3" s="304"/>
      <c r="D3" s="304"/>
      <c r="E3" s="301"/>
      <c r="F3" s="303"/>
      <c r="G3" s="301" t="s">
        <v>103</v>
      </c>
      <c r="H3" s="302"/>
      <c r="I3" s="301"/>
      <c r="J3" s="300"/>
    </row>
    <row r="4" spans="1:15" ht="16" thickBot="1" x14ac:dyDescent="0.3">
      <c r="A4" s="299" t="s">
        <v>104</v>
      </c>
      <c r="B4" s="298">
        <v>42674</v>
      </c>
      <c r="C4" s="298"/>
      <c r="D4" s="298"/>
      <c r="E4" s="295"/>
      <c r="F4" s="297"/>
      <c r="G4" s="295" t="s">
        <v>105</v>
      </c>
      <c r="H4" s="296"/>
      <c r="I4" s="295"/>
      <c r="J4" s="294"/>
    </row>
    <row r="5" spans="1:15" ht="16" thickBot="1" x14ac:dyDescent="0.3">
      <c r="A5" s="293"/>
      <c r="B5" s="292"/>
      <c r="C5" s="292"/>
      <c r="D5" s="292"/>
      <c r="E5" s="291"/>
      <c r="F5" s="46"/>
      <c r="G5" s="46"/>
      <c r="H5" s="122"/>
      <c r="I5" s="23"/>
      <c r="J5" s="122"/>
    </row>
    <row r="6" spans="1:15" s="2" customFormat="1" ht="30.75" customHeight="1" thickBot="1" x14ac:dyDescent="0.35">
      <c r="A6" s="290" t="s">
        <v>159</v>
      </c>
      <c r="B6" s="288" t="s">
        <v>160</v>
      </c>
      <c r="C6" s="288" t="s">
        <v>161</v>
      </c>
      <c r="D6" s="288" t="s">
        <v>162</v>
      </c>
      <c r="E6" s="288" t="s">
        <v>163</v>
      </c>
      <c r="F6" s="288" t="s">
        <v>164</v>
      </c>
      <c r="G6" s="288" t="s">
        <v>165</v>
      </c>
      <c r="H6" s="289" t="s">
        <v>166</v>
      </c>
      <c r="I6" s="288" t="s">
        <v>167</v>
      </c>
      <c r="J6" s="288" t="s">
        <v>168</v>
      </c>
    </row>
    <row r="7" spans="1:15" s="2" customFormat="1" ht="37.5" x14ac:dyDescent="0.3">
      <c r="A7" s="277" t="s">
        <v>169</v>
      </c>
      <c r="B7" s="108"/>
      <c r="C7" s="108"/>
      <c r="D7" s="109" t="s">
        <v>170</v>
      </c>
      <c r="E7" s="110" t="s">
        <v>171</v>
      </c>
      <c r="F7" s="111"/>
      <c r="G7" s="112" t="s">
        <v>172</v>
      </c>
      <c r="H7" s="277" t="s">
        <v>173</v>
      </c>
      <c r="I7" s="113" t="s">
        <v>174</v>
      </c>
      <c r="J7" s="108" t="s">
        <v>175</v>
      </c>
      <c r="O7" s="17"/>
    </row>
    <row r="8" spans="1:15" s="114" customFormat="1" ht="13" x14ac:dyDescent="0.25">
      <c r="A8" s="363"/>
      <c r="B8" s="116"/>
      <c r="C8" s="116"/>
      <c r="D8" s="117"/>
      <c r="E8" s="118" t="s">
        <v>176</v>
      </c>
      <c r="F8" s="119"/>
      <c r="G8" s="120"/>
      <c r="H8" s="116"/>
      <c r="I8" s="121"/>
      <c r="J8" s="116"/>
    </row>
    <row r="9" spans="1:15" s="114" customFormat="1" ht="13" x14ac:dyDescent="0.25">
      <c r="A9" s="363"/>
      <c r="B9" s="116"/>
      <c r="C9" s="116"/>
      <c r="D9" s="117"/>
      <c r="E9" s="118" t="s">
        <v>177</v>
      </c>
      <c r="F9" s="119"/>
      <c r="G9" s="120"/>
      <c r="H9" s="116"/>
      <c r="I9" s="121"/>
      <c r="J9" s="116"/>
    </row>
    <row r="10" spans="1:15" s="114" customFormat="1" ht="13" x14ac:dyDescent="0.25">
      <c r="A10" s="363"/>
      <c r="B10" s="116"/>
      <c r="C10" s="116"/>
      <c r="D10" s="117"/>
      <c r="E10" s="118" t="s">
        <v>178</v>
      </c>
      <c r="F10" s="119"/>
      <c r="G10" s="120"/>
      <c r="H10" s="116"/>
      <c r="I10" s="121"/>
      <c r="J10" s="116"/>
    </row>
    <row r="11" spans="1:15" s="114" customFormat="1" ht="13" x14ac:dyDescent="0.25">
      <c r="A11" s="363"/>
      <c r="B11" s="116"/>
      <c r="C11" s="116"/>
      <c r="D11" s="117"/>
      <c r="E11" s="118" t="s">
        <v>179</v>
      </c>
      <c r="F11" s="119"/>
      <c r="G11" s="120"/>
      <c r="H11" s="116"/>
      <c r="I11" s="121"/>
      <c r="J11" s="116"/>
    </row>
    <row r="12" spans="1:15" s="114" customFormat="1" ht="13" x14ac:dyDescent="0.25">
      <c r="A12" s="363"/>
      <c r="B12" s="116"/>
      <c r="C12" s="116"/>
      <c r="D12" s="117"/>
      <c r="E12" s="118" t="s">
        <v>180</v>
      </c>
      <c r="F12" s="119"/>
      <c r="G12" s="120"/>
      <c r="H12" s="116"/>
      <c r="I12" s="121"/>
      <c r="J12" s="116"/>
    </row>
    <row r="13" spans="1:15" s="114" customFormat="1" x14ac:dyDescent="0.25">
      <c r="A13" s="363"/>
      <c r="B13" s="116"/>
      <c r="C13" s="116"/>
      <c r="D13" s="117"/>
      <c r="E13" s="118" t="s">
        <v>181</v>
      </c>
      <c r="F13" s="123"/>
      <c r="G13" s="120"/>
      <c r="H13" s="116"/>
      <c r="I13" s="121"/>
      <c r="J13" s="116"/>
    </row>
    <row r="14" spans="1:15" s="114" customFormat="1" ht="13" x14ac:dyDescent="0.25">
      <c r="A14" s="364"/>
      <c r="B14" s="125"/>
      <c r="C14" s="125"/>
      <c r="D14" s="126"/>
      <c r="E14" s="127" t="s">
        <v>182</v>
      </c>
      <c r="F14" s="128" t="s">
        <v>183</v>
      </c>
      <c r="G14" s="129"/>
      <c r="H14" s="125"/>
      <c r="I14" s="130"/>
      <c r="J14" s="125"/>
    </row>
    <row r="15" spans="1:15" s="114" customFormat="1" ht="25" x14ac:dyDescent="0.25">
      <c r="A15" s="278" t="s">
        <v>184</v>
      </c>
      <c r="B15" s="132"/>
      <c r="C15" s="132" t="s">
        <v>183</v>
      </c>
      <c r="D15" s="133" t="s">
        <v>185</v>
      </c>
      <c r="E15" s="134"/>
      <c r="F15" s="135"/>
      <c r="G15" s="137" t="s">
        <v>186</v>
      </c>
      <c r="H15" s="278" t="s">
        <v>187</v>
      </c>
      <c r="I15" s="113" t="s">
        <v>174</v>
      </c>
      <c r="J15" s="136" t="s">
        <v>188</v>
      </c>
    </row>
    <row r="16" spans="1:15" ht="37.5" x14ac:dyDescent="0.25">
      <c r="A16" s="279" t="s">
        <v>189</v>
      </c>
      <c r="B16" s="139"/>
      <c r="C16" s="139"/>
      <c r="D16" s="146" t="s">
        <v>190</v>
      </c>
      <c r="E16" s="369" t="s">
        <v>191</v>
      </c>
      <c r="F16" s="147"/>
      <c r="G16" s="140" t="s">
        <v>172</v>
      </c>
      <c r="H16" s="279" t="s">
        <v>173</v>
      </c>
      <c r="I16" s="250"/>
      <c r="J16" s="142" t="s">
        <v>192</v>
      </c>
    </row>
    <row r="17" spans="1:10" ht="13" x14ac:dyDescent="0.25">
      <c r="A17" s="354"/>
      <c r="B17" s="142"/>
      <c r="C17" s="142"/>
      <c r="D17" s="149"/>
      <c r="E17" s="370" t="s">
        <v>193</v>
      </c>
      <c r="F17" s="150"/>
      <c r="H17" s="354"/>
      <c r="I17" s="144"/>
      <c r="J17" s="142"/>
    </row>
    <row r="18" spans="1:10" ht="13" x14ac:dyDescent="0.25">
      <c r="A18" s="354"/>
      <c r="B18" s="142"/>
      <c r="C18" s="142"/>
      <c r="D18" s="149"/>
      <c r="E18" s="370" t="s">
        <v>194</v>
      </c>
      <c r="F18" s="150"/>
      <c r="H18" s="354"/>
      <c r="I18" s="144"/>
      <c r="J18" s="142"/>
    </row>
    <row r="19" spans="1:10" ht="13" x14ac:dyDescent="0.25">
      <c r="A19" s="354"/>
      <c r="B19" s="142"/>
      <c r="C19" s="142"/>
      <c r="D19" s="149"/>
      <c r="E19" s="370" t="s">
        <v>195</v>
      </c>
      <c r="F19" s="150"/>
      <c r="H19" s="354"/>
      <c r="I19" s="144"/>
      <c r="J19" s="142"/>
    </row>
    <row r="20" spans="1:10" ht="13" x14ac:dyDescent="0.25">
      <c r="A20" s="354"/>
      <c r="B20" s="142"/>
      <c r="C20" s="142"/>
      <c r="D20" s="149"/>
      <c r="E20" s="371" t="s">
        <v>196</v>
      </c>
      <c r="F20" s="150"/>
      <c r="H20" s="354"/>
      <c r="I20" s="144"/>
      <c r="J20" s="142"/>
    </row>
    <row r="21" spans="1:10" ht="37.5" x14ac:dyDescent="0.25">
      <c r="A21" s="377" t="s">
        <v>197</v>
      </c>
      <c r="B21" s="378"/>
      <c r="C21" s="378"/>
      <c r="D21" s="379" t="s">
        <v>198</v>
      </c>
      <c r="E21" s="380" t="s">
        <v>199</v>
      </c>
      <c r="F21" s="381"/>
      <c r="G21" s="382" t="s">
        <v>172</v>
      </c>
      <c r="H21" s="383" t="s">
        <v>173</v>
      </c>
      <c r="I21" s="384"/>
      <c r="J21" s="382" t="s">
        <v>200</v>
      </c>
    </row>
    <row r="22" spans="1:10" ht="13" x14ac:dyDescent="0.25">
      <c r="A22" s="385"/>
      <c r="B22" s="386"/>
      <c r="C22" s="386"/>
      <c r="D22" s="387"/>
      <c r="E22" s="388" t="s">
        <v>201</v>
      </c>
      <c r="F22" s="389"/>
      <c r="G22" s="388"/>
      <c r="H22" s="390"/>
      <c r="I22" s="391"/>
      <c r="J22" s="388"/>
    </row>
    <row r="23" spans="1:10" ht="37.5" x14ac:dyDescent="0.25">
      <c r="A23" s="365" t="s">
        <v>202</v>
      </c>
      <c r="B23" s="252" t="s">
        <v>203</v>
      </c>
      <c r="C23" s="252"/>
      <c r="D23" s="253" t="s">
        <v>204</v>
      </c>
      <c r="E23" s="262" t="s">
        <v>205</v>
      </c>
      <c r="F23" s="255" t="s">
        <v>206</v>
      </c>
      <c r="G23" s="257" t="s">
        <v>172</v>
      </c>
      <c r="H23" s="258" t="s">
        <v>173</v>
      </c>
      <c r="I23" s="258" t="s">
        <v>174</v>
      </c>
      <c r="J23" s="252" t="s">
        <v>207</v>
      </c>
    </row>
    <row r="24" spans="1:10" x14ac:dyDescent="0.25">
      <c r="A24" s="366"/>
      <c r="B24" s="260"/>
      <c r="C24" s="260"/>
      <c r="D24" s="261"/>
      <c r="E24" s="262" t="s">
        <v>208</v>
      </c>
      <c r="F24" s="263"/>
      <c r="G24" s="264"/>
      <c r="H24" s="265"/>
      <c r="I24" s="265"/>
      <c r="J24" s="260"/>
    </row>
    <row r="25" spans="1:10" x14ac:dyDescent="0.25">
      <c r="A25" s="366"/>
      <c r="B25" s="260"/>
      <c r="C25" s="260"/>
      <c r="D25" s="261"/>
      <c r="E25" s="372" t="s">
        <v>209</v>
      </c>
      <c r="F25" s="263"/>
      <c r="G25" s="264"/>
      <c r="H25" s="265"/>
      <c r="I25" s="265"/>
      <c r="J25" s="260"/>
    </row>
    <row r="26" spans="1:10" x14ac:dyDescent="0.25">
      <c r="A26" s="366"/>
      <c r="B26" s="260"/>
      <c r="C26" s="260"/>
      <c r="D26" s="261"/>
      <c r="E26" s="373" t="s">
        <v>210</v>
      </c>
      <c r="F26" s="263"/>
      <c r="G26" s="264"/>
      <c r="H26" s="265"/>
      <c r="I26" s="265"/>
      <c r="J26" s="260"/>
    </row>
    <row r="27" spans="1:10" x14ac:dyDescent="0.25">
      <c r="A27" s="366"/>
      <c r="B27" s="260"/>
      <c r="C27" s="260"/>
      <c r="D27" s="261"/>
      <c r="E27" s="373" t="s">
        <v>211</v>
      </c>
      <c r="F27" s="263"/>
      <c r="G27" s="264"/>
      <c r="H27" s="265"/>
      <c r="I27" s="265"/>
      <c r="J27" s="260"/>
    </row>
    <row r="28" spans="1:10" x14ac:dyDescent="0.25">
      <c r="A28" s="366"/>
      <c r="B28" s="260"/>
      <c r="C28" s="260"/>
      <c r="D28" s="261"/>
      <c r="E28" s="373" t="s">
        <v>212</v>
      </c>
      <c r="F28" s="263"/>
      <c r="G28" s="264"/>
      <c r="H28" s="265"/>
      <c r="I28" s="265"/>
      <c r="J28" s="260"/>
    </row>
    <row r="29" spans="1:10" ht="25" x14ac:dyDescent="0.25">
      <c r="A29" s="366"/>
      <c r="B29" s="260"/>
      <c r="C29" s="260"/>
      <c r="D29" s="261"/>
      <c r="E29" s="373" t="s">
        <v>213</v>
      </c>
      <c r="F29" s="263"/>
      <c r="G29" s="264"/>
      <c r="H29" s="265"/>
      <c r="I29" s="265"/>
      <c r="J29" s="260"/>
    </row>
    <row r="30" spans="1:10" x14ac:dyDescent="0.25">
      <c r="A30" s="366"/>
      <c r="B30" s="260"/>
      <c r="C30" s="260"/>
      <c r="D30" s="261"/>
      <c r="E30" s="373" t="s">
        <v>214</v>
      </c>
      <c r="F30" s="263"/>
      <c r="G30" s="264"/>
      <c r="H30" s="265"/>
      <c r="I30" s="265"/>
      <c r="J30" s="260"/>
    </row>
    <row r="31" spans="1:10" x14ac:dyDescent="0.25">
      <c r="A31" s="366"/>
      <c r="B31" s="260"/>
      <c r="C31" s="260"/>
      <c r="D31" s="261"/>
      <c r="E31" s="373" t="s">
        <v>215</v>
      </c>
      <c r="F31" s="263"/>
      <c r="G31" s="264"/>
      <c r="H31" s="265"/>
      <c r="I31" s="265"/>
      <c r="J31" s="260"/>
    </row>
    <row r="32" spans="1:10" x14ac:dyDescent="0.25">
      <c r="A32" s="366"/>
      <c r="B32" s="260"/>
      <c r="C32" s="260"/>
      <c r="D32" s="261"/>
      <c r="E32" s="373" t="s">
        <v>216</v>
      </c>
      <c r="F32" s="263"/>
      <c r="G32" s="264"/>
      <c r="H32" s="265"/>
      <c r="I32" s="265"/>
      <c r="J32" s="260"/>
    </row>
    <row r="33" spans="1:10" x14ac:dyDescent="0.25">
      <c r="A33" s="366"/>
      <c r="B33" s="260"/>
      <c r="C33" s="260"/>
      <c r="D33" s="261"/>
      <c r="E33" s="262" t="s">
        <v>217</v>
      </c>
      <c r="F33" s="263"/>
      <c r="G33" s="264"/>
      <c r="H33" s="265"/>
      <c r="I33" s="265"/>
      <c r="J33" s="260"/>
    </row>
    <row r="34" spans="1:10" x14ac:dyDescent="0.25">
      <c r="A34" s="366"/>
      <c r="B34" s="260"/>
      <c r="C34" s="260"/>
      <c r="D34" s="261"/>
      <c r="E34" s="269" t="s">
        <v>182</v>
      </c>
      <c r="F34" s="263"/>
      <c r="G34" s="264"/>
      <c r="H34" s="265"/>
      <c r="I34" s="265"/>
      <c r="J34" s="260"/>
    </row>
    <row r="35" spans="1:10" x14ac:dyDescent="0.25">
      <c r="A35" s="366"/>
      <c r="B35" s="260"/>
      <c r="C35" s="260"/>
      <c r="D35" s="261"/>
      <c r="E35" s="265"/>
      <c r="F35" s="263"/>
      <c r="G35" s="264"/>
      <c r="H35" s="265"/>
      <c r="I35" s="265"/>
      <c r="J35" s="260"/>
    </row>
    <row r="36" spans="1:10" ht="25.5" x14ac:dyDescent="0.25">
      <c r="A36" s="367" t="s">
        <v>218</v>
      </c>
      <c r="B36" s="273"/>
      <c r="C36" s="273" t="s">
        <v>219</v>
      </c>
      <c r="D36" s="274" t="s">
        <v>220</v>
      </c>
      <c r="E36" s="258"/>
      <c r="F36" s="275"/>
      <c r="G36" s="257" t="s">
        <v>186</v>
      </c>
      <c r="H36" s="375" t="s">
        <v>187</v>
      </c>
      <c r="I36" s="375" t="s">
        <v>174</v>
      </c>
      <c r="J36" s="351" t="s">
        <v>221</v>
      </c>
    </row>
    <row r="37" spans="1:10" ht="25.5" x14ac:dyDescent="0.25">
      <c r="A37" s="365" t="s">
        <v>222</v>
      </c>
      <c r="B37" s="276"/>
      <c r="C37" s="276" t="s">
        <v>206</v>
      </c>
      <c r="D37" s="253" t="s">
        <v>223</v>
      </c>
      <c r="E37" s="258"/>
      <c r="F37" s="255"/>
      <c r="G37" s="257" t="s">
        <v>186</v>
      </c>
      <c r="H37" s="258" t="s">
        <v>187</v>
      </c>
      <c r="I37" s="258" t="s">
        <v>174</v>
      </c>
      <c r="J37" s="252" t="s">
        <v>224</v>
      </c>
    </row>
    <row r="38" spans="1:10" ht="37.5" x14ac:dyDescent="0.25">
      <c r="A38" s="154" t="s">
        <v>225</v>
      </c>
      <c r="B38" s="152" t="s">
        <v>226</v>
      </c>
      <c r="C38" s="152"/>
      <c r="D38" s="153" t="s">
        <v>227</v>
      </c>
      <c r="E38" s="282" t="s">
        <v>199</v>
      </c>
      <c r="F38" s="283"/>
      <c r="G38" s="155" t="s">
        <v>172</v>
      </c>
      <c r="H38" s="154" t="s">
        <v>173</v>
      </c>
      <c r="I38" s="156" t="s">
        <v>174</v>
      </c>
      <c r="J38" s="152" t="s">
        <v>228</v>
      </c>
    </row>
    <row r="39" spans="1:10" ht="13" x14ac:dyDescent="0.25">
      <c r="A39" s="173"/>
      <c r="B39" s="158"/>
      <c r="C39" s="158"/>
      <c r="D39" s="159"/>
      <c r="E39" s="160" t="s">
        <v>201</v>
      </c>
      <c r="F39" s="161" t="s">
        <v>229</v>
      </c>
      <c r="G39" s="163"/>
      <c r="H39" s="164"/>
      <c r="I39" s="164"/>
      <c r="J39" s="158"/>
    </row>
    <row r="40" spans="1:10" ht="25" x14ac:dyDescent="0.25">
      <c r="A40" s="173" t="s">
        <v>230</v>
      </c>
      <c r="B40" s="166" t="s">
        <v>231</v>
      </c>
      <c r="C40" s="166" t="s">
        <v>229</v>
      </c>
      <c r="D40" s="162" t="s">
        <v>232</v>
      </c>
      <c r="E40" s="167"/>
      <c r="F40" s="161"/>
      <c r="G40" s="163" t="s">
        <v>186</v>
      </c>
      <c r="H40" s="173" t="s">
        <v>187</v>
      </c>
      <c r="I40" s="164" t="s">
        <v>174</v>
      </c>
      <c r="J40" s="158" t="s">
        <v>233</v>
      </c>
    </row>
    <row r="41" spans="1:10" ht="37.5" x14ac:dyDescent="0.25">
      <c r="A41" s="192" t="s">
        <v>234</v>
      </c>
      <c r="B41" s="189"/>
      <c r="C41" s="189"/>
      <c r="D41" s="190" t="s">
        <v>235</v>
      </c>
      <c r="E41" s="187" t="s">
        <v>236</v>
      </c>
      <c r="F41" s="204" t="s">
        <v>186</v>
      </c>
      <c r="G41" s="194" t="s">
        <v>172</v>
      </c>
      <c r="H41" s="192" t="s">
        <v>173</v>
      </c>
      <c r="I41" s="205" t="s">
        <v>174</v>
      </c>
      <c r="J41" s="193" t="s">
        <v>237</v>
      </c>
    </row>
    <row r="42" spans="1:10" ht="13" x14ac:dyDescent="0.25">
      <c r="A42" s="183"/>
      <c r="B42" s="181"/>
      <c r="C42" s="181"/>
      <c r="D42" s="187"/>
      <c r="E42" s="187" t="s">
        <v>238</v>
      </c>
      <c r="F42" s="204" t="s">
        <v>186</v>
      </c>
      <c r="G42" s="185"/>
      <c r="H42" s="183"/>
      <c r="I42" s="186"/>
      <c r="J42" s="184"/>
    </row>
    <row r="43" spans="1:10" ht="13" x14ac:dyDescent="0.25">
      <c r="A43" s="183"/>
      <c r="B43" s="181"/>
      <c r="C43" s="181"/>
      <c r="D43" s="182"/>
      <c r="E43" s="187" t="s">
        <v>239</v>
      </c>
      <c r="F43" s="204" t="s">
        <v>186</v>
      </c>
      <c r="G43" s="185"/>
      <c r="H43" s="183"/>
      <c r="I43" s="186"/>
      <c r="J43" s="184"/>
    </row>
    <row r="44" spans="1:10" ht="13" x14ac:dyDescent="0.25">
      <c r="A44" s="183"/>
      <c r="B44" s="181"/>
      <c r="C44" s="181"/>
      <c r="D44" s="182"/>
      <c r="E44" s="195" t="s">
        <v>240</v>
      </c>
      <c r="F44" s="204"/>
      <c r="G44" s="185"/>
      <c r="H44" s="183"/>
      <c r="I44" s="186"/>
      <c r="J44" s="184"/>
    </row>
    <row r="45" spans="1:10" ht="37.5" x14ac:dyDescent="0.25">
      <c r="A45" s="192" t="s">
        <v>241</v>
      </c>
      <c r="B45" s="189"/>
      <c r="C45" s="189" t="s">
        <v>186</v>
      </c>
      <c r="D45" s="190" t="s">
        <v>242</v>
      </c>
      <c r="E45" s="207" t="s">
        <v>243</v>
      </c>
      <c r="F45" s="191"/>
      <c r="G45" s="194" t="s">
        <v>172</v>
      </c>
      <c r="H45" s="192" t="s">
        <v>244</v>
      </c>
      <c r="I45" s="205" t="s">
        <v>174</v>
      </c>
      <c r="J45" s="193" t="s">
        <v>245</v>
      </c>
    </row>
    <row r="46" spans="1:10" ht="13" x14ac:dyDescent="0.25">
      <c r="A46" s="183"/>
      <c r="B46" s="181"/>
      <c r="C46" s="181"/>
      <c r="D46" s="182"/>
      <c r="E46" s="187" t="s">
        <v>246</v>
      </c>
      <c r="F46" s="204" t="s">
        <v>247</v>
      </c>
      <c r="G46" s="185"/>
      <c r="H46" s="183"/>
      <c r="I46" s="186"/>
      <c r="J46" s="184"/>
    </row>
    <row r="47" spans="1:10" ht="13" x14ac:dyDescent="0.25">
      <c r="A47" s="183"/>
      <c r="B47" s="181"/>
      <c r="C47" s="181"/>
      <c r="D47" s="182"/>
      <c r="E47" s="187" t="s">
        <v>248</v>
      </c>
      <c r="F47" s="204"/>
      <c r="G47" s="185"/>
      <c r="H47" s="183"/>
      <c r="I47" s="186"/>
      <c r="J47" s="184"/>
    </row>
    <row r="48" spans="1:10" ht="13" x14ac:dyDescent="0.25">
      <c r="A48" s="199"/>
      <c r="B48" s="197"/>
      <c r="C48" s="197"/>
      <c r="D48" s="198"/>
      <c r="E48" s="208" t="s">
        <v>249</v>
      </c>
      <c r="F48" s="209" t="s">
        <v>250</v>
      </c>
      <c r="G48" s="201"/>
      <c r="H48" s="199"/>
      <c r="I48" s="202"/>
      <c r="J48" s="200"/>
    </row>
    <row r="49" spans="1:10" ht="25" x14ac:dyDescent="0.25">
      <c r="A49" s="199" t="s">
        <v>251</v>
      </c>
      <c r="B49" s="197"/>
      <c r="C49" s="197" t="s">
        <v>247</v>
      </c>
      <c r="D49" s="198" t="s">
        <v>252</v>
      </c>
      <c r="E49" s="202"/>
      <c r="F49" s="209"/>
      <c r="G49" s="201" t="s">
        <v>186</v>
      </c>
      <c r="H49" s="199" t="s">
        <v>187</v>
      </c>
      <c r="I49" s="205" t="s">
        <v>174</v>
      </c>
      <c r="J49" s="200" t="s">
        <v>253</v>
      </c>
    </row>
    <row r="50" spans="1:10" ht="25" x14ac:dyDescent="0.25">
      <c r="A50" s="215" t="s">
        <v>254</v>
      </c>
      <c r="B50" s="211"/>
      <c r="C50" s="211" t="s">
        <v>250</v>
      </c>
      <c r="D50" s="212" t="s">
        <v>255</v>
      </c>
      <c r="E50" s="213"/>
      <c r="F50" s="214"/>
      <c r="G50" s="217" t="s">
        <v>186</v>
      </c>
      <c r="H50" s="215" t="s">
        <v>187</v>
      </c>
      <c r="I50" s="205" t="s">
        <v>174</v>
      </c>
      <c r="J50" s="216" t="s">
        <v>256</v>
      </c>
    </row>
    <row r="51" spans="1:10" ht="25.5" x14ac:dyDescent="0.25">
      <c r="A51" s="280" t="s">
        <v>257</v>
      </c>
      <c r="B51" s="169"/>
      <c r="C51" s="169"/>
      <c r="D51" s="151" t="s">
        <v>258</v>
      </c>
      <c r="E51" s="170"/>
      <c r="F51" s="169"/>
      <c r="G51" s="172" t="s">
        <v>186</v>
      </c>
      <c r="H51" s="280" t="s">
        <v>187</v>
      </c>
      <c r="I51" s="284"/>
      <c r="J51" s="171" t="s">
        <v>259</v>
      </c>
    </row>
    <row r="52" spans="1:10" ht="50" x14ac:dyDescent="0.25">
      <c r="A52" s="368" t="s">
        <v>260</v>
      </c>
      <c r="B52" s="219"/>
      <c r="C52" s="219"/>
      <c r="D52" s="174" t="s">
        <v>261</v>
      </c>
      <c r="E52" s="175"/>
      <c r="F52" s="176"/>
      <c r="G52" s="177" t="s">
        <v>186</v>
      </c>
      <c r="H52" s="177" t="s">
        <v>262</v>
      </c>
      <c r="I52" s="178"/>
      <c r="J52" s="177" t="s">
        <v>263</v>
      </c>
    </row>
  </sheetData>
  <dataValidations count="2">
    <dataValidation type="list" allowBlank="1" showInputMessage="1" showErrorMessage="1" sqref="I7 I23:I24 I15 I36:I38 I40:I52" xr:uid="{D83A1094-882D-4E55-B069-6FB4FA2B4946}">
      <formula1>instructions3</formula1>
    </dataValidation>
    <dataValidation type="list" allowBlank="1" showInputMessage="1" showErrorMessage="1" sqref="H7 H15:H24 H36:H38 H40:H51" xr:uid="{424899FD-4325-4CA5-BB28-3054539C8CE1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3"/>
  <sheetViews>
    <sheetView showGridLines="0" zoomScale="85" zoomScaleNormal="85" workbookViewId="0">
      <pane ySplit="6" topLeftCell="A7" activePane="bottomLeft" state="frozen"/>
      <selection activeCell="C15" sqref="C15"/>
      <selection pane="bottomLeft" activeCell="B2" sqref="B2"/>
    </sheetView>
  </sheetViews>
  <sheetFormatPr defaultColWidth="9.08984375" defaultRowHeight="12.5" x14ac:dyDescent="0.25"/>
  <cols>
    <col min="1" max="1" width="27.81640625" style="122" customWidth="1"/>
    <col min="2" max="2" width="14.81640625" style="122" customWidth="1"/>
    <col min="3" max="3" width="9.08984375" style="122"/>
    <col min="4" max="4" width="42.36328125" style="287" customWidth="1"/>
    <col min="5" max="5" width="56.36328125" style="287" customWidth="1"/>
    <col min="6" max="7" width="9.6328125" style="143" customWidth="1"/>
    <col min="8" max="8" width="10.6328125" style="285" customWidth="1"/>
    <col min="9" max="9" width="32.6328125" style="286" customWidth="1"/>
    <col min="10" max="10" width="20.36328125" style="285" customWidth="1"/>
    <col min="11" max="11" width="15.81640625" style="122" customWidth="1"/>
    <col min="12" max="15" width="9.08984375" style="122"/>
    <col min="16" max="16" width="33.08984375" style="122" bestFit="1" customWidth="1"/>
    <col min="17" max="16384" width="9.08984375" style="122"/>
  </cols>
  <sheetData>
    <row r="1" spans="1:15" ht="15.5" x14ac:dyDescent="0.25">
      <c r="A1" s="314" t="s">
        <v>96</v>
      </c>
      <c r="B1" s="313" t="str">
        <f>'Model Qsts'!C1</f>
        <v>CMS - CGS J15 V2</v>
      </c>
      <c r="C1" s="313"/>
      <c r="D1" s="313"/>
      <c r="E1" s="310"/>
      <c r="F1" s="312"/>
      <c r="G1" s="310" t="s">
        <v>97</v>
      </c>
      <c r="H1" s="311"/>
      <c r="I1" s="310"/>
      <c r="J1" s="309"/>
    </row>
    <row r="2" spans="1:15" ht="15.5" x14ac:dyDescent="0.25">
      <c r="A2" s="305" t="s">
        <v>98</v>
      </c>
      <c r="B2" s="304" t="s">
        <v>99</v>
      </c>
      <c r="C2" s="304"/>
      <c r="D2" s="304"/>
      <c r="E2" s="306"/>
      <c r="F2" s="308"/>
      <c r="G2" s="306" t="s">
        <v>100</v>
      </c>
      <c r="H2" s="307"/>
      <c r="I2" s="306"/>
      <c r="J2" s="300"/>
    </row>
    <row r="3" spans="1:15" ht="15.5" x14ac:dyDescent="0.25">
      <c r="A3" s="305" t="s">
        <v>101</v>
      </c>
      <c r="B3" s="304" t="str">
        <f>'Model Qsts'!C3</f>
        <v>2MQ</v>
      </c>
      <c r="C3" s="304"/>
      <c r="D3" s="304"/>
      <c r="E3" s="301"/>
      <c r="F3" s="303"/>
      <c r="G3" s="301" t="s">
        <v>103</v>
      </c>
      <c r="H3" s="302"/>
      <c r="I3" s="301"/>
      <c r="J3" s="300"/>
    </row>
    <row r="4" spans="1:15" ht="16" thickBot="1" x14ac:dyDescent="0.3">
      <c r="A4" s="299" t="s">
        <v>104</v>
      </c>
      <c r="B4" s="298">
        <v>42674</v>
      </c>
      <c r="C4" s="298"/>
      <c r="D4" s="298"/>
      <c r="E4" s="295"/>
      <c r="F4" s="297"/>
      <c r="G4" s="295" t="s">
        <v>105</v>
      </c>
      <c r="H4" s="296"/>
      <c r="I4" s="295"/>
      <c r="J4" s="294"/>
    </row>
    <row r="5" spans="1:15" ht="16" thickBot="1" x14ac:dyDescent="0.3">
      <c r="A5" s="293"/>
      <c r="B5" s="292"/>
      <c r="C5" s="292"/>
      <c r="D5" s="292"/>
      <c r="E5" s="291"/>
      <c r="F5" s="46"/>
      <c r="G5" s="46"/>
      <c r="H5" s="122"/>
      <c r="I5" s="23"/>
      <c r="J5" s="122"/>
    </row>
    <row r="6" spans="1:15" s="2" customFormat="1" ht="30.75" customHeight="1" thickBot="1" x14ac:dyDescent="0.35">
      <c r="A6" s="290" t="s">
        <v>159</v>
      </c>
      <c r="B6" s="288" t="s">
        <v>160</v>
      </c>
      <c r="C6" s="288" t="s">
        <v>161</v>
      </c>
      <c r="D6" s="288" t="s">
        <v>162</v>
      </c>
      <c r="E6" s="288" t="s">
        <v>163</v>
      </c>
      <c r="F6" s="288" t="s">
        <v>164</v>
      </c>
      <c r="G6" s="288" t="s">
        <v>165</v>
      </c>
      <c r="H6" s="289" t="s">
        <v>166</v>
      </c>
      <c r="I6" s="288" t="s">
        <v>167</v>
      </c>
      <c r="J6" s="288" t="s">
        <v>168</v>
      </c>
    </row>
    <row r="7" spans="1:15" s="2" customFormat="1" ht="37.5" x14ac:dyDescent="0.3">
      <c r="A7" s="108" t="s">
        <v>169</v>
      </c>
      <c r="B7" s="108"/>
      <c r="C7" s="108"/>
      <c r="D7" s="109" t="s">
        <v>170</v>
      </c>
      <c r="E7" s="110" t="s">
        <v>264</v>
      </c>
      <c r="F7" s="111"/>
      <c r="G7" s="112" t="s">
        <v>172</v>
      </c>
      <c r="H7" s="277" t="s">
        <v>173</v>
      </c>
      <c r="I7" s="113" t="s">
        <v>174</v>
      </c>
      <c r="J7" s="108" t="s">
        <v>175</v>
      </c>
      <c r="O7" s="17"/>
    </row>
    <row r="8" spans="1:15" s="114" customFormat="1" ht="13" x14ac:dyDescent="0.25">
      <c r="A8" s="116"/>
      <c r="B8" s="116"/>
      <c r="C8" s="116"/>
      <c r="D8" s="117"/>
      <c r="E8" s="118" t="s">
        <v>176</v>
      </c>
      <c r="F8" s="119"/>
      <c r="G8" s="120"/>
      <c r="H8" s="116"/>
      <c r="I8" s="121"/>
      <c r="J8" s="116"/>
    </row>
    <row r="9" spans="1:15" s="114" customFormat="1" ht="13" x14ac:dyDescent="0.25">
      <c r="A9" s="116"/>
      <c r="B9" s="116"/>
      <c r="C9" s="116"/>
      <c r="D9" s="117"/>
      <c r="E9" s="353" t="s">
        <v>177</v>
      </c>
      <c r="F9" s="119"/>
      <c r="G9" s="120"/>
      <c r="H9" s="116"/>
      <c r="I9" s="121"/>
      <c r="J9" s="116"/>
    </row>
    <row r="10" spans="1:15" s="114" customFormat="1" ht="13" x14ac:dyDescent="0.25">
      <c r="A10" s="116"/>
      <c r="B10" s="116"/>
      <c r="C10" s="116"/>
      <c r="D10" s="117"/>
      <c r="E10" s="353" t="s">
        <v>178</v>
      </c>
      <c r="F10" s="119"/>
      <c r="G10" s="120"/>
      <c r="H10" s="116"/>
      <c r="I10" s="121"/>
      <c r="J10" s="116"/>
    </row>
    <row r="11" spans="1:15" s="114" customFormat="1" ht="13" x14ac:dyDescent="0.25">
      <c r="A11" s="116"/>
      <c r="B11" s="116"/>
      <c r="C11" s="116"/>
      <c r="D11" s="117"/>
      <c r="E11" s="353" t="s">
        <v>179</v>
      </c>
      <c r="F11" s="119"/>
      <c r="G11" s="120"/>
      <c r="H11" s="116"/>
      <c r="I11" s="121"/>
      <c r="J11" s="116"/>
    </row>
    <row r="12" spans="1:15" s="114" customFormat="1" ht="13" x14ac:dyDescent="0.25">
      <c r="A12" s="116"/>
      <c r="B12" s="116"/>
      <c r="C12" s="116"/>
      <c r="D12" s="117"/>
      <c r="E12" s="353" t="s">
        <v>180</v>
      </c>
      <c r="F12" s="119"/>
      <c r="G12" s="120"/>
      <c r="H12" s="116"/>
      <c r="I12" s="121"/>
      <c r="J12" s="116"/>
    </row>
    <row r="13" spans="1:15" s="114" customFormat="1" x14ac:dyDescent="0.25">
      <c r="A13" s="116"/>
      <c r="B13" s="116"/>
      <c r="C13" s="116"/>
      <c r="D13" s="117"/>
      <c r="E13" s="118" t="s">
        <v>181</v>
      </c>
      <c r="F13" s="123"/>
      <c r="G13" s="120"/>
      <c r="H13" s="116"/>
      <c r="I13" s="121"/>
      <c r="J13" s="116"/>
    </row>
    <row r="14" spans="1:15" s="114" customFormat="1" ht="13" x14ac:dyDescent="0.25">
      <c r="A14" s="125"/>
      <c r="B14" s="125"/>
      <c r="C14" s="125"/>
      <c r="D14" s="126"/>
      <c r="E14" s="127" t="s">
        <v>265</v>
      </c>
      <c r="F14" s="128" t="s">
        <v>183</v>
      </c>
      <c r="G14" s="129"/>
      <c r="H14" s="125"/>
      <c r="I14" s="130"/>
      <c r="J14" s="125"/>
    </row>
    <row r="15" spans="1:15" s="114" customFormat="1" ht="25.5" x14ac:dyDescent="0.25">
      <c r="A15" s="136" t="s">
        <v>184</v>
      </c>
      <c r="B15" s="132"/>
      <c r="C15" s="132" t="s">
        <v>183</v>
      </c>
      <c r="D15" s="133" t="s">
        <v>266</v>
      </c>
      <c r="E15" s="134"/>
      <c r="F15" s="135"/>
      <c r="G15" s="137" t="s">
        <v>186</v>
      </c>
      <c r="H15" s="278" t="s">
        <v>187</v>
      </c>
      <c r="I15" s="113" t="s">
        <v>174</v>
      </c>
      <c r="J15" s="136" t="s">
        <v>188</v>
      </c>
    </row>
    <row r="16" spans="1:15" ht="37.5" x14ac:dyDescent="0.25">
      <c r="A16" s="139" t="s">
        <v>189</v>
      </c>
      <c r="B16" s="139"/>
      <c r="C16" s="139"/>
      <c r="D16" s="146" t="s">
        <v>190</v>
      </c>
      <c r="E16" s="355" t="s">
        <v>267</v>
      </c>
      <c r="F16" s="147"/>
      <c r="G16" s="140" t="s">
        <v>172</v>
      </c>
      <c r="H16" s="279" t="s">
        <v>173</v>
      </c>
      <c r="I16" s="250"/>
      <c r="J16" s="142" t="s">
        <v>192</v>
      </c>
    </row>
    <row r="17" spans="1:10" ht="13" x14ac:dyDescent="0.25">
      <c r="A17" s="142"/>
      <c r="B17" s="142"/>
      <c r="C17" s="142"/>
      <c r="D17" s="149"/>
      <c r="E17" s="356" t="s">
        <v>268</v>
      </c>
      <c r="F17" s="150"/>
      <c r="H17" s="354"/>
      <c r="I17" s="144"/>
      <c r="J17" s="142"/>
    </row>
    <row r="18" spans="1:10" ht="13" x14ac:dyDescent="0.25">
      <c r="A18" s="142"/>
      <c r="B18" s="142"/>
      <c r="C18" s="142"/>
      <c r="D18" s="149"/>
      <c r="E18" s="356" t="s">
        <v>269</v>
      </c>
      <c r="F18" s="150"/>
      <c r="H18" s="354"/>
      <c r="I18" s="144"/>
      <c r="J18" s="142"/>
    </row>
    <row r="19" spans="1:10" ht="13" x14ac:dyDescent="0.25">
      <c r="A19" s="142"/>
      <c r="B19" s="142"/>
      <c r="C19" s="142"/>
      <c r="D19" s="149"/>
      <c r="E19" s="359" t="s">
        <v>191</v>
      </c>
      <c r="F19" s="150"/>
      <c r="H19" s="354"/>
      <c r="I19" s="144"/>
      <c r="J19" s="142"/>
    </row>
    <row r="20" spans="1:10" ht="13" x14ac:dyDescent="0.25">
      <c r="A20" s="142"/>
      <c r="B20" s="142"/>
      <c r="C20" s="142"/>
      <c r="D20" s="149"/>
      <c r="E20" s="357" t="s">
        <v>193</v>
      </c>
      <c r="F20" s="150"/>
      <c r="H20" s="354"/>
      <c r="I20" s="144"/>
      <c r="J20" s="142"/>
    </row>
    <row r="21" spans="1:10" ht="13" x14ac:dyDescent="0.25">
      <c r="A21" s="142"/>
      <c r="B21" s="142"/>
      <c r="C21" s="142"/>
      <c r="D21" s="149"/>
      <c r="E21" s="357" t="s">
        <v>194</v>
      </c>
      <c r="F21" s="150"/>
      <c r="H21" s="354"/>
      <c r="I21" s="144"/>
      <c r="J21" s="142"/>
    </row>
    <row r="22" spans="1:10" ht="13" x14ac:dyDescent="0.25">
      <c r="A22" s="142"/>
      <c r="B22" s="142"/>
      <c r="C22" s="142"/>
      <c r="D22" s="149"/>
      <c r="E22" s="357" t="s">
        <v>195</v>
      </c>
      <c r="F22" s="150"/>
      <c r="H22" s="144"/>
      <c r="I22" s="144"/>
      <c r="J22" s="142"/>
    </row>
    <row r="23" spans="1:10" ht="13" x14ac:dyDescent="0.25">
      <c r="A23" s="142"/>
      <c r="B23" s="142"/>
      <c r="C23" s="142"/>
      <c r="D23" s="149"/>
      <c r="E23" s="358" t="s">
        <v>196</v>
      </c>
      <c r="F23" s="150"/>
      <c r="H23" s="144"/>
      <c r="I23" s="144"/>
      <c r="J23" s="142"/>
    </row>
    <row r="24" spans="1:10" ht="37.5" x14ac:dyDescent="0.25">
      <c r="A24" s="252" t="s">
        <v>202</v>
      </c>
      <c r="B24" s="252" t="s">
        <v>203</v>
      </c>
      <c r="C24" s="252"/>
      <c r="D24" s="253" t="s">
        <v>204</v>
      </c>
      <c r="E24" s="360" t="s">
        <v>270</v>
      </c>
      <c r="F24" s="255" t="s">
        <v>206</v>
      </c>
      <c r="G24" s="257" t="s">
        <v>172</v>
      </c>
      <c r="H24" s="258" t="s">
        <v>173</v>
      </c>
      <c r="I24" s="258" t="s">
        <v>174</v>
      </c>
      <c r="J24" s="252" t="s">
        <v>207</v>
      </c>
    </row>
    <row r="25" spans="1:10" ht="25" x14ac:dyDescent="0.25">
      <c r="A25" s="260"/>
      <c r="B25" s="260"/>
      <c r="C25" s="260"/>
      <c r="D25" s="261"/>
      <c r="E25" s="262" t="s">
        <v>271</v>
      </c>
      <c r="F25" s="263"/>
      <c r="G25" s="264"/>
      <c r="H25" s="265"/>
      <c r="I25" s="265"/>
      <c r="J25" s="260"/>
    </row>
    <row r="26" spans="1:10" ht="25" x14ac:dyDescent="0.25">
      <c r="A26" s="260"/>
      <c r="B26" s="260"/>
      <c r="C26" s="260"/>
      <c r="D26" s="261"/>
      <c r="E26" s="262" t="s">
        <v>272</v>
      </c>
      <c r="F26" s="263"/>
      <c r="G26" s="264"/>
      <c r="H26" s="265"/>
      <c r="I26" s="265"/>
      <c r="J26" s="260"/>
    </row>
    <row r="27" spans="1:10" x14ac:dyDescent="0.25">
      <c r="A27" s="260"/>
      <c r="B27" s="260"/>
      <c r="C27" s="260"/>
      <c r="D27" s="261"/>
      <c r="E27" s="361" t="s">
        <v>209</v>
      </c>
      <c r="F27" s="263"/>
      <c r="G27" s="264"/>
      <c r="H27" s="265"/>
      <c r="I27" s="265"/>
      <c r="J27" s="260"/>
    </row>
    <row r="28" spans="1:10" x14ac:dyDescent="0.25">
      <c r="A28" s="260"/>
      <c r="B28" s="260"/>
      <c r="C28" s="260"/>
      <c r="D28" s="261"/>
      <c r="E28" s="362" t="s">
        <v>210</v>
      </c>
      <c r="F28" s="263"/>
      <c r="G28" s="264"/>
      <c r="H28" s="265"/>
      <c r="I28" s="265"/>
      <c r="J28" s="260"/>
    </row>
    <row r="29" spans="1:10" x14ac:dyDescent="0.25">
      <c r="A29" s="260"/>
      <c r="B29" s="260"/>
      <c r="C29" s="260"/>
      <c r="D29" s="261"/>
      <c r="E29" s="362" t="s">
        <v>211</v>
      </c>
      <c r="F29" s="263"/>
      <c r="G29" s="264"/>
      <c r="H29" s="265"/>
      <c r="I29" s="265"/>
      <c r="J29" s="260"/>
    </row>
    <row r="30" spans="1:10" x14ac:dyDescent="0.25">
      <c r="A30" s="260"/>
      <c r="B30" s="260"/>
      <c r="C30" s="260"/>
      <c r="D30" s="261"/>
      <c r="E30" s="362" t="s">
        <v>212</v>
      </c>
      <c r="F30" s="263"/>
      <c r="G30" s="264"/>
      <c r="H30" s="265"/>
      <c r="I30" s="265"/>
      <c r="J30" s="260"/>
    </row>
    <row r="31" spans="1:10" ht="25" x14ac:dyDescent="0.25">
      <c r="A31" s="260"/>
      <c r="B31" s="260"/>
      <c r="C31" s="260"/>
      <c r="D31" s="261"/>
      <c r="E31" s="362" t="s">
        <v>213</v>
      </c>
      <c r="F31" s="263"/>
      <c r="G31" s="264"/>
      <c r="H31" s="265"/>
      <c r="I31" s="265"/>
      <c r="J31" s="260"/>
    </row>
    <row r="32" spans="1:10" x14ac:dyDescent="0.25">
      <c r="A32" s="260"/>
      <c r="B32" s="260"/>
      <c r="C32" s="260"/>
      <c r="D32" s="261"/>
      <c r="E32" s="362" t="s">
        <v>214</v>
      </c>
      <c r="F32" s="263"/>
      <c r="G32" s="264"/>
      <c r="H32" s="265"/>
      <c r="I32" s="265"/>
      <c r="J32" s="260"/>
    </row>
    <row r="33" spans="1:10" x14ac:dyDescent="0.25">
      <c r="A33" s="260"/>
      <c r="B33" s="260"/>
      <c r="C33" s="260"/>
      <c r="D33" s="261"/>
      <c r="E33" s="362" t="s">
        <v>215</v>
      </c>
      <c r="F33" s="263"/>
      <c r="G33" s="264"/>
      <c r="H33" s="265"/>
      <c r="I33" s="265"/>
      <c r="J33" s="260"/>
    </row>
    <row r="34" spans="1:10" x14ac:dyDescent="0.25">
      <c r="A34" s="260"/>
      <c r="B34" s="260"/>
      <c r="C34" s="260"/>
      <c r="D34" s="261"/>
      <c r="E34" s="362" t="s">
        <v>216</v>
      </c>
      <c r="F34" s="263"/>
      <c r="G34" s="264"/>
      <c r="H34" s="265"/>
      <c r="I34" s="265"/>
      <c r="J34" s="260"/>
    </row>
    <row r="35" spans="1:10" x14ac:dyDescent="0.25">
      <c r="A35" s="260"/>
      <c r="B35" s="260"/>
      <c r="C35" s="260"/>
      <c r="D35" s="261"/>
      <c r="E35" s="262" t="s">
        <v>217</v>
      </c>
      <c r="F35" s="263"/>
      <c r="G35" s="264"/>
      <c r="H35" s="265"/>
      <c r="I35" s="265"/>
      <c r="J35" s="260"/>
    </row>
    <row r="36" spans="1:10" ht="13" x14ac:dyDescent="0.25">
      <c r="A36" s="267"/>
      <c r="B36" s="267"/>
      <c r="C36" s="267"/>
      <c r="D36" s="268"/>
      <c r="E36" s="269" t="s">
        <v>273</v>
      </c>
      <c r="F36" s="270" t="s">
        <v>219</v>
      </c>
      <c r="G36" s="271"/>
      <c r="H36" s="269"/>
      <c r="I36" s="269"/>
      <c r="J36" s="260"/>
    </row>
    <row r="37" spans="1:10" ht="25.5" x14ac:dyDescent="0.25">
      <c r="A37" s="351" t="s">
        <v>218</v>
      </c>
      <c r="B37" s="273"/>
      <c r="C37" s="273" t="s">
        <v>219</v>
      </c>
      <c r="D37" s="274" t="s">
        <v>220</v>
      </c>
      <c r="E37" s="258"/>
      <c r="F37" s="275"/>
      <c r="G37" s="257" t="s">
        <v>186</v>
      </c>
      <c r="H37" s="265" t="s">
        <v>187</v>
      </c>
      <c r="I37" s="265" t="s">
        <v>174</v>
      </c>
      <c r="J37" s="252" t="s">
        <v>221</v>
      </c>
    </row>
    <row r="38" spans="1:10" ht="25.5" x14ac:dyDescent="0.25">
      <c r="A38" s="252" t="s">
        <v>222</v>
      </c>
      <c r="B38" s="276"/>
      <c r="C38" s="276" t="s">
        <v>206</v>
      </c>
      <c r="D38" s="253" t="s">
        <v>223</v>
      </c>
      <c r="E38" s="258"/>
      <c r="F38" s="255"/>
      <c r="G38" s="257" t="s">
        <v>186</v>
      </c>
      <c r="H38" s="258" t="s">
        <v>187</v>
      </c>
      <c r="I38" s="258" t="s">
        <v>174</v>
      </c>
      <c r="J38" s="252" t="s">
        <v>224</v>
      </c>
    </row>
    <row r="39" spans="1:10" ht="37.5" x14ac:dyDescent="0.25">
      <c r="A39" s="152" t="s">
        <v>225</v>
      </c>
      <c r="B39" s="152" t="s">
        <v>226</v>
      </c>
      <c r="C39" s="152"/>
      <c r="D39" s="153" t="s">
        <v>227</v>
      </c>
      <c r="E39" s="282" t="s">
        <v>199</v>
      </c>
      <c r="F39" s="283"/>
      <c r="G39" s="155" t="s">
        <v>172</v>
      </c>
      <c r="H39" s="154" t="s">
        <v>173</v>
      </c>
      <c r="I39" s="156" t="s">
        <v>174</v>
      </c>
      <c r="J39" s="152" t="s">
        <v>228</v>
      </c>
    </row>
    <row r="40" spans="1:10" ht="13" x14ac:dyDescent="0.25">
      <c r="A40" s="158"/>
      <c r="B40" s="158"/>
      <c r="C40" s="158"/>
      <c r="D40" s="159"/>
      <c r="E40" s="160" t="s">
        <v>201</v>
      </c>
      <c r="F40" s="161" t="s">
        <v>229</v>
      </c>
      <c r="G40" s="163"/>
      <c r="H40" s="164"/>
      <c r="I40" s="164"/>
      <c r="J40" s="158"/>
    </row>
    <row r="41" spans="1:10" ht="25" x14ac:dyDescent="0.25">
      <c r="A41" s="158" t="s">
        <v>230</v>
      </c>
      <c r="B41" s="166" t="s">
        <v>231</v>
      </c>
      <c r="C41" s="166" t="s">
        <v>229</v>
      </c>
      <c r="D41" s="162" t="s">
        <v>232</v>
      </c>
      <c r="E41" s="167"/>
      <c r="F41" s="161"/>
      <c r="G41" s="163" t="s">
        <v>186</v>
      </c>
      <c r="H41" s="173" t="s">
        <v>187</v>
      </c>
      <c r="I41" s="164" t="s">
        <v>174</v>
      </c>
      <c r="J41" s="158" t="s">
        <v>233</v>
      </c>
    </row>
    <row r="42" spans="1:10" ht="37.5" x14ac:dyDescent="0.25">
      <c r="A42" s="193" t="s">
        <v>234</v>
      </c>
      <c r="B42" s="189"/>
      <c r="C42" s="189"/>
      <c r="D42" s="190" t="s">
        <v>235</v>
      </c>
      <c r="E42" s="187" t="s">
        <v>236</v>
      </c>
      <c r="F42" s="204" t="s">
        <v>186</v>
      </c>
      <c r="G42" s="194" t="s">
        <v>172</v>
      </c>
      <c r="H42" s="192" t="s">
        <v>173</v>
      </c>
      <c r="I42" s="205" t="s">
        <v>174</v>
      </c>
      <c r="J42" s="193" t="s">
        <v>237</v>
      </c>
    </row>
    <row r="43" spans="1:10" ht="13" x14ac:dyDescent="0.25">
      <c r="A43" s="184"/>
      <c r="B43" s="181"/>
      <c r="C43" s="181"/>
      <c r="D43" s="187"/>
      <c r="E43" s="187" t="s">
        <v>238</v>
      </c>
      <c r="F43" s="204" t="s">
        <v>186</v>
      </c>
      <c r="G43" s="185"/>
      <c r="H43" s="183"/>
      <c r="I43" s="186"/>
      <c r="J43" s="184"/>
    </row>
    <row r="44" spans="1:10" ht="13" x14ac:dyDescent="0.25">
      <c r="A44" s="184"/>
      <c r="B44" s="181"/>
      <c r="C44" s="181"/>
      <c r="D44" s="182"/>
      <c r="E44" s="187" t="s">
        <v>239</v>
      </c>
      <c r="F44" s="204" t="s">
        <v>186</v>
      </c>
      <c r="G44" s="185"/>
      <c r="H44" s="183"/>
      <c r="I44" s="186"/>
      <c r="J44" s="184"/>
    </row>
    <row r="45" spans="1:10" ht="13" x14ac:dyDescent="0.25">
      <c r="A45" s="184"/>
      <c r="B45" s="181"/>
      <c r="C45" s="181"/>
      <c r="D45" s="182"/>
      <c r="E45" s="195" t="s">
        <v>240</v>
      </c>
      <c r="F45" s="204"/>
      <c r="G45" s="185"/>
      <c r="H45" s="183"/>
      <c r="I45" s="186"/>
      <c r="J45" s="184"/>
    </row>
    <row r="46" spans="1:10" ht="37.5" x14ac:dyDescent="0.25">
      <c r="A46" s="193" t="s">
        <v>241</v>
      </c>
      <c r="B46" s="189"/>
      <c r="C46" s="189" t="s">
        <v>186</v>
      </c>
      <c r="D46" s="190" t="s">
        <v>242</v>
      </c>
      <c r="E46" s="207" t="s">
        <v>243</v>
      </c>
      <c r="F46" s="191"/>
      <c r="G46" s="194" t="s">
        <v>172</v>
      </c>
      <c r="H46" s="192" t="s">
        <v>244</v>
      </c>
      <c r="I46" s="205" t="s">
        <v>174</v>
      </c>
      <c r="J46" s="193" t="s">
        <v>245</v>
      </c>
    </row>
    <row r="47" spans="1:10" ht="13" x14ac:dyDescent="0.25">
      <c r="A47" s="184"/>
      <c r="B47" s="181"/>
      <c r="C47" s="181"/>
      <c r="D47" s="182"/>
      <c r="E47" s="187" t="s">
        <v>246</v>
      </c>
      <c r="F47" s="204" t="s">
        <v>247</v>
      </c>
      <c r="G47" s="185"/>
      <c r="H47" s="183"/>
      <c r="I47" s="186"/>
      <c r="J47" s="184"/>
    </row>
    <row r="48" spans="1:10" ht="13" x14ac:dyDescent="0.25">
      <c r="A48" s="184"/>
      <c r="B48" s="181"/>
      <c r="C48" s="181"/>
      <c r="D48" s="182"/>
      <c r="E48" s="187" t="s">
        <v>248</v>
      </c>
      <c r="F48" s="204"/>
      <c r="G48" s="185"/>
      <c r="H48" s="183"/>
      <c r="I48" s="186"/>
      <c r="J48" s="184"/>
    </row>
    <row r="49" spans="1:10" ht="13" x14ac:dyDescent="0.25">
      <c r="A49" s="200"/>
      <c r="B49" s="197"/>
      <c r="C49" s="197"/>
      <c r="D49" s="198"/>
      <c r="E49" s="208" t="s">
        <v>249</v>
      </c>
      <c r="F49" s="209" t="s">
        <v>250</v>
      </c>
      <c r="G49" s="201"/>
      <c r="H49" s="199"/>
      <c r="I49" s="202"/>
      <c r="J49" s="200"/>
    </row>
    <row r="50" spans="1:10" ht="25" x14ac:dyDescent="0.25">
      <c r="A50" s="200" t="s">
        <v>251</v>
      </c>
      <c r="B50" s="197"/>
      <c r="C50" s="197" t="s">
        <v>247</v>
      </c>
      <c r="D50" s="198" t="s">
        <v>252</v>
      </c>
      <c r="E50" s="202"/>
      <c r="F50" s="209"/>
      <c r="G50" s="201" t="s">
        <v>186</v>
      </c>
      <c r="H50" s="199" t="s">
        <v>187</v>
      </c>
      <c r="I50" s="205" t="s">
        <v>174</v>
      </c>
      <c r="J50" s="200" t="s">
        <v>253</v>
      </c>
    </row>
    <row r="51" spans="1:10" ht="25" x14ac:dyDescent="0.25">
      <c r="A51" s="216" t="s">
        <v>254</v>
      </c>
      <c r="B51" s="211"/>
      <c r="C51" s="211" t="s">
        <v>250</v>
      </c>
      <c r="D51" s="212" t="s">
        <v>255</v>
      </c>
      <c r="E51" s="213"/>
      <c r="F51" s="214"/>
      <c r="G51" s="217" t="s">
        <v>186</v>
      </c>
      <c r="H51" s="215" t="s">
        <v>187</v>
      </c>
      <c r="I51" s="205" t="s">
        <v>174</v>
      </c>
      <c r="J51" s="216" t="s">
        <v>256</v>
      </c>
    </row>
    <row r="52" spans="1:10" ht="25.5" x14ac:dyDescent="0.25">
      <c r="A52" s="171" t="s">
        <v>257</v>
      </c>
      <c r="B52" s="169"/>
      <c r="C52" s="169"/>
      <c r="D52" s="151" t="s">
        <v>258</v>
      </c>
      <c r="E52" s="170"/>
      <c r="F52" s="169"/>
      <c r="G52" s="172" t="s">
        <v>186</v>
      </c>
      <c r="H52" s="280" t="s">
        <v>187</v>
      </c>
      <c r="I52" s="284"/>
      <c r="J52" s="171" t="s">
        <v>259</v>
      </c>
    </row>
    <row r="53" spans="1:10" ht="50" x14ac:dyDescent="0.25">
      <c r="A53" s="352" t="s">
        <v>260</v>
      </c>
      <c r="B53" s="219"/>
      <c r="C53" s="219"/>
      <c r="D53" s="174" t="s">
        <v>261</v>
      </c>
      <c r="E53" s="175"/>
      <c r="F53" s="176"/>
      <c r="G53" s="177" t="s">
        <v>186</v>
      </c>
      <c r="H53" s="177" t="s">
        <v>262</v>
      </c>
      <c r="I53" s="178"/>
      <c r="J53" s="177" t="s">
        <v>263</v>
      </c>
    </row>
  </sheetData>
  <dataValidations count="2">
    <dataValidation type="list" allowBlank="1" showInputMessage="1" showErrorMessage="1" sqref="I7 I24:I25 I15 I37:I39 I41:I53" xr:uid="{00000000-0002-0000-0800-000000000000}">
      <formula1>instructions3</formula1>
    </dataValidation>
    <dataValidation type="list" allowBlank="1" showInputMessage="1" showErrorMessage="1" sqref="H24:H25 H7 H15:H21 H37:H39 H41:H52" xr:uid="{00000000-0002-0000-0800-000001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I129"/>
  <sheetViews>
    <sheetView workbookViewId="0">
      <selection activeCell="C26" sqref="C26"/>
    </sheetView>
  </sheetViews>
  <sheetFormatPr defaultColWidth="9.08984375" defaultRowHeight="11.5" x14ac:dyDescent="0.25"/>
  <cols>
    <col min="1" max="1" width="8" style="9" customWidth="1"/>
    <col min="2" max="2" width="28.6328125" style="9" bestFit="1" customWidth="1"/>
    <col min="3" max="3" width="55.81640625" style="9" customWidth="1"/>
    <col min="4" max="4" width="4.36328125" style="11" bestFit="1" customWidth="1"/>
    <col min="5" max="5" width="22" style="11" bestFit="1" customWidth="1"/>
    <col min="6" max="6" width="50.36328125" style="9" customWidth="1"/>
    <col min="7" max="7" width="4.36328125" style="11" bestFit="1" customWidth="1"/>
    <col min="8" max="8" width="10.81640625" style="11" customWidth="1"/>
    <col min="9" max="9" width="52.6328125" style="9" customWidth="1"/>
    <col min="10" max="16384" width="9.08984375" style="9"/>
  </cols>
  <sheetData>
    <row r="1" spans="1:9" ht="15.5" x14ac:dyDescent="0.25">
      <c r="A1" s="25" t="s">
        <v>29</v>
      </c>
      <c r="B1" s="25"/>
      <c r="C1" s="26"/>
      <c r="D1" s="7"/>
      <c r="E1" s="7"/>
      <c r="G1" s="9"/>
      <c r="H1" s="9"/>
    </row>
    <row r="2" spans="1:9" ht="15.5" x14ac:dyDescent="0.25">
      <c r="A2" s="29" t="s">
        <v>30</v>
      </c>
      <c r="B2" s="29"/>
      <c r="C2" s="26"/>
      <c r="D2" s="7"/>
      <c r="E2" s="7"/>
      <c r="G2" s="9"/>
      <c r="H2" s="9"/>
    </row>
    <row r="3" spans="1:9" ht="18" x14ac:dyDescent="0.25">
      <c r="A3" s="25"/>
      <c r="B3" s="25"/>
      <c r="C3" s="25"/>
      <c r="D3" s="7"/>
      <c r="E3" s="7"/>
      <c r="F3" s="221" t="s">
        <v>274</v>
      </c>
      <c r="G3" s="9"/>
      <c r="H3" s="9"/>
    </row>
    <row r="4" spans="1:9" ht="15.5" x14ac:dyDescent="0.25">
      <c r="A4" s="25" t="s">
        <v>275</v>
      </c>
      <c r="B4" s="25"/>
      <c r="C4" s="25" t="s">
        <v>102</v>
      </c>
      <c r="D4" s="7"/>
      <c r="E4" s="7"/>
      <c r="G4" s="9"/>
      <c r="H4" s="9"/>
    </row>
    <row r="5" spans="1:9" ht="15.5" x14ac:dyDescent="0.25">
      <c r="A5" s="473"/>
      <c r="B5" s="473"/>
      <c r="C5" s="474"/>
      <c r="D5" s="474"/>
      <c r="E5" s="7"/>
      <c r="G5" s="9"/>
      <c r="H5" s="9"/>
    </row>
    <row r="6" spans="1:9" ht="16" thickBot="1" x14ac:dyDescent="0.3">
      <c r="A6" s="19" t="s">
        <v>32</v>
      </c>
      <c r="B6" s="19"/>
      <c r="C6" s="423">
        <v>42674</v>
      </c>
      <c r="D6" s="423"/>
      <c r="E6" s="374"/>
      <c r="G6" s="9"/>
      <c r="H6" s="9"/>
    </row>
    <row r="7" spans="1:9" ht="15.5" x14ac:dyDescent="0.25">
      <c r="A7" s="443" t="s">
        <v>30</v>
      </c>
      <c r="B7" s="444"/>
      <c r="C7" s="444"/>
      <c r="D7" s="444"/>
      <c r="E7" s="444"/>
      <c r="F7" s="444"/>
      <c r="G7" s="444"/>
      <c r="H7" s="444"/>
      <c r="I7" s="445"/>
    </row>
    <row r="8" spans="1:9" s="222" customFormat="1" ht="16" thickBot="1" x14ac:dyDescent="0.3">
      <c r="A8" s="475" t="s">
        <v>46</v>
      </c>
      <c r="B8" s="476"/>
      <c r="C8" s="447"/>
      <c r="D8" s="447"/>
      <c r="E8" s="447"/>
      <c r="F8" s="447"/>
      <c r="G8" s="447"/>
      <c r="H8" s="447"/>
      <c r="I8" s="448"/>
    </row>
    <row r="9" spans="1:9" ht="12" customHeight="1" x14ac:dyDescent="0.25">
      <c r="A9" s="223"/>
      <c r="B9" s="223"/>
      <c r="C9" s="77" t="s">
        <v>47</v>
      </c>
      <c r="D9" s="223"/>
      <c r="E9" s="223"/>
      <c r="F9" s="12" t="s">
        <v>48</v>
      </c>
      <c r="G9" s="14"/>
      <c r="H9" s="223"/>
      <c r="I9" s="12" t="s">
        <v>49</v>
      </c>
    </row>
    <row r="10" spans="1:9" ht="12.5" thickBot="1" x14ac:dyDescent="0.3">
      <c r="A10" s="224"/>
      <c r="B10" s="225" t="s">
        <v>276</v>
      </c>
      <c r="C10" s="226"/>
      <c r="D10" s="224"/>
      <c r="E10" s="225" t="s">
        <v>276</v>
      </c>
      <c r="F10" s="94"/>
      <c r="G10" s="10"/>
      <c r="H10" s="225" t="s">
        <v>276</v>
      </c>
      <c r="I10" s="227"/>
    </row>
    <row r="11" spans="1:9" ht="26" x14ac:dyDescent="0.25">
      <c r="A11" s="224"/>
      <c r="B11" s="228"/>
      <c r="C11" s="229" t="s">
        <v>110</v>
      </c>
      <c r="D11" s="224"/>
      <c r="E11" s="224"/>
      <c r="F11" s="230" t="s">
        <v>111</v>
      </c>
      <c r="G11" s="231"/>
      <c r="H11" s="224"/>
      <c r="I11" s="232" t="s">
        <v>112</v>
      </c>
    </row>
    <row r="12" spans="1:9" ht="26" x14ac:dyDescent="0.25">
      <c r="A12" s="224">
        <v>1</v>
      </c>
      <c r="B12" s="228" t="s">
        <v>113</v>
      </c>
      <c r="C12" s="233" t="s">
        <v>114</v>
      </c>
      <c r="D12" s="224">
        <v>21</v>
      </c>
      <c r="E12" s="234" t="s">
        <v>115</v>
      </c>
      <c r="F12" s="235" t="s">
        <v>116</v>
      </c>
      <c r="G12" s="224">
        <v>24</v>
      </c>
      <c r="H12" s="234" t="s">
        <v>117</v>
      </c>
      <c r="I12" s="236" t="s">
        <v>118</v>
      </c>
    </row>
    <row r="13" spans="1:9" ht="26" x14ac:dyDescent="0.25">
      <c r="A13" s="224">
        <v>2</v>
      </c>
      <c r="B13" s="228" t="s">
        <v>119</v>
      </c>
      <c r="C13" s="237" t="s">
        <v>120</v>
      </c>
      <c r="D13" s="224">
        <v>22</v>
      </c>
      <c r="E13" s="234" t="s">
        <v>121</v>
      </c>
      <c r="F13" s="235" t="s">
        <v>122</v>
      </c>
      <c r="G13" s="224"/>
      <c r="H13" s="238"/>
      <c r="I13" s="239" t="s">
        <v>277</v>
      </c>
    </row>
    <row r="14" spans="1:9" ht="39" x14ac:dyDescent="0.25">
      <c r="A14" s="224">
        <v>3</v>
      </c>
      <c r="B14" s="228" t="s">
        <v>124</v>
      </c>
      <c r="C14" s="233" t="s">
        <v>125</v>
      </c>
      <c r="D14" s="224">
        <v>23</v>
      </c>
      <c r="E14" s="234" t="s">
        <v>126</v>
      </c>
      <c r="F14" s="235" t="s">
        <v>278</v>
      </c>
      <c r="G14" s="224">
        <v>25</v>
      </c>
      <c r="H14" s="234" t="s">
        <v>279</v>
      </c>
      <c r="I14" s="240" t="s">
        <v>62</v>
      </c>
    </row>
    <row r="15" spans="1:9" ht="26" x14ac:dyDescent="0.25">
      <c r="A15" s="224"/>
      <c r="B15" s="228"/>
      <c r="C15" s="229" t="s">
        <v>129</v>
      </c>
      <c r="D15" s="224"/>
      <c r="E15" s="224"/>
      <c r="F15" s="233"/>
      <c r="G15" s="52"/>
      <c r="H15" s="238"/>
      <c r="I15" s="239" t="s">
        <v>130</v>
      </c>
    </row>
    <row r="16" spans="1:9" ht="13" x14ac:dyDescent="0.25">
      <c r="A16" s="224">
        <v>4</v>
      </c>
      <c r="B16" s="228" t="s">
        <v>131</v>
      </c>
      <c r="C16" s="233" t="s">
        <v>132</v>
      </c>
      <c r="D16" s="241"/>
      <c r="E16" s="241"/>
      <c r="F16" s="233"/>
      <c r="G16" s="52">
        <v>26</v>
      </c>
      <c r="H16" s="234" t="s">
        <v>133</v>
      </c>
      <c r="I16" s="240" t="s">
        <v>55</v>
      </c>
    </row>
    <row r="17" spans="1:9" x14ac:dyDescent="0.25">
      <c r="A17" s="224">
        <v>5</v>
      </c>
      <c r="B17" s="228" t="s">
        <v>134</v>
      </c>
      <c r="C17" s="233" t="s">
        <v>135</v>
      </c>
      <c r="D17" s="241"/>
      <c r="E17" s="241"/>
      <c r="F17" s="233"/>
      <c r="G17" s="52"/>
      <c r="H17" s="241"/>
      <c r="I17" s="242"/>
    </row>
    <row r="18" spans="1:9" x14ac:dyDescent="0.25">
      <c r="A18" s="224">
        <v>6</v>
      </c>
      <c r="B18" s="228" t="s">
        <v>136</v>
      </c>
      <c r="C18" s="233" t="s">
        <v>137</v>
      </c>
      <c r="D18" s="241"/>
      <c r="E18" s="241"/>
      <c r="F18" s="233"/>
      <c r="G18" s="52"/>
      <c r="H18" s="241"/>
      <c r="I18" s="51"/>
    </row>
    <row r="19" spans="1:9" x14ac:dyDescent="0.25">
      <c r="A19" s="224"/>
      <c r="B19" s="228"/>
      <c r="C19" s="229" t="s">
        <v>138</v>
      </c>
      <c r="D19" s="224"/>
      <c r="E19" s="224"/>
      <c r="F19" s="233"/>
      <c r="G19" s="243"/>
      <c r="H19" s="224"/>
      <c r="I19" s="244"/>
    </row>
    <row r="20" spans="1:9" x14ac:dyDescent="0.25">
      <c r="A20" s="224">
        <v>7</v>
      </c>
      <c r="B20" s="228" t="s">
        <v>139</v>
      </c>
      <c r="C20" s="233" t="s">
        <v>140</v>
      </c>
      <c r="D20" s="241"/>
      <c r="E20" s="241"/>
      <c r="F20" s="233"/>
      <c r="G20" s="243"/>
      <c r="H20" s="241"/>
      <c r="I20" s="233"/>
    </row>
    <row r="21" spans="1:9" x14ac:dyDescent="0.25">
      <c r="A21" s="224">
        <v>8</v>
      </c>
      <c r="B21" s="228" t="s">
        <v>141</v>
      </c>
      <c r="C21" s="233" t="s">
        <v>142</v>
      </c>
      <c r="D21" s="241"/>
      <c r="E21" s="241"/>
      <c r="F21" s="233"/>
      <c r="H21" s="241"/>
      <c r="I21" s="233"/>
    </row>
    <row r="22" spans="1:9" x14ac:dyDescent="0.25">
      <c r="A22" s="224">
        <v>9</v>
      </c>
      <c r="B22" s="228" t="s">
        <v>143</v>
      </c>
      <c r="C22" s="233" t="s">
        <v>144</v>
      </c>
      <c r="D22" s="241"/>
      <c r="E22" s="241"/>
      <c r="F22" s="233"/>
      <c r="H22" s="241"/>
      <c r="I22" s="233"/>
    </row>
    <row r="23" spans="1:9" x14ac:dyDescent="0.25">
      <c r="A23" s="224"/>
      <c r="B23" s="228"/>
      <c r="C23" s="229" t="s">
        <v>145</v>
      </c>
      <c r="D23" s="224"/>
      <c r="E23" s="224"/>
      <c r="F23" s="233"/>
      <c r="H23" s="224"/>
      <c r="I23" s="233"/>
    </row>
    <row r="24" spans="1:9" ht="23" x14ac:dyDescent="0.25">
      <c r="A24" s="224">
        <v>10</v>
      </c>
      <c r="B24" s="228" t="s">
        <v>146</v>
      </c>
      <c r="C24" s="233" t="s">
        <v>147</v>
      </c>
      <c r="D24" s="241"/>
      <c r="E24" s="241"/>
      <c r="F24" s="233"/>
      <c r="H24" s="241"/>
      <c r="I24" s="233"/>
    </row>
    <row r="25" spans="1:9" ht="23" x14ac:dyDescent="0.25">
      <c r="A25" s="224">
        <v>11</v>
      </c>
      <c r="B25" s="228" t="s">
        <v>148</v>
      </c>
      <c r="C25" s="233" t="s">
        <v>149</v>
      </c>
      <c r="D25" s="241"/>
      <c r="E25" s="241"/>
      <c r="F25" s="233"/>
      <c r="H25" s="241"/>
      <c r="I25" s="233"/>
    </row>
    <row r="26" spans="1:9" ht="23" x14ac:dyDescent="0.25">
      <c r="A26" s="224">
        <v>12</v>
      </c>
      <c r="B26" s="228" t="s">
        <v>150</v>
      </c>
      <c r="C26" s="233" t="s">
        <v>151</v>
      </c>
      <c r="D26" s="241"/>
      <c r="E26" s="241"/>
      <c r="F26" s="233"/>
      <c r="H26" s="241"/>
      <c r="I26" s="233"/>
    </row>
    <row r="27" spans="1:9" x14ac:dyDescent="0.25">
      <c r="A27" s="224">
        <v>13</v>
      </c>
      <c r="B27" s="228"/>
      <c r="C27" s="229" t="s">
        <v>152</v>
      </c>
      <c r="D27" s="241"/>
      <c r="E27" s="241"/>
      <c r="F27" s="233"/>
      <c r="H27" s="241"/>
      <c r="I27" s="233"/>
    </row>
    <row r="28" spans="1:9" x14ac:dyDescent="0.25">
      <c r="A28" s="224"/>
      <c r="B28" s="228" t="s">
        <v>153</v>
      </c>
      <c r="C28" s="245" t="s">
        <v>154</v>
      </c>
      <c r="D28" s="224"/>
      <c r="E28" s="224"/>
      <c r="F28" s="233"/>
      <c r="H28" s="224"/>
      <c r="I28" s="233"/>
    </row>
    <row r="29" spans="1:9" x14ac:dyDescent="0.25">
      <c r="A29" s="224">
        <v>14</v>
      </c>
      <c r="B29" s="228" t="s">
        <v>155</v>
      </c>
      <c r="C29" s="245" t="s">
        <v>156</v>
      </c>
      <c r="D29" s="241"/>
      <c r="E29" s="241"/>
      <c r="F29" s="233"/>
      <c r="H29" s="241"/>
      <c r="I29" s="233"/>
    </row>
    <row r="30" spans="1:9" ht="23" x14ac:dyDescent="0.25">
      <c r="A30" s="224">
        <v>15</v>
      </c>
      <c r="B30" s="228" t="s">
        <v>157</v>
      </c>
      <c r="C30" s="245" t="s">
        <v>158</v>
      </c>
      <c r="D30" s="241"/>
      <c r="E30" s="241"/>
      <c r="F30" s="233"/>
      <c r="H30" s="241"/>
      <c r="I30" s="233"/>
    </row>
    <row r="31" spans="1:9" ht="12.5" x14ac:dyDescent="0.25">
      <c r="A31" s="224"/>
      <c r="B31" s="234"/>
      <c r="C31" s="98"/>
      <c r="D31" s="241"/>
      <c r="E31" s="241"/>
      <c r="F31" s="233"/>
      <c r="H31" s="241"/>
      <c r="I31" s="233"/>
    </row>
    <row r="32" spans="1:9" ht="12.5" x14ac:dyDescent="0.25">
      <c r="A32" s="224"/>
      <c r="B32" s="234"/>
      <c r="C32" s="98"/>
      <c r="D32" s="241"/>
      <c r="E32" s="241"/>
      <c r="F32" s="233"/>
      <c r="H32" s="241"/>
      <c r="I32" s="233"/>
    </row>
    <row r="33" spans="1:9" ht="12.5" x14ac:dyDescent="0.25">
      <c r="A33" s="224"/>
      <c r="B33" s="234"/>
      <c r="C33" s="98"/>
      <c r="D33" s="241"/>
      <c r="E33" s="241"/>
      <c r="F33" s="233"/>
      <c r="H33" s="241"/>
      <c r="I33" s="233"/>
    </row>
    <row r="34" spans="1:9" ht="12.5" x14ac:dyDescent="0.25">
      <c r="A34" s="224"/>
      <c r="B34" s="234"/>
      <c r="C34" s="98"/>
      <c r="D34" s="241"/>
      <c r="E34" s="241"/>
      <c r="F34" s="233"/>
      <c r="H34" s="241"/>
      <c r="I34" s="233"/>
    </row>
    <row r="35" spans="1:9" ht="12.5" x14ac:dyDescent="0.25">
      <c r="A35" s="224"/>
      <c r="B35" s="234"/>
      <c r="C35" s="98"/>
      <c r="D35" s="241"/>
      <c r="E35" s="241"/>
      <c r="F35" s="233"/>
      <c r="H35" s="241"/>
      <c r="I35" s="233"/>
    </row>
    <row r="36" spans="1:9" ht="13" thickBot="1" x14ac:dyDescent="0.3">
      <c r="A36" s="224"/>
      <c r="B36" s="234"/>
      <c r="C36" s="246"/>
      <c r="D36" s="241"/>
      <c r="E36" s="241"/>
      <c r="F36" s="233"/>
      <c r="H36" s="241"/>
      <c r="I36" s="233"/>
    </row>
    <row r="37" spans="1:9" ht="12" customHeight="1" x14ac:dyDescent="0.25">
      <c r="A37" s="241"/>
      <c r="B37" s="241"/>
      <c r="C37" s="247"/>
      <c r="D37" s="241"/>
      <c r="E37" s="241"/>
      <c r="F37" s="233"/>
      <c r="H37" s="241"/>
      <c r="I37" s="233"/>
    </row>
    <row r="38" spans="1:9" ht="12" customHeight="1" x14ac:dyDescent="0.25">
      <c r="A38" s="241"/>
      <c r="B38" s="241"/>
      <c r="C38" s="247"/>
      <c r="D38" s="241"/>
      <c r="E38" s="241"/>
      <c r="F38" s="233"/>
      <c r="H38" s="241"/>
      <c r="I38" s="233"/>
    </row>
    <row r="39" spans="1:9" ht="12" customHeight="1" x14ac:dyDescent="0.25">
      <c r="A39" s="241"/>
      <c r="B39" s="241"/>
      <c r="C39" s="247"/>
      <c r="D39" s="241"/>
      <c r="E39" s="241"/>
      <c r="F39" s="233"/>
      <c r="H39" s="241"/>
      <c r="I39" s="233"/>
    </row>
    <row r="40" spans="1:9" x14ac:dyDescent="0.25">
      <c r="A40" s="241"/>
      <c r="B40" s="241"/>
      <c r="C40" s="248"/>
      <c r="D40" s="241"/>
      <c r="E40" s="241"/>
      <c r="F40" s="233"/>
      <c r="H40" s="241"/>
      <c r="I40" s="233"/>
    </row>
    <row r="41" spans="1:9" ht="12" customHeight="1" x14ac:dyDescent="0.25">
      <c r="A41" s="241"/>
      <c r="B41" s="241"/>
      <c r="C41" s="247"/>
      <c r="D41" s="241"/>
      <c r="E41" s="241"/>
      <c r="F41" s="233"/>
      <c r="H41" s="241"/>
      <c r="I41" s="233"/>
    </row>
    <row r="42" spans="1:9" ht="12" customHeight="1" x14ac:dyDescent="0.25">
      <c r="A42" s="241"/>
      <c r="B42" s="241"/>
      <c r="C42" s="51"/>
      <c r="D42" s="241"/>
      <c r="E42" s="241"/>
      <c r="F42" s="233"/>
      <c r="H42" s="241"/>
      <c r="I42" s="233"/>
    </row>
    <row r="43" spans="1:9" ht="12" customHeight="1" x14ac:dyDescent="0.25">
      <c r="A43" s="241"/>
      <c r="B43" s="241"/>
      <c r="C43" s="247"/>
      <c r="D43" s="241"/>
      <c r="E43" s="241"/>
      <c r="F43" s="233"/>
      <c r="H43" s="241"/>
      <c r="I43" s="233"/>
    </row>
    <row r="44" spans="1:9" ht="12" customHeight="1" thickBot="1" x14ac:dyDescent="0.3">
      <c r="A44" s="249"/>
      <c r="B44" s="249"/>
      <c r="C44" s="56"/>
      <c r="D44" s="249"/>
      <c r="E44" s="249"/>
      <c r="F44" s="54"/>
      <c r="G44" s="53"/>
      <c r="H44" s="249"/>
      <c r="I44" s="54"/>
    </row>
    <row r="45" spans="1:9" ht="12" customHeight="1" x14ac:dyDescent="0.25">
      <c r="D45" s="9"/>
      <c r="E45" s="9"/>
      <c r="G45" s="9"/>
      <c r="H45" s="9"/>
    </row>
    <row r="46" spans="1:9" ht="12" customHeight="1" x14ac:dyDescent="0.25">
      <c r="D46" s="9"/>
      <c r="E46" s="9"/>
      <c r="G46" s="9"/>
      <c r="H46" s="9"/>
    </row>
    <row r="47" spans="1:9" ht="12" customHeight="1" x14ac:dyDescent="0.25">
      <c r="D47" s="9"/>
      <c r="E47" s="9"/>
      <c r="G47" s="9"/>
      <c r="H47" s="9"/>
    </row>
    <row r="48" spans="1:9" ht="12" customHeight="1" x14ac:dyDescent="0.25">
      <c r="D48" s="9"/>
      <c r="E48" s="9"/>
      <c r="G48" s="9"/>
      <c r="H48" s="9"/>
    </row>
    <row r="49" s="9" customFormat="1" ht="12" customHeight="1" x14ac:dyDescent="0.25"/>
    <row r="50" s="9" customFormat="1" ht="12" customHeight="1" x14ac:dyDescent="0.25"/>
    <row r="51" s="9" customFormat="1" ht="12" customHeight="1" x14ac:dyDescent="0.25"/>
    <row r="52" s="9" customFormat="1" ht="12" customHeight="1" x14ac:dyDescent="0.25"/>
    <row r="53" s="9" customFormat="1" ht="12" customHeight="1" x14ac:dyDescent="0.25"/>
    <row r="54" s="9" customFormat="1" ht="12" customHeight="1" x14ac:dyDescent="0.25"/>
    <row r="55" s="9" customFormat="1" ht="12" customHeight="1" x14ac:dyDescent="0.25"/>
    <row r="56" s="9" customFormat="1" ht="12" customHeight="1" x14ac:dyDescent="0.25"/>
    <row r="57" s="9" customFormat="1" ht="12" customHeight="1" x14ac:dyDescent="0.25"/>
    <row r="58" s="9" customFormat="1" ht="12" customHeight="1" x14ac:dyDescent="0.25"/>
    <row r="59" s="9" customFormat="1" ht="12" customHeight="1" x14ac:dyDescent="0.25"/>
    <row r="60" s="9" customFormat="1" ht="12" customHeight="1" x14ac:dyDescent="0.25"/>
    <row r="61" s="9" customFormat="1" ht="12" customHeight="1" x14ac:dyDescent="0.25"/>
    <row r="62" s="9" customFormat="1" ht="12" customHeight="1" x14ac:dyDescent="0.25"/>
    <row r="63" s="9" customFormat="1" ht="12" customHeight="1" x14ac:dyDescent="0.25"/>
    <row r="64" s="9" customFormat="1" ht="12" customHeight="1" x14ac:dyDescent="0.25"/>
    <row r="65" s="9" customFormat="1" ht="12" customHeight="1" x14ac:dyDescent="0.25"/>
    <row r="66" s="9" customFormat="1" ht="12" customHeight="1" x14ac:dyDescent="0.25"/>
    <row r="67" s="9" customFormat="1" ht="12" customHeight="1" x14ac:dyDescent="0.25"/>
    <row r="68" s="9" customFormat="1" ht="12" customHeight="1" x14ac:dyDescent="0.25"/>
    <row r="69" s="9" customFormat="1" ht="12" customHeight="1" x14ac:dyDescent="0.25"/>
    <row r="70" s="9" customFormat="1" ht="12" customHeight="1" x14ac:dyDescent="0.25"/>
    <row r="71" s="9" customFormat="1" ht="12" customHeight="1" x14ac:dyDescent="0.25"/>
    <row r="72" s="9" customFormat="1" ht="12" customHeight="1" x14ac:dyDescent="0.25"/>
    <row r="73" s="9" customFormat="1" ht="12" customHeight="1" x14ac:dyDescent="0.25"/>
    <row r="74" s="9" customFormat="1" ht="12" customHeight="1" x14ac:dyDescent="0.25"/>
    <row r="75" s="9" customFormat="1" ht="12" customHeight="1" x14ac:dyDescent="0.25"/>
    <row r="76" s="9" customFormat="1" ht="12" customHeight="1" x14ac:dyDescent="0.25"/>
    <row r="77" s="9" customFormat="1" ht="12" customHeight="1" x14ac:dyDescent="0.25"/>
    <row r="78" s="9" customFormat="1" ht="12" customHeight="1" x14ac:dyDescent="0.25"/>
    <row r="79" s="9" customFormat="1" ht="12" customHeight="1" x14ac:dyDescent="0.25"/>
    <row r="80" s="9" customFormat="1" ht="12" customHeight="1" x14ac:dyDescent="0.25"/>
    <row r="81" s="9" customFormat="1" ht="12" customHeight="1" x14ac:dyDescent="0.25"/>
    <row r="82" s="9" customFormat="1" ht="12" customHeight="1" x14ac:dyDescent="0.25"/>
    <row r="83" s="9" customFormat="1" ht="12" customHeight="1" x14ac:dyDescent="0.25"/>
    <row r="84" s="9" customFormat="1" ht="12" customHeight="1" x14ac:dyDescent="0.25"/>
    <row r="85" s="9" customFormat="1" ht="12" customHeight="1" x14ac:dyDescent="0.25"/>
    <row r="86" s="9" customFormat="1" ht="12" customHeight="1" x14ac:dyDescent="0.25"/>
    <row r="87" s="9" customFormat="1" ht="12" customHeight="1" x14ac:dyDescent="0.25"/>
    <row r="88" s="9" customFormat="1" ht="12" customHeight="1" x14ac:dyDescent="0.25"/>
    <row r="89" s="9" customFormat="1" ht="12" customHeight="1" x14ac:dyDescent="0.25"/>
    <row r="90" s="9" customFormat="1" ht="12" customHeight="1" x14ac:dyDescent="0.25"/>
    <row r="91" s="9" customFormat="1" ht="12" customHeight="1" x14ac:dyDescent="0.25"/>
    <row r="92" s="9" customFormat="1" ht="12" customHeight="1" x14ac:dyDescent="0.25"/>
    <row r="93" s="9" customFormat="1" ht="12" customHeight="1" x14ac:dyDescent="0.25"/>
    <row r="94" s="9" customFormat="1" ht="12" customHeight="1" x14ac:dyDescent="0.25"/>
    <row r="95" s="9" customFormat="1" ht="12" customHeight="1" x14ac:dyDescent="0.25"/>
    <row r="96" s="9" customFormat="1" ht="12" customHeight="1" x14ac:dyDescent="0.25"/>
    <row r="97" spans="4:8" ht="12" customHeight="1" x14ac:dyDescent="0.25">
      <c r="D97" s="9"/>
      <c r="E97" s="9"/>
      <c r="G97" s="9"/>
      <c r="H97" s="9"/>
    </row>
    <row r="98" spans="4:8" ht="12" customHeight="1" x14ac:dyDescent="0.25">
      <c r="D98" s="9"/>
      <c r="E98" s="9"/>
      <c r="G98" s="9"/>
      <c r="H98" s="9"/>
    </row>
    <row r="99" spans="4:8" ht="12" customHeight="1" x14ac:dyDescent="0.25">
      <c r="D99" s="9"/>
      <c r="E99" s="9"/>
      <c r="G99" s="9"/>
      <c r="H99" s="9"/>
    </row>
    <row r="100" spans="4:8" ht="12" customHeight="1" x14ac:dyDescent="0.25">
      <c r="D100" s="9"/>
      <c r="E100" s="9"/>
      <c r="G100" s="9"/>
      <c r="H100" s="9"/>
    </row>
    <row r="101" spans="4:8" ht="12" customHeight="1" x14ac:dyDescent="0.25">
      <c r="D101" s="9"/>
      <c r="E101" s="9"/>
      <c r="G101" s="9"/>
      <c r="H101" s="9"/>
    </row>
    <row r="102" spans="4:8" ht="12" customHeight="1" x14ac:dyDescent="0.25">
      <c r="D102" s="9"/>
      <c r="E102" s="9"/>
      <c r="G102" s="9"/>
      <c r="H102" s="9"/>
    </row>
    <row r="103" spans="4:8" ht="12" customHeight="1" x14ac:dyDescent="0.25">
      <c r="D103" s="9"/>
      <c r="E103" s="9"/>
      <c r="G103" s="9"/>
      <c r="H103" s="9"/>
    </row>
    <row r="104" spans="4:8" ht="12" customHeight="1" x14ac:dyDescent="0.25">
      <c r="D104" s="9"/>
      <c r="E104" s="9"/>
      <c r="G104" s="9"/>
      <c r="H104" s="9"/>
    </row>
    <row r="105" spans="4:8" ht="12" customHeight="1" x14ac:dyDescent="0.25">
      <c r="D105" s="9"/>
      <c r="E105" s="9"/>
      <c r="G105" s="9"/>
      <c r="H105" s="9"/>
    </row>
    <row r="106" spans="4:8" ht="12" customHeight="1" x14ac:dyDescent="0.25">
      <c r="D106" s="9"/>
      <c r="E106" s="9"/>
      <c r="G106" s="9"/>
      <c r="H106" s="9"/>
    </row>
    <row r="107" spans="4:8" ht="12" customHeight="1" x14ac:dyDescent="0.25">
      <c r="D107" s="9"/>
      <c r="E107" s="9"/>
      <c r="G107" s="9"/>
      <c r="H107" s="9"/>
    </row>
    <row r="108" spans="4:8" ht="12" customHeight="1" x14ac:dyDescent="0.25">
      <c r="D108" s="9"/>
      <c r="E108" s="9"/>
      <c r="G108" s="9"/>
      <c r="H108" s="9"/>
    </row>
    <row r="109" spans="4:8" ht="12" customHeight="1" x14ac:dyDescent="0.25">
      <c r="D109" s="9"/>
      <c r="E109" s="9"/>
      <c r="G109" s="9"/>
      <c r="H109" s="9"/>
    </row>
    <row r="110" spans="4:8" ht="12" customHeight="1" x14ac:dyDescent="0.25">
      <c r="D110" s="9"/>
      <c r="E110" s="9"/>
      <c r="G110" s="9"/>
      <c r="H110" s="9"/>
    </row>
    <row r="111" spans="4:8" ht="12" customHeight="1" x14ac:dyDescent="0.25"/>
    <row r="112" spans="4:8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</sheetData>
  <mergeCells count="4">
    <mergeCell ref="A5:D5"/>
    <mergeCell ref="C6:D6"/>
    <mergeCell ref="A7:I7"/>
    <mergeCell ref="A8:I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Q658"/>
  <sheetViews>
    <sheetView showGridLines="0" zoomScale="90" zoomScaleNormal="90" workbookViewId="0">
      <pane ySplit="7" topLeftCell="A8" activePane="bottomLeft" state="frozen"/>
      <selection activeCell="C17" sqref="C17:D18"/>
      <selection pane="bottomLeft" activeCell="P24" sqref="P24"/>
    </sheetView>
  </sheetViews>
  <sheetFormatPr defaultColWidth="9.08984375" defaultRowHeight="12.5" x14ac:dyDescent="0.25"/>
  <cols>
    <col min="1" max="2" width="14.6328125" style="3" customWidth="1"/>
    <col min="3" max="3" width="9.08984375" style="3"/>
    <col min="4" max="4" width="42.6328125" style="1" customWidth="1"/>
    <col min="5" max="5" width="53.81640625" style="4" customWidth="1"/>
    <col min="6" max="6" width="9.6328125" style="48" customWidth="1"/>
    <col min="7" max="7" width="14.81640625" style="16" customWidth="1"/>
    <col min="8" max="8" width="10.6328125" style="5" customWidth="1"/>
    <col min="9" max="9" width="14.81640625" style="5" customWidth="1"/>
    <col min="10" max="10" width="15.81640625" style="5" customWidth="1"/>
    <col min="11" max="15" width="9.08984375" style="3"/>
    <col min="16" max="16" width="33.08984375" style="3" bestFit="1" customWidth="1"/>
    <col min="17" max="16384" width="9.08984375" style="3"/>
  </cols>
  <sheetData>
    <row r="1" spans="1:10" ht="15.5" x14ac:dyDescent="0.25">
      <c r="A1" s="25" t="s">
        <v>29</v>
      </c>
      <c r="B1" s="25"/>
      <c r="C1" s="26"/>
      <c r="D1" s="7"/>
      <c r="E1" s="20" t="s">
        <v>280</v>
      </c>
      <c r="F1" s="43"/>
      <c r="G1" s="20"/>
      <c r="H1" s="3"/>
      <c r="I1" s="3"/>
    </row>
    <row r="2" spans="1:10" ht="15.5" x14ac:dyDescent="0.25">
      <c r="A2" s="29" t="s">
        <v>30</v>
      </c>
      <c r="B2" s="29"/>
      <c r="C2" s="26"/>
      <c r="D2" s="7"/>
      <c r="E2" s="21" t="s">
        <v>281</v>
      </c>
      <c r="F2" s="44"/>
      <c r="G2" s="21"/>
      <c r="H2" s="3"/>
      <c r="I2" s="3"/>
    </row>
    <row r="3" spans="1:10" ht="15.5" x14ac:dyDescent="0.25">
      <c r="A3" s="25"/>
      <c r="B3" s="25"/>
      <c r="C3" s="27"/>
      <c r="D3" s="7"/>
      <c r="E3" s="28" t="s">
        <v>282</v>
      </c>
      <c r="F3" s="45"/>
      <c r="G3" s="22"/>
      <c r="H3" s="3"/>
      <c r="I3" s="3"/>
    </row>
    <row r="4" spans="1:10" ht="15.5" x14ac:dyDescent="0.25">
      <c r="A4" s="19" t="s">
        <v>32</v>
      </c>
      <c r="B4" s="19"/>
      <c r="C4" s="477">
        <v>42689</v>
      </c>
      <c r="D4" s="423"/>
      <c r="E4" s="23" t="s">
        <v>283</v>
      </c>
      <c r="F4" s="46"/>
      <c r="G4" s="23"/>
      <c r="H4" s="3"/>
      <c r="I4" s="3"/>
    </row>
    <row r="5" spans="1:10" ht="16" thickBot="1" x14ac:dyDescent="0.3">
      <c r="A5" s="19"/>
      <c r="B5" s="19"/>
      <c r="C5" s="27"/>
      <c r="D5" s="7"/>
      <c r="E5" s="24"/>
      <c r="F5" s="47"/>
      <c r="G5" s="24"/>
      <c r="H5" s="3"/>
      <c r="I5" s="3"/>
    </row>
    <row r="6" spans="1:10" s="6" customFormat="1" ht="16" thickBot="1" x14ac:dyDescent="0.3">
      <c r="A6" s="478" t="str">
        <f>A2&amp;" CUSTOM QUESTION LIST"</f>
        <v>CMS - CGS J15 V2 CUSTOM QUESTION LIST</v>
      </c>
      <c r="B6" s="479"/>
      <c r="C6" s="479"/>
      <c r="D6" s="479"/>
      <c r="E6" s="479"/>
      <c r="F6" s="479"/>
      <c r="G6" s="479"/>
      <c r="H6" s="479"/>
      <c r="I6" s="479"/>
      <c r="J6" s="480"/>
    </row>
    <row r="7" spans="1:10" s="2" customFormat="1" ht="39" x14ac:dyDescent="0.3">
      <c r="A7" s="18" t="s">
        <v>159</v>
      </c>
      <c r="B7" s="18"/>
      <c r="C7" s="8" t="s">
        <v>284</v>
      </c>
      <c r="D7" s="8" t="s">
        <v>162</v>
      </c>
      <c r="E7" s="8" t="s">
        <v>285</v>
      </c>
      <c r="F7" s="8" t="s">
        <v>286</v>
      </c>
      <c r="G7" s="2" t="s">
        <v>287</v>
      </c>
      <c r="H7" s="49" t="s">
        <v>165</v>
      </c>
      <c r="I7" s="8" t="s">
        <v>167</v>
      </c>
      <c r="J7" s="15" t="s">
        <v>168</v>
      </c>
    </row>
    <row r="8" spans="1:10" s="114" customFormat="1" ht="25" x14ac:dyDescent="0.25">
      <c r="A8" s="107"/>
      <c r="B8" s="107"/>
      <c r="C8" s="108"/>
      <c r="D8" s="109" t="s">
        <v>288</v>
      </c>
      <c r="E8" s="110" t="s">
        <v>289</v>
      </c>
      <c r="F8" s="111"/>
      <c r="G8" s="277" t="s">
        <v>173</v>
      </c>
      <c r="H8" s="112" t="s">
        <v>172</v>
      </c>
      <c r="I8" s="113" t="s">
        <v>174</v>
      </c>
      <c r="J8" s="108" t="s">
        <v>175</v>
      </c>
    </row>
    <row r="9" spans="1:10" s="122" customFormat="1" ht="13" x14ac:dyDescent="0.25">
      <c r="A9" s="115"/>
      <c r="B9" s="115"/>
      <c r="C9" s="116"/>
      <c r="D9" s="117"/>
      <c r="E9" s="118" t="s">
        <v>176</v>
      </c>
      <c r="F9" s="119"/>
      <c r="G9" s="116"/>
      <c r="H9" s="120"/>
      <c r="I9" s="121"/>
      <c r="J9" s="116"/>
    </row>
    <row r="10" spans="1:10" s="122" customFormat="1" x14ac:dyDescent="0.25">
      <c r="A10" s="115"/>
      <c r="B10" s="115"/>
      <c r="C10" s="116"/>
      <c r="D10" s="117"/>
      <c r="E10" s="118" t="s">
        <v>181</v>
      </c>
      <c r="F10" s="123"/>
      <c r="G10" s="116"/>
      <c r="H10" s="120"/>
      <c r="I10" s="121"/>
      <c r="J10" s="116"/>
    </row>
    <row r="11" spans="1:10" s="122" customFormat="1" ht="13" x14ac:dyDescent="0.25">
      <c r="A11" s="124"/>
      <c r="B11" s="124"/>
      <c r="C11" s="125"/>
      <c r="D11" s="126"/>
      <c r="E11" s="127" t="s">
        <v>240</v>
      </c>
      <c r="F11" s="128" t="s">
        <v>183</v>
      </c>
      <c r="G11" s="125"/>
      <c r="H11" s="129"/>
      <c r="I11" s="130"/>
      <c r="J11" s="125"/>
    </row>
    <row r="12" spans="1:10" s="122" customFormat="1" ht="25" x14ac:dyDescent="0.25">
      <c r="A12" s="131"/>
      <c r="B12" s="133"/>
      <c r="C12" s="132" t="s">
        <v>183</v>
      </c>
      <c r="D12" s="133" t="s">
        <v>290</v>
      </c>
      <c r="E12" s="134"/>
      <c r="F12" s="135"/>
      <c r="G12" s="278" t="s">
        <v>187</v>
      </c>
      <c r="H12" s="137" t="s">
        <v>186</v>
      </c>
      <c r="I12" s="113" t="s">
        <v>174</v>
      </c>
      <c r="J12" s="136" t="s">
        <v>188</v>
      </c>
    </row>
    <row r="13" spans="1:10" s="122" customFormat="1" ht="26" x14ac:dyDescent="0.25">
      <c r="A13" s="145"/>
      <c r="B13" s="343"/>
      <c r="C13" s="139"/>
      <c r="D13" s="146" t="s">
        <v>190</v>
      </c>
      <c r="E13" s="138" t="s">
        <v>267</v>
      </c>
      <c r="F13" s="147"/>
      <c r="G13" s="279" t="s">
        <v>173</v>
      </c>
      <c r="H13" s="140" t="s">
        <v>172</v>
      </c>
      <c r="I13" s="250"/>
      <c r="J13" s="142" t="s">
        <v>192</v>
      </c>
    </row>
    <row r="14" spans="1:10" s="122" customFormat="1" ht="13" x14ac:dyDescent="0.25">
      <c r="A14" s="148"/>
      <c r="B14" s="344"/>
      <c r="C14" s="142"/>
      <c r="D14" s="149"/>
      <c r="E14" s="141" t="s">
        <v>268</v>
      </c>
      <c r="F14" s="150"/>
      <c r="G14" s="144"/>
      <c r="H14" s="143"/>
      <c r="I14" s="144"/>
      <c r="J14" s="142"/>
    </row>
    <row r="15" spans="1:10" s="122" customFormat="1" ht="13" x14ac:dyDescent="0.25">
      <c r="A15" s="148"/>
      <c r="B15" s="344"/>
      <c r="C15" s="142"/>
      <c r="D15" s="149"/>
      <c r="E15" s="141" t="s">
        <v>269</v>
      </c>
      <c r="F15" s="150"/>
      <c r="G15" s="144"/>
      <c r="H15" s="143"/>
      <c r="I15" s="144"/>
      <c r="J15" s="142"/>
    </row>
    <row r="16" spans="1:10" s="122" customFormat="1" ht="25.5" x14ac:dyDescent="0.25">
      <c r="A16" s="251"/>
      <c r="B16" s="274"/>
      <c r="C16" s="252"/>
      <c r="D16" s="253" t="s">
        <v>204</v>
      </c>
      <c r="E16" s="254" t="s">
        <v>270</v>
      </c>
      <c r="F16" s="255" t="s">
        <v>206</v>
      </c>
      <c r="G16" s="258" t="s">
        <v>173</v>
      </c>
      <c r="H16" s="257" t="s">
        <v>172</v>
      </c>
      <c r="I16" s="258" t="s">
        <v>174</v>
      </c>
      <c r="J16" s="252" t="s">
        <v>207</v>
      </c>
    </row>
    <row r="17" spans="1:10" s="122" customFormat="1" ht="25" x14ac:dyDescent="0.25">
      <c r="A17" s="259"/>
      <c r="B17" s="345"/>
      <c r="C17" s="260"/>
      <c r="D17" s="261"/>
      <c r="E17" s="262" t="s">
        <v>291</v>
      </c>
      <c r="F17" s="263"/>
      <c r="G17" s="265"/>
      <c r="H17" s="264"/>
      <c r="I17" s="265"/>
      <c r="J17" s="260"/>
    </row>
    <row r="18" spans="1:10" s="122" customFormat="1" x14ac:dyDescent="0.25">
      <c r="A18" s="259"/>
      <c r="B18" s="345"/>
      <c r="C18" s="260"/>
      <c r="D18" s="261"/>
      <c r="E18" s="262" t="s">
        <v>292</v>
      </c>
      <c r="F18" s="263"/>
      <c r="G18" s="265"/>
      <c r="H18" s="264"/>
      <c r="I18" s="265"/>
      <c r="J18" s="260"/>
    </row>
    <row r="19" spans="1:10" s="122" customFormat="1" x14ac:dyDescent="0.25">
      <c r="A19" s="259"/>
      <c r="B19" s="345"/>
      <c r="C19" s="260"/>
      <c r="D19" s="261"/>
      <c r="E19" s="262" t="s">
        <v>217</v>
      </c>
      <c r="F19" s="263"/>
      <c r="G19" s="265"/>
      <c r="H19" s="264"/>
      <c r="I19" s="265"/>
      <c r="J19" s="260"/>
    </row>
    <row r="20" spans="1:10" s="122" customFormat="1" ht="13" x14ac:dyDescent="0.25">
      <c r="A20" s="266"/>
      <c r="B20" s="346"/>
      <c r="C20" s="267"/>
      <c r="D20" s="268"/>
      <c r="E20" s="269" t="s">
        <v>240</v>
      </c>
      <c r="F20" s="270" t="s">
        <v>219</v>
      </c>
      <c r="G20" s="269"/>
      <c r="H20" s="271"/>
      <c r="I20" s="269"/>
      <c r="J20" s="260"/>
    </row>
    <row r="21" spans="1:10" s="122" customFormat="1" ht="25.5" x14ac:dyDescent="0.25">
      <c r="A21" s="272"/>
      <c r="B21" s="347"/>
      <c r="C21" s="273" t="s">
        <v>219</v>
      </c>
      <c r="D21" s="274" t="s">
        <v>220</v>
      </c>
      <c r="E21" s="258"/>
      <c r="F21" s="275"/>
      <c r="G21" s="265" t="s">
        <v>187</v>
      </c>
      <c r="H21" s="257" t="s">
        <v>186</v>
      </c>
      <c r="I21" s="265" t="s">
        <v>174</v>
      </c>
      <c r="J21" s="252" t="s">
        <v>221</v>
      </c>
    </row>
    <row r="22" spans="1:10" s="122" customFormat="1" ht="25.5" x14ac:dyDescent="0.25">
      <c r="A22" s="256"/>
      <c r="B22" s="256"/>
      <c r="C22" s="276" t="s">
        <v>206</v>
      </c>
      <c r="D22" s="253" t="s">
        <v>223</v>
      </c>
      <c r="E22" s="258"/>
      <c r="F22" s="255"/>
      <c r="G22" s="258" t="s">
        <v>187</v>
      </c>
      <c r="H22" s="257" t="s">
        <v>186</v>
      </c>
      <c r="I22" s="258" t="s">
        <v>174</v>
      </c>
      <c r="J22" s="252" t="s">
        <v>224</v>
      </c>
    </row>
    <row r="23" spans="1:10" s="122" customFormat="1" ht="25.5" x14ac:dyDescent="0.25">
      <c r="A23" s="281"/>
      <c r="B23" s="348"/>
      <c r="C23" s="152"/>
      <c r="D23" s="153" t="s">
        <v>227</v>
      </c>
      <c r="E23" s="282" t="s">
        <v>199</v>
      </c>
      <c r="F23" s="283"/>
      <c r="G23" s="154" t="s">
        <v>173</v>
      </c>
      <c r="H23" s="155" t="s">
        <v>172</v>
      </c>
      <c r="I23" s="156" t="s">
        <v>174</v>
      </c>
      <c r="J23" s="152" t="s">
        <v>228</v>
      </c>
    </row>
    <row r="24" spans="1:10" s="122" customFormat="1" ht="13" x14ac:dyDescent="0.25">
      <c r="A24" s="157"/>
      <c r="B24" s="165"/>
      <c r="C24" s="158"/>
      <c r="D24" s="159"/>
      <c r="E24" s="160" t="s">
        <v>201</v>
      </c>
      <c r="F24" s="161" t="s">
        <v>229</v>
      </c>
      <c r="G24" s="164"/>
      <c r="H24" s="163"/>
      <c r="I24" s="164"/>
      <c r="J24" s="158"/>
    </row>
    <row r="25" spans="1:10" s="122" customFormat="1" ht="25" x14ac:dyDescent="0.25">
      <c r="A25" s="165"/>
      <c r="B25" s="165"/>
      <c r="C25" s="166" t="s">
        <v>229</v>
      </c>
      <c r="D25" s="162" t="s">
        <v>232</v>
      </c>
      <c r="E25" s="167"/>
      <c r="F25" s="161"/>
      <c r="G25" s="173" t="s">
        <v>187</v>
      </c>
      <c r="H25" s="163" t="s">
        <v>186</v>
      </c>
      <c r="I25" s="164" t="s">
        <v>174</v>
      </c>
      <c r="J25" s="158" t="s">
        <v>233</v>
      </c>
    </row>
    <row r="26" spans="1:10" s="122" customFormat="1" ht="25.5" x14ac:dyDescent="0.25">
      <c r="A26" s="188"/>
      <c r="B26" s="188"/>
      <c r="C26" s="189"/>
      <c r="D26" s="190" t="s">
        <v>235</v>
      </c>
      <c r="E26" s="187" t="s">
        <v>236</v>
      </c>
      <c r="F26" s="204" t="s">
        <v>186</v>
      </c>
      <c r="G26" s="192" t="s">
        <v>173</v>
      </c>
      <c r="H26" s="194" t="s">
        <v>172</v>
      </c>
      <c r="I26" s="205" t="s">
        <v>174</v>
      </c>
      <c r="J26" s="193" t="s">
        <v>237</v>
      </c>
    </row>
    <row r="27" spans="1:10" s="122" customFormat="1" ht="13" x14ac:dyDescent="0.25">
      <c r="A27" s="180"/>
      <c r="B27" s="180"/>
      <c r="C27" s="181"/>
      <c r="D27" s="187"/>
      <c r="E27" s="187" t="s">
        <v>238</v>
      </c>
      <c r="F27" s="204" t="s">
        <v>186</v>
      </c>
      <c r="G27" s="183"/>
      <c r="H27" s="185"/>
      <c r="I27" s="186"/>
      <c r="J27" s="184"/>
    </row>
    <row r="28" spans="1:10" s="122" customFormat="1" ht="13" x14ac:dyDescent="0.25">
      <c r="A28" s="180"/>
      <c r="B28" s="180"/>
      <c r="C28" s="181"/>
      <c r="D28" s="182"/>
      <c r="E28" s="187" t="s">
        <v>239</v>
      </c>
      <c r="F28" s="204" t="s">
        <v>186</v>
      </c>
      <c r="G28" s="183"/>
      <c r="H28" s="185"/>
      <c r="I28" s="186"/>
      <c r="J28" s="184"/>
    </row>
    <row r="29" spans="1:10" s="122" customFormat="1" ht="13" x14ac:dyDescent="0.25">
      <c r="A29" s="180"/>
      <c r="B29" s="180"/>
      <c r="C29" s="181"/>
      <c r="D29" s="182"/>
      <c r="E29" s="195" t="s">
        <v>240</v>
      </c>
      <c r="F29" s="204"/>
      <c r="G29" s="183"/>
      <c r="H29" s="185"/>
      <c r="I29" s="186"/>
      <c r="J29" s="184"/>
    </row>
    <row r="30" spans="1:10" s="203" customFormat="1" ht="37.5" x14ac:dyDescent="0.25">
      <c r="A30" s="206"/>
      <c r="B30" s="206"/>
      <c r="C30" s="189" t="s">
        <v>186</v>
      </c>
      <c r="D30" s="190" t="s">
        <v>242</v>
      </c>
      <c r="E30" s="207" t="s">
        <v>243</v>
      </c>
      <c r="F30" s="191"/>
      <c r="G30" s="192" t="s">
        <v>244</v>
      </c>
      <c r="H30" s="194" t="s">
        <v>172</v>
      </c>
      <c r="I30" s="205" t="s">
        <v>174</v>
      </c>
      <c r="J30" s="193" t="s">
        <v>245</v>
      </c>
    </row>
    <row r="31" spans="1:10" s="203" customFormat="1" ht="13" x14ac:dyDescent="0.25">
      <c r="A31" s="180"/>
      <c r="B31" s="180"/>
      <c r="C31" s="181"/>
      <c r="D31" s="182"/>
      <c r="E31" s="187" t="s">
        <v>246</v>
      </c>
      <c r="F31" s="204" t="s">
        <v>247</v>
      </c>
      <c r="G31" s="183"/>
      <c r="H31" s="185"/>
      <c r="I31" s="186"/>
      <c r="J31" s="184"/>
    </row>
    <row r="32" spans="1:10" s="203" customFormat="1" ht="13" x14ac:dyDescent="0.25">
      <c r="A32" s="180"/>
      <c r="B32" s="180"/>
      <c r="C32" s="181"/>
      <c r="D32" s="182"/>
      <c r="E32" s="187" t="s">
        <v>248</v>
      </c>
      <c r="F32" s="204"/>
      <c r="G32" s="183"/>
      <c r="H32" s="185"/>
      <c r="I32" s="186"/>
      <c r="J32" s="184"/>
    </row>
    <row r="33" spans="1:17" s="203" customFormat="1" ht="13" x14ac:dyDescent="0.25">
      <c r="A33" s="196"/>
      <c r="B33" s="196"/>
      <c r="C33" s="197"/>
      <c r="D33" s="198"/>
      <c r="E33" s="208" t="s">
        <v>249</v>
      </c>
      <c r="F33" s="209" t="s">
        <v>250</v>
      </c>
      <c r="G33" s="199"/>
      <c r="H33" s="201"/>
      <c r="I33" s="202"/>
      <c r="J33" s="200"/>
    </row>
    <row r="34" spans="1:17" s="203" customFormat="1" ht="25" x14ac:dyDescent="0.25">
      <c r="A34" s="196"/>
      <c r="B34" s="196"/>
      <c r="C34" s="197" t="s">
        <v>247</v>
      </c>
      <c r="D34" s="198" t="s">
        <v>252</v>
      </c>
      <c r="E34" s="202"/>
      <c r="F34" s="209"/>
      <c r="G34" s="199" t="s">
        <v>187</v>
      </c>
      <c r="H34" s="201" t="s">
        <v>186</v>
      </c>
      <c r="I34" s="205" t="s">
        <v>174</v>
      </c>
      <c r="J34" s="200" t="s">
        <v>253</v>
      </c>
    </row>
    <row r="35" spans="1:17" s="203" customFormat="1" ht="25" x14ac:dyDescent="0.25">
      <c r="A35" s="210"/>
      <c r="B35" s="210"/>
      <c r="C35" s="211" t="s">
        <v>250</v>
      </c>
      <c r="D35" s="212" t="s">
        <v>255</v>
      </c>
      <c r="E35" s="213"/>
      <c r="F35" s="214"/>
      <c r="G35" s="215" t="s">
        <v>187</v>
      </c>
      <c r="H35" s="217" t="s">
        <v>186</v>
      </c>
      <c r="I35" s="205" t="s">
        <v>174</v>
      </c>
      <c r="J35" s="216" t="s">
        <v>256</v>
      </c>
    </row>
    <row r="36" spans="1:17" s="122" customFormat="1" ht="25.5" x14ac:dyDescent="0.25">
      <c r="A36" s="168"/>
      <c r="B36" s="168"/>
      <c r="C36" s="169"/>
      <c r="D36" s="151" t="s">
        <v>258</v>
      </c>
      <c r="E36" s="170"/>
      <c r="F36" s="169"/>
      <c r="G36" s="280" t="s">
        <v>187</v>
      </c>
      <c r="H36" s="172" t="s">
        <v>186</v>
      </c>
      <c r="I36" s="284"/>
      <c r="J36" s="171" t="s">
        <v>259</v>
      </c>
    </row>
    <row r="37" spans="1:17" s="179" customFormat="1" ht="37.5" x14ac:dyDescent="0.25">
      <c r="A37" s="218"/>
      <c r="B37" s="218"/>
      <c r="C37" s="219"/>
      <c r="D37" s="174" t="s">
        <v>261</v>
      </c>
      <c r="E37" s="175"/>
      <c r="F37" s="176"/>
      <c r="G37" s="177" t="s">
        <v>262</v>
      </c>
      <c r="H37" s="177" t="s">
        <v>186</v>
      </c>
      <c r="I37" s="178"/>
      <c r="J37" s="177" t="s">
        <v>263</v>
      </c>
      <c r="K37" s="220"/>
      <c r="L37" s="220"/>
      <c r="M37" s="220"/>
      <c r="N37" s="220"/>
      <c r="O37" s="220"/>
      <c r="P37" s="220"/>
      <c r="Q37" s="220"/>
    </row>
    <row r="38" spans="1:17" ht="13" x14ac:dyDescent="0.3">
      <c r="D38" s="287"/>
      <c r="G38" s="17"/>
    </row>
    <row r="39" spans="1:17" ht="13" x14ac:dyDescent="0.3">
      <c r="D39" s="287"/>
      <c r="G39" s="17"/>
    </row>
    <row r="40" spans="1:17" s="5" customFormat="1" ht="13" x14ac:dyDescent="0.3">
      <c r="A40" s="3"/>
      <c r="B40" s="3"/>
      <c r="C40" s="3"/>
      <c r="D40" s="287"/>
      <c r="E40" s="4"/>
      <c r="F40" s="48"/>
      <c r="G40" s="17"/>
    </row>
    <row r="41" spans="1:17" s="5" customFormat="1" ht="13" x14ac:dyDescent="0.3">
      <c r="A41" s="3"/>
      <c r="B41" s="3"/>
      <c r="C41" s="3"/>
      <c r="D41" s="287"/>
      <c r="E41" s="4"/>
      <c r="F41" s="48"/>
      <c r="G41" s="17"/>
    </row>
    <row r="42" spans="1:17" s="5" customFormat="1" ht="13" x14ac:dyDescent="0.3">
      <c r="A42" s="3"/>
      <c r="B42" s="3"/>
      <c r="C42" s="3"/>
      <c r="D42" s="287"/>
      <c r="E42" s="4"/>
      <c r="F42" s="48"/>
      <c r="G42" s="17"/>
    </row>
    <row r="43" spans="1:17" s="5" customFormat="1" ht="13" x14ac:dyDescent="0.3">
      <c r="A43" s="3"/>
      <c r="B43" s="3"/>
      <c r="C43" s="3"/>
      <c r="D43" s="287"/>
      <c r="E43" s="4"/>
      <c r="F43" s="48"/>
      <c r="G43" s="17"/>
    </row>
    <row r="44" spans="1:17" s="5" customFormat="1" ht="13" x14ac:dyDescent="0.3">
      <c r="A44" s="3"/>
      <c r="B44" s="3"/>
      <c r="C44" s="3"/>
      <c r="D44" s="287"/>
      <c r="E44" s="4"/>
      <c r="F44" s="48"/>
      <c r="G44" s="17"/>
    </row>
    <row r="45" spans="1:17" s="5" customFormat="1" ht="13" x14ac:dyDescent="0.3">
      <c r="A45" s="3"/>
      <c r="B45" s="3"/>
      <c r="C45" s="3"/>
      <c r="D45" s="287"/>
      <c r="E45" s="4"/>
      <c r="F45" s="48"/>
      <c r="G45" s="17"/>
    </row>
    <row r="46" spans="1:17" s="5" customFormat="1" ht="13" x14ac:dyDescent="0.3">
      <c r="A46" s="3"/>
      <c r="B46" s="3"/>
      <c r="C46" s="3"/>
      <c r="D46" s="287"/>
      <c r="E46" s="4"/>
      <c r="F46" s="48"/>
      <c r="G46" s="17"/>
    </row>
    <row r="47" spans="1:17" s="5" customFormat="1" ht="13" x14ac:dyDescent="0.3">
      <c r="A47" s="3"/>
      <c r="B47" s="3"/>
      <c r="C47" s="3"/>
      <c r="D47" s="287"/>
      <c r="E47" s="4"/>
      <c r="F47" s="48"/>
      <c r="G47" s="17"/>
    </row>
    <row r="48" spans="1:17" s="5" customFormat="1" ht="13" x14ac:dyDescent="0.3">
      <c r="A48" s="3"/>
      <c r="B48" s="3"/>
      <c r="C48" s="3"/>
      <c r="D48" s="287"/>
      <c r="E48" s="4"/>
      <c r="F48" s="48"/>
      <c r="G48" s="17"/>
    </row>
    <row r="49" spans="1:7" s="5" customFormat="1" ht="13" x14ac:dyDescent="0.3">
      <c r="A49" s="3"/>
      <c r="B49" s="3"/>
      <c r="C49" s="3"/>
      <c r="D49" s="287"/>
      <c r="E49" s="4"/>
      <c r="F49" s="48"/>
      <c r="G49" s="17"/>
    </row>
    <row r="50" spans="1:7" s="5" customFormat="1" ht="13" x14ac:dyDescent="0.3">
      <c r="A50" s="3"/>
      <c r="B50" s="3"/>
      <c r="C50" s="3"/>
      <c r="D50" s="287"/>
      <c r="E50" s="4"/>
      <c r="F50" s="48"/>
      <c r="G50" s="17"/>
    </row>
    <row r="51" spans="1:7" s="5" customFormat="1" ht="13" x14ac:dyDescent="0.3">
      <c r="A51" s="3"/>
      <c r="B51" s="3"/>
      <c r="C51" s="3"/>
      <c r="D51" s="287"/>
      <c r="E51" s="4"/>
      <c r="F51" s="48"/>
      <c r="G51" s="17"/>
    </row>
    <row r="52" spans="1:7" s="5" customFormat="1" ht="13" x14ac:dyDescent="0.3">
      <c r="A52" s="3"/>
      <c r="B52" s="3"/>
      <c r="C52" s="3"/>
      <c r="D52" s="287"/>
      <c r="E52" s="4"/>
      <c r="F52" s="48"/>
      <c r="G52" s="17"/>
    </row>
    <row r="53" spans="1:7" s="5" customFormat="1" ht="13" x14ac:dyDescent="0.3">
      <c r="A53" s="3"/>
      <c r="B53" s="3"/>
      <c r="C53" s="3"/>
      <c r="D53" s="287"/>
      <c r="E53" s="4"/>
      <c r="F53" s="48"/>
      <c r="G53" s="17"/>
    </row>
    <row r="54" spans="1:7" s="5" customFormat="1" ht="13" x14ac:dyDescent="0.3">
      <c r="A54" s="3"/>
      <c r="B54" s="3"/>
      <c r="C54" s="3"/>
      <c r="D54" s="287"/>
      <c r="E54" s="4"/>
      <c r="F54" s="48"/>
      <c r="G54" s="17"/>
    </row>
    <row r="55" spans="1:7" s="5" customFormat="1" ht="13" x14ac:dyDescent="0.3">
      <c r="A55" s="3"/>
      <c r="B55" s="3"/>
      <c r="C55" s="3"/>
      <c r="D55" s="287"/>
      <c r="E55" s="4"/>
      <c r="F55" s="48"/>
      <c r="G55" s="17"/>
    </row>
    <row r="56" spans="1:7" s="5" customFormat="1" ht="13" x14ac:dyDescent="0.3">
      <c r="A56" s="3"/>
      <c r="B56" s="3"/>
      <c r="C56" s="3"/>
      <c r="D56" s="287"/>
      <c r="E56" s="4"/>
      <c r="F56" s="48"/>
      <c r="G56" s="17"/>
    </row>
    <row r="57" spans="1:7" s="5" customFormat="1" ht="13" x14ac:dyDescent="0.3">
      <c r="A57" s="3"/>
      <c r="B57" s="3"/>
      <c r="C57" s="3"/>
      <c r="D57" s="287"/>
      <c r="E57" s="4"/>
      <c r="F57" s="48"/>
      <c r="G57" s="17"/>
    </row>
    <row r="58" spans="1:7" s="5" customFormat="1" ht="13" x14ac:dyDescent="0.3">
      <c r="A58" s="3"/>
      <c r="B58" s="3"/>
      <c r="C58" s="3"/>
      <c r="D58" s="287"/>
      <c r="E58" s="4"/>
      <c r="F58" s="48"/>
      <c r="G58" s="17"/>
    </row>
    <row r="59" spans="1:7" s="5" customFormat="1" ht="13" x14ac:dyDescent="0.3">
      <c r="A59" s="3"/>
      <c r="B59" s="3"/>
      <c r="C59" s="3"/>
      <c r="D59" s="287"/>
      <c r="E59" s="4"/>
      <c r="F59" s="48"/>
      <c r="G59" s="17"/>
    </row>
    <row r="60" spans="1:7" s="5" customFormat="1" ht="13" x14ac:dyDescent="0.3">
      <c r="A60" s="3"/>
      <c r="B60" s="3"/>
      <c r="C60" s="3"/>
      <c r="D60" s="287"/>
      <c r="E60" s="4"/>
      <c r="F60" s="48"/>
      <c r="G60" s="17"/>
    </row>
    <row r="61" spans="1:7" s="5" customFormat="1" ht="13" x14ac:dyDescent="0.3">
      <c r="A61" s="3"/>
      <c r="B61" s="3"/>
      <c r="C61" s="3"/>
      <c r="D61" s="287"/>
      <c r="E61" s="4"/>
      <c r="F61" s="48"/>
      <c r="G61" s="17"/>
    </row>
    <row r="62" spans="1:7" s="5" customFormat="1" ht="13" x14ac:dyDescent="0.3">
      <c r="A62" s="3"/>
      <c r="B62" s="3"/>
      <c r="C62" s="3"/>
      <c r="D62" s="287"/>
      <c r="E62" s="4"/>
      <c r="F62" s="48"/>
      <c r="G62" s="17"/>
    </row>
    <row r="63" spans="1:7" s="5" customFormat="1" ht="13" x14ac:dyDescent="0.3">
      <c r="A63" s="3"/>
      <c r="B63" s="3"/>
      <c r="C63" s="3"/>
      <c r="D63" s="287"/>
      <c r="E63" s="4"/>
      <c r="F63" s="48"/>
      <c r="G63" s="17"/>
    </row>
    <row r="64" spans="1:7" s="5" customFormat="1" ht="13" x14ac:dyDescent="0.3">
      <c r="A64" s="3"/>
      <c r="B64" s="3"/>
      <c r="C64" s="3"/>
      <c r="D64" s="287"/>
      <c r="E64" s="4"/>
      <c r="F64" s="48"/>
      <c r="G64" s="17"/>
    </row>
    <row r="65" spans="1:7" s="5" customFormat="1" ht="13" x14ac:dyDescent="0.3">
      <c r="A65" s="3"/>
      <c r="B65" s="3"/>
      <c r="C65" s="3"/>
      <c r="D65" s="287"/>
      <c r="E65" s="4"/>
      <c r="F65" s="48"/>
      <c r="G65" s="17"/>
    </row>
    <row r="66" spans="1:7" s="5" customFormat="1" ht="13" x14ac:dyDescent="0.3">
      <c r="A66" s="3"/>
      <c r="B66" s="3"/>
      <c r="C66" s="3"/>
      <c r="D66" s="287"/>
      <c r="E66" s="4"/>
      <c r="F66" s="48"/>
      <c r="G66" s="17"/>
    </row>
    <row r="67" spans="1:7" s="5" customFormat="1" ht="13" x14ac:dyDescent="0.3">
      <c r="A67" s="3"/>
      <c r="B67" s="3"/>
      <c r="C67" s="3"/>
      <c r="D67" s="287"/>
      <c r="E67" s="4"/>
      <c r="F67" s="48"/>
      <c r="G67" s="17"/>
    </row>
    <row r="68" spans="1:7" s="5" customFormat="1" ht="13" x14ac:dyDescent="0.3">
      <c r="A68" s="3"/>
      <c r="B68" s="3"/>
      <c r="C68" s="3"/>
      <c r="D68" s="287"/>
      <c r="E68" s="4"/>
      <c r="F68" s="48"/>
      <c r="G68" s="17"/>
    </row>
    <row r="69" spans="1:7" s="5" customFormat="1" ht="13" x14ac:dyDescent="0.3">
      <c r="A69" s="3"/>
      <c r="B69" s="3"/>
      <c r="C69" s="3"/>
      <c r="D69" s="287"/>
      <c r="E69" s="4"/>
      <c r="F69" s="48"/>
      <c r="G69" s="17"/>
    </row>
    <row r="70" spans="1:7" s="5" customFormat="1" ht="13" x14ac:dyDescent="0.3">
      <c r="A70" s="3"/>
      <c r="B70" s="3"/>
      <c r="C70" s="3"/>
      <c r="D70" s="287"/>
      <c r="E70" s="4"/>
      <c r="F70" s="48"/>
      <c r="G70" s="17"/>
    </row>
    <row r="71" spans="1:7" s="5" customFormat="1" ht="13" x14ac:dyDescent="0.3">
      <c r="A71" s="3"/>
      <c r="B71" s="3"/>
      <c r="C71" s="3"/>
      <c r="D71" s="287"/>
      <c r="E71" s="4"/>
      <c r="F71" s="48"/>
      <c r="G71" s="17"/>
    </row>
    <row r="72" spans="1:7" s="5" customFormat="1" ht="13" x14ac:dyDescent="0.3">
      <c r="A72" s="3"/>
      <c r="B72" s="3"/>
      <c r="C72" s="3"/>
      <c r="D72" s="287"/>
      <c r="E72" s="4"/>
      <c r="F72" s="48"/>
      <c r="G72" s="17"/>
    </row>
    <row r="73" spans="1:7" s="5" customFormat="1" ht="13" x14ac:dyDescent="0.3">
      <c r="A73" s="3"/>
      <c r="B73" s="3"/>
      <c r="C73" s="3"/>
      <c r="D73" s="287"/>
      <c r="E73" s="4"/>
      <c r="F73" s="48"/>
      <c r="G73" s="17"/>
    </row>
    <row r="74" spans="1:7" s="5" customFormat="1" ht="13" x14ac:dyDescent="0.3">
      <c r="A74" s="3"/>
      <c r="B74" s="3"/>
      <c r="C74" s="3"/>
      <c r="D74" s="287"/>
      <c r="E74" s="4"/>
      <c r="F74" s="48"/>
      <c r="G74" s="17"/>
    </row>
    <row r="75" spans="1:7" s="5" customFormat="1" ht="13" x14ac:dyDescent="0.3">
      <c r="A75" s="3"/>
      <c r="B75" s="3"/>
      <c r="C75" s="3"/>
      <c r="D75" s="287"/>
      <c r="E75" s="4"/>
      <c r="F75" s="48"/>
      <c r="G75" s="17"/>
    </row>
    <row r="76" spans="1:7" s="5" customFormat="1" ht="13" x14ac:dyDescent="0.3">
      <c r="A76" s="3"/>
      <c r="B76" s="3"/>
      <c r="C76" s="3"/>
      <c r="D76" s="287"/>
      <c r="E76" s="4"/>
      <c r="F76" s="48"/>
      <c r="G76" s="17"/>
    </row>
    <row r="77" spans="1:7" s="5" customFormat="1" ht="13" x14ac:dyDescent="0.3">
      <c r="A77" s="3"/>
      <c r="B77" s="3"/>
      <c r="C77" s="3"/>
      <c r="D77" s="287"/>
      <c r="E77" s="4"/>
      <c r="F77" s="48"/>
      <c r="G77" s="17"/>
    </row>
    <row r="78" spans="1:7" s="5" customFormat="1" ht="13" x14ac:dyDescent="0.3">
      <c r="A78" s="3"/>
      <c r="B78" s="3"/>
      <c r="C78" s="3"/>
      <c r="D78" s="287"/>
      <c r="E78" s="4"/>
      <c r="F78" s="48"/>
      <c r="G78" s="17"/>
    </row>
    <row r="79" spans="1:7" s="5" customFormat="1" ht="13" x14ac:dyDescent="0.3">
      <c r="A79" s="3"/>
      <c r="B79" s="3"/>
      <c r="C79" s="3"/>
      <c r="D79" s="287"/>
      <c r="E79" s="4"/>
      <c r="F79" s="48"/>
      <c r="G79" s="17"/>
    </row>
    <row r="80" spans="1:7" s="5" customFormat="1" ht="13" x14ac:dyDescent="0.3">
      <c r="A80" s="3"/>
      <c r="B80" s="3"/>
      <c r="C80" s="3"/>
      <c r="D80" s="287"/>
      <c r="E80" s="4"/>
      <c r="F80" s="48"/>
      <c r="G80" s="17"/>
    </row>
    <row r="81" spans="1:7" s="5" customFormat="1" ht="13" x14ac:dyDescent="0.3">
      <c r="A81" s="3"/>
      <c r="B81" s="3"/>
      <c r="C81" s="3"/>
      <c r="D81" s="287"/>
      <c r="E81" s="4"/>
      <c r="F81" s="48"/>
      <c r="G81" s="17"/>
    </row>
    <row r="82" spans="1:7" s="5" customFormat="1" ht="13" x14ac:dyDescent="0.3">
      <c r="A82" s="3"/>
      <c r="B82" s="3"/>
      <c r="C82" s="3"/>
      <c r="D82" s="287"/>
      <c r="E82" s="4"/>
      <c r="F82" s="48"/>
      <c r="G82" s="17"/>
    </row>
    <row r="83" spans="1:7" s="5" customFormat="1" ht="13" x14ac:dyDescent="0.3">
      <c r="A83" s="3"/>
      <c r="B83" s="3"/>
      <c r="C83" s="3"/>
      <c r="D83" s="287"/>
      <c r="E83" s="4"/>
      <c r="F83" s="48"/>
      <c r="G83" s="17"/>
    </row>
    <row r="84" spans="1:7" s="5" customFormat="1" ht="13" x14ac:dyDescent="0.3">
      <c r="A84" s="3"/>
      <c r="B84" s="3"/>
      <c r="C84" s="3"/>
      <c r="D84" s="287"/>
      <c r="E84" s="4"/>
      <c r="F84" s="48"/>
      <c r="G84" s="17"/>
    </row>
    <row r="85" spans="1:7" s="5" customFormat="1" ht="13" x14ac:dyDescent="0.3">
      <c r="A85" s="3"/>
      <c r="B85" s="3"/>
      <c r="C85" s="3"/>
      <c r="D85" s="287"/>
      <c r="E85" s="4"/>
      <c r="F85" s="48"/>
      <c r="G85" s="17"/>
    </row>
    <row r="86" spans="1:7" s="5" customFormat="1" ht="13" x14ac:dyDescent="0.3">
      <c r="A86" s="3"/>
      <c r="B86" s="3"/>
      <c r="C86" s="3"/>
      <c r="D86" s="287"/>
      <c r="E86" s="4"/>
      <c r="F86" s="48"/>
      <c r="G86" s="17"/>
    </row>
    <row r="87" spans="1:7" s="5" customFormat="1" ht="13" x14ac:dyDescent="0.3">
      <c r="A87" s="3"/>
      <c r="B87" s="3"/>
      <c r="C87" s="3"/>
      <c r="D87" s="287"/>
      <c r="E87" s="4"/>
      <c r="F87" s="48"/>
      <c r="G87" s="17"/>
    </row>
    <row r="88" spans="1:7" s="5" customFormat="1" ht="13" x14ac:dyDescent="0.3">
      <c r="A88" s="3"/>
      <c r="B88" s="3"/>
      <c r="C88" s="3"/>
      <c r="D88" s="287"/>
      <c r="E88" s="4"/>
      <c r="F88" s="48"/>
      <c r="G88" s="17"/>
    </row>
    <row r="89" spans="1:7" s="5" customFormat="1" ht="13" x14ac:dyDescent="0.3">
      <c r="A89" s="3"/>
      <c r="B89" s="3"/>
      <c r="C89" s="3"/>
      <c r="D89" s="287"/>
      <c r="E89" s="4"/>
      <c r="F89" s="48"/>
      <c r="G89" s="17"/>
    </row>
    <row r="90" spans="1:7" s="5" customFormat="1" ht="13" x14ac:dyDescent="0.3">
      <c r="A90" s="3"/>
      <c r="B90" s="3"/>
      <c r="C90" s="3"/>
      <c r="D90" s="287"/>
      <c r="E90" s="4"/>
      <c r="F90" s="48"/>
      <c r="G90" s="17"/>
    </row>
    <row r="91" spans="1:7" s="5" customFormat="1" ht="13" x14ac:dyDescent="0.3">
      <c r="A91" s="3"/>
      <c r="B91" s="3"/>
      <c r="C91" s="3"/>
      <c r="D91" s="287"/>
      <c r="E91" s="4"/>
      <c r="F91" s="48"/>
      <c r="G91" s="17"/>
    </row>
    <row r="92" spans="1:7" s="5" customFormat="1" ht="13" x14ac:dyDescent="0.3">
      <c r="A92" s="3"/>
      <c r="B92" s="3"/>
      <c r="C92" s="3"/>
      <c r="D92" s="287"/>
      <c r="E92" s="4"/>
      <c r="F92" s="48"/>
      <c r="G92" s="17"/>
    </row>
    <row r="93" spans="1:7" s="5" customFormat="1" ht="13" x14ac:dyDescent="0.3">
      <c r="A93" s="3"/>
      <c r="B93" s="3"/>
      <c r="C93" s="3"/>
      <c r="D93" s="287"/>
      <c r="E93" s="4"/>
      <c r="F93" s="48"/>
      <c r="G93" s="17"/>
    </row>
    <row r="94" spans="1:7" s="5" customFormat="1" ht="13" x14ac:dyDescent="0.3">
      <c r="A94" s="3"/>
      <c r="B94" s="3"/>
      <c r="C94" s="3"/>
      <c r="D94" s="287"/>
      <c r="E94" s="4"/>
      <c r="F94" s="48"/>
      <c r="G94" s="17"/>
    </row>
    <row r="95" spans="1:7" s="5" customFormat="1" ht="13" x14ac:dyDescent="0.3">
      <c r="A95" s="3"/>
      <c r="B95" s="3"/>
      <c r="C95" s="3"/>
      <c r="D95" s="287"/>
      <c r="E95" s="4"/>
      <c r="F95" s="48"/>
      <c r="G95" s="17"/>
    </row>
    <row r="96" spans="1:7" s="5" customFormat="1" ht="13" x14ac:dyDescent="0.3">
      <c r="A96" s="3"/>
      <c r="B96" s="3"/>
      <c r="C96" s="3"/>
      <c r="D96" s="287"/>
      <c r="E96" s="4"/>
      <c r="F96" s="48"/>
      <c r="G96" s="17"/>
    </row>
    <row r="97" spans="1:7" s="5" customFormat="1" ht="13" x14ac:dyDescent="0.3">
      <c r="A97" s="3"/>
      <c r="B97" s="3"/>
      <c r="C97" s="3"/>
      <c r="D97" s="287"/>
      <c r="E97" s="4"/>
      <c r="F97" s="48"/>
      <c r="G97" s="17"/>
    </row>
    <row r="98" spans="1:7" s="5" customFormat="1" ht="13" x14ac:dyDescent="0.3">
      <c r="A98" s="3"/>
      <c r="B98" s="3"/>
      <c r="C98" s="3"/>
      <c r="D98" s="287"/>
      <c r="E98" s="4"/>
      <c r="F98" s="48"/>
      <c r="G98" s="17"/>
    </row>
    <row r="99" spans="1:7" s="5" customFormat="1" ht="13" x14ac:dyDescent="0.3">
      <c r="A99" s="3"/>
      <c r="B99" s="3"/>
      <c r="C99" s="3"/>
      <c r="D99" s="287"/>
      <c r="E99" s="4"/>
      <c r="F99" s="48"/>
      <c r="G99" s="17"/>
    </row>
    <row r="100" spans="1:7" s="5" customFormat="1" ht="13" x14ac:dyDescent="0.3">
      <c r="A100" s="3"/>
      <c r="B100" s="3"/>
      <c r="C100" s="3"/>
      <c r="D100" s="287"/>
      <c r="E100" s="4"/>
      <c r="F100" s="48"/>
      <c r="G100" s="17"/>
    </row>
    <row r="101" spans="1:7" s="5" customFormat="1" ht="13" x14ac:dyDescent="0.3">
      <c r="A101" s="3"/>
      <c r="B101" s="3"/>
      <c r="C101" s="3"/>
      <c r="D101" s="287"/>
      <c r="E101" s="4"/>
      <c r="F101" s="48"/>
      <c r="G101" s="17"/>
    </row>
    <row r="102" spans="1:7" s="5" customFormat="1" ht="13" x14ac:dyDescent="0.3">
      <c r="A102" s="3"/>
      <c r="B102" s="3"/>
      <c r="C102" s="3"/>
      <c r="D102" s="287"/>
      <c r="E102" s="4"/>
      <c r="F102" s="48"/>
      <c r="G102" s="17"/>
    </row>
    <row r="103" spans="1:7" s="5" customFormat="1" ht="13" x14ac:dyDescent="0.3">
      <c r="A103" s="3"/>
      <c r="B103" s="3"/>
      <c r="C103" s="3"/>
      <c r="D103" s="287"/>
      <c r="E103" s="4"/>
      <c r="F103" s="48"/>
      <c r="G103" s="17"/>
    </row>
    <row r="104" spans="1:7" s="5" customFormat="1" ht="13" x14ac:dyDescent="0.3">
      <c r="A104" s="3"/>
      <c r="B104" s="3"/>
      <c r="C104" s="3"/>
      <c r="D104" s="287"/>
      <c r="E104" s="4"/>
      <c r="F104" s="48"/>
      <c r="G104" s="17"/>
    </row>
    <row r="105" spans="1:7" s="5" customFormat="1" ht="13" x14ac:dyDescent="0.3">
      <c r="A105" s="3"/>
      <c r="B105" s="3"/>
      <c r="C105" s="3"/>
      <c r="D105" s="287"/>
      <c r="E105" s="4"/>
      <c r="F105" s="48"/>
      <c r="G105" s="17"/>
    </row>
    <row r="106" spans="1:7" s="5" customFormat="1" ht="13" x14ac:dyDescent="0.3">
      <c r="A106" s="3"/>
      <c r="B106" s="3"/>
      <c r="C106" s="3"/>
      <c r="D106" s="287"/>
      <c r="E106" s="4"/>
      <c r="F106" s="48"/>
      <c r="G106" s="17"/>
    </row>
    <row r="107" spans="1:7" s="5" customFormat="1" ht="13" x14ac:dyDescent="0.3">
      <c r="A107" s="3"/>
      <c r="B107" s="3"/>
      <c r="C107" s="3"/>
      <c r="D107" s="287"/>
      <c r="E107" s="4"/>
      <c r="F107" s="48"/>
      <c r="G107" s="17"/>
    </row>
    <row r="108" spans="1:7" s="5" customFormat="1" ht="13" x14ac:dyDescent="0.3">
      <c r="A108" s="3"/>
      <c r="B108" s="3"/>
      <c r="C108" s="3"/>
      <c r="D108" s="287"/>
      <c r="E108" s="4"/>
      <c r="F108" s="48"/>
      <c r="G108" s="17"/>
    </row>
    <row r="109" spans="1:7" s="5" customFormat="1" ht="13" x14ac:dyDescent="0.3">
      <c r="A109" s="3"/>
      <c r="B109" s="3"/>
      <c r="C109" s="3"/>
      <c r="D109" s="287"/>
      <c r="E109" s="4"/>
      <c r="F109" s="48"/>
      <c r="G109" s="17"/>
    </row>
    <row r="110" spans="1:7" s="5" customFormat="1" ht="13" x14ac:dyDescent="0.3">
      <c r="A110" s="3"/>
      <c r="B110" s="3"/>
      <c r="C110" s="3"/>
      <c r="D110" s="287"/>
      <c r="E110" s="4"/>
      <c r="F110" s="48"/>
      <c r="G110" s="17"/>
    </row>
    <row r="111" spans="1:7" s="5" customFormat="1" ht="13" x14ac:dyDescent="0.3">
      <c r="A111" s="3"/>
      <c r="B111" s="3"/>
      <c r="C111" s="3"/>
      <c r="D111" s="287"/>
      <c r="E111" s="4"/>
      <c r="F111" s="48"/>
      <c r="G111" s="17"/>
    </row>
    <row r="112" spans="1:7" s="5" customFormat="1" ht="13" x14ac:dyDescent="0.3">
      <c r="A112" s="3"/>
      <c r="B112" s="3"/>
      <c r="C112" s="3"/>
      <c r="D112" s="287"/>
      <c r="E112" s="4"/>
      <c r="F112" s="48"/>
      <c r="G112" s="17"/>
    </row>
    <row r="113" spans="1:7" s="5" customFormat="1" ht="13" x14ac:dyDescent="0.3">
      <c r="A113" s="3"/>
      <c r="B113" s="3"/>
      <c r="C113" s="3"/>
      <c r="D113" s="287"/>
      <c r="E113" s="4"/>
      <c r="F113" s="48"/>
      <c r="G113" s="17"/>
    </row>
    <row r="114" spans="1:7" s="5" customFormat="1" ht="13" x14ac:dyDescent="0.3">
      <c r="A114" s="3"/>
      <c r="B114" s="3"/>
      <c r="C114" s="3"/>
      <c r="D114" s="287"/>
      <c r="E114" s="4"/>
      <c r="F114" s="48"/>
      <c r="G114" s="17"/>
    </row>
    <row r="115" spans="1:7" s="5" customFormat="1" ht="13" x14ac:dyDescent="0.3">
      <c r="A115" s="3"/>
      <c r="B115" s="3"/>
      <c r="C115" s="3"/>
      <c r="D115" s="287"/>
      <c r="E115" s="4"/>
      <c r="F115" s="48"/>
      <c r="G115" s="17"/>
    </row>
    <row r="116" spans="1:7" s="5" customFormat="1" ht="13" x14ac:dyDescent="0.3">
      <c r="A116" s="3"/>
      <c r="B116" s="3"/>
      <c r="C116" s="3"/>
      <c r="D116" s="287"/>
      <c r="E116" s="4"/>
      <c r="F116" s="48"/>
      <c r="G116" s="17"/>
    </row>
    <row r="117" spans="1:7" s="5" customFormat="1" ht="13" x14ac:dyDescent="0.3">
      <c r="A117" s="3"/>
      <c r="B117" s="3"/>
      <c r="C117" s="3"/>
      <c r="D117" s="287"/>
      <c r="E117" s="4"/>
      <c r="F117" s="48"/>
      <c r="G117" s="17"/>
    </row>
    <row r="118" spans="1:7" s="5" customFormat="1" ht="13" x14ac:dyDescent="0.3">
      <c r="A118" s="3"/>
      <c r="B118" s="3"/>
      <c r="C118" s="3"/>
      <c r="D118" s="287"/>
      <c r="E118" s="4"/>
      <c r="F118" s="48"/>
      <c r="G118" s="17"/>
    </row>
    <row r="119" spans="1:7" s="5" customFormat="1" ht="13" x14ac:dyDescent="0.3">
      <c r="A119" s="3"/>
      <c r="B119" s="3"/>
      <c r="C119" s="3"/>
      <c r="D119" s="287"/>
      <c r="E119" s="4"/>
      <c r="F119" s="48"/>
      <c r="G119" s="17"/>
    </row>
    <row r="120" spans="1:7" s="5" customFormat="1" ht="13" x14ac:dyDescent="0.3">
      <c r="A120" s="3"/>
      <c r="B120" s="3"/>
      <c r="C120" s="3"/>
      <c r="D120" s="287"/>
      <c r="E120" s="4"/>
      <c r="F120" s="48"/>
      <c r="G120" s="17"/>
    </row>
    <row r="121" spans="1:7" s="5" customFormat="1" ht="13" x14ac:dyDescent="0.3">
      <c r="A121" s="3"/>
      <c r="B121" s="3"/>
      <c r="C121" s="3"/>
      <c r="D121" s="287"/>
      <c r="E121" s="4"/>
      <c r="F121" s="48"/>
      <c r="G121" s="17"/>
    </row>
    <row r="122" spans="1:7" s="5" customFormat="1" ht="13" x14ac:dyDescent="0.3">
      <c r="A122" s="3"/>
      <c r="B122" s="3"/>
      <c r="C122" s="3"/>
      <c r="D122" s="287"/>
      <c r="E122" s="4"/>
      <c r="F122" s="48"/>
      <c r="G122" s="17"/>
    </row>
    <row r="123" spans="1:7" s="5" customFormat="1" ht="13" x14ac:dyDescent="0.3">
      <c r="A123" s="3"/>
      <c r="B123" s="3"/>
      <c r="C123" s="3"/>
      <c r="D123" s="287"/>
      <c r="E123" s="4"/>
      <c r="F123" s="48"/>
      <c r="G123" s="17"/>
    </row>
    <row r="124" spans="1:7" s="5" customFormat="1" ht="13" x14ac:dyDescent="0.3">
      <c r="A124" s="3"/>
      <c r="B124" s="3"/>
      <c r="C124" s="3"/>
      <c r="D124" s="287"/>
      <c r="E124" s="4"/>
      <c r="F124" s="48"/>
      <c r="G124" s="17"/>
    </row>
    <row r="125" spans="1:7" s="5" customFormat="1" ht="13" x14ac:dyDescent="0.3">
      <c r="A125" s="3"/>
      <c r="B125" s="3"/>
      <c r="C125" s="3"/>
      <c r="D125" s="287"/>
      <c r="E125" s="4"/>
      <c r="F125" s="48"/>
      <c r="G125" s="17"/>
    </row>
    <row r="126" spans="1:7" s="5" customFormat="1" ht="13" x14ac:dyDescent="0.3">
      <c r="A126" s="3"/>
      <c r="B126" s="3"/>
      <c r="C126" s="3"/>
      <c r="D126" s="287"/>
      <c r="E126" s="4"/>
      <c r="F126" s="48"/>
      <c r="G126" s="17"/>
    </row>
    <row r="127" spans="1:7" s="5" customFormat="1" ht="13" x14ac:dyDescent="0.3">
      <c r="A127" s="3"/>
      <c r="B127" s="3"/>
      <c r="C127" s="3"/>
      <c r="D127" s="287"/>
      <c r="E127" s="4"/>
      <c r="F127" s="48"/>
      <c r="G127" s="17"/>
    </row>
    <row r="128" spans="1:7" s="5" customFormat="1" ht="13" x14ac:dyDescent="0.3">
      <c r="A128" s="3"/>
      <c r="B128" s="3"/>
      <c r="C128" s="3"/>
      <c r="D128" s="287"/>
      <c r="E128" s="4"/>
      <c r="F128" s="48"/>
      <c r="G128" s="17"/>
    </row>
    <row r="129" spans="1:7" s="5" customFormat="1" ht="13" x14ac:dyDescent="0.3">
      <c r="A129" s="3"/>
      <c r="B129" s="3"/>
      <c r="C129" s="3"/>
      <c r="D129" s="287"/>
      <c r="E129" s="4"/>
      <c r="F129" s="48"/>
      <c r="G129" s="17"/>
    </row>
    <row r="130" spans="1:7" s="5" customFormat="1" ht="13" x14ac:dyDescent="0.3">
      <c r="A130" s="3"/>
      <c r="B130" s="3"/>
      <c r="C130" s="3"/>
      <c r="D130" s="287"/>
      <c r="E130" s="4"/>
      <c r="F130" s="48"/>
      <c r="G130" s="17"/>
    </row>
    <row r="131" spans="1:7" s="5" customFormat="1" ht="13" x14ac:dyDescent="0.3">
      <c r="A131" s="3"/>
      <c r="B131" s="3"/>
      <c r="C131" s="3"/>
      <c r="D131" s="287"/>
      <c r="E131" s="4"/>
      <c r="F131" s="48"/>
      <c r="G131" s="17"/>
    </row>
    <row r="132" spans="1:7" s="5" customFormat="1" ht="13" x14ac:dyDescent="0.3">
      <c r="A132" s="3"/>
      <c r="B132" s="3"/>
      <c r="C132" s="3"/>
      <c r="D132" s="287"/>
      <c r="E132" s="4"/>
      <c r="F132" s="48"/>
      <c r="G132" s="17"/>
    </row>
    <row r="133" spans="1:7" s="5" customFormat="1" ht="13" x14ac:dyDescent="0.3">
      <c r="A133" s="3"/>
      <c r="B133" s="3"/>
      <c r="C133" s="3"/>
      <c r="D133" s="287"/>
      <c r="E133" s="4"/>
      <c r="F133" s="48"/>
      <c r="G133" s="17"/>
    </row>
    <row r="134" spans="1:7" s="5" customFormat="1" ht="13" x14ac:dyDescent="0.3">
      <c r="A134" s="3"/>
      <c r="B134" s="3"/>
      <c r="C134" s="3"/>
      <c r="D134" s="287"/>
      <c r="E134" s="4"/>
      <c r="F134" s="48"/>
      <c r="G134" s="17"/>
    </row>
    <row r="135" spans="1:7" s="5" customFormat="1" ht="13" x14ac:dyDescent="0.3">
      <c r="A135" s="3"/>
      <c r="B135" s="3"/>
      <c r="C135" s="3"/>
      <c r="D135" s="287"/>
      <c r="E135" s="4"/>
      <c r="F135" s="48"/>
      <c r="G135" s="17"/>
    </row>
    <row r="136" spans="1:7" s="5" customFormat="1" ht="13" x14ac:dyDescent="0.3">
      <c r="A136" s="3"/>
      <c r="B136" s="3"/>
      <c r="C136" s="3"/>
      <c r="D136" s="287"/>
      <c r="E136" s="4"/>
      <c r="F136" s="48"/>
      <c r="G136" s="17"/>
    </row>
    <row r="137" spans="1:7" s="5" customFormat="1" ht="13" x14ac:dyDescent="0.3">
      <c r="A137" s="3"/>
      <c r="B137" s="3"/>
      <c r="C137" s="3"/>
      <c r="D137" s="287"/>
      <c r="E137" s="4"/>
      <c r="F137" s="48"/>
      <c r="G137" s="17"/>
    </row>
    <row r="138" spans="1:7" s="5" customFormat="1" ht="13" x14ac:dyDescent="0.3">
      <c r="A138" s="3"/>
      <c r="B138" s="3"/>
      <c r="C138" s="3"/>
      <c r="D138" s="287"/>
      <c r="E138" s="4"/>
      <c r="F138" s="48"/>
      <c r="G138" s="17"/>
    </row>
    <row r="139" spans="1:7" s="5" customFormat="1" ht="13" x14ac:dyDescent="0.3">
      <c r="A139" s="3"/>
      <c r="B139" s="3"/>
      <c r="C139" s="3"/>
      <c r="D139" s="287"/>
      <c r="E139" s="4"/>
      <c r="F139" s="48"/>
      <c r="G139" s="17"/>
    </row>
    <row r="140" spans="1:7" s="5" customFormat="1" ht="13" x14ac:dyDescent="0.3">
      <c r="A140" s="3"/>
      <c r="B140" s="3"/>
      <c r="C140" s="3"/>
      <c r="D140" s="287"/>
      <c r="E140" s="4"/>
      <c r="F140" s="48"/>
      <c r="G140" s="17"/>
    </row>
    <row r="141" spans="1:7" s="5" customFormat="1" ht="13" x14ac:dyDescent="0.3">
      <c r="A141" s="3"/>
      <c r="B141" s="3"/>
      <c r="C141" s="3"/>
      <c r="D141" s="287"/>
      <c r="E141" s="4"/>
      <c r="F141" s="48"/>
      <c r="G141" s="17"/>
    </row>
    <row r="142" spans="1:7" s="5" customFormat="1" ht="13" x14ac:dyDescent="0.3">
      <c r="A142" s="3"/>
      <c r="B142" s="3"/>
      <c r="C142" s="3"/>
      <c r="D142" s="287"/>
      <c r="E142" s="4"/>
      <c r="F142" s="48"/>
      <c r="G142" s="17"/>
    </row>
    <row r="143" spans="1:7" s="5" customFormat="1" ht="13" x14ac:dyDescent="0.3">
      <c r="A143" s="3"/>
      <c r="B143" s="3"/>
      <c r="C143" s="3"/>
      <c r="D143" s="287"/>
      <c r="E143" s="4"/>
      <c r="F143" s="48"/>
      <c r="G143" s="17"/>
    </row>
    <row r="144" spans="1:7" s="5" customFormat="1" ht="13" x14ac:dyDescent="0.3">
      <c r="A144" s="3"/>
      <c r="B144" s="3"/>
      <c r="C144" s="3"/>
      <c r="D144" s="287"/>
      <c r="E144" s="4"/>
      <c r="F144" s="48"/>
      <c r="G144" s="17"/>
    </row>
    <row r="145" spans="1:7" s="5" customFormat="1" ht="13" x14ac:dyDescent="0.3">
      <c r="A145" s="3"/>
      <c r="B145" s="3"/>
      <c r="C145" s="3"/>
      <c r="D145" s="287"/>
      <c r="E145" s="4"/>
      <c r="F145" s="48"/>
      <c r="G145" s="17"/>
    </row>
    <row r="146" spans="1:7" s="5" customFormat="1" ht="13" x14ac:dyDescent="0.3">
      <c r="A146" s="3"/>
      <c r="B146" s="3"/>
      <c r="C146" s="3"/>
      <c r="D146" s="287"/>
      <c r="E146" s="4"/>
      <c r="F146" s="48"/>
      <c r="G146" s="17"/>
    </row>
    <row r="147" spans="1:7" s="5" customFormat="1" ht="13" x14ac:dyDescent="0.3">
      <c r="A147" s="3"/>
      <c r="B147" s="3"/>
      <c r="C147" s="3"/>
      <c r="D147" s="287"/>
      <c r="E147" s="4"/>
      <c r="F147" s="48"/>
      <c r="G147" s="17"/>
    </row>
    <row r="148" spans="1:7" s="5" customFormat="1" ht="13" x14ac:dyDescent="0.3">
      <c r="A148" s="3"/>
      <c r="B148" s="3"/>
      <c r="C148" s="3"/>
      <c r="D148" s="287"/>
      <c r="E148" s="4"/>
      <c r="F148" s="48"/>
      <c r="G148" s="17"/>
    </row>
    <row r="149" spans="1:7" s="5" customFormat="1" ht="13" x14ac:dyDescent="0.3">
      <c r="A149" s="3"/>
      <c r="B149" s="3"/>
      <c r="C149" s="3"/>
      <c r="D149" s="287"/>
      <c r="E149" s="4"/>
      <c r="F149" s="48"/>
      <c r="G149" s="17"/>
    </row>
    <row r="150" spans="1:7" s="5" customFormat="1" ht="13" x14ac:dyDescent="0.3">
      <c r="A150" s="3"/>
      <c r="B150" s="3"/>
      <c r="C150" s="3"/>
      <c r="D150" s="287"/>
      <c r="E150" s="4"/>
      <c r="F150" s="48"/>
      <c r="G150" s="17"/>
    </row>
    <row r="151" spans="1:7" s="5" customFormat="1" ht="13" x14ac:dyDescent="0.3">
      <c r="A151" s="3"/>
      <c r="B151" s="3"/>
      <c r="C151" s="3"/>
      <c r="D151" s="287"/>
      <c r="E151" s="4"/>
      <c r="F151" s="48"/>
      <c r="G151" s="17"/>
    </row>
    <row r="152" spans="1:7" s="5" customFormat="1" ht="13" x14ac:dyDescent="0.3">
      <c r="A152" s="3"/>
      <c r="B152" s="3"/>
      <c r="C152" s="3"/>
      <c r="D152" s="287"/>
      <c r="E152" s="4"/>
      <c r="F152" s="48"/>
      <c r="G152" s="17"/>
    </row>
    <row r="153" spans="1:7" s="5" customFormat="1" ht="13" x14ac:dyDescent="0.3">
      <c r="A153" s="3"/>
      <c r="B153" s="3"/>
      <c r="C153" s="3"/>
      <c r="D153" s="287"/>
      <c r="E153" s="4"/>
      <c r="F153" s="48"/>
      <c r="G153" s="17"/>
    </row>
    <row r="154" spans="1:7" s="5" customFormat="1" ht="13" x14ac:dyDescent="0.3">
      <c r="A154" s="3"/>
      <c r="B154" s="3"/>
      <c r="C154" s="3"/>
      <c r="D154" s="287"/>
      <c r="E154" s="4"/>
      <c r="F154" s="48"/>
      <c r="G154" s="17"/>
    </row>
    <row r="155" spans="1:7" s="5" customFormat="1" ht="13" x14ac:dyDescent="0.3">
      <c r="A155" s="3"/>
      <c r="B155" s="3"/>
      <c r="C155" s="3"/>
      <c r="D155" s="287"/>
      <c r="E155" s="4"/>
      <c r="F155" s="48"/>
      <c r="G155" s="17"/>
    </row>
    <row r="156" spans="1:7" s="5" customFormat="1" ht="13" x14ac:dyDescent="0.3">
      <c r="A156" s="3"/>
      <c r="B156" s="3"/>
      <c r="C156" s="3"/>
      <c r="D156" s="287"/>
      <c r="E156" s="4"/>
      <c r="F156" s="48"/>
      <c r="G156" s="17"/>
    </row>
    <row r="157" spans="1:7" s="5" customFormat="1" ht="13" x14ac:dyDescent="0.3">
      <c r="A157" s="3"/>
      <c r="B157" s="3"/>
      <c r="C157" s="3"/>
      <c r="D157" s="287"/>
      <c r="E157" s="4"/>
      <c r="F157" s="48"/>
      <c r="G157" s="17"/>
    </row>
    <row r="158" spans="1:7" s="5" customFormat="1" ht="13" x14ac:dyDescent="0.3">
      <c r="A158" s="3"/>
      <c r="B158" s="3"/>
      <c r="C158" s="3"/>
      <c r="D158" s="287"/>
      <c r="E158" s="4"/>
      <c r="F158" s="48"/>
      <c r="G158" s="17"/>
    </row>
    <row r="159" spans="1:7" s="5" customFormat="1" ht="13" x14ac:dyDescent="0.3">
      <c r="A159" s="3"/>
      <c r="B159" s="3"/>
      <c r="C159" s="3"/>
      <c r="D159" s="287"/>
      <c r="E159" s="4"/>
      <c r="F159" s="48"/>
      <c r="G159" s="17"/>
    </row>
    <row r="160" spans="1:7" s="5" customFormat="1" ht="13" x14ac:dyDescent="0.3">
      <c r="A160" s="3"/>
      <c r="B160" s="3"/>
      <c r="C160" s="3"/>
      <c r="D160" s="287"/>
      <c r="E160" s="4"/>
      <c r="F160" s="48"/>
      <c r="G160" s="17"/>
    </row>
    <row r="161" spans="1:7" s="5" customFormat="1" ht="13" x14ac:dyDescent="0.3">
      <c r="A161" s="3"/>
      <c r="B161" s="3"/>
      <c r="C161" s="3"/>
      <c r="D161" s="287"/>
      <c r="E161" s="4"/>
      <c r="F161" s="48"/>
      <c r="G161" s="17"/>
    </row>
    <row r="162" spans="1:7" s="5" customFormat="1" ht="13" x14ac:dyDescent="0.3">
      <c r="A162" s="3"/>
      <c r="B162" s="3"/>
      <c r="C162" s="3"/>
      <c r="D162" s="287"/>
      <c r="E162" s="4"/>
      <c r="F162" s="48"/>
      <c r="G162" s="17"/>
    </row>
    <row r="163" spans="1:7" s="5" customFormat="1" ht="13" x14ac:dyDescent="0.3">
      <c r="A163" s="3"/>
      <c r="B163" s="3"/>
      <c r="C163" s="3"/>
      <c r="D163" s="287"/>
      <c r="E163" s="4"/>
      <c r="F163" s="48"/>
      <c r="G163" s="17"/>
    </row>
    <row r="164" spans="1:7" s="5" customFormat="1" ht="13" x14ac:dyDescent="0.3">
      <c r="A164" s="3"/>
      <c r="B164" s="3"/>
      <c r="C164" s="3"/>
      <c r="D164" s="287"/>
      <c r="E164" s="4"/>
      <c r="F164" s="48"/>
      <c r="G164" s="17"/>
    </row>
    <row r="165" spans="1:7" s="5" customFormat="1" ht="13" x14ac:dyDescent="0.3">
      <c r="A165" s="3"/>
      <c r="B165" s="3"/>
      <c r="C165" s="3"/>
      <c r="D165" s="287"/>
      <c r="E165" s="4"/>
      <c r="F165" s="48"/>
      <c r="G165" s="17"/>
    </row>
    <row r="166" spans="1:7" s="5" customFormat="1" ht="13" x14ac:dyDescent="0.3">
      <c r="A166" s="3"/>
      <c r="B166" s="3"/>
      <c r="C166" s="3"/>
      <c r="D166" s="287"/>
      <c r="E166" s="4"/>
      <c r="F166" s="48"/>
      <c r="G166" s="17"/>
    </row>
    <row r="167" spans="1:7" s="5" customFormat="1" ht="13" x14ac:dyDescent="0.3">
      <c r="A167" s="3"/>
      <c r="B167" s="3"/>
      <c r="C167" s="3"/>
      <c r="D167" s="287"/>
      <c r="E167" s="4"/>
      <c r="F167" s="48"/>
      <c r="G167" s="17"/>
    </row>
    <row r="168" spans="1:7" s="5" customFormat="1" ht="13" x14ac:dyDescent="0.3">
      <c r="A168" s="3"/>
      <c r="B168" s="3"/>
      <c r="C168" s="3"/>
      <c r="D168" s="287"/>
      <c r="E168" s="4"/>
      <c r="F168" s="48"/>
      <c r="G168" s="17"/>
    </row>
    <row r="169" spans="1:7" s="5" customFormat="1" ht="13" x14ac:dyDescent="0.3">
      <c r="A169" s="3"/>
      <c r="B169" s="3"/>
      <c r="C169" s="3"/>
      <c r="D169" s="287"/>
      <c r="E169" s="4"/>
      <c r="F169" s="48"/>
      <c r="G169" s="17"/>
    </row>
    <row r="170" spans="1:7" s="5" customFormat="1" ht="13" x14ac:dyDescent="0.3">
      <c r="A170" s="3"/>
      <c r="B170" s="3"/>
      <c r="C170" s="3"/>
      <c r="D170" s="287"/>
      <c r="E170" s="4"/>
      <c r="F170" s="48"/>
      <c r="G170" s="17"/>
    </row>
    <row r="171" spans="1:7" s="5" customFormat="1" ht="13" x14ac:dyDescent="0.3">
      <c r="A171" s="3"/>
      <c r="B171" s="3"/>
      <c r="C171" s="3"/>
      <c r="D171" s="287"/>
      <c r="E171" s="4"/>
      <c r="F171" s="48"/>
      <c r="G171" s="17"/>
    </row>
    <row r="172" spans="1:7" s="5" customFormat="1" ht="13" x14ac:dyDescent="0.3">
      <c r="A172" s="3"/>
      <c r="B172" s="3"/>
      <c r="C172" s="3"/>
      <c r="D172" s="287"/>
      <c r="E172" s="4"/>
      <c r="F172" s="48"/>
      <c r="G172" s="17"/>
    </row>
    <row r="173" spans="1:7" s="5" customFormat="1" ht="13" x14ac:dyDescent="0.3">
      <c r="A173" s="3"/>
      <c r="B173" s="3"/>
      <c r="C173" s="3"/>
      <c r="D173" s="287"/>
      <c r="E173" s="4"/>
      <c r="F173" s="48"/>
      <c r="G173" s="17"/>
    </row>
    <row r="174" spans="1:7" s="5" customFormat="1" ht="13" x14ac:dyDescent="0.3">
      <c r="A174" s="3"/>
      <c r="B174" s="3"/>
      <c r="C174" s="3"/>
      <c r="D174" s="287"/>
      <c r="E174" s="4"/>
      <c r="F174" s="48"/>
      <c r="G174" s="17"/>
    </row>
    <row r="175" spans="1:7" s="5" customFormat="1" ht="13" x14ac:dyDescent="0.3">
      <c r="A175" s="3"/>
      <c r="B175" s="3"/>
      <c r="C175" s="3"/>
      <c r="D175" s="287"/>
      <c r="E175" s="4"/>
      <c r="F175" s="48"/>
      <c r="G175" s="17"/>
    </row>
    <row r="176" spans="1:7" s="5" customFormat="1" ht="13" x14ac:dyDescent="0.3">
      <c r="A176" s="3"/>
      <c r="B176" s="3"/>
      <c r="C176" s="3"/>
      <c r="D176" s="287"/>
      <c r="E176" s="4"/>
      <c r="F176" s="48"/>
      <c r="G176" s="17"/>
    </row>
    <row r="177" spans="1:7" s="5" customFormat="1" ht="13" x14ac:dyDescent="0.3">
      <c r="A177" s="3"/>
      <c r="B177" s="3"/>
      <c r="C177" s="3"/>
      <c r="D177" s="287"/>
      <c r="E177" s="4"/>
      <c r="F177" s="48"/>
      <c r="G177" s="17"/>
    </row>
    <row r="178" spans="1:7" s="5" customFormat="1" ht="13" x14ac:dyDescent="0.3">
      <c r="A178" s="3"/>
      <c r="B178" s="3"/>
      <c r="C178" s="3"/>
      <c r="D178" s="287"/>
      <c r="E178" s="4"/>
      <c r="F178" s="48"/>
      <c r="G178" s="17"/>
    </row>
    <row r="179" spans="1:7" s="5" customFormat="1" ht="13" x14ac:dyDescent="0.3">
      <c r="A179" s="3"/>
      <c r="B179" s="3"/>
      <c r="C179" s="3"/>
      <c r="D179" s="287"/>
      <c r="E179" s="4"/>
      <c r="F179" s="48"/>
      <c r="G179" s="17"/>
    </row>
    <row r="180" spans="1:7" s="5" customFormat="1" ht="13" x14ac:dyDescent="0.3">
      <c r="A180" s="3"/>
      <c r="B180" s="3"/>
      <c r="C180" s="3"/>
      <c r="D180" s="287"/>
      <c r="E180" s="4"/>
      <c r="F180" s="48"/>
      <c r="G180" s="17"/>
    </row>
    <row r="181" spans="1:7" s="5" customFormat="1" ht="13" x14ac:dyDescent="0.3">
      <c r="A181" s="3"/>
      <c r="B181" s="3"/>
      <c r="C181" s="3"/>
      <c r="D181" s="287"/>
      <c r="E181" s="4"/>
      <c r="F181" s="48"/>
      <c r="G181" s="17"/>
    </row>
    <row r="182" spans="1:7" s="5" customFormat="1" ht="13" x14ac:dyDescent="0.3">
      <c r="A182" s="3"/>
      <c r="B182" s="3"/>
      <c r="C182" s="3"/>
      <c r="D182" s="287"/>
      <c r="E182" s="4"/>
      <c r="F182" s="48"/>
      <c r="G182" s="17"/>
    </row>
    <row r="183" spans="1:7" s="5" customFormat="1" ht="13" x14ac:dyDescent="0.3">
      <c r="A183" s="3"/>
      <c r="B183" s="3"/>
      <c r="C183" s="3"/>
      <c r="D183" s="287"/>
      <c r="E183" s="4"/>
      <c r="F183" s="48"/>
      <c r="G183" s="17"/>
    </row>
    <row r="184" spans="1:7" s="5" customFormat="1" ht="13" x14ac:dyDescent="0.3">
      <c r="A184" s="3"/>
      <c r="B184" s="3"/>
      <c r="C184" s="3"/>
      <c r="D184" s="287"/>
      <c r="E184" s="4"/>
      <c r="F184" s="48"/>
      <c r="G184" s="17"/>
    </row>
    <row r="185" spans="1:7" s="5" customFormat="1" ht="13" x14ac:dyDescent="0.3">
      <c r="A185" s="3"/>
      <c r="B185" s="3"/>
      <c r="C185" s="3"/>
      <c r="D185" s="287"/>
      <c r="E185" s="4"/>
      <c r="F185" s="48"/>
      <c r="G185" s="17"/>
    </row>
    <row r="186" spans="1:7" s="5" customFormat="1" ht="13" x14ac:dyDescent="0.3">
      <c r="A186" s="3"/>
      <c r="B186" s="3"/>
      <c r="C186" s="3"/>
      <c r="D186" s="287"/>
      <c r="E186" s="4"/>
      <c r="F186" s="48"/>
      <c r="G186" s="17"/>
    </row>
    <row r="187" spans="1:7" s="5" customFormat="1" ht="13" x14ac:dyDescent="0.3">
      <c r="A187" s="3"/>
      <c r="B187" s="3"/>
      <c r="C187" s="3"/>
      <c r="D187" s="287"/>
      <c r="E187" s="4"/>
      <c r="F187" s="48"/>
      <c r="G187" s="17"/>
    </row>
    <row r="188" spans="1:7" s="5" customFormat="1" ht="13" x14ac:dyDescent="0.3">
      <c r="A188" s="3"/>
      <c r="B188" s="3"/>
      <c r="C188" s="3"/>
      <c r="D188" s="287"/>
      <c r="E188" s="4"/>
      <c r="F188" s="48"/>
      <c r="G188" s="17"/>
    </row>
    <row r="189" spans="1:7" s="5" customFormat="1" ht="13" x14ac:dyDescent="0.3">
      <c r="A189" s="3"/>
      <c r="B189" s="3"/>
      <c r="C189" s="3"/>
      <c r="D189" s="287"/>
      <c r="E189" s="4"/>
      <c r="F189" s="48"/>
      <c r="G189" s="17"/>
    </row>
    <row r="190" spans="1:7" s="5" customFormat="1" ht="13" x14ac:dyDescent="0.3">
      <c r="A190" s="3"/>
      <c r="B190" s="3"/>
      <c r="C190" s="3"/>
      <c r="D190" s="287"/>
      <c r="E190" s="4"/>
      <c r="F190" s="48"/>
      <c r="G190" s="17"/>
    </row>
    <row r="191" spans="1:7" s="5" customFormat="1" ht="13" x14ac:dyDescent="0.3">
      <c r="A191" s="3"/>
      <c r="B191" s="3"/>
      <c r="C191" s="3"/>
      <c r="D191" s="287"/>
      <c r="E191" s="4"/>
      <c r="F191" s="48"/>
      <c r="G191" s="17"/>
    </row>
    <row r="192" spans="1:7" s="5" customFormat="1" ht="13" x14ac:dyDescent="0.3">
      <c r="A192" s="3"/>
      <c r="B192" s="3"/>
      <c r="C192" s="3"/>
      <c r="D192" s="287"/>
      <c r="E192" s="4"/>
      <c r="F192" s="48"/>
      <c r="G192" s="17"/>
    </row>
    <row r="193" spans="1:7" s="5" customFormat="1" ht="13" x14ac:dyDescent="0.3">
      <c r="A193" s="3"/>
      <c r="B193" s="3"/>
      <c r="C193" s="3"/>
      <c r="D193" s="287"/>
      <c r="E193" s="4"/>
      <c r="F193" s="48"/>
      <c r="G193" s="17"/>
    </row>
    <row r="194" spans="1:7" s="5" customFormat="1" ht="13" x14ac:dyDescent="0.3">
      <c r="A194" s="3"/>
      <c r="B194" s="3"/>
      <c r="C194" s="3"/>
      <c r="D194" s="287"/>
      <c r="E194" s="4"/>
      <c r="F194" s="48"/>
      <c r="G194" s="17"/>
    </row>
    <row r="195" spans="1:7" s="5" customFormat="1" ht="13" x14ac:dyDescent="0.3">
      <c r="A195" s="3"/>
      <c r="B195" s="3"/>
      <c r="C195" s="3"/>
      <c r="D195" s="287"/>
      <c r="E195" s="4"/>
      <c r="F195" s="48"/>
      <c r="G195" s="17"/>
    </row>
    <row r="196" spans="1:7" s="5" customFormat="1" ht="13" x14ac:dyDescent="0.3">
      <c r="A196" s="3"/>
      <c r="B196" s="3"/>
      <c r="C196" s="3"/>
      <c r="D196" s="287"/>
      <c r="E196" s="4"/>
      <c r="F196" s="48"/>
      <c r="G196" s="17"/>
    </row>
    <row r="197" spans="1:7" s="5" customFormat="1" ht="13" x14ac:dyDescent="0.3">
      <c r="A197" s="3"/>
      <c r="B197" s="3"/>
      <c r="C197" s="3"/>
      <c r="D197" s="287"/>
      <c r="E197" s="4"/>
      <c r="F197" s="48"/>
      <c r="G197" s="17"/>
    </row>
    <row r="198" spans="1:7" s="5" customFormat="1" ht="13" x14ac:dyDescent="0.3">
      <c r="A198" s="3"/>
      <c r="B198" s="3"/>
      <c r="C198" s="3"/>
      <c r="D198" s="287"/>
      <c r="E198" s="4"/>
      <c r="F198" s="48"/>
      <c r="G198" s="17"/>
    </row>
    <row r="199" spans="1:7" s="5" customFormat="1" ht="13" x14ac:dyDescent="0.3">
      <c r="A199" s="3"/>
      <c r="B199" s="3"/>
      <c r="C199" s="3"/>
      <c r="D199" s="287"/>
      <c r="E199" s="4"/>
      <c r="F199" s="48"/>
      <c r="G199" s="17"/>
    </row>
    <row r="200" spans="1:7" s="5" customFormat="1" ht="13" x14ac:dyDescent="0.3">
      <c r="A200" s="3"/>
      <c r="B200" s="3"/>
      <c r="C200" s="3"/>
      <c r="D200" s="287"/>
      <c r="E200" s="4"/>
      <c r="F200" s="48"/>
      <c r="G200" s="17"/>
    </row>
    <row r="201" spans="1:7" s="5" customFormat="1" ht="13" x14ac:dyDescent="0.3">
      <c r="A201" s="3"/>
      <c r="B201" s="3"/>
      <c r="C201" s="3"/>
      <c r="D201" s="287"/>
      <c r="E201" s="4"/>
      <c r="F201" s="48"/>
      <c r="G201" s="17"/>
    </row>
    <row r="202" spans="1:7" s="5" customFormat="1" ht="13" x14ac:dyDescent="0.3">
      <c r="A202" s="3"/>
      <c r="B202" s="3"/>
      <c r="C202" s="3"/>
      <c r="D202" s="287"/>
      <c r="E202" s="4"/>
      <c r="F202" s="48"/>
      <c r="G202" s="17"/>
    </row>
    <row r="203" spans="1:7" s="5" customFormat="1" ht="13" x14ac:dyDescent="0.3">
      <c r="A203" s="3"/>
      <c r="B203" s="3"/>
      <c r="C203" s="3"/>
      <c r="D203" s="287"/>
      <c r="E203" s="4"/>
      <c r="F203" s="48"/>
      <c r="G203" s="17"/>
    </row>
    <row r="204" spans="1:7" s="5" customFormat="1" ht="13" x14ac:dyDescent="0.3">
      <c r="A204" s="3"/>
      <c r="B204" s="3"/>
      <c r="C204" s="3"/>
      <c r="D204" s="287"/>
      <c r="E204" s="4"/>
      <c r="F204" s="48"/>
      <c r="G204" s="17"/>
    </row>
    <row r="205" spans="1:7" s="5" customFormat="1" ht="13" x14ac:dyDescent="0.3">
      <c r="A205" s="3"/>
      <c r="B205" s="3"/>
      <c r="C205" s="3"/>
      <c r="D205" s="287"/>
      <c r="E205" s="4"/>
      <c r="F205" s="48"/>
      <c r="G205" s="17"/>
    </row>
    <row r="206" spans="1:7" s="5" customFormat="1" ht="13" x14ac:dyDescent="0.3">
      <c r="A206" s="3"/>
      <c r="B206" s="3"/>
      <c r="C206" s="3"/>
      <c r="D206" s="287"/>
      <c r="E206" s="4"/>
      <c r="F206" s="48"/>
      <c r="G206" s="17"/>
    </row>
    <row r="207" spans="1:7" s="5" customFormat="1" ht="13" x14ac:dyDescent="0.3">
      <c r="A207" s="3"/>
      <c r="B207" s="3"/>
      <c r="C207" s="3"/>
      <c r="D207" s="287"/>
      <c r="E207" s="4"/>
      <c r="F207" s="48"/>
      <c r="G207" s="17"/>
    </row>
    <row r="208" spans="1:7" s="5" customFormat="1" ht="13" x14ac:dyDescent="0.3">
      <c r="A208" s="3"/>
      <c r="B208" s="3"/>
      <c r="C208" s="3"/>
      <c r="D208" s="287"/>
      <c r="E208" s="4"/>
      <c r="F208" s="48"/>
      <c r="G208" s="17"/>
    </row>
    <row r="209" spans="1:7" s="5" customFormat="1" ht="13" x14ac:dyDescent="0.3">
      <c r="A209" s="3"/>
      <c r="B209" s="3"/>
      <c r="C209" s="3"/>
      <c r="D209" s="287"/>
      <c r="E209" s="4"/>
      <c r="F209" s="48"/>
      <c r="G209" s="17"/>
    </row>
    <row r="210" spans="1:7" s="5" customFormat="1" ht="13" x14ac:dyDescent="0.3">
      <c r="A210" s="3"/>
      <c r="B210" s="3"/>
      <c r="C210" s="3"/>
      <c r="D210" s="287"/>
      <c r="E210" s="4"/>
      <c r="F210" s="48"/>
      <c r="G210" s="17"/>
    </row>
    <row r="211" spans="1:7" s="5" customFormat="1" ht="13" x14ac:dyDescent="0.3">
      <c r="A211" s="3"/>
      <c r="B211" s="3"/>
      <c r="C211" s="3"/>
      <c r="D211" s="287"/>
      <c r="E211" s="4"/>
      <c r="F211" s="48"/>
      <c r="G211" s="17"/>
    </row>
    <row r="212" spans="1:7" s="5" customFormat="1" ht="13" x14ac:dyDescent="0.3">
      <c r="A212" s="3"/>
      <c r="B212" s="3"/>
      <c r="C212" s="3"/>
      <c r="D212" s="287"/>
      <c r="E212" s="4"/>
      <c r="F212" s="48"/>
      <c r="G212" s="17"/>
    </row>
    <row r="213" spans="1:7" s="5" customFormat="1" ht="13" x14ac:dyDescent="0.3">
      <c r="A213" s="3"/>
      <c r="B213" s="3"/>
      <c r="C213" s="3"/>
      <c r="D213" s="287"/>
      <c r="E213" s="4"/>
      <c r="F213" s="48"/>
      <c r="G213" s="17"/>
    </row>
    <row r="214" spans="1:7" s="5" customFormat="1" ht="13" x14ac:dyDescent="0.3">
      <c r="A214" s="3"/>
      <c r="B214" s="3"/>
      <c r="C214" s="3"/>
      <c r="D214" s="287"/>
      <c r="E214" s="4"/>
      <c r="F214" s="48"/>
      <c r="G214" s="17"/>
    </row>
    <row r="215" spans="1:7" s="5" customFormat="1" ht="13" x14ac:dyDescent="0.3">
      <c r="A215" s="3"/>
      <c r="B215" s="3"/>
      <c r="C215" s="3"/>
      <c r="D215" s="287"/>
      <c r="E215" s="4"/>
      <c r="F215" s="48"/>
      <c r="G215" s="17"/>
    </row>
    <row r="216" spans="1:7" s="5" customFormat="1" ht="13" x14ac:dyDescent="0.3">
      <c r="A216" s="3"/>
      <c r="B216" s="3"/>
      <c r="C216" s="3"/>
      <c r="D216" s="287"/>
      <c r="E216" s="4"/>
      <c r="F216" s="48"/>
      <c r="G216" s="17"/>
    </row>
    <row r="217" spans="1:7" s="5" customFormat="1" ht="13" x14ac:dyDescent="0.3">
      <c r="A217" s="3"/>
      <c r="B217" s="3"/>
      <c r="C217" s="3"/>
      <c r="D217" s="287"/>
      <c r="E217" s="4"/>
      <c r="F217" s="48"/>
      <c r="G217" s="17"/>
    </row>
    <row r="218" spans="1:7" s="5" customFormat="1" ht="13" x14ac:dyDescent="0.3">
      <c r="A218" s="3"/>
      <c r="B218" s="3"/>
      <c r="C218" s="3"/>
      <c r="D218" s="287"/>
      <c r="E218" s="4"/>
      <c r="F218" s="48"/>
      <c r="G218" s="17"/>
    </row>
    <row r="219" spans="1:7" s="5" customFormat="1" ht="13" x14ac:dyDescent="0.3">
      <c r="A219" s="3"/>
      <c r="B219" s="3"/>
      <c r="C219" s="3"/>
      <c r="D219" s="287"/>
      <c r="E219" s="4"/>
      <c r="F219" s="48"/>
      <c r="G219" s="17"/>
    </row>
    <row r="220" spans="1:7" s="5" customFormat="1" ht="13" x14ac:dyDescent="0.3">
      <c r="A220" s="3"/>
      <c r="B220" s="3"/>
      <c r="C220" s="3"/>
      <c r="D220" s="287"/>
      <c r="E220" s="4"/>
      <c r="F220" s="48"/>
      <c r="G220" s="17"/>
    </row>
    <row r="221" spans="1:7" s="5" customFormat="1" ht="13" x14ac:dyDescent="0.3">
      <c r="A221" s="3"/>
      <c r="B221" s="3"/>
      <c r="C221" s="3"/>
      <c r="D221" s="287"/>
      <c r="E221" s="4"/>
      <c r="F221" s="48"/>
      <c r="G221" s="17"/>
    </row>
    <row r="222" spans="1:7" s="5" customFormat="1" ht="13" x14ac:dyDescent="0.3">
      <c r="A222" s="3"/>
      <c r="B222" s="3"/>
      <c r="C222" s="3"/>
      <c r="D222" s="287"/>
      <c r="E222" s="4"/>
      <c r="F222" s="48"/>
      <c r="G222" s="17"/>
    </row>
    <row r="223" spans="1:7" s="5" customFormat="1" ht="13" x14ac:dyDescent="0.3">
      <c r="A223" s="3"/>
      <c r="B223" s="3"/>
      <c r="C223" s="3"/>
      <c r="D223" s="287"/>
      <c r="E223" s="4"/>
      <c r="F223" s="48"/>
      <c r="G223" s="17"/>
    </row>
    <row r="224" spans="1:7" s="5" customFormat="1" ht="13" x14ac:dyDescent="0.3">
      <c r="A224" s="3"/>
      <c r="B224" s="3"/>
      <c r="C224" s="3"/>
      <c r="D224" s="287"/>
      <c r="E224" s="4"/>
      <c r="F224" s="48"/>
      <c r="G224" s="17"/>
    </row>
    <row r="225" spans="1:7" s="5" customFormat="1" ht="13" x14ac:dyDescent="0.3">
      <c r="A225" s="3"/>
      <c r="B225" s="3"/>
      <c r="C225" s="3"/>
      <c r="D225" s="287"/>
      <c r="E225" s="4"/>
      <c r="F225" s="48"/>
      <c r="G225" s="17"/>
    </row>
    <row r="226" spans="1:7" s="5" customFormat="1" ht="13" x14ac:dyDescent="0.3">
      <c r="A226" s="3"/>
      <c r="B226" s="3"/>
      <c r="C226" s="3"/>
      <c r="D226" s="287"/>
      <c r="E226" s="4"/>
      <c r="F226" s="48"/>
      <c r="G226" s="17"/>
    </row>
    <row r="227" spans="1:7" s="5" customFormat="1" ht="13" x14ac:dyDescent="0.3">
      <c r="A227" s="3"/>
      <c r="B227" s="3"/>
      <c r="C227" s="3"/>
      <c r="D227" s="287"/>
      <c r="E227" s="4"/>
      <c r="F227" s="48"/>
      <c r="G227" s="17"/>
    </row>
    <row r="228" spans="1:7" s="5" customFormat="1" ht="13" x14ac:dyDescent="0.3">
      <c r="A228" s="3"/>
      <c r="B228" s="3"/>
      <c r="C228" s="3"/>
      <c r="D228" s="287"/>
      <c r="E228" s="4"/>
      <c r="F228" s="48"/>
      <c r="G228" s="17"/>
    </row>
    <row r="229" spans="1:7" s="5" customFormat="1" ht="13" x14ac:dyDescent="0.3">
      <c r="A229" s="3"/>
      <c r="B229" s="3"/>
      <c r="C229" s="3"/>
      <c r="D229" s="287"/>
      <c r="E229" s="4"/>
      <c r="F229" s="48"/>
      <c r="G229" s="17"/>
    </row>
    <row r="230" spans="1:7" s="5" customFormat="1" ht="13" x14ac:dyDescent="0.3">
      <c r="A230" s="3"/>
      <c r="B230" s="3"/>
      <c r="C230" s="3"/>
      <c r="D230" s="287"/>
      <c r="E230" s="4"/>
      <c r="F230" s="48"/>
      <c r="G230" s="17"/>
    </row>
    <row r="231" spans="1:7" s="5" customFormat="1" ht="13" x14ac:dyDescent="0.3">
      <c r="A231" s="3"/>
      <c r="B231" s="3"/>
      <c r="C231" s="3"/>
      <c r="D231" s="287"/>
      <c r="E231" s="4"/>
      <c r="F231" s="48"/>
      <c r="G231" s="17"/>
    </row>
    <row r="232" spans="1:7" s="5" customFormat="1" ht="13" x14ac:dyDescent="0.3">
      <c r="A232" s="3"/>
      <c r="B232" s="3"/>
      <c r="C232" s="3"/>
      <c r="D232" s="287"/>
      <c r="E232" s="4"/>
      <c r="F232" s="48"/>
      <c r="G232" s="17"/>
    </row>
    <row r="233" spans="1:7" s="5" customFormat="1" ht="13" x14ac:dyDescent="0.3">
      <c r="A233" s="3"/>
      <c r="B233" s="3"/>
      <c r="C233" s="3"/>
      <c r="D233" s="287"/>
      <c r="E233" s="4"/>
      <c r="F233" s="48"/>
      <c r="G233" s="17"/>
    </row>
    <row r="234" spans="1:7" s="5" customFormat="1" ht="13" x14ac:dyDescent="0.3">
      <c r="A234" s="3"/>
      <c r="B234" s="3"/>
      <c r="C234" s="3"/>
      <c r="D234" s="287"/>
      <c r="E234" s="4"/>
      <c r="F234" s="48"/>
      <c r="G234" s="17"/>
    </row>
    <row r="235" spans="1:7" s="5" customFormat="1" ht="13" x14ac:dyDescent="0.3">
      <c r="A235" s="3"/>
      <c r="B235" s="3"/>
      <c r="C235" s="3"/>
      <c r="D235" s="287"/>
      <c r="E235" s="4"/>
      <c r="F235" s="48"/>
      <c r="G235" s="17"/>
    </row>
    <row r="236" spans="1:7" s="5" customFormat="1" ht="13" x14ac:dyDescent="0.3">
      <c r="A236" s="3"/>
      <c r="B236" s="3"/>
      <c r="C236" s="3"/>
      <c r="D236" s="287"/>
      <c r="E236" s="4"/>
      <c r="F236" s="48"/>
      <c r="G236" s="17"/>
    </row>
    <row r="237" spans="1:7" s="5" customFormat="1" ht="13" x14ac:dyDescent="0.3">
      <c r="A237" s="3"/>
      <c r="B237" s="3"/>
      <c r="C237" s="3"/>
      <c r="D237" s="287"/>
      <c r="E237" s="4"/>
      <c r="F237" s="48"/>
      <c r="G237" s="17"/>
    </row>
    <row r="238" spans="1:7" s="5" customFormat="1" ht="13" x14ac:dyDescent="0.3">
      <c r="A238" s="3"/>
      <c r="B238" s="3"/>
      <c r="C238" s="3"/>
      <c r="D238" s="287"/>
      <c r="E238" s="4"/>
      <c r="F238" s="48"/>
      <c r="G238" s="17"/>
    </row>
    <row r="239" spans="1:7" s="5" customFormat="1" ht="13" x14ac:dyDescent="0.3">
      <c r="A239" s="3"/>
      <c r="B239" s="3"/>
      <c r="C239" s="3"/>
      <c r="D239" s="287"/>
      <c r="E239" s="4"/>
      <c r="F239" s="48"/>
      <c r="G239" s="17"/>
    </row>
    <row r="240" spans="1:7" s="5" customFormat="1" ht="13" x14ac:dyDescent="0.3">
      <c r="A240" s="3"/>
      <c r="B240" s="3"/>
      <c r="C240" s="3"/>
      <c r="D240" s="287"/>
      <c r="E240" s="4"/>
      <c r="F240" s="48"/>
      <c r="G240" s="17"/>
    </row>
    <row r="241" spans="1:7" s="5" customFormat="1" ht="13" x14ac:dyDescent="0.3">
      <c r="A241" s="3"/>
      <c r="B241" s="3"/>
      <c r="C241" s="3"/>
      <c r="D241" s="287"/>
      <c r="E241" s="4"/>
      <c r="F241" s="48"/>
      <c r="G241" s="17"/>
    </row>
    <row r="242" spans="1:7" s="5" customFormat="1" ht="13" x14ac:dyDescent="0.3">
      <c r="A242" s="3"/>
      <c r="B242" s="3"/>
      <c r="C242" s="3"/>
      <c r="D242" s="287"/>
      <c r="E242" s="4"/>
      <c r="F242" s="48"/>
      <c r="G242" s="17"/>
    </row>
    <row r="243" spans="1:7" s="5" customFormat="1" ht="13" x14ac:dyDescent="0.3">
      <c r="A243" s="3"/>
      <c r="B243" s="3"/>
      <c r="C243" s="3"/>
      <c r="D243" s="287"/>
      <c r="E243" s="4"/>
      <c r="F243" s="48"/>
      <c r="G243" s="17"/>
    </row>
    <row r="244" spans="1:7" s="5" customFormat="1" ht="13" x14ac:dyDescent="0.3">
      <c r="A244" s="3"/>
      <c r="B244" s="3"/>
      <c r="C244" s="3"/>
      <c r="D244" s="287"/>
      <c r="E244" s="4"/>
      <c r="F244" s="48"/>
      <c r="G244" s="17"/>
    </row>
    <row r="245" spans="1:7" s="5" customFormat="1" ht="13" x14ac:dyDescent="0.3">
      <c r="A245" s="3"/>
      <c r="B245" s="3"/>
      <c r="C245" s="3"/>
      <c r="D245" s="287"/>
      <c r="E245" s="4"/>
      <c r="F245" s="48"/>
      <c r="G245" s="17"/>
    </row>
    <row r="246" spans="1:7" s="5" customFormat="1" ht="13" x14ac:dyDescent="0.3">
      <c r="A246" s="3"/>
      <c r="B246" s="3"/>
      <c r="C246" s="3"/>
      <c r="D246" s="287"/>
      <c r="E246" s="4"/>
      <c r="F246" s="48"/>
      <c r="G246" s="17"/>
    </row>
    <row r="247" spans="1:7" s="5" customFormat="1" ht="13" x14ac:dyDescent="0.3">
      <c r="A247" s="3"/>
      <c r="B247" s="3"/>
      <c r="C247" s="3"/>
      <c r="D247" s="287"/>
      <c r="E247" s="4"/>
      <c r="F247" s="48"/>
      <c r="G247" s="17"/>
    </row>
    <row r="248" spans="1:7" s="5" customFormat="1" ht="13" x14ac:dyDescent="0.3">
      <c r="A248" s="3"/>
      <c r="B248" s="3"/>
      <c r="C248" s="3"/>
      <c r="D248" s="287"/>
      <c r="E248" s="4"/>
      <c r="F248" s="48"/>
      <c r="G248" s="17"/>
    </row>
    <row r="249" spans="1:7" s="5" customFormat="1" ht="13" x14ac:dyDescent="0.3">
      <c r="A249" s="3"/>
      <c r="B249" s="3"/>
      <c r="C249" s="3"/>
      <c r="D249" s="287"/>
      <c r="E249" s="4"/>
      <c r="F249" s="48"/>
      <c r="G249" s="17"/>
    </row>
    <row r="250" spans="1:7" s="5" customFormat="1" ht="13" x14ac:dyDescent="0.3">
      <c r="A250" s="3"/>
      <c r="B250" s="3"/>
      <c r="C250" s="3"/>
      <c r="D250" s="287"/>
      <c r="E250" s="4"/>
      <c r="F250" s="48"/>
      <c r="G250" s="17"/>
    </row>
    <row r="251" spans="1:7" s="5" customFormat="1" ht="13" x14ac:dyDescent="0.3">
      <c r="A251" s="3"/>
      <c r="B251" s="3"/>
      <c r="C251" s="3"/>
      <c r="D251" s="287"/>
      <c r="E251" s="4"/>
      <c r="F251" s="48"/>
      <c r="G251" s="17"/>
    </row>
    <row r="252" spans="1:7" s="5" customFormat="1" ht="13" x14ac:dyDescent="0.3">
      <c r="A252" s="3"/>
      <c r="B252" s="3"/>
      <c r="C252" s="3"/>
      <c r="D252" s="287"/>
      <c r="E252" s="4"/>
      <c r="F252" s="48"/>
      <c r="G252" s="17"/>
    </row>
    <row r="253" spans="1:7" s="5" customFormat="1" ht="13" x14ac:dyDescent="0.3">
      <c r="A253" s="3"/>
      <c r="B253" s="3"/>
      <c r="C253" s="3"/>
      <c r="D253" s="287"/>
      <c r="E253" s="4"/>
      <c r="F253" s="48"/>
      <c r="G253" s="17"/>
    </row>
    <row r="254" spans="1:7" s="5" customFormat="1" ht="13" x14ac:dyDescent="0.3">
      <c r="A254" s="3"/>
      <c r="B254" s="3"/>
      <c r="C254" s="3"/>
      <c r="D254" s="287"/>
      <c r="E254" s="4"/>
      <c r="F254" s="48"/>
      <c r="G254" s="17"/>
    </row>
    <row r="255" spans="1:7" s="5" customFormat="1" ht="13" x14ac:dyDescent="0.3">
      <c r="A255" s="3"/>
      <c r="B255" s="3"/>
      <c r="C255" s="3"/>
      <c r="D255" s="287"/>
      <c r="E255" s="4"/>
      <c r="F255" s="48"/>
      <c r="G255" s="17"/>
    </row>
    <row r="256" spans="1:7" s="5" customFormat="1" ht="13" x14ac:dyDescent="0.3">
      <c r="A256" s="3"/>
      <c r="B256" s="3"/>
      <c r="C256" s="3"/>
      <c r="D256" s="287"/>
      <c r="E256" s="4"/>
      <c r="F256" s="48"/>
      <c r="G256" s="17"/>
    </row>
    <row r="257" spans="1:7" s="5" customFormat="1" ht="13" x14ac:dyDescent="0.3">
      <c r="A257" s="3"/>
      <c r="B257" s="3"/>
      <c r="C257" s="3"/>
      <c r="D257" s="287"/>
      <c r="E257" s="4"/>
      <c r="F257" s="48"/>
      <c r="G257" s="17"/>
    </row>
    <row r="258" spans="1:7" s="5" customFormat="1" ht="13" x14ac:dyDescent="0.3">
      <c r="A258" s="3"/>
      <c r="B258" s="3"/>
      <c r="C258" s="3"/>
      <c r="D258" s="287"/>
      <c r="E258" s="4"/>
      <c r="F258" s="48"/>
      <c r="G258" s="17"/>
    </row>
    <row r="259" spans="1:7" s="5" customFormat="1" ht="13" x14ac:dyDescent="0.3">
      <c r="A259" s="3"/>
      <c r="B259" s="3"/>
      <c r="C259" s="3"/>
      <c r="D259" s="287"/>
      <c r="E259" s="4"/>
      <c r="F259" s="48"/>
      <c r="G259" s="17"/>
    </row>
    <row r="260" spans="1:7" s="5" customFormat="1" ht="13" x14ac:dyDescent="0.3">
      <c r="A260" s="3"/>
      <c r="B260" s="3"/>
      <c r="C260" s="3"/>
      <c r="D260" s="287"/>
      <c r="E260" s="4"/>
      <c r="F260" s="48"/>
      <c r="G260" s="17"/>
    </row>
    <row r="261" spans="1:7" s="5" customFormat="1" ht="13" x14ac:dyDescent="0.3">
      <c r="A261" s="3"/>
      <c r="B261" s="3"/>
      <c r="C261" s="3"/>
      <c r="D261" s="287"/>
      <c r="E261" s="4"/>
      <c r="F261" s="48"/>
      <c r="G261" s="17"/>
    </row>
    <row r="262" spans="1:7" s="5" customFormat="1" ht="13" x14ac:dyDescent="0.3">
      <c r="A262" s="3"/>
      <c r="B262" s="3"/>
      <c r="C262" s="3"/>
      <c r="D262" s="287"/>
      <c r="E262" s="4"/>
      <c r="F262" s="48"/>
      <c r="G262" s="17"/>
    </row>
    <row r="263" spans="1:7" s="5" customFormat="1" ht="13" x14ac:dyDescent="0.3">
      <c r="A263" s="3"/>
      <c r="B263" s="3"/>
      <c r="C263" s="3"/>
      <c r="D263" s="287"/>
      <c r="E263" s="4"/>
      <c r="F263" s="48"/>
      <c r="G263" s="17"/>
    </row>
    <row r="264" spans="1:7" s="5" customFormat="1" ht="13" x14ac:dyDescent="0.3">
      <c r="A264" s="3"/>
      <c r="B264" s="3"/>
      <c r="C264" s="3"/>
      <c r="D264" s="287"/>
      <c r="E264" s="4"/>
      <c r="F264" s="48"/>
      <c r="G264" s="17"/>
    </row>
    <row r="265" spans="1:7" s="5" customFormat="1" ht="13" x14ac:dyDescent="0.3">
      <c r="A265" s="3"/>
      <c r="B265" s="3"/>
      <c r="C265" s="3"/>
      <c r="D265" s="287"/>
      <c r="E265" s="4"/>
      <c r="F265" s="48"/>
      <c r="G265" s="17"/>
    </row>
    <row r="266" spans="1:7" s="5" customFormat="1" ht="13" x14ac:dyDescent="0.3">
      <c r="A266" s="3"/>
      <c r="B266" s="3"/>
      <c r="C266" s="3"/>
      <c r="D266" s="287"/>
      <c r="E266" s="4"/>
      <c r="F266" s="48"/>
      <c r="G266" s="17"/>
    </row>
    <row r="267" spans="1:7" s="5" customFormat="1" ht="13" x14ac:dyDescent="0.3">
      <c r="A267" s="3"/>
      <c r="B267" s="3"/>
      <c r="C267" s="3"/>
      <c r="D267" s="287"/>
      <c r="E267" s="4"/>
      <c r="F267" s="48"/>
      <c r="G267" s="17"/>
    </row>
    <row r="268" spans="1:7" s="5" customFormat="1" ht="13" x14ac:dyDescent="0.3">
      <c r="A268" s="3"/>
      <c r="B268" s="3"/>
      <c r="C268" s="3"/>
      <c r="D268" s="287"/>
      <c r="E268" s="4"/>
      <c r="F268" s="48"/>
      <c r="G268" s="17"/>
    </row>
    <row r="269" spans="1:7" s="5" customFormat="1" ht="13" x14ac:dyDescent="0.3">
      <c r="A269" s="3"/>
      <c r="B269" s="3"/>
      <c r="C269" s="3"/>
      <c r="D269" s="287"/>
      <c r="E269" s="4"/>
      <c r="F269" s="48"/>
      <c r="G269" s="17"/>
    </row>
    <row r="270" spans="1:7" s="5" customFormat="1" ht="13" x14ac:dyDescent="0.3">
      <c r="A270" s="3"/>
      <c r="B270" s="3"/>
      <c r="C270" s="3"/>
      <c r="D270" s="287"/>
      <c r="E270" s="4"/>
      <c r="F270" s="48"/>
      <c r="G270" s="17"/>
    </row>
    <row r="271" spans="1:7" s="5" customFormat="1" ht="13" x14ac:dyDescent="0.3">
      <c r="A271" s="3"/>
      <c r="B271" s="3"/>
      <c r="C271" s="3"/>
      <c r="D271" s="287"/>
      <c r="E271" s="4"/>
      <c r="F271" s="48"/>
      <c r="G271" s="17"/>
    </row>
    <row r="272" spans="1:7" s="5" customFormat="1" ht="13" x14ac:dyDescent="0.3">
      <c r="A272" s="3"/>
      <c r="B272" s="3"/>
      <c r="C272" s="3"/>
      <c r="D272" s="287"/>
      <c r="E272" s="4"/>
      <c r="F272" s="48"/>
      <c r="G272" s="17"/>
    </row>
    <row r="273" spans="1:7" s="5" customFormat="1" ht="13" x14ac:dyDescent="0.3">
      <c r="A273" s="3"/>
      <c r="B273" s="3"/>
      <c r="C273" s="3"/>
      <c r="D273" s="287"/>
      <c r="E273" s="4"/>
      <c r="F273" s="48"/>
      <c r="G273" s="17"/>
    </row>
    <row r="274" spans="1:7" s="5" customFormat="1" ht="13" x14ac:dyDescent="0.3">
      <c r="A274" s="3"/>
      <c r="B274" s="3"/>
      <c r="C274" s="3"/>
      <c r="D274" s="287"/>
      <c r="E274" s="4"/>
      <c r="F274" s="48"/>
      <c r="G274" s="17"/>
    </row>
    <row r="275" spans="1:7" s="5" customFormat="1" ht="13" x14ac:dyDescent="0.3">
      <c r="A275" s="3"/>
      <c r="B275" s="3"/>
      <c r="C275" s="3"/>
      <c r="D275" s="287"/>
      <c r="E275" s="4"/>
      <c r="F275" s="48"/>
      <c r="G275" s="17"/>
    </row>
    <row r="276" spans="1:7" s="5" customFormat="1" ht="13" x14ac:dyDescent="0.3">
      <c r="A276" s="3"/>
      <c r="B276" s="3"/>
      <c r="C276" s="3"/>
      <c r="D276" s="287"/>
      <c r="E276" s="4"/>
      <c r="F276" s="48"/>
      <c r="G276" s="17"/>
    </row>
    <row r="277" spans="1:7" s="5" customFormat="1" ht="13" x14ac:dyDescent="0.3">
      <c r="A277" s="3"/>
      <c r="B277" s="3"/>
      <c r="C277" s="3"/>
      <c r="D277" s="287"/>
      <c r="E277" s="4"/>
      <c r="F277" s="48"/>
      <c r="G277" s="17"/>
    </row>
    <row r="278" spans="1:7" s="5" customFormat="1" ht="13" x14ac:dyDescent="0.3">
      <c r="A278" s="3"/>
      <c r="B278" s="3"/>
      <c r="C278" s="3"/>
      <c r="D278" s="287"/>
      <c r="E278" s="4"/>
      <c r="F278" s="48"/>
      <c r="G278" s="17"/>
    </row>
    <row r="279" spans="1:7" s="5" customFormat="1" ht="13" x14ac:dyDescent="0.3">
      <c r="A279" s="3"/>
      <c r="B279" s="3"/>
      <c r="C279" s="3"/>
      <c r="D279" s="287"/>
      <c r="E279" s="4"/>
      <c r="F279" s="48"/>
      <c r="G279" s="17"/>
    </row>
    <row r="280" spans="1:7" s="5" customFormat="1" ht="13" x14ac:dyDescent="0.3">
      <c r="A280" s="3"/>
      <c r="B280" s="3"/>
      <c r="C280" s="3"/>
      <c r="D280" s="287"/>
      <c r="E280" s="4"/>
      <c r="F280" s="48"/>
      <c r="G280" s="17"/>
    </row>
    <row r="281" spans="1:7" s="5" customFormat="1" ht="13" x14ac:dyDescent="0.3">
      <c r="A281" s="3"/>
      <c r="B281" s="3"/>
      <c r="C281" s="3"/>
      <c r="D281" s="287"/>
      <c r="E281" s="4"/>
      <c r="F281" s="48"/>
      <c r="G281" s="17"/>
    </row>
    <row r="282" spans="1:7" s="5" customFormat="1" ht="13" x14ac:dyDescent="0.3">
      <c r="A282" s="3"/>
      <c r="B282" s="3"/>
      <c r="C282" s="3"/>
      <c r="D282" s="287"/>
      <c r="E282" s="4"/>
      <c r="F282" s="48"/>
      <c r="G282" s="17"/>
    </row>
    <row r="283" spans="1:7" s="5" customFormat="1" ht="13" x14ac:dyDescent="0.3">
      <c r="A283" s="3"/>
      <c r="B283" s="3"/>
      <c r="C283" s="3"/>
      <c r="D283" s="287"/>
      <c r="E283" s="4"/>
      <c r="F283" s="48"/>
      <c r="G283" s="17"/>
    </row>
    <row r="284" spans="1:7" s="5" customFormat="1" ht="13" x14ac:dyDescent="0.3">
      <c r="A284" s="3"/>
      <c r="B284" s="3"/>
      <c r="C284" s="3"/>
      <c r="D284" s="287"/>
      <c r="E284" s="4"/>
      <c r="F284" s="48"/>
      <c r="G284" s="17"/>
    </row>
    <row r="285" spans="1:7" s="5" customFormat="1" ht="13" x14ac:dyDescent="0.3">
      <c r="A285" s="3"/>
      <c r="B285" s="3"/>
      <c r="C285" s="3"/>
      <c r="D285" s="287"/>
      <c r="E285" s="4"/>
      <c r="F285" s="48"/>
      <c r="G285" s="17"/>
    </row>
    <row r="286" spans="1:7" s="5" customFormat="1" ht="13" x14ac:dyDescent="0.3">
      <c r="A286" s="3"/>
      <c r="B286" s="3"/>
      <c r="C286" s="3"/>
      <c r="D286" s="287"/>
      <c r="E286" s="4"/>
      <c r="F286" s="48"/>
      <c r="G286" s="17"/>
    </row>
    <row r="287" spans="1:7" s="5" customFormat="1" ht="13" x14ac:dyDescent="0.3">
      <c r="A287" s="3"/>
      <c r="B287" s="3"/>
      <c r="C287" s="3"/>
      <c r="D287" s="287"/>
      <c r="E287" s="4"/>
      <c r="F287" s="48"/>
      <c r="G287" s="17"/>
    </row>
    <row r="288" spans="1:7" s="5" customFormat="1" ht="13" x14ac:dyDescent="0.3">
      <c r="A288" s="3"/>
      <c r="B288" s="3"/>
      <c r="C288" s="3"/>
      <c r="D288" s="287"/>
      <c r="E288" s="4"/>
      <c r="F288" s="48"/>
      <c r="G288" s="17"/>
    </row>
    <row r="289" spans="1:7" s="5" customFormat="1" ht="13" x14ac:dyDescent="0.3">
      <c r="A289" s="3"/>
      <c r="B289" s="3"/>
      <c r="C289" s="3"/>
      <c r="D289" s="287"/>
      <c r="E289" s="4"/>
      <c r="F289" s="48"/>
      <c r="G289" s="17"/>
    </row>
    <row r="290" spans="1:7" s="5" customFormat="1" ht="13" x14ac:dyDescent="0.3">
      <c r="A290" s="3"/>
      <c r="B290" s="3"/>
      <c r="C290" s="3"/>
      <c r="D290" s="287"/>
      <c r="E290" s="4"/>
      <c r="F290" s="48"/>
      <c r="G290" s="17"/>
    </row>
    <row r="291" spans="1:7" s="5" customFormat="1" ht="13" x14ac:dyDescent="0.3">
      <c r="A291" s="3"/>
      <c r="B291" s="3"/>
      <c r="C291" s="3"/>
      <c r="D291" s="287"/>
      <c r="E291" s="4"/>
      <c r="F291" s="48"/>
      <c r="G291" s="17"/>
    </row>
    <row r="292" spans="1:7" s="5" customFormat="1" ht="13" x14ac:dyDescent="0.3">
      <c r="A292" s="3"/>
      <c r="B292" s="3"/>
      <c r="C292" s="3"/>
      <c r="D292" s="287"/>
      <c r="E292" s="4"/>
      <c r="F292" s="48"/>
      <c r="G292" s="17"/>
    </row>
    <row r="293" spans="1:7" s="5" customFormat="1" ht="13" x14ac:dyDescent="0.3">
      <c r="A293" s="3"/>
      <c r="B293" s="3"/>
      <c r="C293" s="3"/>
      <c r="D293" s="287"/>
      <c r="E293" s="4"/>
      <c r="F293" s="48"/>
      <c r="G293" s="17"/>
    </row>
    <row r="294" spans="1:7" s="5" customFormat="1" ht="13" x14ac:dyDescent="0.3">
      <c r="A294" s="3"/>
      <c r="B294" s="3"/>
      <c r="C294" s="3"/>
      <c r="D294" s="287"/>
      <c r="E294" s="4"/>
      <c r="F294" s="48"/>
      <c r="G294" s="17"/>
    </row>
    <row r="295" spans="1:7" s="5" customFormat="1" ht="13" x14ac:dyDescent="0.3">
      <c r="A295" s="3"/>
      <c r="B295" s="3"/>
      <c r="C295" s="3"/>
      <c r="D295" s="287"/>
      <c r="E295" s="4"/>
      <c r="F295" s="48"/>
      <c r="G295" s="17"/>
    </row>
    <row r="296" spans="1:7" s="5" customFormat="1" ht="13" x14ac:dyDescent="0.3">
      <c r="A296" s="3"/>
      <c r="B296" s="3"/>
      <c r="C296" s="3"/>
      <c r="D296" s="287"/>
      <c r="E296" s="4"/>
      <c r="F296" s="48"/>
      <c r="G296" s="17"/>
    </row>
    <row r="297" spans="1:7" s="5" customFormat="1" ht="13" x14ac:dyDescent="0.3">
      <c r="A297" s="3"/>
      <c r="B297" s="3"/>
      <c r="C297" s="3"/>
      <c r="D297" s="287"/>
      <c r="E297" s="4"/>
      <c r="F297" s="48"/>
      <c r="G297" s="17"/>
    </row>
    <row r="298" spans="1:7" s="5" customFormat="1" ht="13" x14ac:dyDescent="0.3">
      <c r="A298" s="3"/>
      <c r="B298" s="3"/>
      <c r="C298" s="3"/>
      <c r="D298" s="287"/>
      <c r="E298" s="4"/>
      <c r="F298" s="48"/>
      <c r="G298" s="17"/>
    </row>
    <row r="299" spans="1:7" s="5" customFormat="1" ht="13" x14ac:dyDescent="0.3">
      <c r="A299" s="3"/>
      <c r="B299" s="3"/>
      <c r="C299" s="3"/>
      <c r="D299" s="287"/>
      <c r="E299" s="4"/>
      <c r="F299" s="48"/>
      <c r="G299" s="17"/>
    </row>
    <row r="300" spans="1:7" s="5" customFormat="1" ht="13" x14ac:dyDescent="0.3">
      <c r="A300" s="3"/>
      <c r="B300" s="3"/>
      <c r="C300" s="3"/>
      <c r="D300" s="287"/>
      <c r="E300" s="4"/>
      <c r="F300" s="48"/>
      <c r="G300" s="17"/>
    </row>
    <row r="301" spans="1:7" s="5" customFormat="1" ht="13" x14ac:dyDescent="0.3">
      <c r="A301" s="3"/>
      <c r="B301" s="3"/>
      <c r="C301" s="3"/>
      <c r="D301" s="287"/>
      <c r="E301" s="4"/>
      <c r="F301" s="48"/>
      <c r="G301" s="17"/>
    </row>
    <row r="302" spans="1:7" s="5" customFormat="1" ht="13" x14ac:dyDescent="0.3">
      <c r="A302" s="3"/>
      <c r="B302" s="3"/>
      <c r="C302" s="3"/>
      <c r="D302" s="287"/>
      <c r="E302" s="4"/>
      <c r="F302" s="48"/>
      <c r="G302" s="17"/>
    </row>
    <row r="303" spans="1:7" s="5" customFormat="1" ht="13" x14ac:dyDescent="0.3">
      <c r="A303" s="3"/>
      <c r="B303" s="3"/>
      <c r="C303" s="3"/>
      <c r="D303" s="287"/>
      <c r="E303" s="4"/>
      <c r="F303" s="48"/>
      <c r="G303" s="17"/>
    </row>
    <row r="304" spans="1:7" s="5" customFormat="1" ht="13" x14ac:dyDescent="0.3">
      <c r="A304" s="3"/>
      <c r="B304" s="3"/>
      <c r="C304" s="3"/>
      <c r="D304" s="287"/>
      <c r="E304" s="4"/>
      <c r="F304" s="48"/>
      <c r="G304" s="17"/>
    </row>
    <row r="305" spans="1:7" s="5" customFormat="1" ht="13" x14ac:dyDescent="0.3">
      <c r="A305" s="3"/>
      <c r="B305" s="3"/>
      <c r="C305" s="3"/>
      <c r="D305" s="287"/>
      <c r="E305" s="4"/>
      <c r="F305" s="48"/>
      <c r="G305" s="17"/>
    </row>
    <row r="306" spans="1:7" s="5" customFormat="1" ht="13" x14ac:dyDescent="0.3">
      <c r="A306" s="3"/>
      <c r="B306" s="3"/>
      <c r="C306" s="3"/>
      <c r="D306" s="287"/>
      <c r="E306" s="4"/>
      <c r="F306" s="48"/>
      <c r="G306" s="17"/>
    </row>
    <row r="307" spans="1:7" s="5" customFormat="1" ht="13" x14ac:dyDescent="0.3">
      <c r="A307" s="3"/>
      <c r="B307" s="3"/>
      <c r="C307" s="3"/>
      <c r="D307" s="287"/>
      <c r="E307" s="4"/>
      <c r="F307" s="48"/>
      <c r="G307" s="17"/>
    </row>
    <row r="308" spans="1:7" s="5" customFormat="1" ht="13" x14ac:dyDescent="0.3">
      <c r="A308" s="3"/>
      <c r="B308" s="3"/>
      <c r="C308" s="3"/>
      <c r="D308" s="287"/>
      <c r="E308" s="4"/>
      <c r="F308" s="48"/>
      <c r="G308" s="17"/>
    </row>
    <row r="309" spans="1:7" s="5" customFormat="1" ht="13" x14ac:dyDescent="0.3">
      <c r="A309" s="3"/>
      <c r="B309" s="3"/>
      <c r="C309" s="3"/>
      <c r="D309" s="287"/>
      <c r="E309" s="4"/>
      <c r="F309" s="48"/>
      <c r="G309" s="17"/>
    </row>
    <row r="310" spans="1:7" s="5" customFormat="1" ht="13" x14ac:dyDescent="0.3">
      <c r="A310" s="3"/>
      <c r="B310" s="3"/>
      <c r="C310" s="3"/>
      <c r="D310" s="287"/>
      <c r="E310" s="4"/>
      <c r="F310" s="48"/>
      <c r="G310" s="17"/>
    </row>
    <row r="311" spans="1:7" s="5" customFormat="1" ht="13" x14ac:dyDescent="0.3">
      <c r="A311" s="3"/>
      <c r="B311" s="3"/>
      <c r="C311" s="3"/>
      <c r="D311" s="287"/>
      <c r="E311" s="4"/>
      <c r="F311" s="48"/>
      <c r="G311" s="17"/>
    </row>
    <row r="312" spans="1:7" s="5" customFormat="1" ht="13" x14ac:dyDescent="0.3">
      <c r="A312" s="3"/>
      <c r="B312" s="3"/>
      <c r="C312" s="3"/>
      <c r="D312" s="287"/>
      <c r="E312" s="4"/>
      <c r="F312" s="48"/>
      <c r="G312" s="17"/>
    </row>
    <row r="313" spans="1:7" s="5" customFormat="1" ht="13" x14ac:dyDescent="0.3">
      <c r="A313" s="3"/>
      <c r="B313" s="3"/>
      <c r="C313" s="3"/>
      <c r="D313" s="287"/>
      <c r="E313" s="4"/>
      <c r="F313" s="48"/>
      <c r="G313" s="17"/>
    </row>
    <row r="314" spans="1:7" s="5" customFormat="1" ht="13" x14ac:dyDescent="0.3">
      <c r="A314" s="3"/>
      <c r="B314" s="3"/>
      <c r="C314" s="3"/>
      <c r="D314" s="287"/>
      <c r="E314" s="4"/>
      <c r="F314" s="48"/>
      <c r="G314" s="17"/>
    </row>
    <row r="315" spans="1:7" s="5" customFormat="1" ht="13" x14ac:dyDescent="0.3">
      <c r="A315" s="3"/>
      <c r="B315" s="3"/>
      <c r="C315" s="3"/>
      <c r="D315" s="287"/>
      <c r="E315" s="4"/>
      <c r="F315" s="48"/>
      <c r="G315" s="17"/>
    </row>
    <row r="316" spans="1:7" s="5" customFormat="1" ht="13" x14ac:dyDescent="0.3">
      <c r="A316" s="3"/>
      <c r="B316" s="3"/>
      <c r="C316" s="3"/>
      <c r="D316" s="287"/>
      <c r="E316" s="4"/>
      <c r="F316" s="48"/>
      <c r="G316" s="17"/>
    </row>
    <row r="317" spans="1:7" s="5" customFormat="1" ht="13" x14ac:dyDescent="0.3">
      <c r="A317" s="3"/>
      <c r="B317" s="3"/>
      <c r="C317" s="3"/>
      <c r="D317" s="287"/>
      <c r="E317" s="4"/>
      <c r="F317" s="48"/>
      <c r="G317" s="17"/>
    </row>
    <row r="318" spans="1:7" s="5" customFormat="1" ht="13" x14ac:dyDescent="0.3">
      <c r="A318" s="3"/>
      <c r="B318" s="3"/>
      <c r="C318" s="3"/>
      <c r="D318" s="287"/>
      <c r="E318" s="4"/>
      <c r="F318" s="48"/>
      <c r="G318" s="17"/>
    </row>
    <row r="319" spans="1:7" s="5" customFormat="1" ht="13" x14ac:dyDescent="0.3">
      <c r="A319" s="3"/>
      <c r="B319" s="3"/>
      <c r="C319" s="3"/>
      <c r="D319" s="287"/>
      <c r="E319" s="4"/>
      <c r="F319" s="48"/>
      <c r="G319" s="17"/>
    </row>
    <row r="320" spans="1:7" s="5" customFormat="1" ht="13" x14ac:dyDescent="0.3">
      <c r="A320" s="3"/>
      <c r="B320" s="3"/>
      <c r="C320" s="3"/>
      <c r="D320" s="287"/>
      <c r="E320" s="4"/>
      <c r="F320" s="48"/>
      <c r="G320" s="17"/>
    </row>
    <row r="321" spans="1:7" s="5" customFormat="1" ht="13" x14ac:dyDescent="0.3">
      <c r="A321" s="3"/>
      <c r="B321" s="3"/>
      <c r="C321" s="3"/>
      <c r="D321" s="287"/>
      <c r="E321" s="4"/>
      <c r="F321" s="48"/>
      <c r="G321" s="17"/>
    </row>
    <row r="322" spans="1:7" s="5" customFormat="1" ht="13" x14ac:dyDescent="0.3">
      <c r="A322" s="3"/>
      <c r="B322" s="3"/>
      <c r="C322" s="3"/>
      <c r="D322" s="287"/>
      <c r="E322" s="4"/>
      <c r="F322" s="48"/>
      <c r="G322" s="17"/>
    </row>
    <row r="323" spans="1:7" s="5" customFormat="1" ht="13" x14ac:dyDescent="0.3">
      <c r="A323" s="3"/>
      <c r="B323" s="3"/>
      <c r="C323" s="3"/>
      <c r="D323" s="287"/>
      <c r="E323" s="4"/>
      <c r="F323" s="48"/>
      <c r="G323" s="17"/>
    </row>
    <row r="324" spans="1:7" s="5" customFormat="1" ht="13" x14ac:dyDescent="0.3">
      <c r="A324" s="3"/>
      <c r="B324" s="3"/>
      <c r="C324" s="3"/>
      <c r="D324" s="287"/>
      <c r="E324" s="4"/>
      <c r="F324" s="48"/>
      <c r="G324" s="17"/>
    </row>
    <row r="325" spans="1:7" s="5" customFormat="1" ht="13" x14ac:dyDescent="0.3">
      <c r="A325" s="3"/>
      <c r="B325" s="3"/>
      <c r="C325" s="3"/>
      <c r="D325" s="287"/>
      <c r="E325" s="4"/>
      <c r="F325" s="48"/>
      <c r="G325" s="17"/>
    </row>
    <row r="326" spans="1:7" s="5" customFormat="1" ht="13" x14ac:dyDescent="0.3">
      <c r="A326" s="3"/>
      <c r="B326" s="3"/>
      <c r="C326" s="3"/>
      <c r="D326" s="287"/>
      <c r="E326" s="4"/>
      <c r="F326" s="48"/>
      <c r="G326" s="17"/>
    </row>
    <row r="327" spans="1:7" s="5" customFormat="1" ht="13" x14ac:dyDescent="0.3">
      <c r="A327" s="3"/>
      <c r="B327" s="3"/>
      <c r="C327" s="3"/>
      <c r="D327" s="287"/>
      <c r="E327" s="4"/>
      <c r="F327" s="48"/>
      <c r="G327" s="17"/>
    </row>
    <row r="328" spans="1:7" s="5" customFormat="1" ht="13" x14ac:dyDescent="0.3">
      <c r="A328" s="3"/>
      <c r="B328" s="3"/>
      <c r="C328" s="3"/>
      <c r="D328" s="287"/>
      <c r="E328" s="4"/>
      <c r="F328" s="48"/>
      <c r="G328" s="17"/>
    </row>
    <row r="329" spans="1:7" s="5" customFormat="1" ht="13" x14ac:dyDescent="0.3">
      <c r="A329" s="3"/>
      <c r="B329" s="3"/>
      <c r="C329" s="3"/>
      <c r="D329" s="287"/>
      <c r="E329" s="4"/>
      <c r="F329" s="48"/>
      <c r="G329" s="17"/>
    </row>
    <row r="330" spans="1:7" s="5" customFormat="1" ht="13" x14ac:dyDescent="0.3">
      <c r="A330" s="3"/>
      <c r="B330" s="3"/>
      <c r="C330" s="3"/>
      <c r="D330" s="287"/>
      <c r="E330" s="4"/>
      <c r="F330" s="48"/>
      <c r="G330" s="17"/>
    </row>
    <row r="331" spans="1:7" s="5" customFormat="1" ht="13" x14ac:dyDescent="0.3">
      <c r="A331" s="3"/>
      <c r="B331" s="3"/>
      <c r="C331" s="3"/>
      <c r="D331" s="287"/>
      <c r="E331" s="4"/>
      <c r="F331" s="48"/>
      <c r="G331" s="17"/>
    </row>
    <row r="332" spans="1:7" s="5" customFormat="1" ht="13" x14ac:dyDescent="0.3">
      <c r="A332" s="3"/>
      <c r="B332" s="3"/>
      <c r="C332" s="3"/>
      <c r="D332" s="287"/>
      <c r="E332" s="4"/>
      <c r="F332" s="48"/>
      <c r="G332" s="17"/>
    </row>
    <row r="333" spans="1:7" s="5" customFormat="1" ht="13" x14ac:dyDescent="0.3">
      <c r="A333" s="3"/>
      <c r="B333" s="3"/>
      <c r="C333" s="3"/>
      <c r="D333" s="287"/>
      <c r="E333" s="4"/>
      <c r="F333" s="48"/>
      <c r="G333" s="17"/>
    </row>
    <row r="334" spans="1:7" s="5" customFormat="1" ht="13" x14ac:dyDescent="0.3">
      <c r="A334" s="3"/>
      <c r="B334" s="3"/>
      <c r="C334" s="3"/>
      <c r="D334" s="287"/>
      <c r="E334" s="4"/>
      <c r="F334" s="48"/>
      <c r="G334" s="17"/>
    </row>
    <row r="335" spans="1:7" s="5" customFormat="1" ht="13" x14ac:dyDescent="0.3">
      <c r="A335" s="3"/>
      <c r="B335" s="3"/>
      <c r="C335" s="3"/>
      <c r="D335" s="287"/>
      <c r="E335" s="4"/>
      <c r="F335" s="48"/>
      <c r="G335" s="17"/>
    </row>
    <row r="336" spans="1:7" s="5" customFormat="1" ht="13" x14ac:dyDescent="0.3">
      <c r="A336" s="3"/>
      <c r="B336" s="3"/>
      <c r="C336" s="3"/>
      <c r="D336" s="287"/>
      <c r="E336" s="4"/>
      <c r="F336" s="48"/>
      <c r="G336" s="17"/>
    </row>
    <row r="337" spans="1:7" s="5" customFormat="1" ht="13" x14ac:dyDescent="0.3">
      <c r="A337" s="3"/>
      <c r="B337" s="3"/>
      <c r="C337" s="3"/>
      <c r="D337" s="287"/>
      <c r="E337" s="4"/>
      <c r="F337" s="48"/>
      <c r="G337" s="17"/>
    </row>
    <row r="338" spans="1:7" s="5" customFormat="1" ht="13" x14ac:dyDescent="0.3">
      <c r="A338" s="3"/>
      <c r="B338" s="3"/>
      <c r="C338" s="3"/>
      <c r="D338" s="287"/>
      <c r="E338" s="4"/>
      <c r="F338" s="48"/>
      <c r="G338" s="17"/>
    </row>
    <row r="339" spans="1:7" s="5" customFormat="1" ht="13" x14ac:dyDescent="0.3">
      <c r="A339" s="3"/>
      <c r="B339" s="3"/>
      <c r="C339" s="3"/>
      <c r="D339" s="287"/>
      <c r="E339" s="4"/>
      <c r="F339" s="48"/>
      <c r="G339" s="17"/>
    </row>
    <row r="340" spans="1:7" s="5" customFormat="1" ht="13" x14ac:dyDescent="0.3">
      <c r="A340" s="3"/>
      <c r="B340" s="3"/>
      <c r="C340" s="3"/>
      <c r="D340" s="287"/>
      <c r="E340" s="4"/>
      <c r="F340" s="48"/>
      <c r="G340" s="17"/>
    </row>
    <row r="341" spans="1:7" s="5" customFormat="1" ht="13" x14ac:dyDescent="0.3">
      <c r="A341" s="3"/>
      <c r="B341" s="3"/>
      <c r="C341" s="3"/>
      <c r="D341" s="287"/>
      <c r="E341" s="4"/>
      <c r="F341" s="48"/>
      <c r="G341" s="17"/>
    </row>
    <row r="342" spans="1:7" s="5" customFormat="1" ht="13" x14ac:dyDescent="0.3">
      <c r="A342" s="3"/>
      <c r="B342" s="3"/>
      <c r="C342" s="3"/>
      <c r="D342" s="287"/>
      <c r="E342" s="4"/>
      <c r="F342" s="48"/>
      <c r="G342" s="17"/>
    </row>
    <row r="343" spans="1:7" s="5" customFormat="1" ht="13" x14ac:dyDescent="0.3">
      <c r="A343" s="3"/>
      <c r="B343" s="3"/>
      <c r="C343" s="3"/>
      <c r="D343" s="287"/>
      <c r="E343" s="4"/>
      <c r="F343" s="48"/>
      <c r="G343" s="17"/>
    </row>
    <row r="344" spans="1:7" s="5" customFormat="1" ht="13" x14ac:dyDescent="0.3">
      <c r="A344" s="3"/>
      <c r="B344" s="3"/>
      <c r="C344" s="3"/>
      <c r="D344" s="287"/>
      <c r="E344" s="4"/>
      <c r="F344" s="48"/>
      <c r="G344" s="17"/>
    </row>
    <row r="345" spans="1:7" s="5" customFormat="1" ht="13" x14ac:dyDescent="0.3">
      <c r="A345" s="3"/>
      <c r="B345" s="3"/>
      <c r="C345" s="3"/>
      <c r="D345" s="287"/>
      <c r="E345" s="4"/>
      <c r="F345" s="48"/>
      <c r="G345" s="17"/>
    </row>
    <row r="346" spans="1:7" s="5" customFormat="1" ht="13" x14ac:dyDescent="0.3">
      <c r="A346" s="3"/>
      <c r="B346" s="3"/>
      <c r="C346" s="3"/>
      <c r="D346" s="287"/>
      <c r="E346" s="4"/>
      <c r="F346" s="48"/>
      <c r="G346" s="17"/>
    </row>
    <row r="347" spans="1:7" s="5" customFormat="1" ht="13" x14ac:dyDescent="0.3">
      <c r="A347" s="3"/>
      <c r="B347" s="3"/>
      <c r="C347" s="3"/>
      <c r="D347" s="287"/>
      <c r="E347" s="4"/>
      <c r="F347" s="48"/>
      <c r="G347" s="17"/>
    </row>
    <row r="348" spans="1:7" s="5" customFormat="1" ht="13" x14ac:dyDescent="0.3">
      <c r="A348" s="3"/>
      <c r="B348" s="3"/>
      <c r="C348" s="3"/>
      <c r="D348" s="287"/>
      <c r="E348" s="4"/>
      <c r="F348" s="48"/>
      <c r="G348" s="17"/>
    </row>
    <row r="349" spans="1:7" s="5" customFormat="1" ht="13" x14ac:dyDescent="0.3">
      <c r="A349" s="3"/>
      <c r="B349" s="3"/>
      <c r="C349" s="3"/>
      <c r="D349" s="287"/>
      <c r="E349" s="4"/>
      <c r="F349" s="48"/>
      <c r="G349" s="17"/>
    </row>
    <row r="350" spans="1:7" s="5" customFormat="1" ht="13" x14ac:dyDescent="0.3">
      <c r="A350" s="3"/>
      <c r="B350" s="3"/>
      <c r="C350" s="3"/>
      <c r="D350" s="287"/>
      <c r="E350" s="4"/>
      <c r="F350" s="48"/>
      <c r="G350" s="17"/>
    </row>
    <row r="351" spans="1:7" s="5" customFormat="1" ht="13" x14ac:dyDescent="0.3">
      <c r="A351" s="3"/>
      <c r="B351" s="3"/>
      <c r="C351" s="3"/>
      <c r="D351" s="287"/>
      <c r="E351" s="4"/>
      <c r="F351" s="48"/>
      <c r="G351" s="17"/>
    </row>
    <row r="352" spans="1:7" s="5" customFormat="1" ht="13" x14ac:dyDescent="0.3">
      <c r="A352" s="3"/>
      <c r="B352" s="3"/>
      <c r="C352" s="3"/>
      <c r="D352" s="287"/>
      <c r="E352" s="4"/>
      <c r="F352" s="48"/>
      <c r="G352" s="17"/>
    </row>
    <row r="353" spans="1:7" s="5" customFormat="1" ht="13" x14ac:dyDescent="0.3">
      <c r="A353" s="3"/>
      <c r="B353" s="3"/>
      <c r="C353" s="3"/>
      <c r="D353" s="287"/>
      <c r="E353" s="4"/>
      <c r="F353" s="48"/>
      <c r="G353" s="17"/>
    </row>
    <row r="354" spans="1:7" s="5" customFormat="1" ht="13" x14ac:dyDescent="0.3">
      <c r="A354" s="3"/>
      <c r="B354" s="3"/>
      <c r="C354" s="3"/>
      <c r="D354" s="287"/>
      <c r="E354" s="4"/>
      <c r="F354" s="48"/>
      <c r="G354" s="17"/>
    </row>
    <row r="355" spans="1:7" s="5" customFormat="1" ht="13" x14ac:dyDescent="0.3">
      <c r="A355" s="3"/>
      <c r="B355" s="3"/>
      <c r="C355" s="3"/>
      <c r="D355" s="287"/>
      <c r="E355" s="4"/>
      <c r="F355" s="48"/>
      <c r="G355" s="17"/>
    </row>
    <row r="356" spans="1:7" s="5" customFormat="1" ht="13" x14ac:dyDescent="0.3">
      <c r="A356" s="3"/>
      <c r="B356" s="3"/>
      <c r="C356" s="3"/>
      <c r="D356" s="287"/>
      <c r="E356" s="4"/>
      <c r="F356" s="48"/>
      <c r="G356" s="17"/>
    </row>
    <row r="357" spans="1:7" s="5" customFormat="1" ht="13" x14ac:dyDescent="0.3">
      <c r="A357" s="3"/>
      <c r="B357" s="3"/>
      <c r="C357" s="3"/>
      <c r="D357" s="287"/>
      <c r="E357" s="4"/>
      <c r="F357" s="48"/>
      <c r="G357" s="17"/>
    </row>
    <row r="358" spans="1:7" s="5" customFormat="1" ht="13" x14ac:dyDescent="0.3">
      <c r="A358" s="3"/>
      <c r="B358" s="3"/>
      <c r="C358" s="3"/>
      <c r="D358" s="287"/>
      <c r="E358" s="4"/>
      <c r="F358" s="48"/>
      <c r="G358" s="17"/>
    </row>
    <row r="359" spans="1:7" s="5" customFormat="1" ht="13" x14ac:dyDescent="0.3">
      <c r="A359" s="3"/>
      <c r="B359" s="3"/>
      <c r="C359" s="3"/>
      <c r="D359" s="287"/>
      <c r="E359" s="4"/>
      <c r="F359" s="48"/>
      <c r="G359" s="17"/>
    </row>
    <row r="360" spans="1:7" s="5" customFormat="1" ht="13" x14ac:dyDescent="0.3">
      <c r="A360" s="3"/>
      <c r="B360" s="3"/>
      <c r="C360" s="3"/>
      <c r="D360" s="287"/>
      <c r="E360" s="4"/>
      <c r="F360" s="48"/>
      <c r="G360" s="17"/>
    </row>
    <row r="361" spans="1:7" s="5" customFormat="1" ht="13" x14ac:dyDescent="0.3">
      <c r="A361" s="3"/>
      <c r="B361" s="3"/>
      <c r="C361" s="3"/>
      <c r="D361" s="287"/>
      <c r="E361" s="4"/>
      <c r="F361" s="48"/>
      <c r="G361" s="17"/>
    </row>
    <row r="362" spans="1:7" s="5" customFormat="1" ht="13" x14ac:dyDescent="0.3">
      <c r="A362" s="3"/>
      <c r="B362" s="3"/>
      <c r="C362" s="3"/>
      <c r="D362" s="287"/>
      <c r="E362" s="4"/>
      <c r="F362" s="48"/>
      <c r="G362" s="17"/>
    </row>
    <row r="363" spans="1:7" s="5" customFormat="1" ht="13" x14ac:dyDescent="0.3">
      <c r="A363" s="3"/>
      <c r="B363" s="3"/>
      <c r="C363" s="3"/>
      <c r="D363" s="287"/>
      <c r="E363" s="4"/>
      <c r="F363" s="48"/>
      <c r="G363" s="17"/>
    </row>
    <row r="364" spans="1:7" s="5" customFormat="1" ht="13" x14ac:dyDescent="0.3">
      <c r="A364" s="3"/>
      <c r="B364" s="3"/>
      <c r="C364" s="3"/>
      <c r="D364" s="287"/>
      <c r="E364" s="4"/>
      <c r="F364" s="48"/>
      <c r="G364" s="17"/>
    </row>
    <row r="365" spans="1:7" s="5" customFormat="1" ht="13" x14ac:dyDescent="0.3">
      <c r="A365" s="3"/>
      <c r="B365" s="3"/>
      <c r="C365" s="3"/>
      <c r="D365" s="287"/>
      <c r="E365" s="4"/>
      <c r="F365" s="48"/>
      <c r="G365" s="17"/>
    </row>
    <row r="366" spans="1:7" s="5" customFormat="1" ht="13" x14ac:dyDescent="0.3">
      <c r="A366" s="3"/>
      <c r="B366" s="3"/>
      <c r="C366" s="3"/>
      <c r="D366" s="287"/>
      <c r="E366" s="4"/>
      <c r="F366" s="48"/>
      <c r="G366" s="17"/>
    </row>
    <row r="367" spans="1:7" s="5" customFormat="1" ht="13" x14ac:dyDescent="0.3">
      <c r="A367" s="3"/>
      <c r="B367" s="3"/>
      <c r="C367" s="3"/>
      <c r="D367" s="287"/>
      <c r="E367" s="4"/>
      <c r="F367" s="48"/>
      <c r="G367" s="17"/>
    </row>
    <row r="368" spans="1:7" s="5" customFormat="1" ht="13" x14ac:dyDescent="0.3">
      <c r="A368" s="3"/>
      <c r="B368" s="3"/>
      <c r="C368" s="3"/>
      <c r="D368" s="287"/>
      <c r="E368" s="4"/>
      <c r="F368" s="48"/>
      <c r="G368" s="17"/>
    </row>
    <row r="369" spans="1:7" s="5" customFormat="1" ht="13" x14ac:dyDescent="0.3">
      <c r="A369" s="3"/>
      <c r="B369" s="3"/>
      <c r="C369" s="3"/>
      <c r="D369" s="287"/>
      <c r="E369" s="4"/>
      <c r="F369" s="48"/>
      <c r="G369" s="17"/>
    </row>
    <row r="370" spans="1:7" s="5" customFormat="1" ht="13" x14ac:dyDescent="0.3">
      <c r="A370" s="3"/>
      <c r="B370" s="3"/>
      <c r="C370" s="3"/>
      <c r="D370" s="287"/>
      <c r="E370" s="4"/>
      <c r="F370" s="48"/>
      <c r="G370" s="17"/>
    </row>
    <row r="371" spans="1:7" s="5" customFormat="1" ht="13" x14ac:dyDescent="0.3">
      <c r="A371" s="3"/>
      <c r="B371" s="3"/>
      <c r="C371" s="3"/>
      <c r="D371" s="287"/>
      <c r="E371" s="4"/>
      <c r="F371" s="48"/>
      <c r="G371" s="17"/>
    </row>
    <row r="372" spans="1:7" s="5" customFormat="1" ht="13" x14ac:dyDescent="0.3">
      <c r="A372" s="3"/>
      <c r="B372" s="3"/>
      <c r="C372" s="3"/>
      <c r="D372" s="287"/>
      <c r="E372" s="4"/>
      <c r="F372" s="48"/>
      <c r="G372" s="17"/>
    </row>
    <row r="373" spans="1:7" s="5" customFormat="1" ht="13" x14ac:dyDescent="0.3">
      <c r="A373" s="3"/>
      <c r="B373" s="3"/>
      <c r="C373" s="3"/>
      <c r="D373" s="287"/>
      <c r="E373" s="4"/>
      <c r="F373" s="48"/>
      <c r="G373" s="17"/>
    </row>
    <row r="374" spans="1:7" s="5" customFormat="1" ht="13" x14ac:dyDescent="0.3">
      <c r="A374" s="3"/>
      <c r="B374" s="3"/>
      <c r="C374" s="3"/>
      <c r="D374" s="287"/>
      <c r="E374" s="4"/>
      <c r="F374" s="48"/>
      <c r="G374" s="17"/>
    </row>
    <row r="375" spans="1:7" s="5" customFormat="1" ht="13" x14ac:dyDescent="0.3">
      <c r="A375" s="3"/>
      <c r="B375" s="3"/>
      <c r="C375" s="3"/>
      <c r="D375" s="287"/>
      <c r="E375" s="4"/>
      <c r="F375" s="48"/>
      <c r="G375" s="17"/>
    </row>
    <row r="376" spans="1:7" s="5" customFormat="1" ht="13" x14ac:dyDescent="0.3">
      <c r="A376" s="3"/>
      <c r="B376" s="3"/>
      <c r="C376" s="3"/>
      <c r="D376" s="287"/>
      <c r="E376" s="4"/>
      <c r="F376" s="48"/>
      <c r="G376" s="17"/>
    </row>
    <row r="377" spans="1:7" s="5" customFormat="1" ht="13" x14ac:dyDescent="0.3">
      <c r="A377" s="3"/>
      <c r="B377" s="3"/>
      <c r="C377" s="3"/>
      <c r="D377" s="287"/>
      <c r="E377" s="4"/>
      <c r="F377" s="48"/>
      <c r="G377" s="17"/>
    </row>
    <row r="378" spans="1:7" s="5" customFormat="1" ht="13" x14ac:dyDescent="0.3">
      <c r="A378" s="3"/>
      <c r="B378" s="3"/>
      <c r="C378" s="3"/>
      <c r="D378" s="287"/>
      <c r="E378" s="4"/>
      <c r="F378" s="48"/>
      <c r="G378" s="17"/>
    </row>
    <row r="379" spans="1:7" s="5" customFormat="1" ht="13" x14ac:dyDescent="0.3">
      <c r="A379" s="3"/>
      <c r="B379" s="3"/>
      <c r="C379" s="3"/>
      <c r="D379" s="287"/>
      <c r="E379" s="4"/>
      <c r="F379" s="48"/>
      <c r="G379" s="17"/>
    </row>
    <row r="380" spans="1:7" s="5" customFormat="1" ht="13" x14ac:dyDescent="0.3">
      <c r="A380" s="3"/>
      <c r="B380" s="3"/>
      <c r="C380" s="3"/>
      <c r="D380" s="287"/>
      <c r="E380" s="4"/>
      <c r="F380" s="48"/>
      <c r="G380" s="17"/>
    </row>
    <row r="381" spans="1:7" s="5" customFormat="1" ht="13" x14ac:dyDescent="0.3">
      <c r="A381" s="3"/>
      <c r="B381" s="3"/>
      <c r="C381" s="3"/>
      <c r="D381" s="287"/>
      <c r="E381" s="4"/>
      <c r="F381" s="48"/>
      <c r="G381" s="17"/>
    </row>
    <row r="382" spans="1:7" s="5" customFormat="1" ht="13" x14ac:dyDescent="0.3">
      <c r="A382" s="3"/>
      <c r="B382" s="3"/>
      <c r="C382" s="3"/>
      <c r="D382" s="287"/>
      <c r="E382" s="4"/>
      <c r="F382" s="48"/>
      <c r="G382" s="17"/>
    </row>
    <row r="383" spans="1:7" s="5" customFormat="1" ht="13" x14ac:dyDescent="0.3">
      <c r="A383" s="3"/>
      <c r="B383" s="3"/>
      <c r="C383" s="3"/>
      <c r="D383" s="287"/>
      <c r="E383" s="4"/>
      <c r="F383" s="48"/>
      <c r="G383" s="17"/>
    </row>
    <row r="384" spans="1:7" s="5" customFormat="1" ht="13" x14ac:dyDescent="0.3">
      <c r="A384" s="3"/>
      <c r="B384" s="3"/>
      <c r="C384" s="3"/>
      <c r="D384" s="287"/>
      <c r="E384" s="4"/>
      <c r="F384" s="48"/>
      <c r="G384" s="17"/>
    </row>
    <row r="385" spans="1:7" s="5" customFormat="1" ht="13" x14ac:dyDescent="0.3">
      <c r="A385" s="3"/>
      <c r="B385" s="3"/>
      <c r="C385" s="3"/>
      <c r="D385" s="287"/>
      <c r="E385" s="4"/>
      <c r="F385" s="48"/>
      <c r="G385" s="17"/>
    </row>
    <row r="386" spans="1:7" s="5" customFormat="1" ht="13" x14ac:dyDescent="0.3">
      <c r="A386" s="3"/>
      <c r="B386" s="3"/>
      <c r="C386" s="3"/>
      <c r="D386" s="287"/>
      <c r="E386" s="4"/>
      <c r="F386" s="48"/>
      <c r="G386" s="17"/>
    </row>
    <row r="387" spans="1:7" s="5" customFormat="1" ht="13" x14ac:dyDescent="0.3">
      <c r="A387" s="3"/>
      <c r="B387" s="3"/>
      <c r="C387" s="3"/>
      <c r="D387" s="287"/>
      <c r="E387" s="4"/>
      <c r="F387" s="48"/>
      <c r="G387" s="17"/>
    </row>
    <row r="388" spans="1:7" s="5" customFormat="1" ht="13" x14ac:dyDescent="0.3">
      <c r="A388" s="3"/>
      <c r="B388" s="3"/>
      <c r="C388" s="3"/>
      <c r="D388" s="287"/>
      <c r="E388" s="4"/>
      <c r="F388" s="48"/>
      <c r="G388" s="17"/>
    </row>
    <row r="389" spans="1:7" s="5" customFormat="1" ht="13" x14ac:dyDescent="0.3">
      <c r="A389" s="3"/>
      <c r="B389" s="3"/>
      <c r="C389" s="3"/>
      <c r="D389" s="287"/>
      <c r="E389" s="4"/>
      <c r="F389" s="48"/>
      <c r="G389" s="17"/>
    </row>
    <row r="390" spans="1:7" s="5" customFormat="1" ht="13" x14ac:dyDescent="0.3">
      <c r="A390" s="3"/>
      <c r="B390" s="3"/>
      <c r="C390" s="3"/>
      <c r="D390" s="287"/>
      <c r="E390" s="4"/>
      <c r="F390" s="48"/>
      <c r="G390" s="17"/>
    </row>
    <row r="391" spans="1:7" s="5" customFormat="1" ht="13" x14ac:dyDescent="0.3">
      <c r="A391" s="3"/>
      <c r="B391" s="3"/>
      <c r="C391" s="3"/>
      <c r="D391" s="287"/>
      <c r="E391" s="4"/>
      <c r="F391" s="48"/>
      <c r="G391" s="17"/>
    </row>
    <row r="392" spans="1:7" s="5" customFormat="1" ht="13" x14ac:dyDescent="0.3">
      <c r="A392" s="3"/>
      <c r="B392" s="3"/>
      <c r="C392" s="3"/>
      <c r="D392" s="287"/>
      <c r="E392" s="4"/>
      <c r="F392" s="48"/>
      <c r="G392" s="17"/>
    </row>
    <row r="393" spans="1:7" s="5" customFormat="1" ht="13" x14ac:dyDescent="0.3">
      <c r="A393" s="3"/>
      <c r="B393" s="3"/>
      <c r="C393" s="3"/>
      <c r="D393" s="287"/>
      <c r="E393" s="4"/>
      <c r="F393" s="48"/>
      <c r="G393" s="17"/>
    </row>
    <row r="394" spans="1:7" s="5" customFormat="1" ht="13" x14ac:dyDescent="0.3">
      <c r="A394" s="3"/>
      <c r="B394" s="3"/>
      <c r="C394" s="3"/>
      <c r="D394" s="287"/>
      <c r="E394" s="4"/>
      <c r="F394" s="48"/>
      <c r="G394" s="17"/>
    </row>
    <row r="395" spans="1:7" s="5" customFormat="1" ht="13" x14ac:dyDescent="0.3">
      <c r="A395" s="3"/>
      <c r="B395" s="3"/>
      <c r="C395" s="3"/>
      <c r="D395" s="287"/>
      <c r="E395" s="4"/>
      <c r="F395" s="48"/>
      <c r="G395" s="17"/>
    </row>
    <row r="396" spans="1:7" s="5" customFormat="1" ht="13" x14ac:dyDescent="0.3">
      <c r="A396" s="3"/>
      <c r="B396" s="3"/>
      <c r="C396" s="3"/>
      <c r="D396" s="287"/>
      <c r="E396" s="4"/>
      <c r="F396" s="48"/>
      <c r="G396" s="17"/>
    </row>
    <row r="397" spans="1:7" s="5" customFormat="1" ht="13" x14ac:dyDescent="0.3">
      <c r="A397" s="3"/>
      <c r="B397" s="3"/>
      <c r="C397" s="3"/>
      <c r="D397" s="287"/>
      <c r="E397" s="4"/>
      <c r="F397" s="48"/>
      <c r="G397" s="17"/>
    </row>
    <row r="398" spans="1:7" s="5" customFormat="1" ht="13" x14ac:dyDescent="0.3">
      <c r="A398" s="3"/>
      <c r="B398" s="3"/>
      <c r="C398" s="3"/>
      <c r="D398" s="287"/>
      <c r="E398" s="4"/>
      <c r="F398" s="48"/>
      <c r="G398" s="17"/>
    </row>
    <row r="399" spans="1:7" s="5" customFormat="1" ht="13" x14ac:dyDescent="0.3">
      <c r="A399" s="3"/>
      <c r="B399" s="3"/>
      <c r="C399" s="3"/>
      <c r="D399" s="287"/>
      <c r="E399" s="4"/>
      <c r="F399" s="48"/>
      <c r="G399" s="17"/>
    </row>
    <row r="400" spans="1:7" s="5" customFormat="1" ht="13" x14ac:dyDescent="0.3">
      <c r="A400" s="3"/>
      <c r="B400" s="3"/>
      <c r="C400" s="3"/>
      <c r="D400" s="287"/>
      <c r="E400" s="4"/>
      <c r="F400" s="48"/>
      <c r="G400" s="17"/>
    </row>
    <row r="401" spans="1:7" s="5" customFormat="1" ht="13" x14ac:dyDescent="0.3">
      <c r="A401" s="3"/>
      <c r="B401" s="3"/>
      <c r="C401" s="3"/>
      <c r="D401" s="287"/>
      <c r="E401" s="4"/>
      <c r="F401" s="48"/>
      <c r="G401" s="17"/>
    </row>
    <row r="402" spans="1:7" s="5" customFormat="1" ht="13" x14ac:dyDescent="0.3">
      <c r="A402" s="3"/>
      <c r="B402" s="3"/>
      <c r="C402" s="3"/>
      <c r="D402" s="287"/>
      <c r="E402" s="4"/>
      <c r="F402" s="48"/>
      <c r="G402" s="17"/>
    </row>
    <row r="403" spans="1:7" s="5" customFormat="1" ht="13" x14ac:dyDescent="0.3">
      <c r="A403" s="3"/>
      <c r="B403" s="3"/>
      <c r="C403" s="3"/>
      <c r="D403" s="287"/>
      <c r="E403" s="4"/>
      <c r="F403" s="48"/>
      <c r="G403" s="17"/>
    </row>
    <row r="404" spans="1:7" s="5" customFormat="1" ht="13" x14ac:dyDescent="0.3">
      <c r="A404" s="3"/>
      <c r="B404" s="3"/>
      <c r="C404" s="3"/>
      <c r="D404" s="287"/>
      <c r="E404" s="4"/>
      <c r="F404" s="48"/>
      <c r="G404" s="17"/>
    </row>
    <row r="405" spans="1:7" s="5" customFormat="1" ht="13" x14ac:dyDescent="0.3">
      <c r="A405" s="3"/>
      <c r="B405" s="3"/>
      <c r="C405" s="3"/>
      <c r="D405" s="287"/>
      <c r="E405" s="4"/>
      <c r="F405" s="48"/>
      <c r="G405" s="17"/>
    </row>
    <row r="406" spans="1:7" s="5" customFormat="1" ht="13" x14ac:dyDescent="0.3">
      <c r="A406" s="3"/>
      <c r="B406" s="3"/>
      <c r="C406" s="3"/>
      <c r="D406" s="287"/>
      <c r="E406" s="4"/>
      <c r="F406" s="48"/>
      <c r="G406" s="17"/>
    </row>
    <row r="407" spans="1:7" s="5" customFormat="1" ht="13" x14ac:dyDescent="0.3">
      <c r="A407" s="3"/>
      <c r="B407" s="3"/>
      <c r="C407" s="3"/>
      <c r="D407" s="287"/>
      <c r="E407" s="4"/>
      <c r="F407" s="48"/>
      <c r="G407" s="17"/>
    </row>
    <row r="408" spans="1:7" s="5" customFormat="1" ht="13" x14ac:dyDescent="0.3">
      <c r="A408" s="3"/>
      <c r="B408" s="3"/>
      <c r="C408" s="3"/>
      <c r="D408" s="287"/>
      <c r="E408" s="4"/>
      <c r="F408" s="48"/>
      <c r="G408" s="17"/>
    </row>
    <row r="409" spans="1:7" s="5" customFormat="1" ht="13" x14ac:dyDescent="0.3">
      <c r="A409" s="3"/>
      <c r="B409" s="3"/>
      <c r="C409" s="3"/>
      <c r="D409" s="287"/>
      <c r="E409" s="4"/>
      <c r="F409" s="48"/>
      <c r="G409" s="17"/>
    </row>
    <row r="410" spans="1:7" s="5" customFormat="1" ht="13" x14ac:dyDescent="0.3">
      <c r="A410" s="3"/>
      <c r="B410" s="3"/>
      <c r="C410" s="3"/>
      <c r="D410" s="287"/>
      <c r="E410" s="4"/>
      <c r="F410" s="48"/>
      <c r="G410" s="17"/>
    </row>
    <row r="411" spans="1:7" s="5" customFormat="1" ht="13" x14ac:dyDescent="0.3">
      <c r="A411" s="3"/>
      <c r="B411" s="3"/>
      <c r="C411" s="3"/>
      <c r="D411" s="287"/>
      <c r="E411" s="4"/>
      <c r="F411" s="48"/>
      <c r="G411" s="17"/>
    </row>
    <row r="412" spans="1:7" s="5" customFormat="1" ht="13" x14ac:dyDescent="0.3">
      <c r="A412" s="3"/>
      <c r="B412" s="3"/>
      <c r="C412" s="3"/>
      <c r="D412" s="287"/>
      <c r="E412" s="4"/>
      <c r="F412" s="48"/>
      <c r="G412" s="17"/>
    </row>
    <row r="413" spans="1:7" s="5" customFormat="1" ht="13" x14ac:dyDescent="0.3">
      <c r="A413" s="3"/>
      <c r="B413" s="3"/>
      <c r="C413" s="3"/>
      <c r="D413" s="287"/>
      <c r="E413" s="4"/>
      <c r="F413" s="48"/>
      <c r="G413" s="17"/>
    </row>
    <row r="414" spans="1:7" s="5" customFormat="1" ht="13" x14ac:dyDescent="0.3">
      <c r="A414" s="3"/>
      <c r="B414" s="3"/>
      <c r="C414" s="3"/>
      <c r="D414" s="287"/>
      <c r="E414" s="4"/>
      <c r="F414" s="48"/>
      <c r="G414" s="17"/>
    </row>
    <row r="415" spans="1:7" s="5" customFormat="1" ht="13" x14ac:dyDescent="0.3">
      <c r="A415" s="3"/>
      <c r="B415" s="3"/>
      <c r="C415" s="3"/>
      <c r="D415" s="287"/>
      <c r="E415" s="4"/>
      <c r="F415" s="48"/>
      <c r="G415" s="17"/>
    </row>
    <row r="416" spans="1:7" s="5" customFormat="1" ht="13" x14ac:dyDescent="0.3">
      <c r="A416" s="3"/>
      <c r="B416" s="3"/>
      <c r="C416" s="3"/>
      <c r="D416" s="287"/>
      <c r="E416" s="4"/>
      <c r="F416" s="48"/>
      <c r="G416" s="17"/>
    </row>
    <row r="417" spans="1:7" s="5" customFormat="1" ht="13" x14ac:dyDescent="0.3">
      <c r="A417" s="3"/>
      <c r="B417" s="3"/>
      <c r="C417" s="3"/>
      <c r="D417" s="287"/>
      <c r="E417" s="4"/>
      <c r="F417" s="48"/>
      <c r="G417" s="17"/>
    </row>
    <row r="418" spans="1:7" s="5" customFormat="1" ht="13" x14ac:dyDescent="0.3">
      <c r="A418" s="3"/>
      <c r="B418" s="3"/>
      <c r="C418" s="3"/>
      <c r="D418" s="287"/>
      <c r="E418" s="4"/>
      <c r="F418" s="48"/>
      <c r="G418" s="17"/>
    </row>
    <row r="419" spans="1:7" s="5" customFormat="1" ht="13" x14ac:dyDescent="0.3">
      <c r="A419" s="3"/>
      <c r="B419" s="3"/>
      <c r="C419" s="3"/>
      <c r="D419" s="287"/>
      <c r="E419" s="4"/>
      <c r="F419" s="48"/>
      <c r="G419" s="17"/>
    </row>
    <row r="420" spans="1:7" s="5" customFormat="1" ht="13" x14ac:dyDescent="0.3">
      <c r="A420" s="3"/>
      <c r="B420" s="3"/>
      <c r="C420" s="3"/>
      <c r="D420" s="287"/>
      <c r="E420" s="4"/>
      <c r="F420" s="48"/>
      <c r="G420" s="17"/>
    </row>
    <row r="421" spans="1:7" s="5" customFormat="1" ht="13" x14ac:dyDescent="0.3">
      <c r="A421" s="3"/>
      <c r="B421" s="3"/>
      <c r="C421" s="3"/>
      <c r="D421" s="287"/>
      <c r="E421" s="4"/>
      <c r="F421" s="48"/>
      <c r="G421" s="17"/>
    </row>
    <row r="422" spans="1:7" s="5" customFormat="1" ht="13" x14ac:dyDescent="0.3">
      <c r="A422" s="3"/>
      <c r="B422" s="3"/>
      <c r="C422" s="3"/>
      <c r="D422" s="287"/>
      <c r="E422" s="4"/>
      <c r="F422" s="48"/>
      <c r="G422" s="17"/>
    </row>
    <row r="423" spans="1:7" s="5" customFormat="1" ht="13" x14ac:dyDescent="0.3">
      <c r="A423" s="3"/>
      <c r="B423" s="3"/>
      <c r="C423" s="3"/>
      <c r="D423" s="287"/>
      <c r="E423" s="4"/>
      <c r="F423" s="48"/>
      <c r="G423" s="17"/>
    </row>
    <row r="424" spans="1:7" s="5" customFormat="1" ht="13" x14ac:dyDescent="0.3">
      <c r="A424" s="3"/>
      <c r="B424" s="3"/>
      <c r="C424" s="3"/>
      <c r="D424" s="287"/>
      <c r="E424" s="4"/>
      <c r="F424" s="48"/>
      <c r="G424" s="17"/>
    </row>
    <row r="425" spans="1:7" s="5" customFormat="1" ht="13" x14ac:dyDescent="0.3">
      <c r="A425" s="3"/>
      <c r="B425" s="3"/>
      <c r="C425" s="3"/>
      <c r="D425" s="287"/>
      <c r="E425" s="4"/>
      <c r="F425" s="48"/>
      <c r="G425" s="17"/>
    </row>
    <row r="426" spans="1:7" s="5" customFormat="1" ht="13" x14ac:dyDescent="0.3">
      <c r="A426" s="3"/>
      <c r="B426" s="3"/>
      <c r="C426" s="3"/>
      <c r="D426" s="287"/>
      <c r="E426" s="4"/>
      <c r="F426" s="48"/>
      <c r="G426" s="17"/>
    </row>
    <row r="427" spans="1:7" s="5" customFormat="1" ht="13" x14ac:dyDescent="0.3">
      <c r="A427" s="3"/>
      <c r="B427" s="3"/>
      <c r="C427" s="3"/>
      <c r="D427" s="287"/>
      <c r="E427" s="4"/>
      <c r="F427" s="48"/>
      <c r="G427" s="17"/>
    </row>
    <row r="428" spans="1:7" s="5" customFormat="1" ht="13" x14ac:dyDescent="0.3">
      <c r="A428" s="3"/>
      <c r="B428" s="3"/>
      <c r="C428" s="3"/>
      <c r="D428" s="287"/>
      <c r="E428" s="4"/>
      <c r="F428" s="48"/>
      <c r="G428" s="17"/>
    </row>
    <row r="429" spans="1:7" s="5" customFormat="1" ht="13" x14ac:dyDescent="0.3">
      <c r="A429" s="3"/>
      <c r="B429" s="3"/>
      <c r="C429" s="3"/>
      <c r="D429" s="287"/>
      <c r="E429" s="4"/>
      <c r="F429" s="48"/>
      <c r="G429" s="17"/>
    </row>
    <row r="430" spans="1:7" s="5" customFormat="1" ht="13" x14ac:dyDescent="0.3">
      <c r="A430" s="3"/>
      <c r="B430" s="3"/>
      <c r="C430" s="3"/>
      <c r="D430" s="287"/>
      <c r="E430" s="4"/>
      <c r="F430" s="48"/>
      <c r="G430" s="17"/>
    </row>
    <row r="431" spans="1:7" s="5" customFormat="1" ht="13" x14ac:dyDescent="0.3">
      <c r="A431" s="3"/>
      <c r="B431" s="3"/>
      <c r="C431" s="3"/>
      <c r="D431" s="287"/>
      <c r="E431" s="4"/>
      <c r="F431" s="48"/>
      <c r="G431" s="17"/>
    </row>
    <row r="432" spans="1:7" s="5" customFormat="1" ht="13" x14ac:dyDescent="0.3">
      <c r="A432" s="3"/>
      <c r="B432" s="3"/>
      <c r="C432" s="3"/>
      <c r="D432" s="287"/>
      <c r="E432" s="4"/>
      <c r="F432" s="48"/>
      <c r="G432" s="17"/>
    </row>
    <row r="433" spans="1:7" s="5" customFormat="1" ht="13" x14ac:dyDescent="0.3">
      <c r="A433" s="3"/>
      <c r="B433" s="3"/>
      <c r="C433" s="3"/>
      <c r="D433" s="287"/>
      <c r="E433" s="4"/>
      <c r="F433" s="48"/>
      <c r="G433" s="17"/>
    </row>
    <row r="434" spans="1:7" s="5" customFormat="1" ht="13" x14ac:dyDescent="0.3">
      <c r="A434" s="3"/>
      <c r="B434" s="3"/>
      <c r="C434" s="3"/>
      <c r="D434" s="287"/>
      <c r="E434" s="4"/>
      <c r="F434" s="48"/>
      <c r="G434" s="17"/>
    </row>
    <row r="435" spans="1:7" s="5" customFormat="1" ht="13" x14ac:dyDescent="0.3">
      <c r="A435" s="3"/>
      <c r="B435" s="3"/>
      <c r="C435" s="3"/>
      <c r="D435" s="287"/>
      <c r="E435" s="4"/>
      <c r="F435" s="48"/>
      <c r="G435" s="17"/>
    </row>
    <row r="436" spans="1:7" s="5" customFormat="1" ht="13" x14ac:dyDescent="0.3">
      <c r="A436" s="3"/>
      <c r="B436" s="3"/>
      <c r="C436" s="3"/>
      <c r="D436" s="287"/>
      <c r="E436" s="4"/>
      <c r="F436" s="48"/>
      <c r="G436" s="17"/>
    </row>
    <row r="437" spans="1:7" s="5" customFormat="1" ht="13" x14ac:dyDescent="0.3">
      <c r="A437" s="3"/>
      <c r="B437" s="3"/>
      <c r="C437" s="3"/>
      <c r="D437" s="287"/>
      <c r="E437" s="4"/>
      <c r="F437" s="48"/>
      <c r="G437" s="17"/>
    </row>
    <row r="438" spans="1:7" s="5" customFormat="1" ht="13" x14ac:dyDescent="0.3">
      <c r="A438" s="3"/>
      <c r="B438" s="3"/>
      <c r="C438" s="3"/>
      <c r="D438" s="287"/>
      <c r="E438" s="4"/>
      <c r="F438" s="48"/>
      <c r="G438" s="17"/>
    </row>
    <row r="439" spans="1:7" s="5" customFormat="1" ht="13" x14ac:dyDescent="0.3">
      <c r="A439" s="3"/>
      <c r="B439" s="3"/>
      <c r="C439" s="3"/>
      <c r="D439" s="287"/>
      <c r="E439" s="4"/>
      <c r="F439" s="48"/>
      <c r="G439" s="17"/>
    </row>
    <row r="440" spans="1:7" s="5" customFormat="1" ht="13" x14ac:dyDescent="0.3">
      <c r="A440" s="3"/>
      <c r="B440" s="3"/>
      <c r="C440" s="3"/>
      <c r="D440" s="287"/>
      <c r="E440" s="4"/>
      <c r="F440" s="48"/>
      <c r="G440" s="17"/>
    </row>
    <row r="441" spans="1:7" s="5" customFormat="1" ht="13" x14ac:dyDescent="0.3">
      <c r="A441" s="3"/>
      <c r="B441" s="3"/>
      <c r="C441" s="3"/>
      <c r="D441" s="287"/>
      <c r="E441" s="4"/>
      <c r="F441" s="48"/>
      <c r="G441" s="17"/>
    </row>
    <row r="442" spans="1:7" s="5" customFormat="1" ht="13" x14ac:dyDescent="0.3">
      <c r="A442" s="3"/>
      <c r="B442" s="3"/>
      <c r="C442" s="3"/>
      <c r="D442" s="287"/>
      <c r="E442" s="4"/>
      <c r="F442" s="48"/>
      <c r="G442" s="17"/>
    </row>
    <row r="443" spans="1:7" s="5" customFormat="1" ht="13" x14ac:dyDescent="0.3">
      <c r="A443" s="3"/>
      <c r="B443" s="3"/>
      <c r="C443" s="3"/>
      <c r="D443" s="287"/>
      <c r="E443" s="4"/>
      <c r="F443" s="48"/>
      <c r="G443" s="17"/>
    </row>
    <row r="444" spans="1:7" s="5" customFormat="1" ht="13" x14ac:dyDescent="0.3">
      <c r="A444" s="3"/>
      <c r="B444" s="3"/>
      <c r="C444" s="3"/>
      <c r="D444" s="287"/>
      <c r="E444" s="4"/>
      <c r="F444" s="48"/>
      <c r="G444" s="17"/>
    </row>
    <row r="445" spans="1:7" s="5" customFormat="1" ht="13" x14ac:dyDescent="0.3">
      <c r="A445" s="3"/>
      <c r="B445" s="3"/>
      <c r="C445" s="3"/>
      <c r="D445" s="287"/>
      <c r="E445" s="4"/>
      <c r="F445" s="48"/>
      <c r="G445" s="17"/>
    </row>
    <row r="446" spans="1:7" s="5" customFormat="1" ht="13" x14ac:dyDescent="0.3">
      <c r="A446" s="3"/>
      <c r="B446" s="3"/>
      <c r="C446" s="3"/>
      <c r="D446" s="287"/>
      <c r="E446" s="4"/>
      <c r="F446" s="48"/>
      <c r="G446" s="17"/>
    </row>
    <row r="447" spans="1:7" s="5" customFormat="1" ht="13" x14ac:dyDescent="0.3">
      <c r="A447" s="3"/>
      <c r="B447" s="3"/>
      <c r="C447" s="3"/>
      <c r="D447" s="287"/>
      <c r="E447" s="4"/>
      <c r="F447" s="48"/>
      <c r="G447" s="17"/>
    </row>
    <row r="448" spans="1:7" s="5" customFormat="1" ht="13" x14ac:dyDescent="0.3">
      <c r="A448" s="3"/>
      <c r="B448" s="3"/>
      <c r="C448" s="3"/>
      <c r="D448" s="287"/>
      <c r="E448" s="4"/>
      <c r="F448" s="48"/>
      <c r="G448" s="17"/>
    </row>
    <row r="449" spans="1:7" s="5" customFormat="1" ht="13" x14ac:dyDescent="0.3">
      <c r="A449" s="3"/>
      <c r="B449" s="3"/>
      <c r="C449" s="3"/>
      <c r="D449" s="287"/>
      <c r="E449" s="4"/>
      <c r="F449" s="48"/>
      <c r="G449" s="17"/>
    </row>
    <row r="450" spans="1:7" s="5" customFormat="1" ht="13" x14ac:dyDescent="0.3">
      <c r="A450" s="3"/>
      <c r="B450" s="3"/>
      <c r="C450" s="3"/>
      <c r="D450" s="287"/>
      <c r="E450" s="4"/>
      <c r="F450" s="48"/>
      <c r="G450" s="17"/>
    </row>
    <row r="451" spans="1:7" s="5" customFormat="1" ht="13" x14ac:dyDescent="0.3">
      <c r="A451" s="3"/>
      <c r="B451" s="3"/>
      <c r="C451" s="3"/>
      <c r="D451" s="287"/>
      <c r="E451" s="4"/>
      <c r="F451" s="48"/>
      <c r="G451" s="17"/>
    </row>
    <row r="452" spans="1:7" s="5" customFormat="1" ht="13" x14ac:dyDescent="0.3">
      <c r="A452" s="3"/>
      <c r="B452" s="3"/>
      <c r="C452" s="3"/>
      <c r="D452" s="287"/>
      <c r="E452" s="4"/>
      <c r="F452" s="48"/>
      <c r="G452" s="17"/>
    </row>
    <row r="453" spans="1:7" s="5" customFormat="1" ht="13" x14ac:dyDescent="0.3">
      <c r="A453" s="3"/>
      <c r="B453" s="3"/>
      <c r="C453" s="3"/>
      <c r="D453" s="287"/>
      <c r="E453" s="4"/>
      <c r="F453" s="48"/>
      <c r="G453" s="17"/>
    </row>
    <row r="454" spans="1:7" s="5" customFormat="1" ht="13" x14ac:dyDescent="0.3">
      <c r="A454" s="3"/>
      <c r="B454" s="3"/>
      <c r="C454" s="3"/>
      <c r="D454" s="287"/>
      <c r="E454" s="4"/>
      <c r="F454" s="48"/>
      <c r="G454" s="17"/>
    </row>
    <row r="455" spans="1:7" s="5" customFormat="1" ht="13" x14ac:dyDescent="0.3">
      <c r="A455" s="3"/>
      <c r="B455" s="3"/>
      <c r="C455" s="3"/>
      <c r="D455" s="287"/>
      <c r="E455" s="4"/>
      <c r="F455" s="48"/>
      <c r="G455" s="17"/>
    </row>
    <row r="456" spans="1:7" s="5" customFormat="1" ht="13" x14ac:dyDescent="0.3">
      <c r="A456" s="3"/>
      <c r="B456" s="3"/>
      <c r="C456" s="3"/>
      <c r="D456" s="287"/>
      <c r="E456" s="4"/>
      <c r="F456" s="48"/>
      <c r="G456" s="17"/>
    </row>
    <row r="457" spans="1:7" s="5" customFormat="1" ht="13" x14ac:dyDescent="0.3">
      <c r="A457" s="3"/>
      <c r="B457" s="3"/>
      <c r="C457" s="3"/>
      <c r="D457" s="287"/>
      <c r="E457" s="4"/>
      <c r="F457" s="48"/>
      <c r="G457" s="17"/>
    </row>
    <row r="458" spans="1:7" s="5" customFormat="1" ht="13" x14ac:dyDescent="0.3">
      <c r="A458" s="3"/>
      <c r="B458" s="3"/>
      <c r="C458" s="3"/>
      <c r="D458" s="287"/>
      <c r="E458" s="4"/>
      <c r="F458" s="48"/>
      <c r="G458" s="17"/>
    </row>
    <row r="459" spans="1:7" s="5" customFormat="1" ht="13" x14ac:dyDescent="0.3">
      <c r="A459" s="3"/>
      <c r="B459" s="3"/>
      <c r="C459" s="3"/>
      <c r="D459" s="287"/>
      <c r="E459" s="4"/>
      <c r="F459" s="48"/>
      <c r="G459" s="17"/>
    </row>
    <row r="460" spans="1:7" s="5" customFormat="1" ht="13" x14ac:dyDescent="0.3">
      <c r="A460" s="3"/>
      <c r="B460" s="3"/>
      <c r="C460" s="3"/>
      <c r="D460" s="287"/>
      <c r="E460" s="4"/>
      <c r="F460" s="48"/>
      <c r="G460" s="17"/>
    </row>
    <row r="461" spans="1:7" s="5" customFormat="1" ht="13" x14ac:dyDescent="0.3">
      <c r="A461" s="3"/>
      <c r="B461" s="3"/>
      <c r="C461" s="3"/>
      <c r="D461" s="287"/>
      <c r="E461" s="4"/>
      <c r="F461" s="48"/>
      <c r="G461" s="17"/>
    </row>
    <row r="462" spans="1:7" s="5" customFormat="1" ht="13" x14ac:dyDescent="0.3">
      <c r="A462" s="3"/>
      <c r="B462" s="3"/>
      <c r="C462" s="3"/>
      <c r="D462" s="287"/>
      <c r="E462" s="4"/>
      <c r="F462" s="48"/>
      <c r="G462" s="17"/>
    </row>
    <row r="463" spans="1:7" s="5" customFormat="1" ht="13" x14ac:dyDescent="0.3">
      <c r="A463" s="3"/>
      <c r="B463" s="3"/>
      <c r="C463" s="3"/>
      <c r="D463" s="287"/>
      <c r="E463" s="4"/>
      <c r="F463" s="48"/>
      <c r="G463" s="17"/>
    </row>
    <row r="464" spans="1:7" s="5" customFormat="1" ht="13" x14ac:dyDescent="0.3">
      <c r="A464" s="3"/>
      <c r="B464" s="3"/>
      <c r="C464" s="3"/>
      <c r="D464" s="287"/>
      <c r="E464" s="4"/>
      <c r="F464" s="48"/>
      <c r="G464" s="17"/>
    </row>
    <row r="465" spans="1:7" s="5" customFormat="1" ht="13" x14ac:dyDescent="0.3">
      <c r="A465" s="3"/>
      <c r="B465" s="3"/>
      <c r="C465" s="3"/>
      <c r="D465" s="287"/>
      <c r="E465" s="4"/>
      <c r="F465" s="48"/>
      <c r="G465" s="17"/>
    </row>
    <row r="466" spans="1:7" s="5" customFormat="1" ht="13" x14ac:dyDescent="0.3">
      <c r="A466" s="3"/>
      <c r="B466" s="3"/>
      <c r="C466" s="3"/>
      <c r="D466" s="287"/>
      <c r="E466" s="4"/>
      <c r="F466" s="48"/>
      <c r="G466" s="17"/>
    </row>
    <row r="467" spans="1:7" s="5" customFormat="1" ht="13" x14ac:dyDescent="0.3">
      <c r="A467" s="3"/>
      <c r="B467" s="3"/>
      <c r="C467" s="3"/>
      <c r="D467" s="287"/>
      <c r="E467" s="4"/>
      <c r="F467" s="48"/>
      <c r="G467" s="17"/>
    </row>
    <row r="468" spans="1:7" s="5" customFormat="1" ht="13" x14ac:dyDescent="0.3">
      <c r="A468" s="3"/>
      <c r="B468" s="3"/>
      <c r="C468" s="3"/>
      <c r="D468" s="287"/>
      <c r="E468" s="4"/>
      <c r="F468" s="48"/>
      <c r="G468" s="17"/>
    </row>
    <row r="469" spans="1:7" s="5" customFormat="1" ht="13" x14ac:dyDescent="0.3">
      <c r="A469" s="3"/>
      <c r="B469" s="3"/>
      <c r="C469" s="3"/>
      <c r="D469" s="287"/>
      <c r="E469" s="4"/>
      <c r="F469" s="48"/>
      <c r="G469" s="17"/>
    </row>
    <row r="470" spans="1:7" s="5" customFormat="1" ht="13" x14ac:dyDescent="0.3">
      <c r="A470" s="3"/>
      <c r="B470" s="3"/>
      <c r="C470" s="3"/>
      <c r="D470" s="287"/>
      <c r="E470" s="4"/>
      <c r="F470" s="48"/>
      <c r="G470" s="17"/>
    </row>
    <row r="471" spans="1:7" s="5" customFormat="1" ht="13" x14ac:dyDescent="0.3">
      <c r="A471" s="3"/>
      <c r="B471" s="3"/>
      <c r="C471" s="3"/>
      <c r="D471" s="287"/>
      <c r="E471" s="4"/>
      <c r="F471" s="48"/>
      <c r="G471" s="17"/>
    </row>
    <row r="472" spans="1:7" s="5" customFormat="1" ht="13" x14ac:dyDescent="0.3">
      <c r="A472" s="3"/>
      <c r="B472" s="3"/>
      <c r="C472" s="3"/>
      <c r="D472" s="287"/>
      <c r="E472" s="4"/>
      <c r="F472" s="48"/>
      <c r="G472" s="17"/>
    </row>
    <row r="473" spans="1:7" s="5" customFormat="1" ht="13" x14ac:dyDescent="0.3">
      <c r="A473" s="3"/>
      <c r="B473" s="3"/>
      <c r="C473" s="3"/>
      <c r="D473" s="287"/>
      <c r="E473" s="4"/>
      <c r="F473" s="48"/>
      <c r="G473" s="17"/>
    </row>
    <row r="474" spans="1:7" s="5" customFormat="1" ht="13" x14ac:dyDescent="0.3">
      <c r="A474" s="3"/>
      <c r="B474" s="3"/>
      <c r="C474" s="3"/>
      <c r="D474" s="287"/>
      <c r="E474" s="4"/>
      <c r="F474" s="48"/>
      <c r="G474" s="17"/>
    </row>
    <row r="475" spans="1:7" s="5" customFormat="1" ht="13" x14ac:dyDescent="0.3">
      <c r="A475" s="3"/>
      <c r="B475" s="3"/>
      <c r="C475" s="3"/>
      <c r="D475" s="287"/>
      <c r="E475" s="4"/>
      <c r="F475" s="48"/>
      <c r="G475" s="17"/>
    </row>
    <row r="476" spans="1:7" s="5" customFormat="1" ht="13" x14ac:dyDescent="0.3">
      <c r="A476" s="3"/>
      <c r="B476" s="3"/>
      <c r="C476" s="3"/>
      <c r="D476" s="287"/>
      <c r="E476" s="4"/>
      <c r="F476" s="48"/>
      <c r="G476" s="17"/>
    </row>
    <row r="477" spans="1:7" s="5" customFormat="1" ht="13" x14ac:dyDescent="0.3">
      <c r="A477" s="3"/>
      <c r="B477" s="3"/>
      <c r="C477" s="3"/>
      <c r="D477" s="287"/>
      <c r="E477" s="4"/>
      <c r="F477" s="48"/>
      <c r="G477" s="17"/>
    </row>
    <row r="478" spans="1:7" s="5" customFormat="1" ht="13" x14ac:dyDescent="0.3">
      <c r="A478" s="3"/>
      <c r="B478" s="3"/>
      <c r="C478" s="3"/>
      <c r="D478" s="287"/>
      <c r="E478" s="4"/>
      <c r="F478" s="48"/>
      <c r="G478" s="17"/>
    </row>
    <row r="479" spans="1:7" s="5" customFormat="1" ht="13" x14ac:dyDescent="0.3">
      <c r="A479" s="3"/>
      <c r="B479" s="3"/>
      <c r="C479" s="3"/>
      <c r="D479" s="287"/>
      <c r="E479" s="4"/>
      <c r="F479" s="48"/>
      <c r="G479" s="17"/>
    </row>
    <row r="480" spans="1:7" s="5" customFormat="1" ht="13" x14ac:dyDescent="0.3">
      <c r="A480" s="3"/>
      <c r="B480" s="3"/>
      <c r="C480" s="3"/>
      <c r="D480" s="287"/>
      <c r="E480" s="4"/>
      <c r="F480" s="48"/>
      <c r="G480" s="17"/>
    </row>
    <row r="481" spans="1:7" s="5" customFormat="1" ht="13" x14ac:dyDescent="0.3">
      <c r="A481" s="3"/>
      <c r="B481" s="3"/>
      <c r="C481" s="3"/>
      <c r="D481" s="287"/>
      <c r="E481" s="4"/>
      <c r="F481" s="48"/>
      <c r="G481" s="17"/>
    </row>
    <row r="482" spans="1:7" s="5" customFormat="1" ht="13" x14ac:dyDescent="0.3">
      <c r="A482" s="3"/>
      <c r="B482" s="3"/>
      <c r="C482" s="3"/>
      <c r="D482" s="287"/>
      <c r="E482" s="4"/>
      <c r="F482" s="48"/>
      <c r="G482" s="17"/>
    </row>
    <row r="483" spans="1:7" s="5" customFormat="1" ht="13" x14ac:dyDescent="0.3">
      <c r="A483" s="3"/>
      <c r="B483" s="3"/>
      <c r="C483" s="3"/>
      <c r="D483" s="287"/>
      <c r="E483" s="4"/>
      <c r="F483" s="48"/>
      <c r="G483" s="17"/>
    </row>
    <row r="484" spans="1:7" s="5" customFormat="1" ht="13" x14ac:dyDescent="0.3">
      <c r="A484" s="3"/>
      <c r="B484" s="3"/>
      <c r="C484" s="3"/>
      <c r="D484" s="287"/>
      <c r="E484" s="4"/>
      <c r="F484" s="48"/>
      <c r="G484" s="17"/>
    </row>
    <row r="485" spans="1:7" s="5" customFormat="1" ht="13" x14ac:dyDescent="0.3">
      <c r="A485" s="3"/>
      <c r="B485" s="3"/>
      <c r="C485" s="3"/>
      <c r="D485" s="287"/>
      <c r="E485" s="4"/>
      <c r="F485" s="48"/>
      <c r="G485" s="17"/>
    </row>
    <row r="486" spans="1:7" s="5" customFormat="1" ht="13" x14ac:dyDescent="0.3">
      <c r="A486" s="3"/>
      <c r="B486" s="3"/>
      <c r="C486" s="3"/>
      <c r="D486" s="287"/>
      <c r="E486" s="4"/>
      <c r="F486" s="48"/>
      <c r="G486" s="17"/>
    </row>
    <row r="487" spans="1:7" s="5" customFormat="1" ht="13" x14ac:dyDescent="0.3">
      <c r="A487" s="3"/>
      <c r="B487" s="3"/>
      <c r="C487" s="3"/>
      <c r="D487" s="287"/>
      <c r="E487" s="4"/>
      <c r="F487" s="48"/>
      <c r="G487" s="17"/>
    </row>
    <row r="488" spans="1:7" s="5" customFormat="1" ht="13" x14ac:dyDescent="0.3">
      <c r="A488" s="3"/>
      <c r="B488" s="3"/>
      <c r="C488" s="3"/>
      <c r="D488" s="287"/>
      <c r="E488" s="4"/>
      <c r="F488" s="48"/>
      <c r="G488" s="17"/>
    </row>
    <row r="489" spans="1:7" s="5" customFormat="1" ht="13" x14ac:dyDescent="0.3">
      <c r="A489" s="3"/>
      <c r="B489" s="3"/>
      <c r="C489" s="3"/>
      <c r="D489" s="287"/>
      <c r="E489" s="4"/>
      <c r="F489" s="48"/>
      <c r="G489" s="17"/>
    </row>
    <row r="490" spans="1:7" s="5" customFormat="1" ht="13" x14ac:dyDescent="0.3">
      <c r="A490" s="3"/>
      <c r="B490" s="3"/>
      <c r="C490" s="3"/>
      <c r="D490" s="287"/>
      <c r="E490" s="4"/>
      <c r="F490" s="48"/>
      <c r="G490" s="17"/>
    </row>
    <row r="491" spans="1:7" s="5" customFormat="1" ht="13" x14ac:dyDescent="0.3">
      <c r="A491" s="3"/>
      <c r="B491" s="3"/>
      <c r="C491" s="3"/>
      <c r="D491" s="287"/>
      <c r="E491" s="4"/>
      <c r="F491" s="48"/>
      <c r="G491" s="17"/>
    </row>
    <row r="492" spans="1:7" s="5" customFormat="1" ht="13" x14ac:dyDescent="0.3">
      <c r="A492" s="3"/>
      <c r="B492" s="3"/>
      <c r="C492" s="3"/>
      <c r="D492" s="287"/>
      <c r="E492" s="4"/>
      <c r="F492" s="48"/>
      <c r="G492" s="17"/>
    </row>
    <row r="493" spans="1:7" s="5" customFormat="1" ht="13" x14ac:dyDescent="0.3">
      <c r="A493" s="3"/>
      <c r="B493" s="3"/>
      <c r="C493" s="3"/>
      <c r="D493" s="287"/>
      <c r="E493" s="4"/>
      <c r="F493" s="48"/>
      <c r="G493" s="17"/>
    </row>
    <row r="494" spans="1:7" s="5" customFormat="1" ht="13" x14ac:dyDescent="0.3">
      <c r="A494" s="3"/>
      <c r="B494" s="3"/>
      <c r="C494" s="3"/>
      <c r="D494" s="287"/>
      <c r="E494" s="4"/>
      <c r="F494" s="48"/>
      <c r="G494" s="17"/>
    </row>
    <row r="495" spans="1:7" s="5" customFormat="1" ht="13" x14ac:dyDescent="0.3">
      <c r="A495" s="3"/>
      <c r="B495" s="3"/>
      <c r="C495" s="3"/>
      <c r="D495" s="287"/>
      <c r="E495" s="4"/>
      <c r="F495" s="48"/>
      <c r="G495" s="17"/>
    </row>
    <row r="496" spans="1:7" s="5" customFormat="1" ht="13" x14ac:dyDescent="0.3">
      <c r="A496" s="3"/>
      <c r="B496" s="3"/>
      <c r="C496" s="3"/>
      <c r="D496" s="287"/>
      <c r="E496" s="4"/>
      <c r="F496" s="48"/>
      <c r="G496" s="17"/>
    </row>
    <row r="497" spans="1:7" s="5" customFormat="1" ht="13" x14ac:dyDescent="0.3">
      <c r="A497" s="3"/>
      <c r="B497" s="3"/>
      <c r="C497" s="3"/>
      <c r="D497" s="287"/>
      <c r="E497" s="4"/>
      <c r="F497" s="48"/>
      <c r="G497" s="17"/>
    </row>
    <row r="498" spans="1:7" s="5" customFormat="1" ht="13" x14ac:dyDescent="0.3">
      <c r="A498" s="3"/>
      <c r="B498" s="3"/>
      <c r="C498" s="3"/>
      <c r="D498" s="287"/>
      <c r="E498" s="4"/>
      <c r="F498" s="48"/>
      <c r="G498" s="17"/>
    </row>
    <row r="499" spans="1:7" s="5" customFormat="1" ht="13" x14ac:dyDescent="0.3">
      <c r="A499" s="3"/>
      <c r="B499" s="3"/>
      <c r="C499" s="3"/>
      <c r="D499" s="287"/>
      <c r="E499" s="4"/>
      <c r="F499" s="48"/>
      <c r="G499" s="17"/>
    </row>
    <row r="500" spans="1:7" s="5" customFormat="1" ht="13" x14ac:dyDescent="0.3">
      <c r="A500" s="3"/>
      <c r="B500" s="3"/>
      <c r="C500" s="3"/>
      <c r="D500" s="287"/>
      <c r="E500" s="4"/>
      <c r="F500" s="48"/>
      <c r="G500" s="17"/>
    </row>
    <row r="501" spans="1:7" s="5" customFormat="1" ht="13" x14ac:dyDescent="0.3">
      <c r="A501" s="3"/>
      <c r="B501" s="3"/>
      <c r="C501" s="3"/>
      <c r="D501" s="287"/>
      <c r="E501" s="4"/>
      <c r="F501" s="48"/>
      <c r="G501" s="17"/>
    </row>
    <row r="502" spans="1:7" s="5" customFormat="1" ht="13" x14ac:dyDescent="0.3">
      <c r="A502" s="3"/>
      <c r="B502" s="3"/>
      <c r="C502" s="3"/>
      <c r="D502" s="287"/>
      <c r="E502" s="4"/>
      <c r="F502" s="48"/>
      <c r="G502" s="17"/>
    </row>
    <row r="503" spans="1:7" s="5" customFormat="1" ht="13" x14ac:dyDescent="0.3">
      <c r="A503" s="3"/>
      <c r="B503" s="3"/>
      <c r="C503" s="3"/>
      <c r="D503" s="287"/>
      <c r="E503" s="4"/>
      <c r="F503" s="48"/>
      <c r="G503" s="17"/>
    </row>
    <row r="504" spans="1:7" s="5" customFormat="1" ht="13" x14ac:dyDescent="0.3">
      <c r="A504" s="3"/>
      <c r="B504" s="3"/>
      <c r="C504" s="3"/>
      <c r="D504" s="287"/>
      <c r="E504" s="4"/>
      <c r="F504" s="48"/>
      <c r="G504" s="17"/>
    </row>
    <row r="505" spans="1:7" s="5" customFormat="1" ht="13" x14ac:dyDescent="0.3">
      <c r="A505" s="3"/>
      <c r="B505" s="3"/>
      <c r="C505" s="3"/>
      <c r="D505" s="287"/>
      <c r="E505" s="4"/>
      <c r="F505" s="48"/>
      <c r="G505" s="17"/>
    </row>
    <row r="506" spans="1:7" s="5" customFormat="1" ht="13" x14ac:dyDescent="0.3">
      <c r="A506" s="3"/>
      <c r="B506" s="3"/>
      <c r="C506" s="3"/>
      <c r="D506" s="287"/>
      <c r="E506" s="4"/>
      <c r="F506" s="48"/>
      <c r="G506" s="17"/>
    </row>
    <row r="507" spans="1:7" s="5" customFormat="1" ht="13" x14ac:dyDescent="0.3">
      <c r="A507" s="3"/>
      <c r="B507" s="3"/>
      <c r="C507" s="3"/>
      <c r="D507" s="287"/>
      <c r="E507" s="4"/>
      <c r="F507" s="48"/>
      <c r="G507" s="17"/>
    </row>
    <row r="508" spans="1:7" s="5" customFormat="1" ht="13" x14ac:dyDescent="0.3">
      <c r="A508" s="3"/>
      <c r="B508" s="3"/>
      <c r="C508" s="3"/>
      <c r="D508" s="287"/>
      <c r="E508" s="4"/>
      <c r="F508" s="48"/>
      <c r="G508" s="17"/>
    </row>
    <row r="509" spans="1:7" s="5" customFormat="1" ht="13" x14ac:dyDescent="0.3">
      <c r="A509" s="3"/>
      <c r="B509" s="3"/>
      <c r="C509" s="3"/>
      <c r="D509" s="287"/>
      <c r="E509" s="4"/>
      <c r="F509" s="48"/>
      <c r="G509" s="17"/>
    </row>
    <row r="510" spans="1:7" s="5" customFormat="1" ht="13" x14ac:dyDescent="0.3">
      <c r="A510" s="3"/>
      <c r="B510" s="3"/>
      <c r="C510" s="3"/>
      <c r="D510" s="287"/>
      <c r="E510" s="4"/>
      <c r="F510" s="48"/>
      <c r="G510" s="17"/>
    </row>
    <row r="511" spans="1:7" s="5" customFormat="1" ht="13" x14ac:dyDescent="0.3">
      <c r="A511" s="3"/>
      <c r="B511" s="3"/>
      <c r="C511" s="3"/>
      <c r="D511" s="287"/>
      <c r="E511" s="4"/>
      <c r="F511" s="48"/>
      <c r="G511" s="17"/>
    </row>
    <row r="512" spans="1:7" s="5" customFormat="1" ht="13" x14ac:dyDescent="0.3">
      <c r="A512" s="3"/>
      <c r="B512" s="3"/>
      <c r="C512" s="3"/>
      <c r="D512" s="287"/>
      <c r="E512" s="4"/>
      <c r="F512" s="48"/>
      <c r="G512" s="17"/>
    </row>
    <row r="513" spans="1:7" s="5" customFormat="1" ht="13" x14ac:dyDescent="0.3">
      <c r="A513" s="3"/>
      <c r="B513" s="3"/>
      <c r="C513" s="3"/>
      <c r="D513" s="287"/>
      <c r="E513" s="4"/>
      <c r="F513" s="48"/>
      <c r="G513" s="17"/>
    </row>
    <row r="514" spans="1:7" s="5" customFormat="1" ht="13" x14ac:dyDescent="0.3">
      <c r="A514" s="3"/>
      <c r="B514" s="3"/>
      <c r="C514" s="3"/>
      <c r="D514" s="287"/>
      <c r="E514" s="4"/>
      <c r="F514" s="48"/>
      <c r="G514" s="17"/>
    </row>
    <row r="515" spans="1:7" s="5" customFormat="1" ht="13" x14ac:dyDescent="0.3">
      <c r="A515" s="3"/>
      <c r="B515" s="3"/>
      <c r="C515" s="3"/>
      <c r="D515" s="287"/>
      <c r="E515" s="4"/>
      <c r="F515" s="48"/>
      <c r="G515" s="17"/>
    </row>
    <row r="516" spans="1:7" s="5" customFormat="1" ht="13" x14ac:dyDescent="0.3">
      <c r="A516" s="3"/>
      <c r="B516" s="3"/>
      <c r="C516" s="3"/>
      <c r="D516" s="287"/>
      <c r="E516" s="4"/>
      <c r="F516" s="48"/>
      <c r="G516" s="17"/>
    </row>
    <row r="517" spans="1:7" s="5" customFormat="1" ht="13" x14ac:dyDescent="0.3">
      <c r="A517" s="3"/>
      <c r="B517" s="3"/>
      <c r="C517" s="3"/>
      <c r="D517" s="287"/>
      <c r="E517" s="4"/>
      <c r="F517" s="48"/>
      <c r="G517" s="17"/>
    </row>
    <row r="518" spans="1:7" s="5" customFormat="1" ht="13" x14ac:dyDescent="0.3">
      <c r="A518" s="3"/>
      <c r="B518" s="3"/>
      <c r="C518" s="3"/>
      <c r="D518" s="287"/>
      <c r="E518" s="4"/>
      <c r="F518" s="48"/>
      <c r="G518" s="17"/>
    </row>
    <row r="519" spans="1:7" s="5" customFormat="1" ht="13" x14ac:dyDescent="0.3">
      <c r="A519" s="3"/>
      <c r="B519" s="3"/>
      <c r="C519" s="3"/>
      <c r="D519" s="287"/>
      <c r="E519" s="4"/>
      <c r="F519" s="48"/>
      <c r="G519" s="17"/>
    </row>
    <row r="520" spans="1:7" s="5" customFormat="1" ht="13" x14ac:dyDescent="0.3">
      <c r="A520" s="3"/>
      <c r="B520" s="3"/>
      <c r="C520" s="3"/>
      <c r="D520" s="287"/>
      <c r="E520" s="4"/>
      <c r="F520" s="48"/>
      <c r="G520" s="17"/>
    </row>
    <row r="521" spans="1:7" s="5" customFormat="1" ht="13" x14ac:dyDescent="0.3">
      <c r="A521" s="3"/>
      <c r="B521" s="3"/>
      <c r="C521" s="3"/>
      <c r="D521" s="287"/>
      <c r="E521" s="4"/>
      <c r="F521" s="48"/>
      <c r="G521" s="17"/>
    </row>
    <row r="522" spans="1:7" s="5" customFormat="1" ht="13" x14ac:dyDescent="0.3">
      <c r="A522" s="3"/>
      <c r="B522" s="3"/>
      <c r="C522" s="3"/>
      <c r="D522" s="287"/>
      <c r="E522" s="4"/>
      <c r="F522" s="48"/>
      <c r="G522" s="17"/>
    </row>
    <row r="523" spans="1:7" s="5" customFormat="1" ht="13" x14ac:dyDescent="0.3">
      <c r="A523" s="3"/>
      <c r="B523" s="3"/>
      <c r="C523" s="3"/>
      <c r="D523" s="287"/>
      <c r="E523" s="4"/>
      <c r="F523" s="48"/>
      <c r="G523" s="17"/>
    </row>
    <row r="524" spans="1:7" s="5" customFormat="1" ht="13" x14ac:dyDescent="0.3">
      <c r="A524" s="3"/>
      <c r="B524" s="3"/>
      <c r="C524" s="3"/>
      <c r="D524" s="287"/>
      <c r="E524" s="4"/>
      <c r="F524" s="48"/>
      <c r="G524" s="17"/>
    </row>
    <row r="525" spans="1:7" s="5" customFormat="1" ht="13" x14ac:dyDescent="0.3">
      <c r="A525" s="3"/>
      <c r="B525" s="3"/>
      <c r="C525" s="3"/>
      <c r="D525" s="287"/>
      <c r="E525" s="4"/>
      <c r="F525" s="48"/>
      <c r="G525" s="17"/>
    </row>
    <row r="526" spans="1:7" s="5" customFormat="1" ht="13" x14ac:dyDescent="0.3">
      <c r="A526" s="3"/>
      <c r="B526" s="3"/>
      <c r="C526" s="3"/>
      <c r="D526" s="287"/>
      <c r="E526" s="4"/>
      <c r="F526" s="48"/>
      <c r="G526" s="17"/>
    </row>
    <row r="527" spans="1:7" s="5" customFormat="1" ht="13" x14ac:dyDescent="0.3">
      <c r="A527" s="3"/>
      <c r="B527" s="3"/>
      <c r="C527" s="3"/>
      <c r="D527" s="287"/>
      <c r="E527" s="4"/>
      <c r="F527" s="48"/>
      <c r="G527" s="17"/>
    </row>
    <row r="528" spans="1:7" s="5" customFormat="1" ht="13" x14ac:dyDescent="0.3">
      <c r="A528" s="3"/>
      <c r="B528" s="3"/>
      <c r="C528" s="3"/>
      <c r="D528" s="287"/>
      <c r="E528" s="4"/>
      <c r="F528" s="48"/>
      <c r="G528" s="17"/>
    </row>
    <row r="529" spans="1:7" s="5" customFormat="1" ht="13" x14ac:dyDescent="0.3">
      <c r="A529" s="3"/>
      <c r="B529" s="3"/>
      <c r="C529" s="3"/>
      <c r="D529" s="287"/>
      <c r="E529" s="4"/>
      <c r="F529" s="48"/>
      <c r="G529" s="17"/>
    </row>
    <row r="530" spans="1:7" s="5" customFormat="1" ht="13" x14ac:dyDescent="0.3">
      <c r="A530" s="3"/>
      <c r="B530" s="3"/>
      <c r="C530" s="3"/>
      <c r="D530" s="287"/>
      <c r="E530" s="4"/>
      <c r="F530" s="48"/>
      <c r="G530" s="17"/>
    </row>
    <row r="531" spans="1:7" s="5" customFormat="1" ht="13" x14ac:dyDescent="0.3">
      <c r="A531" s="3"/>
      <c r="B531" s="3"/>
      <c r="C531" s="3"/>
      <c r="D531" s="287"/>
      <c r="E531" s="4"/>
      <c r="F531" s="48"/>
      <c r="G531" s="17"/>
    </row>
    <row r="532" spans="1:7" s="5" customFormat="1" ht="13" x14ac:dyDescent="0.3">
      <c r="A532" s="3"/>
      <c r="B532" s="3"/>
      <c r="C532" s="3"/>
      <c r="D532" s="287"/>
      <c r="E532" s="4"/>
      <c r="F532" s="48"/>
      <c r="G532" s="17"/>
    </row>
    <row r="533" spans="1:7" s="5" customFormat="1" ht="13" x14ac:dyDescent="0.3">
      <c r="A533" s="3"/>
      <c r="B533" s="3"/>
      <c r="C533" s="3"/>
      <c r="D533" s="287"/>
      <c r="E533" s="4"/>
      <c r="F533" s="48"/>
      <c r="G533" s="17"/>
    </row>
    <row r="534" spans="1:7" s="5" customFormat="1" ht="13" x14ac:dyDescent="0.3">
      <c r="A534" s="3"/>
      <c r="B534" s="3"/>
      <c r="C534" s="3"/>
      <c r="D534" s="287"/>
      <c r="E534" s="4"/>
      <c r="F534" s="48"/>
      <c r="G534" s="17"/>
    </row>
    <row r="535" spans="1:7" s="5" customFormat="1" ht="13" x14ac:dyDescent="0.3">
      <c r="A535" s="3"/>
      <c r="B535" s="3"/>
      <c r="C535" s="3"/>
      <c r="D535" s="287"/>
      <c r="E535" s="4"/>
      <c r="F535" s="48"/>
      <c r="G535" s="17"/>
    </row>
    <row r="536" spans="1:7" s="5" customFormat="1" ht="13" x14ac:dyDescent="0.3">
      <c r="A536" s="3"/>
      <c r="B536" s="3"/>
      <c r="C536" s="3"/>
      <c r="D536" s="287"/>
      <c r="E536" s="4"/>
      <c r="F536" s="48"/>
      <c r="G536" s="17"/>
    </row>
    <row r="537" spans="1:7" s="5" customFormat="1" ht="13" x14ac:dyDescent="0.3">
      <c r="A537" s="3"/>
      <c r="B537" s="3"/>
      <c r="C537" s="3"/>
      <c r="D537" s="287"/>
      <c r="E537" s="4"/>
      <c r="F537" s="48"/>
      <c r="G537" s="17"/>
    </row>
    <row r="538" spans="1:7" s="5" customFormat="1" ht="13" x14ac:dyDescent="0.3">
      <c r="A538" s="3"/>
      <c r="B538" s="3"/>
      <c r="C538" s="3"/>
      <c r="D538" s="287"/>
      <c r="E538" s="4"/>
      <c r="F538" s="48"/>
      <c r="G538" s="17"/>
    </row>
    <row r="539" spans="1:7" s="5" customFormat="1" ht="13" x14ac:dyDescent="0.3">
      <c r="A539" s="3"/>
      <c r="B539" s="3"/>
      <c r="C539" s="3"/>
      <c r="D539" s="287"/>
      <c r="E539" s="4"/>
      <c r="F539" s="48"/>
      <c r="G539" s="17"/>
    </row>
    <row r="540" spans="1:7" s="5" customFormat="1" ht="13" x14ac:dyDescent="0.3">
      <c r="A540" s="3"/>
      <c r="B540" s="3"/>
      <c r="C540" s="3"/>
      <c r="D540" s="287"/>
      <c r="E540" s="4"/>
      <c r="F540" s="48"/>
      <c r="G540" s="17"/>
    </row>
    <row r="541" spans="1:7" s="5" customFormat="1" ht="13" x14ac:dyDescent="0.3">
      <c r="A541" s="3"/>
      <c r="B541" s="3"/>
      <c r="C541" s="3"/>
      <c r="D541" s="287"/>
      <c r="E541" s="4"/>
      <c r="F541" s="48"/>
      <c r="G541" s="17"/>
    </row>
    <row r="542" spans="1:7" s="5" customFormat="1" ht="13" x14ac:dyDescent="0.3">
      <c r="A542" s="3"/>
      <c r="B542" s="3"/>
      <c r="C542" s="3"/>
      <c r="D542" s="287"/>
      <c r="E542" s="4"/>
      <c r="F542" s="48"/>
      <c r="G542" s="17"/>
    </row>
    <row r="543" spans="1:7" s="5" customFormat="1" ht="13" x14ac:dyDescent="0.3">
      <c r="A543" s="3"/>
      <c r="B543" s="3"/>
      <c r="C543" s="3"/>
      <c r="D543" s="287"/>
      <c r="E543" s="4"/>
      <c r="F543" s="48"/>
      <c r="G543" s="17"/>
    </row>
    <row r="544" spans="1:7" s="5" customFormat="1" ht="13" x14ac:dyDescent="0.3">
      <c r="A544" s="3"/>
      <c r="B544" s="3"/>
      <c r="C544" s="3"/>
      <c r="D544" s="287"/>
      <c r="E544" s="4"/>
      <c r="F544" s="48"/>
      <c r="G544" s="17"/>
    </row>
    <row r="545" spans="1:7" s="5" customFormat="1" ht="13" x14ac:dyDescent="0.3">
      <c r="A545" s="3"/>
      <c r="B545" s="3"/>
      <c r="C545" s="3"/>
      <c r="D545" s="287"/>
      <c r="E545" s="4"/>
      <c r="F545" s="48"/>
      <c r="G545" s="17"/>
    </row>
    <row r="546" spans="1:7" s="5" customFormat="1" ht="13" x14ac:dyDescent="0.3">
      <c r="A546" s="3"/>
      <c r="B546" s="3"/>
      <c r="C546" s="3"/>
      <c r="D546" s="287"/>
      <c r="E546" s="4"/>
      <c r="F546" s="48"/>
      <c r="G546" s="17"/>
    </row>
    <row r="547" spans="1:7" s="5" customFormat="1" ht="13" x14ac:dyDescent="0.3">
      <c r="A547" s="3"/>
      <c r="B547" s="3"/>
      <c r="C547" s="3"/>
      <c r="D547" s="287"/>
      <c r="E547" s="4"/>
      <c r="F547" s="48"/>
      <c r="G547" s="17"/>
    </row>
    <row r="548" spans="1:7" s="5" customFormat="1" ht="13" x14ac:dyDescent="0.3">
      <c r="A548" s="3"/>
      <c r="B548" s="3"/>
      <c r="C548" s="3"/>
      <c r="D548" s="287"/>
      <c r="E548" s="4"/>
      <c r="F548" s="48"/>
      <c r="G548" s="17"/>
    </row>
    <row r="549" spans="1:7" s="5" customFormat="1" ht="13" x14ac:dyDescent="0.3">
      <c r="A549" s="3"/>
      <c r="B549" s="3"/>
      <c r="C549" s="3"/>
      <c r="D549" s="287"/>
      <c r="E549" s="4"/>
      <c r="F549" s="48"/>
      <c r="G549" s="17"/>
    </row>
    <row r="550" spans="1:7" s="5" customFormat="1" ht="13" x14ac:dyDescent="0.3">
      <c r="A550" s="3"/>
      <c r="B550" s="3"/>
      <c r="C550" s="3"/>
      <c r="D550" s="287"/>
      <c r="E550" s="4"/>
      <c r="F550" s="48"/>
      <c r="G550" s="17"/>
    </row>
    <row r="551" spans="1:7" s="5" customFormat="1" ht="13" x14ac:dyDescent="0.3">
      <c r="A551" s="3"/>
      <c r="B551" s="3"/>
      <c r="C551" s="3"/>
      <c r="D551" s="287"/>
      <c r="E551" s="4"/>
      <c r="F551" s="48"/>
      <c r="G551" s="17"/>
    </row>
    <row r="552" spans="1:7" s="5" customFormat="1" ht="13" x14ac:dyDescent="0.3">
      <c r="A552" s="3"/>
      <c r="B552" s="3"/>
      <c r="C552" s="3"/>
      <c r="D552" s="287"/>
      <c r="E552" s="4"/>
      <c r="F552" s="48"/>
      <c r="G552" s="17"/>
    </row>
    <row r="553" spans="1:7" s="5" customFormat="1" ht="13" x14ac:dyDescent="0.3">
      <c r="A553" s="3"/>
      <c r="B553" s="3"/>
      <c r="C553" s="3"/>
      <c r="D553" s="287"/>
      <c r="E553" s="4"/>
      <c r="F553" s="48"/>
      <c r="G553" s="17"/>
    </row>
    <row r="554" spans="1:7" s="5" customFormat="1" ht="13" x14ac:dyDescent="0.3">
      <c r="A554" s="3"/>
      <c r="B554" s="3"/>
      <c r="C554" s="3"/>
      <c r="D554" s="287"/>
      <c r="E554" s="4"/>
      <c r="F554" s="48"/>
      <c r="G554" s="17"/>
    </row>
    <row r="555" spans="1:7" s="5" customFormat="1" ht="13" x14ac:dyDescent="0.3">
      <c r="A555" s="3"/>
      <c r="B555" s="3"/>
      <c r="C555" s="3"/>
      <c r="D555" s="287"/>
      <c r="E555" s="4"/>
      <c r="F555" s="48"/>
      <c r="G555" s="17"/>
    </row>
    <row r="556" spans="1:7" s="5" customFormat="1" ht="13" x14ac:dyDescent="0.3">
      <c r="A556" s="3"/>
      <c r="B556" s="3"/>
      <c r="C556" s="3"/>
      <c r="D556" s="287"/>
      <c r="E556" s="4"/>
      <c r="F556" s="48"/>
      <c r="G556" s="17"/>
    </row>
    <row r="557" spans="1:7" s="5" customFormat="1" ht="13" x14ac:dyDescent="0.3">
      <c r="A557" s="3"/>
      <c r="B557" s="3"/>
      <c r="C557" s="3"/>
      <c r="D557" s="287"/>
      <c r="E557" s="4"/>
      <c r="F557" s="48"/>
      <c r="G557" s="17"/>
    </row>
    <row r="558" spans="1:7" s="5" customFormat="1" ht="13" x14ac:dyDescent="0.3">
      <c r="A558" s="3"/>
      <c r="B558" s="3"/>
      <c r="C558" s="3"/>
      <c r="D558" s="287"/>
      <c r="E558" s="4"/>
      <c r="F558" s="48"/>
      <c r="G558" s="17"/>
    </row>
    <row r="559" spans="1:7" s="5" customFormat="1" ht="13" x14ac:dyDescent="0.3">
      <c r="A559" s="3"/>
      <c r="B559" s="3"/>
      <c r="C559" s="3"/>
      <c r="D559" s="287"/>
      <c r="E559" s="4"/>
      <c r="F559" s="48"/>
      <c r="G559" s="17"/>
    </row>
    <row r="560" spans="1:7" s="5" customFormat="1" ht="13" x14ac:dyDescent="0.3">
      <c r="A560" s="3"/>
      <c r="B560" s="3"/>
      <c r="C560" s="3"/>
      <c r="D560" s="287"/>
      <c r="E560" s="4"/>
      <c r="F560" s="48"/>
      <c r="G560" s="17"/>
    </row>
    <row r="561" spans="1:7" s="5" customFormat="1" ht="13" x14ac:dyDescent="0.3">
      <c r="A561" s="3"/>
      <c r="B561" s="3"/>
      <c r="C561" s="3"/>
      <c r="D561" s="287"/>
      <c r="E561" s="4"/>
      <c r="F561" s="48"/>
      <c r="G561" s="17"/>
    </row>
    <row r="562" spans="1:7" s="5" customFormat="1" ht="13" x14ac:dyDescent="0.3">
      <c r="A562" s="3"/>
      <c r="B562" s="3"/>
      <c r="C562" s="3"/>
      <c r="D562" s="287"/>
      <c r="E562" s="4"/>
      <c r="F562" s="48"/>
      <c r="G562" s="17"/>
    </row>
    <row r="563" spans="1:7" s="5" customFormat="1" ht="13" x14ac:dyDescent="0.3">
      <c r="A563" s="3"/>
      <c r="B563" s="3"/>
      <c r="C563" s="3"/>
      <c r="D563" s="287"/>
      <c r="E563" s="4"/>
      <c r="F563" s="48"/>
      <c r="G563" s="17"/>
    </row>
    <row r="564" spans="1:7" s="5" customFormat="1" ht="13" x14ac:dyDescent="0.3">
      <c r="A564" s="3"/>
      <c r="B564" s="3"/>
      <c r="C564" s="3"/>
      <c r="D564" s="287"/>
      <c r="E564" s="4"/>
      <c r="F564" s="48"/>
      <c r="G564" s="17"/>
    </row>
    <row r="565" spans="1:7" s="5" customFormat="1" ht="13" x14ac:dyDescent="0.3">
      <c r="A565" s="3"/>
      <c r="B565" s="3"/>
      <c r="C565" s="3"/>
      <c r="D565" s="287"/>
      <c r="E565" s="4"/>
      <c r="F565" s="48"/>
      <c r="G565" s="17"/>
    </row>
    <row r="566" spans="1:7" s="5" customFormat="1" ht="13" x14ac:dyDescent="0.3">
      <c r="A566" s="3"/>
      <c r="B566" s="3"/>
      <c r="C566" s="3"/>
      <c r="D566" s="287"/>
      <c r="E566" s="4"/>
      <c r="F566" s="48"/>
      <c r="G566" s="17"/>
    </row>
    <row r="567" spans="1:7" s="5" customFormat="1" ht="13" x14ac:dyDescent="0.3">
      <c r="A567" s="3"/>
      <c r="B567" s="3"/>
      <c r="C567" s="3"/>
      <c r="D567" s="287"/>
      <c r="E567" s="4"/>
      <c r="F567" s="48"/>
      <c r="G567" s="17"/>
    </row>
    <row r="568" spans="1:7" s="5" customFormat="1" ht="13" x14ac:dyDescent="0.3">
      <c r="A568" s="3"/>
      <c r="B568" s="3"/>
      <c r="C568" s="3"/>
      <c r="D568" s="287"/>
      <c r="E568" s="4"/>
      <c r="F568" s="48"/>
      <c r="G568" s="17"/>
    </row>
    <row r="569" spans="1:7" s="5" customFormat="1" ht="13" x14ac:dyDescent="0.3">
      <c r="A569" s="3"/>
      <c r="B569" s="3"/>
      <c r="C569" s="3"/>
      <c r="D569" s="287"/>
      <c r="E569" s="4"/>
      <c r="F569" s="48"/>
      <c r="G569" s="17"/>
    </row>
    <row r="570" spans="1:7" s="5" customFormat="1" ht="13" x14ac:dyDescent="0.3">
      <c r="A570" s="3"/>
      <c r="B570" s="3"/>
      <c r="C570" s="3"/>
      <c r="D570" s="287"/>
      <c r="E570" s="4"/>
      <c r="F570" s="48"/>
      <c r="G570" s="17"/>
    </row>
    <row r="571" spans="1:7" s="5" customFormat="1" ht="13" x14ac:dyDescent="0.3">
      <c r="A571" s="3"/>
      <c r="B571" s="3"/>
      <c r="C571" s="3"/>
      <c r="D571" s="287"/>
      <c r="E571" s="4"/>
      <c r="F571" s="48"/>
      <c r="G571" s="17"/>
    </row>
    <row r="572" spans="1:7" s="5" customFormat="1" ht="13" x14ac:dyDescent="0.3">
      <c r="A572" s="3"/>
      <c r="B572" s="3"/>
      <c r="C572" s="3"/>
      <c r="D572" s="287"/>
      <c r="E572" s="4"/>
      <c r="F572" s="48"/>
      <c r="G572" s="17"/>
    </row>
    <row r="573" spans="1:7" s="5" customFormat="1" ht="13" x14ac:dyDescent="0.3">
      <c r="A573" s="3"/>
      <c r="B573" s="3"/>
      <c r="C573" s="3"/>
      <c r="D573" s="287"/>
      <c r="E573" s="4"/>
      <c r="F573" s="48"/>
      <c r="G573" s="17"/>
    </row>
    <row r="574" spans="1:7" s="5" customFormat="1" ht="13" x14ac:dyDescent="0.3">
      <c r="A574" s="3"/>
      <c r="B574" s="3"/>
      <c r="C574" s="3"/>
      <c r="D574" s="287"/>
      <c r="E574" s="4"/>
      <c r="F574" s="48"/>
      <c r="G574" s="17"/>
    </row>
    <row r="575" spans="1:7" s="5" customFormat="1" ht="13" x14ac:dyDescent="0.3">
      <c r="A575" s="3"/>
      <c r="B575" s="3"/>
      <c r="C575" s="3"/>
      <c r="D575" s="287"/>
      <c r="E575" s="4"/>
      <c r="F575" s="48"/>
      <c r="G575" s="17"/>
    </row>
    <row r="576" spans="1:7" s="5" customFormat="1" ht="13" x14ac:dyDescent="0.3">
      <c r="A576" s="3"/>
      <c r="B576" s="3"/>
      <c r="C576" s="3"/>
      <c r="D576" s="287"/>
      <c r="E576" s="4"/>
      <c r="F576" s="48"/>
      <c r="G576" s="17"/>
    </row>
    <row r="577" spans="1:7" s="5" customFormat="1" ht="13" x14ac:dyDescent="0.3">
      <c r="A577" s="3"/>
      <c r="B577" s="3"/>
      <c r="C577" s="3"/>
      <c r="D577" s="287"/>
      <c r="E577" s="4"/>
      <c r="F577" s="48"/>
      <c r="G577" s="17"/>
    </row>
    <row r="578" spans="1:7" s="5" customFormat="1" ht="13" x14ac:dyDescent="0.3">
      <c r="A578" s="3"/>
      <c r="B578" s="3"/>
      <c r="C578" s="3"/>
      <c r="D578" s="287"/>
      <c r="E578" s="4"/>
      <c r="F578" s="48"/>
      <c r="G578" s="17"/>
    </row>
    <row r="579" spans="1:7" s="5" customFormat="1" ht="13" x14ac:dyDescent="0.3">
      <c r="A579" s="3"/>
      <c r="B579" s="3"/>
      <c r="C579" s="3"/>
      <c r="D579" s="287"/>
      <c r="E579" s="4"/>
      <c r="F579" s="48"/>
      <c r="G579" s="17"/>
    </row>
    <row r="580" spans="1:7" s="5" customFormat="1" ht="13" x14ac:dyDescent="0.3">
      <c r="A580" s="3"/>
      <c r="B580" s="3"/>
      <c r="C580" s="3"/>
      <c r="D580" s="287"/>
      <c r="E580" s="4"/>
      <c r="F580" s="48"/>
      <c r="G580" s="17"/>
    </row>
    <row r="581" spans="1:7" s="5" customFormat="1" ht="13" x14ac:dyDescent="0.3">
      <c r="A581" s="3"/>
      <c r="B581" s="3"/>
      <c r="C581" s="3"/>
      <c r="D581" s="287"/>
      <c r="E581" s="4"/>
      <c r="F581" s="48"/>
      <c r="G581" s="17"/>
    </row>
    <row r="582" spans="1:7" s="5" customFormat="1" ht="13" x14ac:dyDescent="0.3">
      <c r="A582" s="3"/>
      <c r="B582" s="3"/>
      <c r="C582" s="3"/>
      <c r="D582" s="287"/>
      <c r="E582" s="4"/>
      <c r="F582" s="48"/>
      <c r="G582" s="17"/>
    </row>
    <row r="583" spans="1:7" s="5" customFormat="1" ht="13" x14ac:dyDescent="0.3">
      <c r="A583" s="3"/>
      <c r="B583" s="3"/>
      <c r="C583" s="3"/>
      <c r="D583" s="287"/>
      <c r="E583" s="4"/>
      <c r="F583" s="48"/>
      <c r="G583" s="17"/>
    </row>
    <row r="584" spans="1:7" s="5" customFormat="1" ht="13" x14ac:dyDescent="0.3">
      <c r="A584" s="3"/>
      <c r="B584" s="3"/>
      <c r="C584" s="3"/>
      <c r="D584" s="287"/>
      <c r="E584" s="4"/>
      <c r="F584" s="48"/>
      <c r="G584" s="17"/>
    </row>
    <row r="585" spans="1:7" s="5" customFormat="1" ht="13" x14ac:dyDescent="0.3">
      <c r="A585" s="3"/>
      <c r="B585" s="3"/>
      <c r="C585" s="3"/>
      <c r="D585" s="287"/>
      <c r="E585" s="4"/>
      <c r="F585" s="48"/>
      <c r="G585" s="17"/>
    </row>
    <row r="586" spans="1:7" s="5" customFormat="1" ht="13" x14ac:dyDescent="0.3">
      <c r="A586" s="3"/>
      <c r="B586" s="3"/>
      <c r="C586" s="3"/>
      <c r="D586" s="287"/>
      <c r="E586" s="4"/>
      <c r="F586" s="48"/>
      <c r="G586" s="17"/>
    </row>
    <row r="587" spans="1:7" s="5" customFormat="1" ht="13" x14ac:dyDescent="0.3">
      <c r="A587" s="3"/>
      <c r="B587" s="3"/>
      <c r="C587" s="3"/>
      <c r="D587" s="287"/>
      <c r="E587" s="4"/>
      <c r="F587" s="48"/>
      <c r="G587" s="17"/>
    </row>
    <row r="588" spans="1:7" s="5" customFormat="1" ht="13" x14ac:dyDescent="0.3">
      <c r="A588" s="3"/>
      <c r="B588" s="3"/>
      <c r="C588" s="3"/>
      <c r="D588" s="287"/>
      <c r="E588" s="4"/>
      <c r="F588" s="48"/>
      <c r="G588" s="17"/>
    </row>
    <row r="589" spans="1:7" s="5" customFormat="1" ht="13" x14ac:dyDescent="0.3">
      <c r="A589" s="3"/>
      <c r="B589" s="3"/>
      <c r="C589" s="3"/>
      <c r="D589" s="287"/>
      <c r="E589" s="4"/>
      <c r="F589" s="48"/>
      <c r="G589" s="17"/>
    </row>
    <row r="590" spans="1:7" s="5" customFormat="1" ht="13" x14ac:dyDescent="0.3">
      <c r="A590" s="3"/>
      <c r="B590" s="3"/>
      <c r="C590" s="3"/>
      <c r="D590" s="287"/>
      <c r="E590" s="4"/>
      <c r="F590" s="48"/>
      <c r="G590" s="17"/>
    </row>
    <row r="591" spans="1:7" s="5" customFormat="1" ht="13" x14ac:dyDescent="0.3">
      <c r="A591" s="3"/>
      <c r="B591" s="3"/>
      <c r="C591" s="3"/>
      <c r="D591" s="287"/>
      <c r="E591" s="4"/>
      <c r="F591" s="48"/>
      <c r="G591" s="17"/>
    </row>
    <row r="592" spans="1:7" s="5" customFormat="1" ht="13" x14ac:dyDescent="0.3">
      <c r="A592" s="3"/>
      <c r="B592" s="3"/>
      <c r="C592" s="3"/>
      <c r="D592" s="287"/>
      <c r="E592" s="4"/>
      <c r="F592" s="48"/>
      <c r="G592" s="17"/>
    </row>
    <row r="593" spans="1:7" s="5" customFormat="1" ht="13" x14ac:dyDescent="0.3">
      <c r="A593" s="3"/>
      <c r="B593" s="3"/>
      <c r="C593" s="3"/>
      <c r="D593" s="287"/>
      <c r="E593" s="4"/>
      <c r="F593" s="48"/>
      <c r="G593" s="17"/>
    </row>
    <row r="594" spans="1:7" s="5" customFormat="1" ht="13" x14ac:dyDescent="0.3">
      <c r="A594" s="3"/>
      <c r="B594" s="3"/>
      <c r="C594" s="3"/>
      <c r="D594" s="287"/>
      <c r="E594" s="4"/>
      <c r="F594" s="48"/>
      <c r="G594" s="17"/>
    </row>
    <row r="595" spans="1:7" s="5" customFormat="1" ht="13" x14ac:dyDescent="0.3">
      <c r="A595" s="3"/>
      <c r="B595" s="3"/>
      <c r="C595" s="3"/>
      <c r="D595" s="287"/>
      <c r="E595" s="4"/>
      <c r="F595" s="48"/>
      <c r="G595" s="17"/>
    </row>
    <row r="596" spans="1:7" s="5" customFormat="1" ht="13" x14ac:dyDescent="0.3">
      <c r="A596" s="3"/>
      <c r="B596" s="3"/>
      <c r="C596" s="3"/>
      <c r="D596" s="287"/>
      <c r="E596" s="4"/>
      <c r="F596" s="48"/>
      <c r="G596" s="17"/>
    </row>
    <row r="597" spans="1:7" s="5" customFormat="1" ht="13" x14ac:dyDescent="0.3">
      <c r="A597" s="3"/>
      <c r="B597" s="3"/>
      <c r="C597" s="3"/>
      <c r="D597" s="287"/>
      <c r="E597" s="4"/>
      <c r="F597" s="48"/>
      <c r="G597" s="17"/>
    </row>
    <row r="598" spans="1:7" s="5" customFormat="1" ht="13" x14ac:dyDescent="0.3">
      <c r="A598" s="3"/>
      <c r="B598" s="3"/>
      <c r="C598" s="3"/>
      <c r="D598" s="287"/>
      <c r="E598" s="4"/>
      <c r="F598" s="48"/>
      <c r="G598" s="17"/>
    </row>
    <row r="599" spans="1:7" s="5" customFormat="1" ht="13" x14ac:dyDescent="0.3">
      <c r="A599" s="3"/>
      <c r="B599" s="3"/>
      <c r="C599" s="3"/>
      <c r="D599" s="287"/>
      <c r="E599" s="4"/>
      <c r="F599" s="48"/>
      <c r="G599" s="17"/>
    </row>
    <row r="600" spans="1:7" s="5" customFormat="1" ht="13" x14ac:dyDescent="0.3">
      <c r="A600" s="3"/>
      <c r="B600" s="3"/>
      <c r="C600" s="3"/>
      <c r="D600" s="287"/>
      <c r="E600" s="4"/>
      <c r="F600" s="48"/>
      <c r="G600" s="17"/>
    </row>
    <row r="601" spans="1:7" s="5" customFormat="1" ht="13" x14ac:dyDescent="0.3">
      <c r="A601" s="3"/>
      <c r="B601" s="3"/>
      <c r="C601" s="3"/>
      <c r="D601" s="287"/>
      <c r="E601" s="4"/>
      <c r="F601" s="48"/>
      <c r="G601" s="17"/>
    </row>
    <row r="602" spans="1:7" s="5" customFormat="1" ht="13" x14ac:dyDescent="0.3">
      <c r="A602" s="3"/>
      <c r="B602" s="3"/>
      <c r="C602" s="3"/>
      <c r="D602" s="287"/>
      <c r="E602" s="4"/>
      <c r="F602" s="48"/>
      <c r="G602" s="17"/>
    </row>
    <row r="603" spans="1:7" s="5" customFormat="1" ht="13" x14ac:dyDescent="0.3">
      <c r="A603" s="3"/>
      <c r="B603" s="3"/>
      <c r="C603" s="3"/>
      <c r="D603" s="287"/>
      <c r="E603" s="4"/>
      <c r="F603" s="48"/>
      <c r="G603" s="17"/>
    </row>
    <row r="604" spans="1:7" s="5" customFormat="1" ht="13" x14ac:dyDescent="0.3">
      <c r="A604" s="3"/>
      <c r="B604" s="3"/>
      <c r="C604" s="3"/>
      <c r="D604" s="287"/>
      <c r="E604" s="4"/>
      <c r="F604" s="48"/>
      <c r="G604" s="17"/>
    </row>
    <row r="605" spans="1:7" s="5" customFormat="1" ht="13" x14ac:dyDescent="0.3">
      <c r="A605" s="3"/>
      <c r="B605" s="3"/>
      <c r="C605" s="3"/>
      <c r="D605" s="287"/>
      <c r="E605" s="4"/>
      <c r="F605" s="48"/>
      <c r="G605" s="17"/>
    </row>
    <row r="606" spans="1:7" s="5" customFormat="1" ht="13" x14ac:dyDescent="0.3">
      <c r="A606" s="3"/>
      <c r="B606" s="3"/>
      <c r="C606" s="3"/>
      <c r="D606" s="287"/>
      <c r="E606" s="4"/>
      <c r="F606" s="48"/>
      <c r="G606" s="17"/>
    </row>
    <row r="607" spans="1:7" s="5" customFormat="1" ht="13" x14ac:dyDescent="0.3">
      <c r="A607" s="3"/>
      <c r="B607" s="3"/>
      <c r="C607" s="3"/>
      <c r="D607" s="287"/>
      <c r="E607" s="4"/>
      <c r="F607" s="48"/>
      <c r="G607" s="17"/>
    </row>
    <row r="608" spans="1:7" s="5" customFormat="1" ht="13" x14ac:dyDescent="0.3">
      <c r="A608" s="3"/>
      <c r="B608" s="3"/>
      <c r="C608" s="3"/>
      <c r="D608" s="287"/>
      <c r="E608" s="4"/>
      <c r="F608" s="48"/>
      <c r="G608" s="17"/>
    </row>
    <row r="609" spans="1:7" s="5" customFormat="1" ht="13" x14ac:dyDescent="0.3">
      <c r="A609" s="3"/>
      <c r="B609" s="3"/>
      <c r="C609" s="3"/>
      <c r="D609" s="287"/>
      <c r="E609" s="4"/>
      <c r="F609" s="48"/>
      <c r="G609" s="17"/>
    </row>
    <row r="610" spans="1:7" s="5" customFormat="1" ht="13" x14ac:dyDescent="0.3">
      <c r="A610" s="3"/>
      <c r="B610" s="3"/>
      <c r="C610" s="3"/>
      <c r="D610" s="287"/>
      <c r="E610" s="4"/>
      <c r="F610" s="48"/>
      <c r="G610" s="17"/>
    </row>
    <row r="611" spans="1:7" s="5" customFormat="1" ht="13" x14ac:dyDescent="0.3">
      <c r="A611" s="3"/>
      <c r="B611" s="3"/>
      <c r="C611" s="3"/>
      <c r="D611" s="287"/>
      <c r="E611" s="4"/>
      <c r="F611" s="48"/>
      <c r="G611" s="17"/>
    </row>
    <row r="612" spans="1:7" s="5" customFormat="1" ht="13" x14ac:dyDescent="0.3">
      <c r="A612" s="3"/>
      <c r="B612" s="3"/>
      <c r="C612" s="3"/>
      <c r="D612" s="287"/>
      <c r="E612" s="4"/>
      <c r="F612" s="48"/>
      <c r="G612" s="17"/>
    </row>
    <row r="613" spans="1:7" s="5" customFormat="1" ht="13" x14ac:dyDescent="0.3">
      <c r="A613" s="3"/>
      <c r="B613" s="3"/>
      <c r="C613" s="3"/>
      <c r="D613" s="287"/>
      <c r="E613" s="4"/>
      <c r="F613" s="48"/>
      <c r="G613" s="17"/>
    </row>
    <row r="614" spans="1:7" s="5" customFormat="1" ht="13" x14ac:dyDescent="0.3">
      <c r="A614" s="3"/>
      <c r="B614" s="3"/>
      <c r="C614" s="3"/>
      <c r="D614" s="287"/>
      <c r="E614" s="4"/>
      <c r="F614" s="48"/>
      <c r="G614" s="17"/>
    </row>
    <row r="615" spans="1:7" s="5" customFormat="1" ht="13" x14ac:dyDescent="0.3">
      <c r="A615" s="3"/>
      <c r="B615" s="3"/>
      <c r="C615" s="3"/>
      <c r="D615" s="287"/>
      <c r="E615" s="4"/>
      <c r="F615" s="48"/>
      <c r="G615" s="17"/>
    </row>
    <row r="616" spans="1:7" s="5" customFormat="1" ht="13" x14ac:dyDescent="0.3">
      <c r="A616" s="3"/>
      <c r="B616" s="3"/>
      <c r="C616" s="3"/>
      <c r="D616" s="287"/>
      <c r="E616" s="4"/>
      <c r="F616" s="48"/>
      <c r="G616" s="17"/>
    </row>
    <row r="617" spans="1:7" s="5" customFormat="1" ht="13" x14ac:dyDescent="0.3">
      <c r="A617" s="3"/>
      <c r="B617" s="3"/>
      <c r="C617" s="3"/>
      <c r="D617" s="287"/>
      <c r="E617" s="4"/>
      <c r="F617" s="48"/>
      <c r="G617" s="17"/>
    </row>
    <row r="618" spans="1:7" s="5" customFormat="1" ht="13" x14ac:dyDescent="0.3">
      <c r="A618" s="3"/>
      <c r="B618" s="3"/>
      <c r="C618" s="3"/>
      <c r="D618" s="287"/>
      <c r="E618" s="4"/>
      <c r="F618" s="48"/>
      <c r="G618" s="17"/>
    </row>
    <row r="619" spans="1:7" s="5" customFormat="1" ht="13" x14ac:dyDescent="0.3">
      <c r="A619" s="3"/>
      <c r="B619" s="3"/>
      <c r="C619" s="3"/>
      <c r="D619" s="287"/>
      <c r="E619" s="4"/>
      <c r="F619" s="48"/>
      <c r="G619" s="17"/>
    </row>
    <row r="620" spans="1:7" s="5" customFormat="1" ht="13" x14ac:dyDescent="0.3">
      <c r="A620" s="3"/>
      <c r="B620" s="3"/>
      <c r="C620" s="3"/>
      <c r="D620" s="287"/>
      <c r="E620" s="4"/>
      <c r="F620" s="48"/>
      <c r="G620" s="17"/>
    </row>
    <row r="621" spans="1:7" s="5" customFormat="1" ht="13" x14ac:dyDescent="0.3">
      <c r="A621" s="3"/>
      <c r="B621" s="3"/>
      <c r="C621" s="3"/>
      <c r="D621" s="287"/>
      <c r="E621" s="4"/>
      <c r="F621" s="48"/>
      <c r="G621" s="17"/>
    </row>
    <row r="622" spans="1:7" s="5" customFormat="1" ht="13" x14ac:dyDescent="0.3">
      <c r="A622" s="3"/>
      <c r="B622" s="3"/>
      <c r="C622" s="3"/>
      <c r="D622" s="287"/>
      <c r="E622" s="4"/>
      <c r="F622" s="48"/>
      <c r="G622" s="17"/>
    </row>
    <row r="623" spans="1:7" s="5" customFormat="1" ht="13" x14ac:dyDescent="0.3">
      <c r="A623" s="3"/>
      <c r="B623" s="3"/>
      <c r="C623" s="3"/>
      <c r="D623" s="287"/>
      <c r="E623" s="4"/>
      <c r="F623" s="48"/>
      <c r="G623" s="17"/>
    </row>
    <row r="624" spans="1:7" s="5" customFormat="1" ht="13" x14ac:dyDescent="0.3">
      <c r="A624" s="3"/>
      <c r="B624" s="3"/>
      <c r="C624" s="3"/>
      <c r="D624" s="287"/>
      <c r="E624" s="4"/>
      <c r="F624" s="48"/>
      <c r="G624" s="17"/>
    </row>
    <row r="625" spans="1:7" s="5" customFormat="1" ht="13" x14ac:dyDescent="0.3">
      <c r="A625" s="3"/>
      <c r="B625" s="3"/>
      <c r="C625" s="3"/>
      <c r="D625" s="287"/>
      <c r="E625" s="4"/>
      <c r="F625" s="48"/>
      <c r="G625" s="17"/>
    </row>
    <row r="626" spans="1:7" s="5" customFormat="1" ht="13" x14ac:dyDescent="0.3">
      <c r="A626" s="3"/>
      <c r="B626" s="3"/>
      <c r="C626" s="3"/>
      <c r="D626" s="287"/>
      <c r="E626" s="4"/>
      <c r="F626" s="48"/>
      <c r="G626" s="17"/>
    </row>
    <row r="627" spans="1:7" s="5" customFormat="1" ht="13" x14ac:dyDescent="0.3">
      <c r="A627" s="3"/>
      <c r="B627" s="3"/>
      <c r="C627" s="3"/>
      <c r="D627" s="287"/>
      <c r="E627" s="4"/>
      <c r="F627" s="48"/>
      <c r="G627" s="17"/>
    </row>
    <row r="628" spans="1:7" s="5" customFormat="1" ht="13" x14ac:dyDescent="0.3">
      <c r="A628" s="3"/>
      <c r="B628" s="3"/>
      <c r="C628" s="3"/>
      <c r="D628" s="287"/>
      <c r="E628" s="4"/>
      <c r="F628" s="48"/>
      <c r="G628" s="17"/>
    </row>
    <row r="629" spans="1:7" s="5" customFormat="1" ht="13" x14ac:dyDescent="0.3">
      <c r="A629" s="3"/>
      <c r="B629" s="3"/>
      <c r="C629" s="3"/>
      <c r="D629" s="287"/>
      <c r="E629" s="4"/>
      <c r="F629" s="48"/>
      <c r="G629" s="17"/>
    </row>
    <row r="630" spans="1:7" s="5" customFormat="1" ht="13" x14ac:dyDescent="0.3">
      <c r="A630" s="3"/>
      <c r="B630" s="3"/>
      <c r="C630" s="3"/>
      <c r="D630" s="287"/>
      <c r="E630" s="4"/>
      <c r="F630" s="48"/>
      <c r="G630" s="17"/>
    </row>
    <row r="631" spans="1:7" s="5" customFormat="1" ht="13" x14ac:dyDescent="0.3">
      <c r="A631" s="3"/>
      <c r="B631" s="3"/>
      <c r="C631" s="3"/>
      <c r="D631" s="287"/>
      <c r="E631" s="4"/>
      <c r="F631" s="48"/>
      <c r="G631" s="17"/>
    </row>
    <row r="632" spans="1:7" s="5" customFormat="1" ht="13" x14ac:dyDescent="0.3">
      <c r="A632" s="3"/>
      <c r="B632" s="3"/>
      <c r="C632" s="3"/>
      <c r="D632" s="287"/>
      <c r="E632" s="4"/>
      <c r="F632" s="48"/>
      <c r="G632" s="17"/>
    </row>
    <row r="633" spans="1:7" s="5" customFormat="1" ht="13" x14ac:dyDescent="0.3">
      <c r="A633" s="3"/>
      <c r="B633" s="3"/>
      <c r="C633" s="3"/>
      <c r="D633" s="287"/>
      <c r="E633" s="4"/>
      <c r="F633" s="48"/>
      <c r="G633" s="17"/>
    </row>
    <row r="634" spans="1:7" s="5" customFormat="1" ht="13" x14ac:dyDescent="0.3">
      <c r="A634" s="3"/>
      <c r="B634" s="3"/>
      <c r="C634" s="3"/>
      <c r="D634" s="287"/>
      <c r="E634" s="4"/>
      <c r="F634" s="48"/>
      <c r="G634" s="17"/>
    </row>
    <row r="635" spans="1:7" s="5" customFormat="1" ht="13" x14ac:dyDescent="0.3">
      <c r="A635" s="3"/>
      <c r="B635" s="3"/>
      <c r="C635" s="3"/>
      <c r="D635" s="287"/>
      <c r="E635" s="4"/>
      <c r="F635" s="48"/>
      <c r="G635" s="17"/>
    </row>
    <row r="636" spans="1:7" s="5" customFormat="1" ht="13" x14ac:dyDescent="0.3">
      <c r="A636" s="3"/>
      <c r="B636" s="3"/>
      <c r="C636" s="3"/>
      <c r="D636" s="287"/>
      <c r="E636" s="4"/>
      <c r="F636" s="48"/>
      <c r="G636" s="17"/>
    </row>
    <row r="637" spans="1:7" s="5" customFormat="1" ht="13" x14ac:dyDescent="0.3">
      <c r="A637" s="3"/>
      <c r="B637" s="3"/>
      <c r="C637" s="3"/>
      <c r="D637" s="287"/>
      <c r="E637" s="4"/>
      <c r="F637" s="48"/>
      <c r="G637" s="17"/>
    </row>
    <row r="638" spans="1:7" s="5" customFormat="1" ht="13" x14ac:dyDescent="0.3">
      <c r="A638" s="3"/>
      <c r="B638" s="3"/>
      <c r="C638" s="3"/>
      <c r="D638" s="287"/>
      <c r="E638" s="4"/>
      <c r="F638" s="48"/>
      <c r="G638" s="17"/>
    </row>
    <row r="639" spans="1:7" s="5" customFormat="1" ht="13" x14ac:dyDescent="0.3">
      <c r="A639" s="3"/>
      <c r="B639" s="3"/>
      <c r="C639" s="3"/>
      <c r="D639" s="287"/>
      <c r="E639" s="4"/>
      <c r="F639" s="48"/>
      <c r="G639" s="17"/>
    </row>
    <row r="640" spans="1:7" s="5" customFormat="1" ht="13" x14ac:dyDescent="0.3">
      <c r="A640" s="3"/>
      <c r="B640" s="3"/>
      <c r="C640" s="3"/>
      <c r="D640" s="287"/>
      <c r="E640" s="4"/>
      <c r="F640" s="48"/>
      <c r="G640" s="17"/>
    </row>
    <row r="641" spans="1:7" s="5" customFormat="1" ht="13" x14ac:dyDescent="0.3">
      <c r="A641" s="3"/>
      <c r="B641" s="3"/>
      <c r="C641" s="3"/>
      <c r="D641" s="287"/>
      <c r="E641" s="4"/>
      <c r="F641" s="48"/>
      <c r="G641" s="17"/>
    </row>
    <row r="642" spans="1:7" s="5" customFormat="1" ht="13" x14ac:dyDescent="0.3">
      <c r="A642" s="3"/>
      <c r="B642" s="3"/>
      <c r="C642" s="3"/>
      <c r="D642" s="287"/>
      <c r="E642" s="4"/>
      <c r="F642" s="48"/>
      <c r="G642" s="17"/>
    </row>
    <row r="643" spans="1:7" s="5" customFormat="1" ht="13" x14ac:dyDescent="0.3">
      <c r="A643" s="3"/>
      <c r="B643" s="3"/>
      <c r="C643" s="3"/>
      <c r="D643" s="287"/>
      <c r="E643" s="4"/>
      <c r="F643" s="48"/>
      <c r="G643" s="17"/>
    </row>
    <row r="644" spans="1:7" s="5" customFormat="1" ht="13" x14ac:dyDescent="0.3">
      <c r="A644" s="3"/>
      <c r="B644" s="3"/>
      <c r="C644" s="3"/>
      <c r="D644" s="287"/>
      <c r="E644" s="4"/>
      <c r="F644" s="48"/>
      <c r="G644" s="17"/>
    </row>
    <row r="645" spans="1:7" s="5" customFormat="1" ht="13" x14ac:dyDescent="0.3">
      <c r="A645" s="3"/>
      <c r="B645" s="3"/>
      <c r="C645" s="3"/>
      <c r="D645" s="287"/>
      <c r="E645" s="4"/>
      <c r="F645" s="48"/>
      <c r="G645" s="17"/>
    </row>
    <row r="646" spans="1:7" s="5" customFormat="1" ht="13" x14ac:dyDescent="0.3">
      <c r="A646" s="3"/>
      <c r="B646" s="3"/>
      <c r="C646" s="3"/>
      <c r="D646" s="287"/>
      <c r="E646" s="4"/>
      <c r="F646" s="48"/>
      <c r="G646" s="17"/>
    </row>
    <row r="647" spans="1:7" s="5" customFormat="1" ht="13" x14ac:dyDescent="0.3">
      <c r="A647" s="3"/>
      <c r="B647" s="3"/>
      <c r="C647" s="3"/>
      <c r="D647" s="287"/>
      <c r="E647" s="4"/>
      <c r="F647" s="48"/>
      <c r="G647" s="17"/>
    </row>
    <row r="648" spans="1:7" s="5" customFormat="1" ht="13" x14ac:dyDescent="0.3">
      <c r="A648" s="3"/>
      <c r="B648" s="3"/>
      <c r="C648" s="3"/>
      <c r="D648" s="287"/>
      <c r="E648" s="4"/>
      <c r="F648" s="48"/>
      <c r="G648" s="17"/>
    </row>
    <row r="649" spans="1:7" s="5" customFormat="1" ht="13" x14ac:dyDescent="0.3">
      <c r="A649" s="3"/>
      <c r="B649" s="3"/>
      <c r="C649" s="3"/>
      <c r="D649" s="287"/>
      <c r="E649" s="4"/>
      <c r="F649" s="48"/>
      <c r="G649" s="17"/>
    </row>
    <row r="650" spans="1:7" s="5" customFormat="1" ht="13" x14ac:dyDescent="0.3">
      <c r="A650" s="3"/>
      <c r="B650" s="3"/>
      <c r="C650" s="3"/>
      <c r="D650" s="287"/>
      <c r="E650" s="4"/>
      <c r="F650" s="48"/>
      <c r="G650" s="17"/>
    </row>
    <row r="651" spans="1:7" s="5" customFormat="1" ht="13" x14ac:dyDescent="0.3">
      <c r="A651" s="3"/>
      <c r="B651" s="3"/>
      <c r="C651" s="3"/>
      <c r="D651" s="287"/>
      <c r="E651" s="4"/>
      <c r="F651" s="48"/>
      <c r="G651" s="17"/>
    </row>
    <row r="652" spans="1:7" s="5" customFormat="1" ht="13" x14ac:dyDescent="0.3">
      <c r="A652" s="3"/>
      <c r="B652" s="3"/>
      <c r="C652" s="3"/>
      <c r="D652" s="287"/>
      <c r="E652" s="4"/>
      <c r="F652" s="48"/>
      <c r="G652" s="17"/>
    </row>
    <row r="653" spans="1:7" s="5" customFormat="1" ht="13" x14ac:dyDescent="0.3">
      <c r="A653" s="3"/>
      <c r="B653" s="3"/>
      <c r="C653" s="3"/>
      <c r="D653" s="287"/>
      <c r="E653" s="4"/>
      <c r="F653" s="48"/>
      <c r="G653" s="17"/>
    </row>
    <row r="654" spans="1:7" s="5" customFormat="1" ht="13" x14ac:dyDescent="0.3">
      <c r="A654" s="3"/>
      <c r="B654" s="3"/>
      <c r="C654" s="3"/>
      <c r="D654" s="287"/>
      <c r="E654" s="4"/>
      <c r="F654" s="48"/>
      <c r="G654" s="17"/>
    </row>
    <row r="655" spans="1:7" s="5" customFormat="1" ht="13" x14ac:dyDescent="0.3">
      <c r="A655" s="3"/>
      <c r="B655" s="3"/>
      <c r="C655" s="3"/>
      <c r="D655" s="287"/>
      <c r="E655" s="4"/>
      <c r="F655" s="48"/>
      <c r="G655" s="17"/>
    </row>
    <row r="656" spans="1:7" s="5" customFormat="1" ht="13" x14ac:dyDescent="0.3">
      <c r="A656" s="3"/>
      <c r="B656" s="3"/>
      <c r="C656" s="3"/>
      <c r="D656" s="287"/>
      <c r="E656" s="4"/>
      <c r="F656" s="48"/>
      <c r="G656" s="17"/>
    </row>
    <row r="657" spans="1:7" s="5" customFormat="1" ht="13" x14ac:dyDescent="0.3">
      <c r="A657" s="3"/>
      <c r="B657" s="3"/>
      <c r="C657" s="3"/>
      <c r="D657" s="287"/>
      <c r="E657" s="4"/>
      <c r="F657" s="48"/>
      <c r="G657" s="17"/>
    </row>
    <row r="658" spans="1:7" s="5" customFormat="1" ht="13" x14ac:dyDescent="0.3">
      <c r="A658" s="3"/>
      <c r="B658" s="3"/>
      <c r="C658" s="3"/>
      <c r="D658" s="287"/>
      <c r="E658" s="4"/>
      <c r="F658" s="48"/>
      <c r="G658" s="17"/>
    </row>
  </sheetData>
  <mergeCells count="2">
    <mergeCell ref="C4:D4"/>
    <mergeCell ref="A6:J6"/>
  </mergeCells>
  <dataValidations count="3">
    <dataValidation type="list" allowBlank="1" showInputMessage="1" showErrorMessage="1" sqref="I38:I65442" xr:uid="{00000000-0002-0000-0A00-000000000000}">
      <formula1>instructions</formula1>
    </dataValidation>
    <dataValidation type="list" allowBlank="1" showInputMessage="1" showErrorMessage="1" sqref="I8 I16:I17 I12 I21:I23 I25:I37" xr:uid="{00000000-0002-0000-0A00-000001000000}">
      <formula1>instructions3</formula1>
    </dataValidation>
    <dataValidation type="list" allowBlank="1" showInputMessage="1" showErrorMessage="1" sqref="G16:G17 G8 G38:G658 G12:G13 G21:G23 G25:G36" xr:uid="{00000000-0002-0000-0A00-000002000000}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54"/>
  <sheetViews>
    <sheetView workbookViewId="0">
      <selection activeCell="C1" sqref="C1"/>
    </sheetView>
  </sheetViews>
  <sheetFormatPr defaultRowHeight="12.5" x14ac:dyDescent="0.25"/>
  <cols>
    <col min="1" max="1" width="36.08984375" customWidth="1"/>
    <col min="3" max="3" width="10.6328125" customWidth="1"/>
  </cols>
  <sheetData>
    <row r="1" spans="1:3" ht="13" x14ac:dyDescent="0.3">
      <c r="A1" s="17" t="s">
        <v>293</v>
      </c>
      <c r="C1" s="50" t="s">
        <v>294</v>
      </c>
    </row>
    <row r="2" spans="1:3" x14ac:dyDescent="0.25">
      <c r="A2" s="3" t="s">
        <v>295</v>
      </c>
      <c r="C2" t="s">
        <v>296</v>
      </c>
    </row>
    <row r="3" spans="1:3" x14ac:dyDescent="0.25">
      <c r="A3" s="3" t="s">
        <v>187</v>
      </c>
      <c r="C3" t="s">
        <v>297</v>
      </c>
    </row>
    <row r="4" spans="1:3" x14ac:dyDescent="0.25">
      <c r="A4" s="3" t="s">
        <v>298</v>
      </c>
      <c r="C4" t="s">
        <v>299</v>
      </c>
    </row>
    <row r="5" spans="1:3" x14ac:dyDescent="0.25">
      <c r="A5" s="3" t="s">
        <v>173</v>
      </c>
      <c r="C5" t="s">
        <v>300</v>
      </c>
    </row>
    <row r="6" spans="1:3" x14ac:dyDescent="0.25">
      <c r="A6" s="3" t="s">
        <v>301</v>
      </c>
      <c r="C6" t="s">
        <v>302</v>
      </c>
    </row>
    <row r="7" spans="1:3" x14ac:dyDescent="0.25">
      <c r="A7" s="3" t="s">
        <v>303</v>
      </c>
      <c r="C7" t="s">
        <v>304</v>
      </c>
    </row>
    <row r="8" spans="1:3" x14ac:dyDescent="0.25">
      <c r="A8" s="3" t="s">
        <v>305</v>
      </c>
      <c r="C8" t="s">
        <v>174</v>
      </c>
    </row>
    <row r="9" spans="1:3" x14ac:dyDescent="0.25">
      <c r="A9" s="3" t="s">
        <v>306</v>
      </c>
      <c r="C9" t="s">
        <v>307</v>
      </c>
    </row>
    <row r="10" spans="1:3" x14ac:dyDescent="0.25">
      <c r="A10" s="3" t="s">
        <v>244</v>
      </c>
      <c r="C10" t="s">
        <v>308</v>
      </c>
    </row>
    <row r="11" spans="1:3" x14ac:dyDescent="0.25">
      <c r="A11" s="3" t="s">
        <v>309</v>
      </c>
      <c r="C11" t="s">
        <v>101</v>
      </c>
    </row>
    <row r="12" spans="1:3" x14ac:dyDescent="0.25">
      <c r="A12" s="3" t="s">
        <v>310</v>
      </c>
      <c r="C12" t="s">
        <v>311</v>
      </c>
    </row>
    <row r="14" spans="1:3" x14ac:dyDescent="0.25">
      <c r="A14" s="3"/>
    </row>
    <row r="15" spans="1:3" x14ac:dyDescent="0.25">
      <c r="A15" s="3" t="s">
        <v>28</v>
      </c>
      <c r="C15" t="s">
        <v>18</v>
      </c>
    </row>
    <row r="16" spans="1:3" x14ac:dyDescent="0.25">
      <c r="A16" t="s">
        <v>312</v>
      </c>
      <c r="C16" t="s">
        <v>199</v>
      </c>
    </row>
    <row r="17" spans="1:3" x14ac:dyDescent="0.25">
      <c r="A17" t="s">
        <v>313</v>
      </c>
      <c r="C17" t="s">
        <v>201</v>
      </c>
    </row>
    <row r="18" spans="1:3" x14ac:dyDescent="0.25">
      <c r="A18" t="s">
        <v>314</v>
      </c>
      <c r="C18" t="s">
        <v>315</v>
      </c>
    </row>
    <row r="19" spans="1:3" x14ac:dyDescent="0.25">
      <c r="A19" t="s">
        <v>316</v>
      </c>
    </row>
    <row r="20" spans="1:3" x14ac:dyDescent="0.25">
      <c r="A20" t="s">
        <v>317</v>
      </c>
    </row>
    <row r="21" spans="1:3" x14ac:dyDescent="0.25">
      <c r="A21" t="s">
        <v>318</v>
      </c>
    </row>
    <row r="22" spans="1:3" x14ac:dyDescent="0.25">
      <c r="A22" t="s">
        <v>319</v>
      </c>
    </row>
    <row r="23" spans="1:3" x14ac:dyDescent="0.25">
      <c r="A23" t="s">
        <v>320</v>
      </c>
    </row>
    <row r="24" spans="1:3" x14ac:dyDescent="0.25">
      <c r="A24" t="s">
        <v>321</v>
      </c>
    </row>
    <row r="25" spans="1:3" x14ac:dyDescent="0.25">
      <c r="A25" t="s">
        <v>322</v>
      </c>
    </row>
    <row r="26" spans="1:3" x14ac:dyDescent="0.25">
      <c r="A26" t="s">
        <v>323</v>
      </c>
    </row>
    <row r="27" spans="1:3" x14ac:dyDescent="0.25">
      <c r="A27" t="s">
        <v>324</v>
      </c>
    </row>
    <row r="28" spans="1:3" x14ac:dyDescent="0.25">
      <c r="A28" t="s">
        <v>325</v>
      </c>
    </row>
    <row r="29" spans="1:3" x14ac:dyDescent="0.25">
      <c r="A29" t="s">
        <v>326</v>
      </c>
    </row>
    <row r="30" spans="1:3" x14ac:dyDescent="0.25">
      <c r="A30" t="s">
        <v>327</v>
      </c>
    </row>
    <row r="31" spans="1:3" x14ac:dyDescent="0.25">
      <c r="A31" t="s">
        <v>328</v>
      </c>
    </row>
    <row r="32" spans="1:3" x14ac:dyDescent="0.25">
      <c r="A32" t="s">
        <v>329</v>
      </c>
    </row>
    <row r="33" spans="1:1" x14ac:dyDescent="0.25">
      <c r="A33" t="s">
        <v>330</v>
      </c>
    </row>
    <row r="34" spans="1:1" x14ac:dyDescent="0.25">
      <c r="A34" t="s">
        <v>331</v>
      </c>
    </row>
    <row r="35" spans="1:1" x14ac:dyDescent="0.25">
      <c r="A35" t="s">
        <v>332</v>
      </c>
    </row>
    <row r="36" spans="1:1" x14ac:dyDescent="0.25">
      <c r="A36" t="s">
        <v>333</v>
      </c>
    </row>
    <row r="37" spans="1:1" x14ac:dyDescent="0.25">
      <c r="A37" t="s">
        <v>334</v>
      </c>
    </row>
    <row r="38" spans="1:1" x14ac:dyDescent="0.25">
      <c r="A38" t="s">
        <v>335</v>
      </c>
    </row>
    <row r="39" spans="1:1" x14ac:dyDescent="0.25">
      <c r="A39" t="s">
        <v>336</v>
      </c>
    </row>
    <row r="40" spans="1:1" x14ac:dyDescent="0.25">
      <c r="A40" t="s">
        <v>337</v>
      </c>
    </row>
    <row r="41" spans="1:1" x14ac:dyDescent="0.25">
      <c r="A41" t="s">
        <v>338</v>
      </c>
    </row>
    <row r="42" spans="1:1" x14ac:dyDescent="0.25">
      <c r="A42" t="s">
        <v>339</v>
      </c>
    </row>
    <row r="43" spans="1:1" x14ac:dyDescent="0.25">
      <c r="A43" t="s">
        <v>340</v>
      </c>
    </row>
    <row r="44" spans="1:1" x14ac:dyDescent="0.25">
      <c r="A44" t="s">
        <v>341</v>
      </c>
    </row>
    <row r="45" spans="1:1" x14ac:dyDescent="0.25">
      <c r="A45" t="s">
        <v>342</v>
      </c>
    </row>
    <row r="46" spans="1:1" x14ac:dyDescent="0.25">
      <c r="A46" t="s">
        <v>343</v>
      </c>
    </row>
    <row r="47" spans="1:1" x14ac:dyDescent="0.25">
      <c r="A47" t="s">
        <v>344</v>
      </c>
    </row>
    <row r="48" spans="1:1" x14ac:dyDescent="0.25">
      <c r="A48" t="s">
        <v>345</v>
      </c>
    </row>
    <row r="49" spans="1:1" x14ac:dyDescent="0.25">
      <c r="A49" t="s">
        <v>346</v>
      </c>
    </row>
    <row r="50" spans="1:1" x14ac:dyDescent="0.25">
      <c r="A50" t="s">
        <v>347</v>
      </c>
    </row>
    <row r="51" spans="1:1" x14ac:dyDescent="0.25">
      <c r="A51" t="s">
        <v>348</v>
      </c>
    </row>
    <row r="52" spans="1:1" x14ac:dyDescent="0.25">
      <c r="A52" t="s">
        <v>349</v>
      </c>
    </row>
    <row r="53" spans="1:1" x14ac:dyDescent="0.25">
      <c r="A53" t="s">
        <v>350</v>
      </c>
    </row>
    <row r="54" spans="1:1" x14ac:dyDescent="0.25">
      <c r="A54" t="s">
        <v>351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9"/>
  <sheetViews>
    <sheetView showGridLines="0" zoomScale="85" zoomScaleNormal="100" workbookViewId="0">
      <selection activeCell="A3" sqref="A3"/>
    </sheetView>
  </sheetViews>
  <sheetFormatPr defaultColWidth="23.36328125" defaultRowHeight="12" customHeight="1" x14ac:dyDescent="0.25"/>
  <cols>
    <col min="1" max="2" width="30.6328125" style="9" customWidth="1"/>
    <col min="3" max="3" width="34.36328125" style="9" customWidth="1"/>
    <col min="4" max="4" width="35.81640625" style="9" customWidth="1"/>
    <col min="5" max="5" width="28" style="9" customWidth="1"/>
    <col min="6" max="6" width="20.6328125" style="9" customWidth="1"/>
    <col min="7" max="16384" width="23.36328125" style="9"/>
  </cols>
  <sheetData>
    <row r="1" spans="1:6" ht="15.5" x14ac:dyDescent="0.25">
      <c r="A1" s="25" t="s">
        <v>15</v>
      </c>
      <c r="B1" s="25"/>
      <c r="D1" s="74"/>
      <c r="E1" s="64"/>
    </row>
    <row r="2" spans="1:6" ht="15.5" x14ac:dyDescent="0.25">
      <c r="A2" s="25" t="s">
        <v>16</v>
      </c>
      <c r="B2" s="25"/>
      <c r="D2" s="75"/>
    </row>
    <row r="3" spans="1:6" ht="16" thickBot="1" x14ac:dyDescent="0.3">
      <c r="A3" s="62"/>
      <c r="B3" s="76"/>
      <c r="D3" s="61"/>
    </row>
    <row r="4" spans="1:6" ht="16" thickBot="1" x14ac:dyDescent="0.3">
      <c r="A4" s="72" t="s">
        <v>17</v>
      </c>
      <c r="B4" s="73" t="s">
        <v>18</v>
      </c>
      <c r="D4" s="61"/>
    </row>
    <row r="5" spans="1:6" ht="16" thickBot="1" x14ac:dyDescent="0.3">
      <c r="A5" s="72" t="s">
        <v>19</v>
      </c>
      <c r="B5" s="73" t="s">
        <v>18</v>
      </c>
      <c r="D5" s="61"/>
    </row>
    <row r="6" spans="1:6" ht="16" thickBot="1" x14ac:dyDescent="0.3">
      <c r="A6" s="72" t="s">
        <v>20</v>
      </c>
      <c r="B6" s="73" t="s">
        <v>18</v>
      </c>
      <c r="D6" s="61"/>
    </row>
    <row r="7" spans="1:6" ht="31.5" thickBot="1" x14ac:dyDescent="0.3">
      <c r="A7" s="70" t="s">
        <v>21</v>
      </c>
      <c r="B7" s="71" t="s">
        <v>18</v>
      </c>
      <c r="D7" s="61"/>
    </row>
    <row r="8" spans="1:6" ht="18" customHeight="1" thickBot="1" x14ac:dyDescent="0.3">
      <c r="A8" s="63"/>
    </row>
    <row r="9" spans="1:6" ht="34.5" customHeight="1" thickBot="1" x14ac:dyDescent="0.3">
      <c r="A9" s="60" t="s">
        <v>22</v>
      </c>
      <c r="B9" s="60" t="s">
        <v>23</v>
      </c>
      <c r="C9" s="59" t="s">
        <v>24</v>
      </c>
      <c r="D9" s="59" t="s">
        <v>25</v>
      </c>
      <c r="E9" s="59" t="s">
        <v>26</v>
      </c>
      <c r="F9" s="59" t="s">
        <v>27</v>
      </c>
    </row>
    <row r="10" spans="1:6" ht="15.75" customHeight="1" x14ac:dyDescent="0.25">
      <c r="A10" s="12" t="s">
        <v>28</v>
      </c>
      <c r="B10" s="77"/>
      <c r="C10" s="65"/>
      <c r="D10" s="65"/>
      <c r="E10" s="65"/>
      <c r="F10" s="65"/>
    </row>
    <row r="11" spans="1:6" ht="15.75" customHeight="1" x14ac:dyDescent="0.25">
      <c r="A11" s="66" t="s">
        <v>28</v>
      </c>
      <c r="B11" s="78"/>
      <c r="C11" s="67"/>
      <c r="D11" s="67"/>
      <c r="E11" s="67"/>
      <c r="F11" s="67"/>
    </row>
    <row r="12" spans="1:6" ht="15.75" customHeight="1" x14ac:dyDescent="0.25">
      <c r="A12" s="66" t="s">
        <v>28</v>
      </c>
      <c r="B12" s="78"/>
      <c r="C12" s="67"/>
      <c r="D12" s="67"/>
      <c r="E12" s="67"/>
      <c r="F12" s="67"/>
    </row>
    <row r="13" spans="1:6" ht="15.75" customHeight="1" x14ac:dyDescent="0.25">
      <c r="A13" s="66" t="s">
        <v>28</v>
      </c>
      <c r="B13" s="78"/>
      <c r="C13" s="67"/>
      <c r="D13" s="67"/>
      <c r="E13" s="67"/>
      <c r="F13" s="67"/>
    </row>
    <row r="14" spans="1:6" ht="15.75" customHeight="1" x14ac:dyDescent="0.25">
      <c r="A14" s="66" t="s">
        <v>28</v>
      </c>
      <c r="B14" s="78"/>
      <c r="C14" s="67"/>
      <c r="D14" s="67"/>
      <c r="E14" s="67"/>
      <c r="F14" s="67"/>
    </row>
    <row r="15" spans="1:6" ht="15.75" customHeight="1" x14ac:dyDescent="0.25">
      <c r="A15" s="66" t="s">
        <v>28</v>
      </c>
      <c r="B15" s="78"/>
      <c r="C15" s="67"/>
      <c r="D15" s="67"/>
      <c r="E15" s="67"/>
      <c r="F15" s="67"/>
    </row>
    <row r="16" spans="1:6" ht="15.75" customHeight="1" x14ac:dyDescent="0.25">
      <c r="A16" s="66" t="s">
        <v>28</v>
      </c>
      <c r="B16" s="78"/>
      <c r="C16" s="67"/>
      <c r="D16" s="67"/>
      <c r="E16" s="67"/>
      <c r="F16" s="67"/>
    </row>
    <row r="17" spans="1:6" ht="15.75" customHeight="1" x14ac:dyDescent="0.25">
      <c r="A17" s="66" t="s">
        <v>28</v>
      </c>
      <c r="B17" s="78"/>
      <c r="C17" s="67"/>
      <c r="D17" s="67"/>
      <c r="E17" s="67"/>
      <c r="F17" s="67"/>
    </row>
    <row r="18" spans="1:6" ht="15.75" customHeight="1" x14ac:dyDescent="0.25">
      <c r="A18" s="66" t="s">
        <v>28</v>
      </c>
      <c r="B18" s="78"/>
      <c r="C18" s="67"/>
      <c r="D18" s="67"/>
      <c r="E18" s="67"/>
      <c r="F18" s="67"/>
    </row>
    <row r="19" spans="1:6" ht="15.75" customHeight="1" x14ac:dyDescent="0.25">
      <c r="A19" s="66" t="s">
        <v>28</v>
      </c>
      <c r="B19" s="78"/>
      <c r="C19" s="67"/>
      <c r="D19" s="67"/>
      <c r="E19" s="67"/>
      <c r="F19" s="67"/>
    </row>
    <row r="20" spans="1:6" ht="15.75" customHeight="1" x14ac:dyDescent="0.25">
      <c r="A20" s="66" t="s">
        <v>28</v>
      </c>
      <c r="B20" s="78"/>
      <c r="C20" s="67"/>
      <c r="D20" s="67"/>
      <c r="E20" s="67"/>
      <c r="F20" s="67"/>
    </row>
    <row r="21" spans="1:6" ht="15.75" customHeight="1" x14ac:dyDescent="0.25">
      <c r="A21" s="66" t="s">
        <v>28</v>
      </c>
      <c r="B21" s="78"/>
      <c r="C21" s="67"/>
      <c r="D21" s="67"/>
      <c r="E21" s="67"/>
      <c r="F21" s="67"/>
    </row>
    <row r="22" spans="1:6" ht="15.75" customHeight="1" x14ac:dyDescent="0.25">
      <c r="A22" s="66" t="s">
        <v>28</v>
      </c>
      <c r="B22" s="78"/>
      <c r="C22" s="67"/>
      <c r="D22" s="67"/>
      <c r="E22" s="67"/>
      <c r="F22" s="67"/>
    </row>
    <row r="23" spans="1:6" ht="15.75" customHeight="1" x14ac:dyDescent="0.25">
      <c r="A23" s="66" t="s">
        <v>28</v>
      </c>
      <c r="B23" s="78"/>
      <c r="C23" s="67"/>
      <c r="D23" s="67"/>
      <c r="E23" s="67"/>
      <c r="F23" s="67"/>
    </row>
    <row r="24" spans="1:6" ht="15.75" customHeight="1" x14ac:dyDescent="0.25">
      <c r="A24" s="66" t="s">
        <v>28</v>
      </c>
      <c r="B24" s="78"/>
      <c r="C24" s="67"/>
      <c r="D24" s="67"/>
      <c r="E24" s="67"/>
      <c r="F24" s="67"/>
    </row>
    <row r="25" spans="1:6" ht="15.75" customHeight="1" x14ac:dyDescent="0.25">
      <c r="A25" s="66" t="s">
        <v>28</v>
      </c>
      <c r="B25" s="78"/>
      <c r="C25" s="67"/>
      <c r="D25" s="67"/>
      <c r="E25" s="67"/>
      <c r="F25" s="67"/>
    </row>
    <row r="26" spans="1:6" ht="15.75" customHeight="1" x14ac:dyDescent="0.25">
      <c r="A26" s="66" t="s">
        <v>28</v>
      </c>
      <c r="B26" s="78"/>
      <c r="C26" s="67"/>
      <c r="D26" s="67"/>
      <c r="E26" s="67"/>
      <c r="F26" s="67"/>
    </row>
    <row r="27" spans="1:6" ht="15.75" customHeight="1" x14ac:dyDescent="0.25">
      <c r="A27" s="66" t="s">
        <v>28</v>
      </c>
      <c r="B27" s="78"/>
      <c r="C27" s="67"/>
      <c r="D27" s="67"/>
      <c r="E27" s="67"/>
      <c r="F27" s="67"/>
    </row>
    <row r="28" spans="1:6" ht="15.75" customHeight="1" x14ac:dyDescent="0.25">
      <c r="A28" s="66" t="s">
        <v>28</v>
      </c>
      <c r="B28" s="78"/>
      <c r="C28" s="67"/>
      <c r="D28" s="67"/>
      <c r="E28" s="67"/>
      <c r="F28" s="67"/>
    </row>
    <row r="29" spans="1:6" ht="15.75" customHeight="1" x14ac:dyDescent="0.25">
      <c r="A29" s="66" t="s">
        <v>28</v>
      </c>
      <c r="B29" s="78"/>
      <c r="C29" s="67"/>
      <c r="D29" s="67"/>
      <c r="E29" s="67"/>
      <c r="F29" s="67"/>
    </row>
    <row r="30" spans="1:6" ht="15.75" customHeight="1" x14ac:dyDescent="0.25">
      <c r="A30" s="66" t="s">
        <v>28</v>
      </c>
      <c r="B30" s="78"/>
      <c r="C30" s="67"/>
      <c r="D30" s="67"/>
      <c r="E30" s="67"/>
      <c r="F30" s="67"/>
    </row>
    <row r="31" spans="1:6" ht="15.75" customHeight="1" x14ac:dyDescent="0.25">
      <c r="A31" s="66" t="s">
        <v>28</v>
      </c>
      <c r="B31" s="78"/>
      <c r="C31" s="67"/>
      <c r="D31" s="67"/>
      <c r="E31" s="67"/>
      <c r="F31" s="67"/>
    </row>
    <row r="32" spans="1:6" ht="15.75" customHeight="1" x14ac:dyDescent="0.25">
      <c r="A32" s="66" t="s">
        <v>28</v>
      </c>
      <c r="B32" s="78"/>
      <c r="C32" s="67"/>
      <c r="D32" s="67"/>
      <c r="E32" s="67"/>
      <c r="F32" s="67"/>
    </row>
    <row r="33" spans="1:6" ht="15.75" customHeight="1" x14ac:dyDescent="0.25">
      <c r="A33" s="66" t="s">
        <v>28</v>
      </c>
      <c r="B33" s="78"/>
      <c r="C33" s="67"/>
      <c r="D33" s="67"/>
      <c r="E33" s="67"/>
      <c r="F33" s="67"/>
    </row>
    <row r="34" spans="1:6" ht="15.75" customHeight="1" x14ac:dyDescent="0.25">
      <c r="A34" s="66" t="s">
        <v>28</v>
      </c>
      <c r="B34" s="78"/>
      <c r="C34" s="67"/>
      <c r="D34" s="67"/>
      <c r="E34" s="67"/>
      <c r="F34" s="67"/>
    </row>
    <row r="35" spans="1:6" ht="15.75" customHeight="1" x14ac:dyDescent="0.25">
      <c r="A35" s="66" t="s">
        <v>28</v>
      </c>
      <c r="B35" s="78"/>
      <c r="C35" s="67"/>
      <c r="D35" s="67"/>
      <c r="E35" s="67"/>
      <c r="F35" s="67"/>
    </row>
    <row r="36" spans="1:6" ht="15.75" customHeight="1" x14ac:dyDescent="0.25">
      <c r="A36" s="66" t="s">
        <v>28</v>
      </c>
      <c r="B36" s="78"/>
      <c r="C36" s="67"/>
      <c r="D36" s="67"/>
      <c r="E36" s="67"/>
      <c r="F36" s="67"/>
    </row>
    <row r="37" spans="1:6" ht="15.75" customHeight="1" x14ac:dyDescent="0.25">
      <c r="A37" s="66" t="s">
        <v>28</v>
      </c>
      <c r="B37" s="78"/>
      <c r="C37" s="67"/>
      <c r="D37" s="67"/>
      <c r="E37" s="67"/>
      <c r="F37" s="67"/>
    </row>
    <row r="38" spans="1:6" ht="15.75" customHeight="1" x14ac:dyDescent="0.25">
      <c r="A38" s="66" t="s">
        <v>28</v>
      </c>
      <c r="B38" s="78"/>
      <c r="C38" s="67"/>
      <c r="D38" s="67"/>
      <c r="E38" s="67"/>
      <c r="F38" s="67"/>
    </row>
    <row r="39" spans="1:6" ht="15.75" customHeight="1" thickBot="1" x14ac:dyDescent="0.3">
      <c r="A39" s="68" t="s">
        <v>28</v>
      </c>
      <c r="B39" s="79"/>
      <c r="C39" s="69"/>
      <c r="D39" s="69"/>
      <c r="E39" s="69"/>
      <c r="F39" s="69"/>
    </row>
  </sheetData>
  <phoneticPr fontId="0" type="noConversion"/>
  <dataValidations count="2">
    <dataValidation type="list" allowBlank="1" showInputMessage="1" showErrorMessage="1" sqref="B4:B7" xr:uid="{00000000-0002-0000-0100-000000000000}">
      <formula1>CustomText</formula1>
    </dataValidation>
    <dataValidation type="list" allowBlank="1" showInputMessage="1" showErrorMessage="1" sqref="A10:B39" xr:uid="{00000000-0002-0000-0100-000001000000}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13"/>
  <sheetViews>
    <sheetView showGridLines="0" topLeftCell="A10" zoomScale="75" zoomScaleNormal="75" workbookViewId="0">
      <selection activeCell="B41" sqref="B41:D51"/>
    </sheetView>
  </sheetViews>
  <sheetFormatPr defaultColWidth="9.08984375" defaultRowHeight="12" customHeight="1" x14ac:dyDescent="0.25"/>
  <cols>
    <col min="1" max="1" width="6.81640625" style="9" customWidth="1"/>
    <col min="2" max="2" width="63" style="9" customWidth="1"/>
    <col min="3" max="3" width="4.36328125" style="11" bestFit="1" customWidth="1"/>
    <col min="4" max="4" width="40.36328125" style="9" customWidth="1"/>
    <col min="5" max="5" width="4.36328125" style="11" bestFit="1" customWidth="1"/>
    <col min="6" max="6" width="52.6328125" style="9" customWidth="1"/>
    <col min="7" max="16384" width="9.08984375" style="9"/>
  </cols>
  <sheetData>
    <row r="1" spans="1:12" ht="15.5" x14ac:dyDescent="0.25">
      <c r="A1" s="25" t="s">
        <v>29</v>
      </c>
      <c r="B1" s="26"/>
      <c r="C1" s="7"/>
      <c r="D1" s="20"/>
      <c r="E1" s="9"/>
    </row>
    <row r="2" spans="1:12" ht="15.5" x14ac:dyDescent="0.25">
      <c r="A2" s="29" t="s">
        <v>30</v>
      </c>
      <c r="B2" s="26"/>
      <c r="C2" s="7"/>
      <c r="D2" s="28"/>
      <c r="E2" s="9"/>
    </row>
    <row r="3" spans="1:12" ht="50.25" customHeight="1" x14ac:dyDescent="0.25">
      <c r="A3" s="25" t="s">
        <v>31</v>
      </c>
      <c r="B3" s="25"/>
      <c r="C3" s="7"/>
      <c r="D3" s="23"/>
      <c r="E3" s="9"/>
    </row>
    <row r="4" spans="1:12" ht="16" thickBot="1" x14ac:dyDescent="0.3">
      <c r="A4" s="19" t="s">
        <v>32</v>
      </c>
      <c r="B4" s="423">
        <v>42689</v>
      </c>
      <c r="C4" s="423"/>
      <c r="E4" s="9"/>
    </row>
    <row r="5" spans="1:12" ht="12" customHeight="1" x14ac:dyDescent="0.25">
      <c r="A5" s="424" t="s">
        <v>33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6"/>
    </row>
    <row r="6" spans="1:12" ht="11.5" x14ac:dyDescent="0.25">
      <c r="A6" s="427"/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9"/>
    </row>
    <row r="7" spans="1:12" ht="12" customHeight="1" x14ac:dyDescent="0.25">
      <c r="A7" s="63"/>
      <c r="C7" s="9"/>
      <c r="E7" s="9"/>
      <c r="L7" s="51"/>
    </row>
    <row r="8" spans="1:12" ht="15.5" x14ac:dyDescent="0.25">
      <c r="A8" s="63"/>
      <c r="B8" s="80" t="s">
        <v>34</v>
      </c>
      <c r="C8" s="9"/>
      <c r="E8" s="9"/>
      <c r="L8" s="51"/>
    </row>
    <row r="9" spans="1:12" ht="12" customHeight="1" x14ac:dyDescent="0.25">
      <c r="A9" s="63"/>
      <c r="B9" s="430" t="s">
        <v>35</v>
      </c>
      <c r="C9" s="431"/>
      <c r="D9" s="432"/>
      <c r="E9" s="9"/>
      <c r="F9" s="81"/>
      <c r="G9" s="82"/>
      <c r="H9" s="82"/>
      <c r="I9" s="82"/>
      <c r="J9" s="82"/>
      <c r="K9" s="83"/>
      <c r="L9" s="51"/>
    </row>
    <row r="10" spans="1:12" ht="20" x14ac:dyDescent="0.4">
      <c r="A10" s="63"/>
      <c r="B10" s="433"/>
      <c r="C10" s="434"/>
      <c r="D10" s="435"/>
      <c r="E10" s="9"/>
      <c r="F10" s="439" t="s">
        <v>36</v>
      </c>
      <c r="G10" s="440"/>
      <c r="H10" s="440"/>
      <c r="I10" s="440"/>
      <c r="J10" s="440"/>
      <c r="K10" s="441"/>
      <c r="L10" s="51"/>
    </row>
    <row r="11" spans="1:12" ht="37.5" customHeight="1" x14ac:dyDescent="0.25">
      <c r="A11" s="63"/>
      <c r="B11" s="436"/>
      <c r="C11" s="437"/>
      <c r="D11" s="438"/>
      <c r="E11" s="9"/>
      <c r="F11" s="93" t="s">
        <v>37</v>
      </c>
      <c r="K11" s="85"/>
      <c r="L11" s="51"/>
    </row>
    <row r="12" spans="1:12" ht="12" customHeight="1" x14ac:dyDescent="0.25">
      <c r="A12" s="63"/>
      <c r="C12" s="9"/>
      <c r="E12" s="9"/>
      <c r="F12" s="84"/>
      <c r="K12" s="85"/>
      <c r="L12" s="51"/>
    </row>
    <row r="13" spans="1:12" ht="12" customHeight="1" x14ac:dyDescent="0.25">
      <c r="A13" s="63"/>
      <c r="C13" s="9"/>
      <c r="E13" s="9"/>
      <c r="F13" s="84"/>
      <c r="K13" s="85"/>
      <c r="L13" s="51"/>
    </row>
    <row r="14" spans="1:12" ht="12" customHeight="1" x14ac:dyDescent="0.25">
      <c r="A14" s="63"/>
      <c r="C14" s="9"/>
      <c r="E14" s="9"/>
      <c r="F14" s="84"/>
      <c r="K14" s="85"/>
      <c r="L14" s="51"/>
    </row>
    <row r="15" spans="1:12" ht="12" customHeight="1" thickBot="1" x14ac:dyDescent="0.3">
      <c r="A15" s="63"/>
      <c r="C15" s="9"/>
      <c r="E15" s="9"/>
      <c r="F15" s="84"/>
      <c r="K15" s="85"/>
      <c r="L15" s="51"/>
    </row>
    <row r="16" spans="1:12" ht="12" customHeight="1" x14ac:dyDescent="0.25">
      <c r="A16" s="63"/>
      <c r="B16" s="402" t="s">
        <v>38</v>
      </c>
      <c r="C16" s="9"/>
      <c r="E16" s="9"/>
      <c r="F16" s="84"/>
      <c r="K16" s="85"/>
      <c r="L16" s="51"/>
    </row>
    <row r="17" spans="1:12" ht="12" customHeight="1" thickBot="1" x14ac:dyDescent="0.3">
      <c r="A17" s="63"/>
      <c r="B17" s="403"/>
      <c r="C17" s="9"/>
      <c r="E17" s="9"/>
      <c r="F17" s="84"/>
      <c r="K17" s="85"/>
      <c r="L17" s="51"/>
    </row>
    <row r="18" spans="1:12" ht="12" customHeight="1" x14ac:dyDescent="0.25">
      <c r="A18" s="63"/>
      <c r="B18" s="404" t="s">
        <v>39</v>
      </c>
      <c r="C18" s="405"/>
      <c r="D18" s="406"/>
      <c r="E18" s="9"/>
      <c r="F18" s="84"/>
      <c r="K18" s="85"/>
      <c r="L18" s="51"/>
    </row>
    <row r="19" spans="1:12" ht="12" customHeight="1" x14ac:dyDescent="0.25">
      <c r="A19" s="63"/>
      <c r="B19" s="407"/>
      <c r="C19" s="408"/>
      <c r="D19" s="409"/>
      <c r="E19" s="9"/>
      <c r="F19" s="84"/>
      <c r="K19" s="85"/>
      <c r="L19" s="51"/>
    </row>
    <row r="20" spans="1:12" ht="12" customHeight="1" x14ac:dyDescent="0.25">
      <c r="A20" s="63"/>
      <c r="B20" s="407"/>
      <c r="C20" s="408"/>
      <c r="D20" s="409"/>
      <c r="E20" s="9"/>
      <c r="F20" s="84"/>
      <c r="K20" s="85"/>
      <c r="L20" s="51"/>
    </row>
    <row r="21" spans="1:12" ht="12" customHeight="1" x14ac:dyDescent="0.25">
      <c r="A21" s="63"/>
      <c r="B21" s="407"/>
      <c r="C21" s="408"/>
      <c r="D21" s="409"/>
      <c r="E21" s="9"/>
      <c r="F21" s="84"/>
      <c r="K21" s="85"/>
      <c r="L21" s="51"/>
    </row>
    <row r="22" spans="1:12" ht="12" customHeight="1" x14ac:dyDescent="0.25">
      <c r="A22" s="63"/>
      <c r="B22" s="407"/>
      <c r="C22" s="408"/>
      <c r="D22" s="409"/>
      <c r="E22" s="9"/>
      <c r="F22" s="84"/>
      <c r="K22" s="85"/>
      <c r="L22" s="51"/>
    </row>
    <row r="23" spans="1:12" ht="12" customHeight="1" x14ac:dyDescent="0.25">
      <c r="A23" s="63"/>
      <c r="B23" s="407"/>
      <c r="C23" s="408"/>
      <c r="D23" s="409"/>
      <c r="E23" s="9"/>
      <c r="F23" s="84"/>
      <c r="K23" s="85"/>
      <c r="L23" s="51"/>
    </row>
    <row r="24" spans="1:12" ht="12" customHeight="1" x14ac:dyDescent="0.25">
      <c r="A24" s="63"/>
      <c r="B24" s="407"/>
      <c r="C24" s="408"/>
      <c r="D24" s="409"/>
      <c r="E24" s="9"/>
      <c r="F24" s="84"/>
      <c r="K24" s="85"/>
      <c r="L24" s="51"/>
    </row>
    <row r="25" spans="1:12" ht="12" customHeight="1" x14ac:dyDescent="0.25">
      <c r="A25" s="63"/>
      <c r="B25" s="407"/>
      <c r="C25" s="408"/>
      <c r="D25" s="409"/>
      <c r="E25" s="9"/>
      <c r="F25" s="84"/>
      <c r="K25" s="85"/>
      <c r="L25" s="51"/>
    </row>
    <row r="26" spans="1:12" ht="12" customHeight="1" x14ac:dyDescent="0.25">
      <c r="A26" s="63"/>
      <c r="B26" s="407"/>
      <c r="C26" s="408"/>
      <c r="D26" s="409"/>
      <c r="E26" s="9"/>
      <c r="F26" s="84"/>
      <c r="K26" s="85"/>
      <c r="L26" s="51"/>
    </row>
    <row r="27" spans="1:12" ht="12" customHeight="1" x14ac:dyDescent="0.25">
      <c r="A27" s="63"/>
      <c r="B27" s="407"/>
      <c r="C27" s="408"/>
      <c r="D27" s="409"/>
      <c r="E27" s="9"/>
      <c r="F27" s="84"/>
      <c r="K27" s="85"/>
      <c r="L27" s="51"/>
    </row>
    <row r="28" spans="1:12" ht="12" customHeight="1" thickBot="1" x14ac:dyDescent="0.3">
      <c r="A28" s="63"/>
      <c r="B28" s="410"/>
      <c r="C28" s="411"/>
      <c r="D28" s="412"/>
      <c r="E28" s="9"/>
      <c r="F28" s="84"/>
      <c r="K28" s="85"/>
      <c r="L28" s="51"/>
    </row>
    <row r="29" spans="1:12" ht="12" customHeight="1" x14ac:dyDescent="0.25">
      <c r="A29" s="63"/>
      <c r="C29" s="9"/>
      <c r="E29" s="9"/>
      <c r="F29" s="84"/>
      <c r="K29" s="85"/>
      <c r="L29" s="51"/>
    </row>
    <row r="30" spans="1:12" ht="12" customHeight="1" x14ac:dyDescent="0.25">
      <c r="A30" s="63"/>
      <c r="C30" s="9"/>
      <c r="E30" s="9"/>
      <c r="F30" s="84"/>
      <c r="K30" s="85"/>
      <c r="L30" s="51"/>
    </row>
    <row r="31" spans="1:12" ht="12" customHeight="1" x14ac:dyDescent="0.25">
      <c r="A31" s="63"/>
      <c r="C31" s="9"/>
      <c r="E31" s="9"/>
      <c r="F31" s="84"/>
      <c r="K31" s="85"/>
      <c r="L31" s="51"/>
    </row>
    <row r="32" spans="1:12" ht="12" customHeight="1" x14ac:dyDescent="0.25">
      <c r="A32" s="63"/>
      <c r="C32" s="9"/>
      <c r="E32" s="9"/>
      <c r="F32" s="84"/>
      <c r="K32" s="85"/>
      <c r="L32" s="51"/>
    </row>
    <row r="33" spans="1:12" ht="12" customHeight="1" x14ac:dyDescent="0.25">
      <c r="A33" s="63"/>
      <c r="C33" s="9"/>
      <c r="E33" s="9"/>
      <c r="F33" s="84"/>
      <c r="K33" s="85"/>
      <c r="L33" s="51"/>
    </row>
    <row r="34" spans="1:12" ht="12" customHeight="1" x14ac:dyDescent="0.25">
      <c r="A34" s="63"/>
      <c r="C34" s="9"/>
      <c r="E34" s="9"/>
      <c r="F34" s="84"/>
      <c r="K34" s="85"/>
      <c r="L34" s="51"/>
    </row>
    <row r="35" spans="1:12" ht="12" customHeight="1" x14ac:dyDescent="0.25">
      <c r="A35" s="63"/>
      <c r="C35" s="9"/>
      <c r="E35" s="9"/>
      <c r="F35" s="84"/>
      <c r="K35" s="85"/>
      <c r="L35" s="51"/>
    </row>
    <row r="36" spans="1:12" ht="12" customHeight="1" x14ac:dyDescent="0.25">
      <c r="A36" s="63"/>
      <c r="C36" s="9"/>
      <c r="E36" s="9"/>
      <c r="F36" s="84"/>
      <c r="K36" s="85"/>
      <c r="L36" s="51"/>
    </row>
    <row r="37" spans="1:12" ht="20" x14ac:dyDescent="0.25">
      <c r="A37" s="63"/>
      <c r="C37" s="9"/>
      <c r="E37" s="9"/>
      <c r="F37" s="92" t="s">
        <v>40</v>
      </c>
      <c r="K37" s="85"/>
      <c r="L37" s="51"/>
    </row>
    <row r="38" spans="1:12" ht="12" customHeight="1" thickBot="1" x14ac:dyDescent="0.3">
      <c r="A38" s="63"/>
      <c r="C38" s="9"/>
      <c r="E38" s="9"/>
      <c r="F38" s="84"/>
      <c r="K38" s="85"/>
      <c r="L38" s="51"/>
    </row>
    <row r="39" spans="1:12" ht="12" customHeight="1" x14ac:dyDescent="0.25">
      <c r="A39" s="63"/>
      <c r="B39" s="402" t="s">
        <v>41</v>
      </c>
      <c r="C39" s="9"/>
      <c r="E39" s="9"/>
      <c r="F39" s="84"/>
      <c r="K39" s="85"/>
      <c r="L39" s="51"/>
    </row>
    <row r="40" spans="1:12" ht="12" customHeight="1" thickBot="1" x14ac:dyDescent="0.3">
      <c r="A40" s="63"/>
      <c r="B40" s="413"/>
      <c r="C40" s="9"/>
      <c r="E40" s="9"/>
      <c r="F40" s="84"/>
      <c r="K40" s="85"/>
      <c r="L40" s="51"/>
    </row>
    <row r="41" spans="1:12" ht="12" customHeight="1" x14ac:dyDescent="0.25">
      <c r="A41" s="63"/>
      <c r="B41" s="414" t="s">
        <v>42</v>
      </c>
      <c r="C41" s="415" t="s">
        <v>43</v>
      </c>
      <c r="D41" s="416" t="s">
        <v>43</v>
      </c>
      <c r="E41" s="9"/>
      <c r="F41" s="84"/>
      <c r="K41" s="85"/>
      <c r="L41" s="51"/>
    </row>
    <row r="42" spans="1:12" ht="12" customHeight="1" x14ac:dyDescent="0.25">
      <c r="A42" s="63"/>
      <c r="B42" s="417" t="s">
        <v>43</v>
      </c>
      <c r="C42" s="418" t="s">
        <v>43</v>
      </c>
      <c r="D42" s="419" t="s">
        <v>43</v>
      </c>
      <c r="E42" s="9"/>
      <c r="F42" s="84"/>
      <c r="K42" s="85"/>
      <c r="L42" s="51"/>
    </row>
    <row r="43" spans="1:12" ht="12" customHeight="1" x14ac:dyDescent="0.25">
      <c r="A43" s="63"/>
      <c r="B43" s="417" t="s">
        <v>43</v>
      </c>
      <c r="C43" s="418" t="s">
        <v>43</v>
      </c>
      <c r="D43" s="419" t="s">
        <v>43</v>
      </c>
      <c r="E43" s="9"/>
      <c r="F43" s="84"/>
      <c r="K43" s="85"/>
      <c r="L43" s="51"/>
    </row>
    <row r="44" spans="1:12" ht="12" customHeight="1" x14ac:dyDescent="0.25">
      <c r="A44" s="63"/>
      <c r="B44" s="417" t="s">
        <v>43</v>
      </c>
      <c r="C44" s="418" t="s">
        <v>43</v>
      </c>
      <c r="D44" s="419" t="s">
        <v>43</v>
      </c>
      <c r="E44" s="9"/>
      <c r="F44" s="84"/>
      <c r="K44" s="85"/>
      <c r="L44" s="51"/>
    </row>
    <row r="45" spans="1:12" ht="12" customHeight="1" x14ac:dyDescent="0.25">
      <c r="A45" s="63"/>
      <c r="B45" s="417" t="s">
        <v>43</v>
      </c>
      <c r="C45" s="418" t="s">
        <v>43</v>
      </c>
      <c r="D45" s="419" t="s">
        <v>43</v>
      </c>
      <c r="E45" s="9"/>
      <c r="F45" s="84"/>
      <c r="K45" s="85"/>
      <c r="L45" s="51"/>
    </row>
    <row r="46" spans="1:12" ht="12" customHeight="1" x14ac:dyDescent="0.25">
      <c r="A46" s="63"/>
      <c r="B46" s="417" t="s">
        <v>43</v>
      </c>
      <c r="C46" s="418" t="s">
        <v>43</v>
      </c>
      <c r="D46" s="419" t="s">
        <v>43</v>
      </c>
      <c r="E46" s="9"/>
      <c r="F46" s="84"/>
      <c r="K46" s="85"/>
      <c r="L46" s="51"/>
    </row>
    <row r="47" spans="1:12" ht="12" customHeight="1" x14ac:dyDescent="0.25">
      <c r="A47" s="63"/>
      <c r="B47" s="417" t="s">
        <v>43</v>
      </c>
      <c r="C47" s="418" t="s">
        <v>43</v>
      </c>
      <c r="D47" s="419" t="s">
        <v>43</v>
      </c>
      <c r="E47" s="9"/>
      <c r="F47" s="84"/>
      <c r="K47" s="85"/>
      <c r="L47" s="51"/>
    </row>
    <row r="48" spans="1:12" ht="12" customHeight="1" x14ac:dyDescent="0.25">
      <c r="A48" s="63"/>
      <c r="B48" s="417" t="s">
        <v>43</v>
      </c>
      <c r="C48" s="418" t="s">
        <v>43</v>
      </c>
      <c r="D48" s="419" t="s">
        <v>43</v>
      </c>
      <c r="E48" s="9"/>
      <c r="F48" s="84"/>
      <c r="K48" s="85"/>
      <c r="L48" s="51"/>
    </row>
    <row r="49" spans="1:12" ht="12" customHeight="1" x14ac:dyDescent="0.25">
      <c r="A49" s="63"/>
      <c r="B49" s="417" t="s">
        <v>43</v>
      </c>
      <c r="C49" s="418" t="s">
        <v>43</v>
      </c>
      <c r="D49" s="419" t="s">
        <v>43</v>
      </c>
      <c r="E49" s="9"/>
      <c r="F49" s="84"/>
      <c r="K49" s="85"/>
      <c r="L49" s="51"/>
    </row>
    <row r="50" spans="1:12" ht="12" customHeight="1" x14ac:dyDescent="0.25">
      <c r="A50" s="63"/>
      <c r="B50" s="417" t="s">
        <v>43</v>
      </c>
      <c r="C50" s="418" t="s">
        <v>43</v>
      </c>
      <c r="D50" s="419" t="s">
        <v>43</v>
      </c>
      <c r="E50" s="9"/>
      <c r="F50" s="84"/>
      <c r="K50" s="85"/>
      <c r="L50" s="51"/>
    </row>
    <row r="51" spans="1:12" ht="12" customHeight="1" thickBot="1" x14ac:dyDescent="0.3">
      <c r="A51" s="63"/>
      <c r="B51" s="420" t="s">
        <v>43</v>
      </c>
      <c r="C51" s="421" t="s">
        <v>43</v>
      </c>
      <c r="D51" s="422" t="s">
        <v>43</v>
      </c>
      <c r="E51" s="9"/>
      <c r="F51" s="84"/>
      <c r="K51" s="85"/>
      <c r="L51" s="51"/>
    </row>
    <row r="52" spans="1:12" ht="12" customHeight="1" x14ac:dyDescent="0.25">
      <c r="A52" s="63"/>
      <c r="C52" s="9"/>
      <c r="E52" s="9"/>
      <c r="F52" s="84"/>
      <c r="K52" s="85"/>
      <c r="L52" s="51"/>
    </row>
    <row r="53" spans="1:12" ht="12" customHeight="1" x14ac:dyDescent="0.25">
      <c r="A53" s="63"/>
      <c r="C53" s="9"/>
      <c r="E53" s="9"/>
      <c r="F53" s="84"/>
      <c r="K53" s="85"/>
      <c r="L53" s="51"/>
    </row>
    <row r="54" spans="1:12" ht="12" customHeight="1" x14ac:dyDescent="0.25">
      <c r="A54" s="63"/>
      <c r="C54" s="9"/>
      <c r="E54" s="9"/>
      <c r="F54" s="84"/>
      <c r="K54" s="85"/>
      <c r="L54" s="51"/>
    </row>
    <row r="55" spans="1:12" ht="12" customHeight="1" x14ac:dyDescent="0.25">
      <c r="A55" s="63"/>
      <c r="C55" s="9"/>
      <c r="E55" s="9"/>
      <c r="F55" s="84"/>
      <c r="K55" s="85"/>
      <c r="L55" s="51"/>
    </row>
    <row r="56" spans="1:12" ht="12" customHeight="1" x14ac:dyDescent="0.25">
      <c r="A56" s="63"/>
      <c r="C56" s="9"/>
      <c r="E56" s="9"/>
      <c r="F56" s="84"/>
      <c r="K56" s="85"/>
      <c r="L56" s="51"/>
    </row>
    <row r="57" spans="1:12" ht="12" customHeight="1" x14ac:dyDescent="0.25">
      <c r="A57" s="63"/>
      <c r="C57" s="9"/>
      <c r="E57" s="9"/>
      <c r="F57" s="84"/>
      <c r="K57" s="85"/>
      <c r="L57" s="51"/>
    </row>
    <row r="58" spans="1:12" ht="12" customHeight="1" x14ac:dyDescent="0.25">
      <c r="A58" s="63"/>
      <c r="C58" s="9"/>
      <c r="E58" s="9"/>
      <c r="F58" s="84"/>
      <c r="K58" s="85"/>
      <c r="L58" s="51"/>
    </row>
    <row r="59" spans="1:12" ht="11.5" x14ac:dyDescent="0.25">
      <c r="A59" s="63"/>
      <c r="C59" s="9"/>
      <c r="E59" s="9"/>
      <c r="F59" s="84"/>
      <c r="K59" s="85"/>
      <c r="L59" s="51"/>
    </row>
    <row r="60" spans="1:12" ht="12" customHeight="1" x14ac:dyDescent="0.25">
      <c r="A60" s="63"/>
      <c r="C60" s="9"/>
      <c r="E60" s="9"/>
      <c r="F60" s="84"/>
      <c r="K60" s="85"/>
      <c r="L60" s="51"/>
    </row>
    <row r="61" spans="1:12" ht="12" customHeight="1" x14ac:dyDescent="0.25">
      <c r="A61" s="63"/>
      <c r="C61" s="9"/>
      <c r="E61" s="9"/>
      <c r="F61" s="84"/>
      <c r="K61" s="85"/>
      <c r="L61" s="51"/>
    </row>
    <row r="62" spans="1:12" ht="12" customHeight="1" x14ac:dyDescent="0.25">
      <c r="A62" s="63"/>
      <c r="C62" s="9"/>
      <c r="E62" s="9"/>
      <c r="F62" s="84"/>
      <c r="K62" s="85"/>
      <c r="L62" s="51"/>
    </row>
    <row r="63" spans="1:12" ht="12" customHeight="1" x14ac:dyDescent="0.25">
      <c r="A63" s="63"/>
      <c r="B63" s="442"/>
      <c r="C63" s="58"/>
      <c r="D63" s="58"/>
      <c r="E63" s="9"/>
      <c r="F63" s="84"/>
      <c r="K63" s="85"/>
      <c r="L63" s="51"/>
    </row>
    <row r="64" spans="1:12" ht="12" customHeight="1" x14ac:dyDescent="0.25">
      <c r="A64" s="63"/>
      <c r="B64" s="442"/>
      <c r="C64" s="58"/>
      <c r="D64" s="58"/>
      <c r="E64" s="9"/>
      <c r="F64" s="84"/>
      <c r="K64" s="85"/>
      <c r="L64" s="51"/>
    </row>
    <row r="65" spans="1:12" ht="12" customHeight="1" x14ac:dyDescent="0.25">
      <c r="A65" s="63"/>
      <c r="B65" s="401"/>
      <c r="C65" s="401"/>
      <c r="D65" s="401"/>
      <c r="E65" s="9"/>
      <c r="F65" s="84"/>
      <c r="K65" s="85"/>
      <c r="L65" s="51"/>
    </row>
    <row r="66" spans="1:12" ht="12" customHeight="1" x14ac:dyDescent="0.25">
      <c r="A66" s="63"/>
      <c r="B66" s="401"/>
      <c r="C66" s="401"/>
      <c r="D66" s="401"/>
      <c r="E66" s="9"/>
      <c r="F66" s="84"/>
      <c r="K66" s="85"/>
      <c r="L66" s="51"/>
    </row>
    <row r="67" spans="1:12" ht="12" customHeight="1" x14ac:dyDescent="0.25">
      <c r="A67" s="63"/>
      <c r="B67" s="401"/>
      <c r="C67" s="401"/>
      <c r="D67" s="401"/>
      <c r="E67" s="9"/>
      <c r="F67" s="84"/>
      <c r="K67" s="85"/>
      <c r="L67" s="51"/>
    </row>
    <row r="68" spans="1:12" ht="12" customHeight="1" x14ac:dyDescent="0.25">
      <c r="A68" s="63"/>
      <c r="B68" s="401"/>
      <c r="C68" s="401"/>
      <c r="D68" s="401"/>
      <c r="E68" s="9"/>
      <c r="F68" s="84"/>
      <c r="K68" s="85"/>
      <c r="L68" s="51"/>
    </row>
    <row r="69" spans="1:12" ht="12" customHeight="1" x14ac:dyDescent="0.25">
      <c r="A69" s="63"/>
      <c r="B69" s="401"/>
      <c r="C69" s="401"/>
      <c r="D69" s="401"/>
      <c r="E69" s="9"/>
      <c r="F69" s="84"/>
      <c r="K69" s="85"/>
      <c r="L69" s="51"/>
    </row>
    <row r="70" spans="1:12" ht="12" customHeight="1" x14ac:dyDescent="0.25">
      <c r="A70" s="63"/>
      <c r="B70" s="401"/>
      <c r="C70" s="401"/>
      <c r="D70" s="401"/>
      <c r="E70" s="9"/>
      <c r="F70" s="84"/>
      <c r="K70" s="85"/>
      <c r="L70" s="51"/>
    </row>
    <row r="71" spans="1:12" ht="12" customHeight="1" x14ac:dyDescent="0.25">
      <c r="A71" s="63"/>
      <c r="B71" s="401"/>
      <c r="C71" s="401"/>
      <c r="D71" s="401"/>
      <c r="E71" s="9"/>
      <c r="F71" s="84"/>
      <c r="K71" s="85"/>
      <c r="L71" s="51"/>
    </row>
    <row r="72" spans="1:12" ht="12" customHeight="1" x14ac:dyDescent="0.25">
      <c r="A72" s="63"/>
      <c r="B72" s="401"/>
      <c r="C72" s="401"/>
      <c r="D72" s="401"/>
      <c r="E72" s="9"/>
      <c r="F72" s="84"/>
      <c r="K72" s="85"/>
      <c r="L72" s="51"/>
    </row>
    <row r="73" spans="1:12" ht="12" customHeight="1" x14ac:dyDescent="0.25">
      <c r="A73" s="63"/>
      <c r="B73" s="401"/>
      <c r="C73" s="401"/>
      <c r="D73" s="401"/>
      <c r="E73" s="9"/>
      <c r="F73" s="84"/>
      <c r="K73" s="85"/>
      <c r="L73" s="51"/>
    </row>
    <row r="74" spans="1:12" ht="12" customHeight="1" x14ac:dyDescent="0.25">
      <c r="A74" s="63"/>
      <c r="B74" s="401"/>
      <c r="C74" s="401"/>
      <c r="D74" s="401"/>
      <c r="E74" s="9"/>
      <c r="F74" s="84"/>
      <c r="K74" s="85"/>
      <c r="L74" s="51"/>
    </row>
    <row r="75" spans="1:12" ht="12" customHeight="1" x14ac:dyDescent="0.25">
      <c r="A75" s="63"/>
      <c r="B75" s="401"/>
      <c r="C75" s="401"/>
      <c r="D75" s="401"/>
      <c r="E75" s="9"/>
      <c r="F75" s="86"/>
      <c r="G75" s="87"/>
      <c r="H75" s="87"/>
      <c r="I75" s="87"/>
      <c r="J75" s="87"/>
      <c r="K75" s="88"/>
      <c r="L75" s="51"/>
    </row>
    <row r="76" spans="1:12" ht="12" customHeight="1" x14ac:dyDescent="0.25">
      <c r="A76" s="63"/>
      <c r="C76" s="9"/>
      <c r="E76" s="9"/>
      <c r="L76" s="51"/>
    </row>
    <row r="77" spans="1:12" ht="12" customHeight="1" thickBot="1" x14ac:dyDescent="0.3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1"/>
    </row>
    <row r="78" spans="1:12" ht="12" customHeight="1" x14ac:dyDescent="0.25">
      <c r="C78" s="9"/>
      <c r="E78" s="9"/>
    </row>
    <row r="79" spans="1:12" ht="12" customHeight="1" x14ac:dyDescent="0.25">
      <c r="C79" s="9"/>
      <c r="E79" s="9"/>
    </row>
    <row r="80" spans="1:12" ht="12" customHeight="1" x14ac:dyDescent="0.25">
      <c r="C80" s="9"/>
      <c r="E80" s="9"/>
    </row>
    <row r="81" spans="3:5" ht="12" customHeight="1" x14ac:dyDescent="0.25">
      <c r="C81" s="9"/>
      <c r="E81" s="9"/>
    </row>
    <row r="82" spans="3:5" ht="12" customHeight="1" x14ac:dyDescent="0.25">
      <c r="C82" s="9"/>
      <c r="E82" s="9"/>
    </row>
    <row r="83" spans="3:5" ht="11.5" x14ac:dyDescent="0.25">
      <c r="C83" s="9"/>
      <c r="E83" s="9"/>
    </row>
    <row r="84" spans="3:5" ht="12" customHeight="1" x14ac:dyDescent="0.25">
      <c r="C84" s="9"/>
      <c r="E84" s="9"/>
    </row>
    <row r="85" spans="3:5" ht="12" customHeight="1" x14ac:dyDescent="0.25">
      <c r="C85" s="9"/>
      <c r="E85" s="9"/>
    </row>
    <row r="86" spans="3:5" ht="12" customHeight="1" x14ac:dyDescent="0.25">
      <c r="C86" s="9"/>
      <c r="E86" s="9"/>
    </row>
    <row r="87" spans="3:5" ht="12" customHeight="1" x14ac:dyDescent="0.25">
      <c r="C87" s="9"/>
      <c r="E87" s="9"/>
    </row>
    <row r="88" spans="3:5" ht="12" customHeight="1" x14ac:dyDescent="0.25">
      <c r="C88" s="9"/>
      <c r="E88" s="9"/>
    </row>
    <row r="89" spans="3:5" ht="12" customHeight="1" x14ac:dyDescent="0.25">
      <c r="C89" s="9"/>
      <c r="E89" s="9"/>
    </row>
    <row r="90" spans="3:5" ht="12" customHeight="1" x14ac:dyDescent="0.25">
      <c r="C90" s="9"/>
      <c r="E90" s="9"/>
    </row>
    <row r="91" spans="3:5" ht="12" customHeight="1" x14ac:dyDescent="0.25">
      <c r="C91" s="9"/>
      <c r="E91" s="9"/>
    </row>
    <row r="92" spans="3:5" ht="12" customHeight="1" x14ac:dyDescent="0.25">
      <c r="C92" s="9"/>
      <c r="E92" s="9"/>
    </row>
    <row r="93" spans="3:5" ht="12" customHeight="1" x14ac:dyDescent="0.25">
      <c r="C93" s="9"/>
      <c r="E93" s="9"/>
    </row>
    <row r="94" spans="3:5" ht="12" customHeight="1" x14ac:dyDescent="0.25">
      <c r="C94" s="9"/>
      <c r="E94" s="9"/>
    </row>
    <row r="95" spans="3:5" ht="12" customHeight="1" x14ac:dyDescent="0.25">
      <c r="C95" s="9"/>
      <c r="E95" s="9"/>
    </row>
    <row r="96" spans="3:5" ht="12" customHeight="1" x14ac:dyDescent="0.25">
      <c r="C96" s="9"/>
      <c r="E96" s="9"/>
    </row>
    <row r="97" spans="3:5" ht="12" customHeight="1" x14ac:dyDescent="0.25">
      <c r="C97" s="9"/>
      <c r="E97" s="9"/>
    </row>
    <row r="98" spans="3:5" ht="12" customHeight="1" x14ac:dyDescent="0.25">
      <c r="C98" s="9"/>
      <c r="E98" s="9"/>
    </row>
    <row r="99" spans="3:5" ht="12" customHeight="1" x14ac:dyDescent="0.25">
      <c r="C99" s="9"/>
      <c r="E99" s="9"/>
    </row>
    <row r="100" spans="3:5" ht="12" customHeight="1" x14ac:dyDescent="0.25">
      <c r="C100" s="9"/>
      <c r="E100" s="9"/>
    </row>
    <row r="101" spans="3:5" ht="12" customHeight="1" x14ac:dyDescent="0.25">
      <c r="C101" s="9"/>
      <c r="E101" s="9"/>
    </row>
    <row r="102" spans="3:5" ht="12" customHeight="1" x14ac:dyDescent="0.25">
      <c r="C102" s="9"/>
      <c r="E102" s="9"/>
    </row>
    <row r="103" spans="3:5" ht="12" customHeight="1" x14ac:dyDescent="0.25">
      <c r="C103" s="9"/>
      <c r="E103" s="9"/>
    </row>
    <row r="104" spans="3:5" ht="12" customHeight="1" x14ac:dyDescent="0.25">
      <c r="C104" s="9"/>
      <c r="E104" s="9"/>
    </row>
    <row r="105" spans="3:5" ht="12" customHeight="1" x14ac:dyDescent="0.25">
      <c r="C105" s="9"/>
      <c r="E105" s="9"/>
    </row>
    <row r="106" spans="3:5" ht="12" customHeight="1" x14ac:dyDescent="0.25">
      <c r="C106" s="9"/>
      <c r="E106" s="9"/>
    </row>
    <row r="107" spans="3:5" ht="12" customHeight="1" x14ac:dyDescent="0.25">
      <c r="C107" s="9"/>
      <c r="E107" s="9"/>
    </row>
    <row r="108" spans="3:5" ht="12" customHeight="1" x14ac:dyDescent="0.25">
      <c r="C108" s="9"/>
      <c r="E108" s="9"/>
    </row>
    <row r="109" spans="3:5" ht="12" customHeight="1" x14ac:dyDescent="0.25">
      <c r="C109" s="9"/>
      <c r="E109" s="9"/>
    </row>
    <row r="110" spans="3:5" ht="12" customHeight="1" x14ac:dyDescent="0.25">
      <c r="C110" s="9"/>
      <c r="E110" s="9"/>
    </row>
    <row r="111" spans="3:5" ht="12" customHeight="1" x14ac:dyDescent="0.25">
      <c r="C111" s="9"/>
      <c r="E111" s="9"/>
    </row>
    <row r="112" spans="3:5" ht="12" customHeight="1" x14ac:dyDescent="0.25">
      <c r="C112" s="9"/>
      <c r="E112" s="9"/>
    </row>
    <row r="113" spans="3:5" ht="12" customHeight="1" x14ac:dyDescent="0.25">
      <c r="C113" s="9"/>
      <c r="E113" s="9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7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F102"/>
  <sheetViews>
    <sheetView showGridLines="0" zoomScaleNormal="100" workbookViewId="0">
      <selection activeCell="B3" sqref="B3"/>
    </sheetView>
  </sheetViews>
  <sheetFormatPr defaultColWidth="9.08984375" defaultRowHeight="11.5" x14ac:dyDescent="0.25"/>
  <cols>
    <col min="1" max="1" width="6.81640625" style="9" customWidth="1"/>
    <col min="2" max="2" width="63" style="9" customWidth="1"/>
    <col min="3" max="3" width="4.36328125" style="11" bestFit="1" customWidth="1"/>
    <col min="4" max="4" width="40.36328125" style="9" customWidth="1"/>
    <col min="5" max="5" width="4.36328125" style="11" bestFit="1" customWidth="1"/>
    <col min="6" max="6" width="52.6328125" style="9" customWidth="1"/>
    <col min="7" max="16384" width="9.08984375" style="9"/>
  </cols>
  <sheetData>
    <row r="1" spans="1:6" ht="15.5" x14ac:dyDescent="0.25">
      <c r="A1" s="25" t="s">
        <v>29</v>
      </c>
      <c r="B1" s="26"/>
      <c r="C1" s="7"/>
      <c r="E1" s="9"/>
    </row>
    <row r="2" spans="1:6" ht="15.5" x14ac:dyDescent="0.25">
      <c r="A2" s="29" t="s">
        <v>44</v>
      </c>
      <c r="B2" s="26"/>
      <c r="C2" s="7"/>
      <c r="E2" s="9"/>
    </row>
    <row r="3" spans="1:6" ht="15.5" x14ac:dyDescent="0.25">
      <c r="A3" s="25" t="s">
        <v>31</v>
      </c>
      <c r="B3" s="25" t="s">
        <v>45</v>
      </c>
      <c r="C3" s="7"/>
      <c r="E3" s="9"/>
    </row>
    <row r="4" spans="1:6" ht="16" thickBot="1" x14ac:dyDescent="0.3">
      <c r="A4" s="19" t="s">
        <v>32</v>
      </c>
      <c r="B4" s="423">
        <v>40679</v>
      </c>
      <c r="C4" s="423"/>
      <c r="E4" s="9"/>
    </row>
    <row r="5" spans="1:6" ht="15.5" x14ac:dyDescent="0.25">
      <c r="A5" s="443" t="s">
        <v>44</v>
      </c>
      <c r="B5" s="444"/>
      <c r="C5" s="444"/>
      <c r="D5" s="444"/>
      <c r="E5" s="444"/>
      <c r="F5" s="445"/>
    </row>
    <row r="6" spans="1:6" ht="16" thickBot="1" x14ac:dyDescent="0.3">
      <c r="A6" s="446" t="s">
        <v>46</v>
      </c>
      <c r="B6" s="447"/>
      <c r="C6" s="447"/>
      <c r="D6" s="447"/>
      <c r="E6" s="447"/>
      <c r="F6" s="448"/>
    </row>
    <row r="7" spans="1:6" ht="13" x14ac:dyDescent="0.25">
      <c r="A7" s="14"/>
      <c r="B7" s="12" t="s">
        <v>47</v>
      </c>
      <c r="C7" s="14"/>
      <c r="D7" s="12" t="s">
        <v>48</v>
      </c>
      <c r="E7" s="14"/>
      <c r="F7" s="12" t="s">
        <v>49</v>
      </c>
    </row>
    <row r="8" spans="1:6" ht="12.5" thickBot="1" x14ac:dyDescent="0.3">
      <c r="A8" s="10"/>
      <c r="B8" s="13"/>
      <c r="C8" s="55"/>
      <c r="D8" s="94"/>
      <c r="E8" s="10"/>
      <c r="F8" s="94"/>
    </row>
    <row r="9" spans="1:6" ht="26" x14ac:dyDescent="0.25">
      <c r="A9" s="52"/>
      <c r="B9" s="95" t="s">
        <v>50</v>
      </c>
      <c r="C9" s="100"/>
      <c r="D9" s="96" t="s">
        <v>51</v>
      </c>
      <c r="E9" s="101"/>
      <c r="F9" s="97" t="s">
        <v>52</v>
      </c>
    </row>
    <row r="10" spans="1:6" ht="25.5" x14ac:dyDescent="0.25">
      <c r="A10" s="52"/>
      <c r="B10" s="98" t="s">
        <v>53</v>
      </c>
      <c r="C10" s="100"/>
      <c r="D10" s="98" t="s">
        <v>54</v>
      </c>
      <c r="E10" s="100"/>
      <c r="F10" s="98" t="s">
        <v>55</v>
      </c>
    </row>
    <row r="11" spans="1:6" ht="26" x14ac:dyDescent="0.25">
      <c r="A11" s="52"/>
      <c r="B11" s="98" t="s">
        <v>56</v>
      </c>
      <c r="C11" s="100"/>
      <c r="D11" s="98" t="s">
        <v>57</v>
      </c>
      <c r="E11" s="100"/>
      <c r="F11" s="98"/>
    </row>
    <row r="12" spans="1:6" ht="38.5" x14ac:dyDescent="0.25">
      <c r="A12" s="52"/>
      <c r="B12" s="98" t="s">
        <v>58</v>
      </c>
      <c r="C12" s="100"/>
      <c r="D12" s="98" t="s">
        <v>59</v>
      </c>
      <c r="E12" s="100"/>
      <c r="F12" s="99" t="s">
        <v>60</v>
      </c>
    </row>
    <row r="13" spans="1:6" ht="26" x14ac:dyDescent="0.25">
      <c r="A13" s="52"/>
      <c r="B13" s="95" t="s">
        <v>61</v>
      </c>
      <c r="C13" s="102"/>
      <c r="D13" s="98"/>
      <c r="E13" s="100"/>
      <c r="F13" s="98" t="s">
        <v>62</v>
      </c>
    </row>
    <row r="14" spans="1:6" ht="13" x14ac:dyDescent="0.25">
      <c r="A14" s="52"/>
      <c r="B14" s="98" t="s">
        <v>63</v>
      </c>
      <c r="C14" s="103"/>
      <c r="D14" s="98"/>
      <c r="E14" s="100"/>
      <c r="F14" s="98"/>
    </row>
    <row r="15" spans="1:6" ht="26" x14ac:dyDescent="0.25">
      <c r="A15" s="52"/>
      <c r="B15" s="98" t="s">
        <v>64</v>
      </c>
      <c r="C15" s="103"/>
      <c r="D15" s="98"/>
      <c r="E15" s="100"/>
      <c r="F15" s="99" t="s">
        <v>65</v>
      </c>
    </row>
    <row r="16" spans="1:6" ht="25.5" x14ac:dyDescent="0.25">
      <c r="A16" s="52"/>
      <c r="B16" s="98" t="s">
        <v>66</v>
      </c>
      <c r="C16" s="103"/>
      <c r="D16" s="98"/>
      <c r="E16" s="100"/>
      <c r="F16" s="104" t="s">
        <v>67</v>
      </c>
    </row>
    <row r="17" spans="1:6" ht="13" x14ac:dyDescent="0.25">
      <c r="A17" s="52"/>
      <c r="B17" s="98" t="s">
        <v>68</v>
      </c>
      <c r="C17" s="102"/>
      <c r="D17" s="98"/>
      <c r="E17" s="102"/>
      <c r="F17" s="105"/>
    </row>
    <row r="18" spans="1:6" ht="26" x14ac:dyDescent="0.25">
      <c r="A18" s="52"/>
      <c r="B18" s="95" t="s">
        <v>69</v>
      </c>
      <c r="C18" s="103"/>
      <c r="D18" s="98"/>
      <c r="E18" s="102"/>
      <c r="F18" s="98"/>
    </row>
    <row r="19" spans="1:6" ht="13" x14ac:dyDescent="0.25">
      <c r="A19" s="52"/>
      <c r="B19" s="98" t="s">
        <v>70</v>
      </c>
      <c r="C19" s="103"/>
      <c r="D19" s="98"/>
      <c r="E19" s="103"/>
      <c r="F19" s="98"/>
    </row>
    <row r="20" spans="1:6" ht="13" x14ac:dyDescent="0.25">
      <c r="A20" s="52"/>
      <c r="B20" s="98" t="s">
        <v>71</v>
      </c>
      <c r="C20" s="103"/>
      <c r="D20" s="98"/>
      <c r="E20" s="103"/>
      <c r="F20" s="98"/>
    </row>
    <row r="21" spans="1:6" ht="13" x14ac:dyDescent="0.25">
      <c r="A21" s="52"/>
      <c r="B21" s="98" t="s">
        <v>72</v>
      </c>
      <c r="C21" s="102"/>
      <c r="D21" s="98"/>
      <c r="E21" s="103"/>
      <c r="F21" s="98"/>
    </row>
    <row r="22" spans="1:6" ht="26" x14ac:dyDescent="0.25">
      <c r="A22" s="52"/>
      <c r="B22" s="95" t="s">
        <v>73</v>
      </c>
      <c r="C22" s="103"/>
      <c r="D22" s="98"/>
      <c r="E22" s="103"/>
      <c r="F22" s="98"/>
    </row>
    <row r="23" spans="1:6" ht="26" x14ac:dyDescent="0.25">
      <c r="A23" s="52"/>
      <c r="B23" s="98" t="s">
        <v>74</v>
      </c>
      <c r="C23" s="103"/>
      <c r="D23" s="98"/>
      <c r="E23" s="103"/>
      <c r="F23" s="98"/>
    </row>
    <row r="24" spans="1:6" ht="13" x14ac:dyDescent="0.25">
      <c r="A24" s="52"/>
      <c r="B24" s="98" t="s">
        <v>75</v>
      </c>
      <c r="C24" s="103"/>
      <c r="D24" s="98"/>
      <c r="E24" s="103"/>
      <c r="F24" s="98"/>
    </row>
    <row r="25" spans="1:6" ht="13" x14ac:dyDescent="0.25">
      <c r="A25" s="52"/>
      <c r="B25" s="106" t="s">
        <v>76</v>
      </c>
      <c r="C25" s="103"/>
      <c r="D25" s="98"/>
      <c r="E25" s="103"/>
      <c r="F25" s="98"/>
    </row>
    <row r="26" spans="1:6" ht="13" x14ac:dyDescent="0.25">
      <c r="A26" s="52"/>
      <c r="B26" s="98" t="s">
        <v>68</v>
      </c>
      <c r="C26" s="102"/>
      <c r="D26" s="98"/>
      <c r="E26" s="103"/>
      <c r="F26" s="98"/>
    </row>
    <row r="27" spans="1:6" ht="26" x14ac:dyDescent="0.25">
      <c r="A27" s="52"/>
      <c r="B27" s="95" t="s">
        <v>77</v>
      </c>
      <c r="C27" s="103"/>
      <c r="D27" s="98"/>
      <c r="E27" s="103"/>
      <c r="F27" s="98"/>
    </row>
    <row r="28" spans="1:6" ht="13" x14ac:dyDescent="0.25">
      <c r="A28" s="52"/>
      <c r="B28" s="98" t="s">
        <v>78</v>
      </c>
      <c r="C28" s="103"/>
      <c r="D28" s="98"/>
      <c r="E28" s="103"/>
      <c r="F28" s="98"/>
    </row>
    <row r="29" spans="1:6" ht="13" x14ac:dyDescent="0.25">
      <c r="A29" s="52"/>
      <c r="B29" s="98" t="s">
        <v>79</v>
      </c>
      <c r="C29" s="103"/>
      <c r="D29" s="98"/>
      <c r="E29" s="103"/>
      <c r="F29" s="98"/>
    </row>
    <row r="30" spans="1:6" ht="13" x14ac:dyDescent="0.25">
      <c r="A30" s="52"/>
      <c r="B30" s="98" t="s">
        <v>80</v>
      </c>
      <c r="C30" s="103"/>
      <c r="D30" s="98"/>
      <c r="E30" s="103"/>
      <c r="F30" s="98"/>
    </row>
    <row r="31" spans="1:6" ht="26" x14ac:dyDescent="0.25">
      <c r="A31" s="52"/>
      <c r="B31" s="95" t="s">
        <v>81</v>
      </c>
      <c r="C31" s="103"/>
      <c r="D31" s="98"/>
      <c r="E31" s="103"/>
      <c r="F31" s="98"/>
    </row>
    <row r="32" spans="1:6" ht="13" x14ac:dyDescent="0.25">
      <c r="A32" s="52"/>
      <c r="B32" s="98" t="s">
        <v>82</v>
      </c>
      <c r="C32" s="103"/>
      <c r="D32" s="98"/>
      <c r="E32" s="103"/>
      <c r="F32" s="98"/>
    </row>
    <row r="33" spans="1:6" ht="13" x14ac:dyDescent="0.25">
      <c r="A33" s="52"/>
      <c r="B33" s="98" t="s">
        <v>83</v>
      </c>
      <c r="C33" s="103"/>
      <c r="D33" s="98"/>
      <c r="E33" s="103"/>
      <c r="F33" s="98"/>
    </row>
    <row r="34" spans="1:6" ht="13" x14ac:dyDescent="0.25">
      <c r="A34" s="52"/>
      <c r="B34" s="98" t="s">
        <v>84</v>
      </c>
      <c r="C34" s="103"/>
      <c r="D34" s="98"/>
      <c r="E34" s="103"/>
      <c r="F34" s="98"/>
    </row>
    <row r="35" spans="1:6" ht="25.5" x14ac:dyDescent="0.25">
      <c r="A35" s="52"/>
      <c r="B35" s="98" t="s">
        <v>85</v>
      </c>
      <c r="C35" s="103"/>
      <c r="D35" s="98"/>
      <c r="E35" s="103"/>
      <c r="F35" s="98"/>
    </row>
    <row r="36" spans="1:6" ht="12" thickBot="1" x14ac:dyDescent="0.3">
      <c r="A36" s="57"/>
      <c r="B36" s="56"/>
      <c r="C36" s="53"/>
      <c r="D36" s="54"/>
      <c r="E36" s="53"/>
      <c r="F36" s="54"/>
    </row>
    <row r="37" spans="1:6" x14ac:dyDescent="0.25">
      <c r="C37" s="9"/>
      <c r="E37" s="9"/>
    </row>
    <row r="38" spans="1:6" x14ac:dyDescent="0.25">
      <c r="C38" s="9"/>
      <c r="E38" s="9"/>
    </row>
    <row r="39" spans="1:6" x14ac:dyDescent="0.25">
      <c r="C39" s="9"/>
      <c r="E39" s="9"/>
    </row>
    <row r="40" spans="1:6" x14ac:dyDescent="0.25">
      <c r="C40" s="9"/>
      <c r="E40" s="9"/>
    </row>
    <row r="41" spans="1:6" x14ac:dyDescent="0.25">
      <c r="C41" s="9"/>
      <c r="E41" s="9"/>
    </row>
    <row r="42" spans="1:6" x14ac:dyDescent="0.25">
      <c r="C42" s="9"/>
      <c r="E42" s="9"/>
    </row>
    <row r="43" spans="1:6" x14ac:dyDescent="0.25">
      <c r="C43" s="9"/>
      <c r="E43" s="9"/>
    </row>
    <row r="44" spans="1:6" x14ac:dyDescent="0.25">
      <c r="C44" s="9"/>
      <c r="E44" s="9"/>
    </row>
    <row r="45" spans="1:6" x14ac:dyDescent="0.25">
      <c r="C45" s="9"/>
      <c r="E45" s="9"/>
    </row>
    <row r="46" spans="1:6" x14ac:dyDescent="0.25">
      <c r="C46" s="9"/>
      <c r="E46" s="9"/>
    </row>
    <row r="47" spans="1:6" x14ac:dyDescent="0.25">
      <c r="C47" s="9"/>
      <c r="E47" s="9"/>
    </row>
    <row r="48" spans="1:6" x14ac:dyDescent="0.25">
      <c r="C48" s="9"/>
      <c r="E48" s="9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pans="3:5" x14ac:dyDescent="0.25">
      <c r="C97" s="9"/>
      <c r="E97" s="9"/>
    </row>
    <row r="98" spans="3:5" x14ac:dyDescent="0.25">
      <c r="C98" s="9"/>
      <c r="E98" s="9"/>
    </row>
    <row r="99" spans="3:5" x14ac:dyDescent="0.25">
      <c r="C99" s="9"/>
      <c r="E99" s="9"/>
    </row>
    <row r="100" spans="3:5" x14ac:dyDescent="0.25">
      <c r="C100" s="9"/>
      <c r="E100" s="9"/>
    </row>
    <row r="101" spans="3:5" x14ac:dyDescent="0.25">
      <c r="C101" s="9"/>
      <c r="E101" s="9"/>
    </row>
    <row r="102" spans="3:5" x14ac:dyDescent="0.25">
      <c r="C102" s="9"/>
      <c r="E102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F102"/>
  <sheetViews>
    <sheetView showGridLines="0" zoomScaleNormal="100" workbookViewId="0">
      <selection activeCell="B3" sqref="B3"/>
    </sheetView>
  </sheetViews>
  <sheetFormatPr defaultColWidth="9.08984375" defaultRowHeight="11.5" x14ac:dyDescent="0.25"/>
  <cols>
    <col min="1" max="1" width="6.81640625" style="9" customWidth="1"/>
    <col min="2" max="2" width="63" style="9" customWidth="1"/>
    <col min="3" max="3" width="4.36328125" style="11" bestFit="1" customWidth="1"/>
    <col min="4" max="4" width="40.36328125" style="9" customWidth="1"/>
    <col min="5" max="5" width="4.36328125" style="11" bestFit="1" customWidth="1"/>
    <col min="6" max="6" width="52.6328125" style="9" customWidth="1"/>
    <col min="7" max="16384" width="9.08984375" style="9"/>
  </cols>
  <sheetData>
    <row r="1" spans="1:6" ht="15.5" x14ac:dyDescent="0.25">
      <c r="A1" s="25" t="s">
        <v>29</v>
      </c>
      <c r="B1" s="26"/>
      <c r="C1" s="7"/>
      <c r="E1" s="9"/>
    </row>
    <row r="2" spans="1:6" ht="15.5" x14ac:dyDescent="0.25">
      <c r="A2" s="29" t="s">
        <v>44</v>
      </c>
      <c r="B2" s="26"/>
      <c r="C2" s="7"/>
      <c r="E2" s="9"/>
    </row>
    <row r="3" spans="1:6" ht="15.5" x14ac:dyDescent="0.25">
      <c r="A3" s="25" t="s">
        <v>31</v>
      </c>
      <c r="B3" s="25" t="s">
        <v>45</v>
      </c>
      <c r="C3" s="7"/>
      <c r="E3" s="9"/>
    </row>
    <row r="4" spans="1:6" ht="16" thickBot="1" x14ac:dyDescent="0.3">
      <c r="A4" s="19" t="s">
        <v>32</v>
      </c>
      <c r="B4" s="423">
        <v>40679</v>
      </c>
      <c r="C4" s="423"/>
      <c r="E4" s="9"/>
    </row>
    <row r="5" spans="1:6" ht="15.5" x14ac:dyDescent="0.25">
      <c r="A5" s="443" t="s">
        <v>44</v>
      </c>
      <c r="B5" s="444"/>
      <c r="C5" s="444"/>
      <c r="D5" s="444"/>
      <c r="E5" s="444"/>
      <c r="F5" s="445"/>
    </row>
    <row r="6" spans="1:6" ht="16" thickBot="1" x14ac:dyDescent="0.3">
      <c r="A6" s="446" t="s">
        <v>46</v>
      </c>
      <c r="B6" s="447"/>
      <c r="C6" s="447"/>
      <c r="D6" s="447"/>
      <c r="E6" s="447"/>
      <c r="F6" s="448"/>
    </row>
    <row r="7" spans="1:6" ht="13" x14ac:dyDescent="0.25">
      <c r="A7" s="14"/>
      <c r="B7" s="12" t="s">
        <v>47</v>
      </c>
      <c r="C7" s="14"/>
      <c r="D7" s="12" t="s">
        <v>48</v>
      </c>
      <c r="E7" s="14"/>
      <c r="F7" s="12" t="s">
        <v>49</v>
      </c>
    </row>
    <row r="8" spans="1:6" ht="12.5" thickBot="1" x14ac:dyDescent="0.3">
      <c r="A8" s="10"/>
      <c r="B8" s="13"/>
      <c r="C8" s="55"/>
      <c r="D8" s="94"/>
      <c r="E8" s="10"/>
      <c r="F8" s="94"/>
    </row>
    <row r="9" spans="1:6" ht="26" x14ac:dyDescent="0.25">
      <c r="A9" s="52"/>
      <c r="B9" s="95" t="s">
        <v>50</v>
      </c>
      <c r="C9" s="100"/>
      <c r="D9" s="96" t="s">
        <v>86</v>
      </c>
      <c r="E9" s="101"/>
      <c r="F9" s="97" t="s">
        <v>52</v>
      </c>
    </row>
    <row r="10" spans="1:6" ht="13" x14ac:dyDescent="0.25">
      <c r="A10" s="52"/>
      <c r="B10" s="98" t="s">
        <v>53</v>
      </c>
      <c r="C10" s="100"/>
      <c r="D10" s="98" t="s">
        <v>87</v>
      </c>
      <c r="E10" s="100"/>
      <c r="F10" s="98" t="s">
        <v>55</v>
      </c>
    </row>
    <row r="11" spans="1:6" ht="26" x14ac:dyDescent="0.25">
      <c r="A11" s="52"/>
      <c r="B11" s="98" t="s">
        <v>56</v>
      </c>
      <c r="C11" s="100"/>
      <c r="D11" s="98" t="s">
        <v>88</v>
      </c>
      <c r="E11" s="100"/>
      <c r="F11" s="98"/>
    </row>
    <row r="12" spans="1:6" ht="26" x14ac:dyDescent="0.25">
      <c r="A12" s="52"/>
      <c r="B12" s="98" t="s">
        <v>58</v>
      </c>
      <c r="C12" s="100"/>
      <c r="D12" s="98" t="s">
        <v>89</v>
      </c>
      <c r="E12" s="100"/>
      <c r="F12" s="99" t="s">
        <v>60</v>
      </c>
    </row>
    <row r="13" spans="1:6" ht="26" x14ac:dyDescent="0.25">
      <c r="A13" s="52"/>
      <c r="B13" s="95" t="s">
        <v>61</v>
      </c>
      <c r="C13" s="102"/>
      <c r="D13" s="98"/>
      <c r="E13" s="100"/>
      <c r="F13" s="98" t="s">
        <v>62</v>
      </c>
    </row>
    <row r="14" spans="1:6" ht="13" x14ac:dyDescent="0.25">
      <c r="A14" s="52"/>
      <c r="B14" s="98" t="s">
        <v>63</v>
      </c>
      <c r="C14" s="103"/>
      <c r="D14" s="98"/>
      <c r="E14" s="100"/>
      <c r="F14" s="98"/>
    </row>
    <row r="15" spans="1:6" ht="26" x14ac:dyDescent="0.25">
      <c r="A15" s="52"/>
      <c r="B15" s="98" t="s">
        <v>64</v>
      </c>
      <c r="C15" s="103"/>
      <c r="D15" s="98"/>
      <c r="E15" s="100"/>
      <c r="F15" s="99" t="s">
        <v>65</v>
      </c>
    </row>
    <row r="16" spans="1:6" ht="25.5" x14ac:dyDescent="0.25">
      <c r="A16" s="52"/>
      <c r="B16" s="98" t="s">
        <v>66</v>
      </c>
      <c r="C16" s="103"/>
      <c r="D16" s="98"/>
      <c r="E16" s="100"/>
      <c r="F16" s="104" t="s">
        <v>67</v>
      </c>
    </row>
    <row r="17" spans="1:6" ht="13" x14ac:dyDescent="0.25">
      <c r="A17" s="52"/>
      <c r="B17" s="98" t="s">
        <v>68</v>
      </c>
      <c r="C17" s="102"/>
      <c r="D17" s="98"/>
      <c r="E17" s="102"/>
      <c r="F17" s="105"/>
    </row>
    <row r="18" spans="1:6" ht="26" x14ac:dyDescent="0.25">
      <c r="A18" s="52"/>
      <c r="B18" s="95" t="s">
        <v>69</v>
      </c>
      <c r="C18" s="103"/>
      <c r="D18" s="98"/>
      <c r="E18" s="102"/>
      <c r="F18" s="98"/>
    </row>
    <row r="19" spans="1:6" ht="13" x14ac:dyDescent="0.25">
      <c r="A19" s="52"/>
      <c r="B19" s="98" t="s">
        <v>70</v>
      </c>
      <c r="C19" s="103"/>
      <c r="D19" s="98"/>
      <c r="E19" s="103"/>
      <c r="F19" s="98"/>
    </row>
    <row r="20" spans="1:6" ht="13" x14ac:dyDescent="0.25">
      <c r="A20" s="52"/>
      <c r="B20" s="98" t="s">
        <v>71</v>
      </c>
      <c r="C20" s="103"/>
      <c r="D20" s="98"/>
      <c r="E20" s="103"/>
      <c r="F20" s="98"/>
    </row>
    <row r="21" spans="1:6" ht="13" x14ac:dyDescent="0.25">
      <c r="A21" s="52"/>
      <c r="B21" s="98" t="s">
        <v>72</v>
      </c>
      <c r="C21" s="102"/>
      <c r="D21" s="98"/>
      <c r="E21" s="103"/>
      <c r="F21" s="98"/>
    </row>
    <row r="22" spans="1:6" ht="26" x14ac:dyDescent="0.25">
      <c r="A22" s="52"/>
      <c r="B22" s="95" t="s">
        <v>73</v>
      </c>
      <c r="C22" s="103"/>
      <c r="D22" s="98"/>
      <c r="E22" s="103"/>
      <c r="F22" s="98"/>
    </row>
    <row r="23" spans="1:6" ht="26" x14ac:dyDescent="0.25">
      <c r="A23" s="52"/>
      <c r="B23" s="98" t="s">
        <v>74</v>
      </c>
      <c r="C23" s="103"/>
      <c r="D23" s="98"/>
      <c r="E23" s="103"/>
      <c r="F23" s="98"/>
    </row>
    <row r="24" spans="1:6" ht="13" x14ac:dyDescent="0.25">
      <c r="A24" s="52"/>
      <c r="B24" s="98" t="s">
        <v>75</v>
      </c>
      <c r="C24" s="103"/>
      <c r="D24" s="98"/>
      <c r="E24" s="103"/>
      <c r="F24" s="98"/>
    </row>
    <row r="25" spans="1:6" ht="13" x14ac:dyDescent="0.25">
      <c r="A25" s="52"/>
      <c r="B25" s="106" t="s">
        <v>76</v>
      </c>
      <c r="C25" s="103"/>
      <c r="D25" s="98"/>
      <c r="E25" s="103"/>
      <c r="F25" s="98"/>
    </row>
    <row r="26" spans="1:6" ht="13" x14ac:dyDescent="0.25">
      <c r="A26" s="52"/>
      <c r="B26" s="98" t="s">
        <v>68</v>
      </c>
      <c r="C26" s="102"/>
      <c r="D26" s="98"/>
      <c r="E26" s="103"/>
      <c r="F26" s="98"/>
    </row>
    <row r="27" spans="1:6" ht="26" x14ac:dyDescent="0.25">
      <c r="A27" s="52"/>
      <c r="B27" s="95" t="s">
        <v>77</v>
      </c>
      <c r="C27" s="103"/>
      <c r="D27" s="98"/>
      <c r="E27" s="103"/>
      <c r="F27" s="98"/>
    </row>
    <row r="28" spans="1:6" ht="13" x14ac:dyDescent="0.25">
      <c r="A28" s="52"/>
      <c r="B28" s="98" t="s">
        <v>78</v>
      </c>
      <c r="C28" s="103"/>
      <c r="D28" s="98"/>
      <c r="E28" s="103"/>
      <c r="F28" s="98"/>
    </row>
    <row r="29" spans="1:6" ht="13" x14ac:dyDescent="0.25">
      <c r="A29" s="52"/>
      <c r="B29" s="98" t="s">
        <v>79</v>
      </c>
      <c r="C29" s="103"/>
      <c r="D29" s="98"/>
      <c r="E29" s="103"/>
      <c r="F29" s="98"/>
    </row>
    <row r="30" spans="1:6" ht="13" x14ac:dyDescent="0.25">
      <c r="A30" s="52"/>
      <c r="B30" s="98" t="s">
        <v>80</v>
      </c>
      <c r="C30" s="103"/>
      <c r="D30" s="98"/>
      <c r="E30" s="103"/>
      <c r="F30" s="98"/>
    </row>
    <row r="31" spans="1:6" ht="26" x14ac:dyDescent="0.25">
      <c r="A31" s="52"/>
      <c r="B31" s="95" t="s">
        <v>81</v>
      </c>
      <c r="C31" s="103"/>
      <c r="D31" s="98"/>
      <c r="E31" s="103"/>
      <c r="F31" s="98"/>
    </row>
    <row r="32" spans="1:6" ht="13" x14ac:dyDescent="0.25">
      <c r="A32" s="52"/>
      <c r="B32" s="98" t="s">
        <v>82</v>
      </c>
      <c r="C32" s="103"/>
      <c r="D32" s="98"/>
      <c r="E32" s="103"/>
      <c r="F32" s="98"/>
    </row>
    <row r="33" spans="1:6" ht="13" x14ac:dyDescent="0.25">
      <c r="A33" s="52"/>
      <c r="B33" s="98" t="s">
        <v>83</v>
      </c>
      <c r="C33" s="103"/>
      <c r="D33" s="98"/>
      <c r="E33" s="103"/>
      <c r="F33" s="98"/>
    </row>
    <row r="34" spans="1:6" ht="13" x14ac:dyDescent="0.25">
      <c r="A34" s="52"/>
      <c r="B34" s="98" t="s">
        <v>84</v>
      </c>
      <c r="C34" s="103"/>
      <c r="D34" s="98"/>
      <c r="E34" s="103"/>
      <c r="F34" s="98"/>
    </row>
    <row r="35" spans="1:6" ht="25.5" x14ac:dyDescent="0.25">
      <c r="A35" s="52"/>
      <c r="B35" s="98" t="s">
        <v>85</v>
      </c>
      <c r="C35" s="103"/>
      <c r="D35" s="98"/>
      <c r="E35" s="103"/>
      <c r="F35" s="98"/>
    </row>
    <row r="36" spans="1:6" ht="12" thickBot="1" x14ac:dyDescent="0.3">
      <c r="A36" s="57"/>
      <c r="B36" s="56"/>
      <c r="C36" s="53"/>
      <c r="D36" s="54"/>
      <c r="E36" s="53"/>
      <c r="F36" s="54"/>
    </row>
    <row r="37" spans="1:6" x14ac:dyDescent="0.25">
      <c r="C37" s="9"/>
      <c r="E37" s="9"/>
    </row>
    <row r="38" spans="1:6" x14ac:dyDescent="0.25">
      <c r="C38" s="9"/>
      <c r="E38" s="9"/>
    </row>
    <row r="39" spans="1:6" x14ac:dyDescent="0.25">
      <c r="C39" s="9"/>
      <c r="E39" s="9"/>
    </row>
    <row r="40" spans="1:6" x14ac:dyDescent="0.25">
      <c r="C40" s="9"/>
      <c r="E40" s="9"/>
    </row>
    <row r="41" spans="1:6" x14ac:dyDescent="0.25">
      <c r="C41" s="9"/>
      <c r="E41" s="9"/>
    </row>
    <row r="42" spans="1:6" x14ac:dyDescent="0.25">
      <c r="C42" s="9"/>
      <c r="E42" s="9"/>
    </row>
    <row r="43" spans="1:6" x14ac:dyDescent="0.25">
      <c r="C43" s="9"/>
      <c r="E43" s="9"/>
    </row>
    <row r="44" spans="1:6" x14ac:dyDescent="0.25">
      <c r="C44" s="9"/>
      <c r="E44" s="9"/>
    </row>
    <row r="45" spans="1:6" x14ac:dyDescent="0.25">
      <c r="C45" s="9"/>
      <c r="E45" s="9"/>
    </row>
    <row r="46" spans="1:6" x14ac:dyDescent="0.25">
      <c r="C46" s="9"/>
      <c r="E46" s="9"/>
    </row>
    <row r="47" spans="1:6" x14ac:dyDescent="0.25">
      <c r="C47" s="9"/>
      <c r="E47" s="9"/>
    </row>
    <row r="48" spans="1:6" x14ac:dyDescent="0.25">
      <c r="C48" s="9"/>
      <c r="E48" s="9"/>
    </row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pans="3:5" x14ac:dyDescent="0.25">
      <c r="C97" s="9"/>
      <c r="E97" s="9"/>
    </row>
    <row r="98" spans="3:5" x14ac:dyDescent="0.25">
      <c r="C98" s="9"/>
      <c r="E98" s="9"/>
    </row>
    <row r="99" spans="3:5" x14ac:dyDescent="0.25">
      <c r="C99" s="9"/>
      <c r="E99" s="9"/>
    </row>
    <row r="100" spans="3:5" x14ac:dyDescent="0.25">
      <c r="C100" s="9"/>
      <c r="E100" s="9"/>
    </row>
    <row r="101" spans="3:5" x14ac:dyDescent="0.25">
      <c r="C101" s="9"/>
      <c r="E101" s="9"/>
    </row>
    <row r="102" spans="3:5" x14ac:dyDescent="0.25">
      <c r="C102" s="9"/>
      <c r="E102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5C8727"/>
    <pageSetUpPr fitToPage="1"/>
  </sheetPr>
  <dimension ref="B1:H43"/>
  <sheetViews>
    <sheetView showGridLines="0" showRowColHeaders="0" zoomScaleNormal="100" workbookViewId="0">
      <selection activeCell="F8" sqref="F8:G15"/>
    </sheetView>
  </sheetViews>
  <sheetFormatPr defaultColWidth="9.08984375" defaultRowHeight="12" customHeight="1" x14ac:dyDescent="0.25"/>
  <cols>
    <col min="1" max="1" width="12" style="9" customWidth="1"/>
    <col min="2" max="2" width="7" style="9" customWidth="1"/>
    <col min="3" max="3" width="63" style="9" customWidth="1"/>
    <col min="4" max="4" width="5.36328125" style="9" customWidth="1"/>
    <col min="5" max="5" width="4.6328125" style="9" customWidth="1"/>
    <col min="6" max="6" width="59.36328125" style="9" customWidth="1"/>
    <col min="7" max="7" width="8.08984375" style="9" customWidth="1"/>
    <col min="8" max="8" width="9.08984375" style="9" customWidth="1"/>
    <col min="9" max="16384" width="9.08984375" style="9"/>
  </cols>
  <sheetData>
    <row r="1" spans="2:8" ht="64.5" customHeight="1" thickBot="1" x14ac:dyDescent="0.3"/>
    <row r="2" spans="2:8" ht="12" customHeight="1" x14ac:dyDescent="0.25">
      <c r="B2" s="449" t="s">
        <v>33</v>
      </c>
      <c r="C2" s="450"/>
      <c r="D2" s="450"/>
      <c r="E2" s="450"/>
      <c r="F2" s="450"/>
      <c r="G2" s="450"/>
      <c r="H2" s="451"/>
    </row>
    <row r="3" spans="2:8" thickBot="1" x14ac:dyDescent="0.3">
      <c r="B3" s="452"/>
      <c r="C3" s="453"/>
      <c r="D3" s="453"/>
      <c r="E3" s="453"/>
      <c r="F3" s="453"/>
      <c r="G3" s="453"/>
      <c r="H3" s="454"/>
    </row>
    <row r="4" spans="2:8" ht="12" customHeight="1" x14ac:dyDescent="0.25">
      <c r="B4" s="63"/>
      <c r="H4" s="51"/>
    </row>
    <row r="5" spans="2:8" ht="12" customHeight="1" thickBot="1" x14ac:dyDescent="0.3">
      <c r="B5" s="63"/>
      <c r="H5" s="51"/>
    </row>
    <row r="6" spans="2:8" ht="12" customHeight="1" x14ac:dyDescent="0.25">
      <c r="B6" s="63"/>
      <c r="C6" s="455" t="s">
        <v>38</v>
      </c>
      <c r="D6" s="456"/>
      <c r="F6" s="459" t="s">
        <v>41</v>
      </c>
      <c r="G6" s="460"/>
      <c r="H6" s="51"/>
    </row>
    <row r="7" spans="2:8" ht="12" customHeight="1" thickBot="1" x14ac:dyDescent="0.3">
      <c r="B7" s="63"/>
      <c r="C7" s="457"/>
      <c r="D7" s="458"/>
      <c r="F7" s="461"/>
      <c r="G7" s="462"/>
      <c r="H7" s="51"/>
    </row>
    <row r="8" spans="2:8" ht="12" customHeight="1" x14ac:dyDescent="0.25">
      <c r="B8" s="63"/>
      <c r="C8" s="463" t="s">
        <v>90</v>
      </c>
      <c r="D8" s="464"/>
      <c r="F8" s="463" t="s">
        <v>91</v>
      </c>
      <c r="G8" s="464" t="s">
        <v>43</v>
      </c>
      <c r="H8" s="51"/>
    </row>
    <row r="9" spans="2:8" ht="12" customHeight="1" x14ac:dyDescent="0.25">
      <c r="B9" s="63"/>
      <c r="C9" s="465"/>
      <c r="D9" s="466"/>
      <c r="F9" s="465" t="s">
        <v>43</v>
      </c>
      <c r="G9" s="466" t="s">
        <v>43</v>
      </c>
      <c r="H9" s="51"/>
    </row>
    <row r="10" spans="2:8" ht="12" customHeight="1" x14ac:dyDescent="0.25">
      <c r="B10" s="63"/>
      <c r="C10" s="465"/>
      <c r="D10" s="466"/>
      <c r="F10" s="465" t="s">
        <v>43</v>
      </c>
      <c r="G10" s="466" t="s">
        <v>43</v>
      </c>
      <c r="H10" s="51"/>
    </row>
    <row r="11" spans="2:8" ht="12" customHeight="1" x14ac:dyDescent="0.25">
      <c r="B11" s="63"/>
      <c r="C11" s="465"/>
      <c r="D11" s="466"/>
      <c r="F11" s="465" t="s">
        <v>43</v>
      </c>
      <c r="G11" s="466" t="s">
        <v>43</v>
      </c>
      <c r="H11" s="51"/>
    </row>
    <row r="12" spans="2:8" ht="12" customHeight="1" x14ac:dyDescent="0.25">
      <c r="B12" s="63"/>
      <c r="C12" s="465"/>
      <c r="D12" s="466"/>
      <c r="F12" s="465" t="s">
        <v>43</v>
      </c>
      <c r="G12" s="466" t="s">
        <v>43</v>
      </c>
      <c r="H12" s="51"/>
    </row>
    <row r="13" spans="2:8" ht="12" customHeight="1" x14ac:dyDescent="0.25">
      <c r="B13" s="63"/>
      <c r="C13" s="465"/>
      <c r="D13" s="466"/>
      <c r="F13" s="465" t="s">
        <v>43</v>
      </c>
      <c r="G13" s="466" t="s">
        <v>43</v>
      </c>
      <c r="H13" s="51"/>
    </row>
    <row r="14" spans="2:8" ht="12" customHeight="1" x14ac:dyDescent="0.25">
      <c r="B14" s="63"/>
      <c r="C14" s="465"/>
      <c r="D14" s="466"/>
      <c r="F14" s="465" t="s">
        <v>43</v>
      </c>
      <c r="G14" s="466" t="s">
        <v>43</v>
      </c>
      <c r="H14" s="51"/>
    </row>
    <row r="15" spans="2:8" ht="14.25" customHeight="1" thickBot="1" x14ac:dyDescent="0.3">
      <c r="B15" s="63"/>
      <c r="C15" s="467"/>
      <c r="D15" s="468"/>
      <c r="F15" s="467" t="s">
        <v>43</v>
      </c>
      <c r="G15" s="468" t="s">
        <v>43</v>
      </c>
      <c r="H15" s="51"/>
    </row>
    <row r="16" spans="2:8" ht="20.25" customHeight="1" thickBot="1" x14ac:dyDescent="0.3">
      <c r="B16" s="63"/>
      <c r="C16" s="341"/>
      <c r="D16" s="341"/>
      <c r="F16" s="341"/>
      <c r="G16" s="341"/>
      <c r="H16" s="51"/>
    </row>
    <row r="17" spans="2:8" ht="12" customHeight="1" x14ac:dyDescent="0.25">
      <c r="B17" s="63"/>
      <c r="C17" s="455" t="s">
        <v>92</v>
      </c>
      <c r="D17" s="456"/>
      <c r="F17" s="459" t="s">
        <v>93</v>
      </c>
      <c r="G17" s="460"/>
      <c r="H17" s="51"/>
    </row>
    <row r="18" spans="2:8" ht="12" customHeight="1" thickBot="1" x14ac:dyDescent="0.3">
      <c r="B18" s="63"/>
      <c r="C18" s="457"/>
      <c r="D18" s="458"/>
      <c r="F18" s="461"/>
      <c r="G18" s="462"/>
      <c r="H18" s="51"/>
    </row>
    <row r="19" spans="2:8" ht="12" customHeight="1" x14ac:dyDescent="0.25">
      <c r="B19" s="63"/>
      <c r="C19" s="463" t="s">
        <v>94</v>
      </c>
      <c r="D19" s="464"/>
      <c r="F19" s="463" t="s">
        <v>95</v>
      </c>
      <c r="G19" s="464" t="s">
        <v>43</v>
      </c>
      <c r="H19" s="51"/>
    </row>
    <row r="20" spans="2:8" ht="12" customHeight="1" x14ac:dyDescent="0.25">
      <c r="B20" s="63"/>
      <c r="C20" s="465"/>
      <c r="D20" s="466"/>
      <c r="F20" s="465" t="s">
        <v>43</v>
      </c>
      <c r="G20" s="466" t="s">
        <v>43</v>
      </c>
      <c r="H20" s="51"/>
    </row>
    <row r="21" spans="2:8" ht="12" customHeight="1" x14ac:dyDescent="0.25">
      <c r="B21" s="63"/>
      <c r="C21" s="465"/>
      <c r="D21" s="466"/>
      <c r="F21" s="465" t="s">
        <v>43</v>
      </c>
      <c r="G21" s="466" t="s">
        <v>43</v>
      </c>
      <c r="H21" s="51"/>
    </row>
    <row r="22" spans="2:8" ht="12" customHeight="1" x14ac:dyDescent="0.25">
      <c r="B22" s="63"/>
      <c r="C22" s="465"/>
      <c r="D22" s="466"/>
      <c r="F22" s="465" t="s">
        <v>43</v>
      </c>
      <c r="G22" s="466" t="s">
        <v>43</v>
      </c>
      <c r="H22" s="51"/>
    </row>
    <row r="23" spans="2:8" ht="12" customHeight="1" x14ac:dyDescent="0.25">
      <c r="B23" s="63"/>
      <c r="C23" s="465"/>
      <c r="D23" s="466"/>
      <c r="F23" s="465" t="s">
        <v>43</v>
      </c>
      <c r="G23" s="466" t="s">
        <v>43</v>
      </c>
      <c r="H23" s="51"/>
    </row>
    <row r="24" spans="2:8" ht="12" customHeight="1" x14ac:dyDescent="0.25">
      <c r="B24" s="63"/>
      <c r="C24" s="465"/>
      <c r="D24" s="466"/>
      <c r="F24" s="465" t="s">
        <v>43</v>
      </c>
      <c r="G24" s="466" t="s">
        <v>43</v>
      </c>
      <c r="H24" s="51"/>
    </row>
    <row r="25" spans="2:8" ht="12" customHeight="1" x14ac:dyDescent="0.25">
      <c r="B25" s="63"/>
      <c r="C25" s="465"/>
      <c r="D25" s="466"/>
      <c r="F25" s="465" t="s">
        <v>43</v>
      </c>
      <c r="G25" s="466" t="s">
        <v>43</v>
      </c>
      <c r="H25" s="51"/>
    </row>
    <row r="26" spans="2:8" ht="13.5" customHeight="1" thickBot="1" x14ac:dyDescent="0.3">
      <c r="B26" s="63"/>
      <c r="C26" s="467"/>
      <c r="D26" s="468"/>
      <c r="F26" s="467" t="s">
        <v>43</v>
      </c>
      <c r="G26" s="468" t="s">
        <v>43</v>
      </c>
      <c r="H26" s="51"/>
    </row>
    <row r="27" spans="2:8" ht="20.25" customHeight="1" thickBot="1" x14ac:dyDescent="0.3">
      <c r="B27" s="63"/>
      <c r="C27" s="341"/>
      <c r="D27" s="341"/>
      <c r="F27" s="341"/>
      <c r="G27" s="341"/>
      <c r="H27" s="51"/>
    </row>
    <row r="28" spans="2:8" ht="12" customHeight="1" x14ac:dyDescent="0.25">
      <c r="B28" s="63"/>
      <c r="C28" s="340"/>
      <c r="D28" s="339"/>
      <c r="F28" s="340"/>
      <c r="G28" s="339"/>
      <c r="H28" s="51"/>
    </row>
    <row r="29" spans="2:8" ht="12" customHeight="1" x14ac:dyDescent="0.25">
      <c r="B29" s="63"/>
      <c r="C29" s="63"/>
      <c r="D29" s="51"/>
      <c r="F29" s="63"/>
      <c r="G29" s="51"/>
      <c r="H29" s="51"/>
    </row>
    <row r="30" spans="2:8" ht="12" customHeight="1" x14ac:dyDescent="0.25">
      <c r="B30" s="63"/>
      <c r="C30" s="63"/>
      <c r="D30" s="51"/>
      <c r="F30" s="63"/>
      <c r="G30" s="51"/>
      <c r="H30" s="51"/>
    </row>
    <row r="31" spans="2:8" ht="12" customHeight="1" x14ac:dyDescent="0.25">
      <c r="B31" s="63"/>
      <c r="C31" s="63"/>
      <c r="D31" s="51"/>
      <c r="F31" s="63"/>
      <c r="G31" s="51"/>
      <c r="H31" s="51"/>
    </row>
    <row r="32" spans="2:8" ht="12" customHeight="1" x14ac:dyDescent="0.25">
      <c r="B32" s="63"/>
      <c r="C32" s="63"/>
      <c r="D32" s="51"/>
      <c r="F32" s="63"/>
      <c r="G32" s="51"/>
      <c r="H32" s="51"/>
    </row>
    <row r="33" spans="2:8" ht="12" customHeight="1" x14ac:dyDescent="0.25">
      <c r="B33" s="63"/>
      <c r="C33" s="63"/>
      <c r="D33" s="51"/>
      <c r="F33" s="63"/>
      <c r="G33" s="51"/>
      <c r="H33" s="51"/>
    </row>
    <row r="34" spans="2:8" ht="12" customHeight="1" x14ac:dyDescent="0.25">
      <c r="B34" s="63"/>
      <c r="C34" s="63"/>
      <c r="D34" s="51"/>
      <c r="F34" s="63"/>
      <c r="G34" s="51"/>
      <c r="H34" s="51"/>
    </row>
    <row r="35" spans="2:8" ht="11.5" x14ac:dyDescent="0.25">
      <c r="B35" s="63"/>
      <c r="C35" s="63"/>
      <c r="D35" s="51"/>
      <c r="F35" s="63"/>
      <c r="G35" s="51"/>
      <c r="H35" s="51"/>
    </row>
    <row r="36" spans="2:8" ht="12" customHeight="1" x14ac:dyDescent="0.25">
      <c r="B36" s="63"/>
      <c r="C36" s="63"/>
      <c r="D36" s="51"/>
      <c r="F36" s="63"/>
      <c r="G36" s="51"/>
      <c r="H36" s="51"/>
    </row>
    <row r="37" spans="2:8" ht="12" customHeight="1" x14ac:dyDescent="0.25">
      <c r="B37" s="63"/>
      <c r="C37" s="63"/>
      <c r="D37" s="51"/>
      <c r="F37" s="63"/>
      <c r="G37" s="51"/>
      <c r="H37" s="51"/>
    </row>
    <row r="38" spans="2:8" ht="12" customHeight="1" x14ac:dyDescent="0.25">
      <c r="B38" s="63"/>
      <c r="C38" s="63"/>
      <c r="D38" s="51"/>
      <c r="F38" s="63"/>
      <c r="G38" s="51"/>
      <c r="H38" s="51"/>
    </row>
    <row r="39" spans="2:8" ht="12" customHeight="1" x14ac:dyDescent="0.25">
      <c r="B39" s="63"/>
      <c r="C39" s="63"/>
      <c r="D39" s="51"/>
      <c r="F39" s="63"/>
      <c r="G39" s="51"/>
      <c r="H39" s="51"/>
    </row>
    <row r="40" spans="2:8" ht="12" customHeight="1" thickBot="1" x14ac:dyDescent="0.3">
      <c r="B40" s="63"/>
      <c r="C40" s="89"/>
      <c r="D40" s="91"/>
      <c r="F40" s="89"/>
      <c r="G40" s="91"/>
      <c r="H40" s="51"/>
    </row>
    <row r="41" spans="2:8" ht="12" customHeight="1" x14ac:dyDescent="0.25">
      <c r="B41" s="63"/>
      <c r="H41" s="51"/>
    </row>
    <row r="42" spans="2:8" ht="12" customHeight="1" x14ac:dyDescent="0.25">
      <c r="B42" s="63"/>
      <c r="H42" s="51"/>
    </row>
    <row r="43" spans="2:8" ht="12" customHeight="1" thickBot="1" x14ac:dyDescent="0.3">
      <c r="B43" s="89"/>
      <c r="C43" s="90"/>
      <c r="D43" s="90"/>
      <c r="E43" s="90"/>
      <c r="F43" s="90"/>
      <c r="G43" s="90"/>
      <c r="H43" s="9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7DC3"/>
    <pageSetUpPr fitToPage="1"/>
  </sheetPr>
  <dimension ref="A1:I41"/>
  <sheetViews>
    <sheetView showGridLines="0" tabSelected="1" zoomScale="80" zoomScaleNormal="80" workbookViewId="0">
      <selection activeCell="C23" sqref="C23"/>
    </sheetView>
  </sheetViews>
  <sheetFormatPr defaultColWidth="9.08984375" defaultRowHeight="12" customHeight="1" x14ac:dyDescent="0.25"/>
  <cols>
    <col min="1" max="1" width="3.6328125" style="9" customWidth="1"/>
    <col min="2" max="2" width="23.36328125" style="9" customWidth="1"/>
    <col min="3" max="3" width="63" style="9" customWidth="1"/>
    <col min="4" max="4" width="4.36328125" style="9" bestFit="1" customWidth="1"/>
    <col min="5" max="5" width="29.36328125" style="9" bestFit="1" customWidth="1"/>
    <col min="6" max="6" width="55.6328125" style="9" customWidth="1"/>
    <col min="7" max="7" width="4.36328125" style="9" bestFit="1" customWidth="1"/>
    <col min="8" max="8" width="31.36328125" style="9" bestFit="1" customWidth="1"/>
    <col min="9" max="9" width="55.36328125" style="9" customWidth="1"/>
    <col min="10" max="16384" width="9.08984375" style="9"/>
  </cols>
  <sheetData>
    <row r="1" spans="1:9" ht="15.5" x14ac:dyDescent="0.25">
      <c r="A1" s="314" t="s">
        <v>96</v>
      </c>
      <c r="B1" s="313"/>
      <c r="C1" s="313" t="s">
        <v>30</v>
      </c>
      <c r="D1" s="338"/>
      <c r="E1" s="338"/>
      <c r="F1" s="337"/>
      <c r="G1" s="336"/>
      <c r="H1" s="335" t="s">
        <v>97</v>
      </c>
      <c r="I1" s="335"/>
    </row>
    <row r="2" spans="1:9" ht="15.5" x14ac:dyDescent="0.25">
      <c r="A2" s="305" t="s">
        <v>98</v>
      </c>
      <c r="B2" s="304"/>
      <c r="C2" s="304" t="s">
        <v>99</v>
      </c>
      <c r="D2" s="333"/>
      <c r="E2" s="333"/>
      <c r="F2" s="306"/>
      <c r="G2" s="331"/>
      <c r="H2" s="334" t="s">
        <v>100</v>
      </c>
      <c r="I2" s="334"/>
    </row>
    <row r="3" spans="1:9" ht="15.5" x14ac:dyDescent="0.25">
      <c r="A3" s="305" t="s">
        <v>101</v>
      </c>
      <c r="B3" s="304"/>
      <c r="C3" s="304" t="s">
        <v>102</v>
      </c>
      <c r="D3" s="333"/>
      <c r="E3" s="333"/>
      <c r="F3" s="332"/>
      <c r="G3" s="331"/>
      <c r="H3" s="330" t="s">
        <v>103</v>
      </c>
      <c r="I3" s="330"/>
    </row>
    <row r="4" spans="1:9" ht="16" thickBot="1" x14ac:dyDescent="0.3">
      <c r="A4" s="299" t="s">
        <v>104</v>
      </c>
      <c r="B4" s="329"/>
      <c r="C4" s="298">
        <v>42674</v>
      </c>
      <c r="D4" s="328"/>
      <c r="E4" s="328"/>
      <c r="F4" s="327"/>
      <c r="G4" s="326"/>
      <c r="H4" s="325" t="s">
        <v>105</v>
      </c>
      <c r="I4" s="325"/>
    </row>
    <row r="5" spans="1:9" ht="16" thickBot="1" x14ac:dyDescent="0.3">
      <c r="A5" s="324"/>
      <c r="B5" s="293"/>
      <c r="C5" s="292"/>
      <c r="D5" s="149"/>
      <c r="E5" s="149"/>
      <c r="F5" s="286"/>
      <c r="G5" s="114"/>
      <c r="I5" s="323"/>
    </row>
    <row r="6" spans="1:9" ht="12" customHeight="1" x14ac:dyDescent="0.25">
      <c r="A6" s="322"/>
      <c r="B6" s="471" t="s">
        <v>106</v>
      </c>
      <c r="C6" s="469" t="s">
        <v>107</v>
      </c>
      <c r="D6" s="322"/>
      <c r="E6" s="471" t="s">
        <v>106</v>
      </c>
      <c r="F6" s="469" t="s">
        <v>108</v>
      </c>
      <c r="G6" s="321"/>
      <c r="H6" s="471" t="s">
        <v>106</v>
      </c>
      <c r="I6" s="469" t="s">
        <v>109</v>
      </c>
    </row>
    <row r="7" spans="1:9" ht="12.75" customHeight="1" thickBot="1" x14ac:dyDescent="0.3">
      <c r="A7" s="317"/>
      <c r="B7" s="472"/>
      <c r="C7" s="470"/>
      <c r="D7" s="317"/>
      <c r="E7" s="472"/>
      <c r="F7" s="470"/>
      <c r="G7" s="320"/>
      <c r="H7" s="472"/>
      <c r="I7" s="470"/>
    </row>
    <row r="8" spans="1:9" ht="26" x14ac:dyDescent="0.25">
      <c r="A8" s="317"/>
      <c r="B8" s="228"/>
      <c r="C8" s="229" t="s">
        <v>110</v>
      </c>
      <c r="D8" s="317"/>
      <c r="E8" s="241"/>
      <c r="F8" s="230" t="s">
        <v>111</v>
      </c>
      <c r="G8" s="319"/>
      <c r="H8" s="241"/>
      <c r="I8" s="349" t="s">
        <v>112</v>
      </c>
    </row>
    <row r="9" spans="1:9" ht="26" x14ac:dyDescent="0.25">
      <c r="A9" s="317"/>
      <c r="B9" s="228" t="s">
        <v>113</v>
      </c>
      <c r="C9" s="233" t="s">
        <v>114</v>
      </c>
      <c r="D9" s="317"/>
      <c r="E9" s="238" t="s">
        <v>115</v>
      </c>
      <c r="F9" s="235" t="s">
        <v>116</v>
      </c>
      <c r="G9" s="319"/>
      <c r="H9" s="238" t="s">
        <v>117</v>
      </c>
      <c r="I9" s="236" t="s">
        <v>118</v>
      </c>
    </row>
    <row r="10" spans="1:9" ht="12" customHeight="1" x14ac:dyDescent="0.25">
      <c r="A10" s="317"/>
      <c r="B10" s="228" t="s">
        <v>119</v>
      </c>
      <c r="C10" s="237" t="s">
        <v>120</v>
      </c>
      <c r="D10" s="317"/>
      <c r="E10" s="238" t="s">
        <v>121</v>
      </c>
      <c r="F10" s="235" t="s">
        <v>122</v>
      </c>
      <c r="G10" s="319"/>
      <c r="H10" s="238"/>
      <c r="I10" s="350" t="s">
        <v>123</v>
      </c>
    </row>
    <row r="11" spans="1:9" ht="25.5" customHeight="1" x14ac:dyDescent="0.25">
      <c r="A11" s="317"/>
      <c r="B11" s="228" t="s">
        <v>124</v>
      </c>
      <c r="C11" s="233" t="s">
        <v>125</v>
      </c>
      <c r="D11" s="317"/>
      <c r="E11" s="238" t="s">
        <v>126</v>
      </c>
      <c r="F11" s="235" t="s">
        <v>127</v>
      </c>
      <c r="G11" s="319"/>
      <c r="H11" s="238" t="s">
        <v>128</v>
      </c>
      <c r="I11" s="240" t="s">
        <v>62</v>
      </c>
    </row>
    <row r="12" spans="1:9" ht="26" x14ac:dyDescent="0.25">
      <c r="A12" s="317"/>
      <c r="B12" s="228"/>
      <c r="C12" s="229" t="s">
        <v>129</v>
      </c>
      <c r="D12" s="317"/>
      <c r="E12" s="317"/>
      <c r="F12" s="233"/>
      <c r="G12" s="319"/>
      <c r="H12" s="238"/>
      <c r="I12" s="350" t="s">
        <v>130</v>
      </c>
    </row>
    <row r="13" spans="1:9" ht="13" x14ac:dyDescent="0.25">
      <c r="A13" s="317"/>
      <c r="B13" s="228" t="s">
        <v>131</v>
      </c>
      <c r="C13" s="233" t="s">
        <v>132</v>
      </c>
      <c r="D13" s="317"/>
      <c r="E13" s="317"/>
      <c r="F13" s="233"/>
      <c r="G13" s="319"/>
      <c r="H13" s="238" t="s">
        <v>133</v>
      </c>
      <c r="I13" s="240" t="s">
        <v>55</v>
      </c>
    </row>
    <row r="14" spans="1:9" ht="23" x14ac:dyDescent="0.25">
      <c r="A14" s="317"/>
      <c r="B14" s="228" t="s">
        <v>134</v>
      </c>
      <c r="C14" s="233" t="s">
        <v>135</v>
      </c>
      <c r="D14" s="317"/>
      <c r="E14" s="317"/>
      <c r="F14" s="233"/>
      <c r="G14" s="319"/>
      <c r="H14" s="342"/>
      <c r="I14" s="242"/>
    </row>
    <row r="15" spans="1:9" ht="23" x14ac:dyDescent="0.25">
      <c r="A15" s="317"/>
      <c r="B15" s="228" t="s">
        <v>136</v>
      </c>
      <c r="C15" s="233" t="s">
        <v>137</v>
      </c>
      <c r="D15" s="317"/>
      <c r="E15" s="317"/>
      <c r="F15" s="233"/>
      <c r="G15" s="319"/>
      <c r="H15" s="317"/>
      <c r="I15" s="51"/>
    </row>
    <row r="16" spans="1:9" ht="11.5" x14ac:dyDescent="0.25">
      <c r="A16" s="317"/>
      <c r="B16" s="228"/>
      <c r="C16" s="229" t="s">
        <v>138</v>
      </c>
      <c r="D16" s="317"/>
      <c r="E16" s="317"/>
      <c r="F16" s="233"/>
      <c r="G16" s="318"/>
      <c r="H16" s="317"/>
      <c r="I16" s="244"/>
    </row>
    <row r="17" spans="1:9" ht="11.5" x14ac:dyDescent="0.25">
      <c r="A17" s="317"/>
      <c r="B17" s="228" t="s">
        <v>139</v>
      </c>
      <c r="C17" s="233" t="s">
        <v>140</v>
      </c>
      <c r="D17" s="317"/>
      <c r="E17" s="317"/>
      <c r="F17" s="233"/>
      <c r="G17" s="318"/>
      <c r="H17" s="317"/>
      <c r="I17" s="233"/>
    </row>
    <row r="18" spans="1:9" ht="11.5" x14ac:dyDescent="0.25">
      <c r="A18" s="317"/>
      <c r="B18" s="228" t="s">
        <v>141</v>
      </c>
      <c r="C18" s="233" t="s">
        <v>142</v>
      </c>
      <c r="D18" s="317"/>
      <c r="E18" s="317"/>
      <c r="F18" s="233"/>
      <c r="G18" s="318"/>
      <c r="H18" s="317"/>
      <c r="I18" s="233"/>
    </row>
    <row r="19" spans="1:9" ht="11.5" x14ac:dyDescent="0.25">
      <c r="A19" s="317"/>
      <c r="B19" s="228" t="s">
        <v>143</v>
      </c>
      <c r="C19" s="233" t="s">
        <v>144</v>
      </c>
      <c r="D19" s="317"/>
      <c r="E19" s="317"/>
      <c r="F19" s="233"/>
      <c r="G19" s="318"/>
      <c r="H19" s="317"/>
      <c r="I19" s="233"/>
    </row>
    <row r="20" spans="1:9" ht="11.5" x14ac:dyDescent="0.25">
      <c r="A20" s="317"/>
      <c r="B20" s="228"/>
      <c r="C20" s="229" t="s">
        <v>145</v>
      </c>
      <c r="D20" s="317"/>
      <c r="E20" s="317"/>
      <c r="F20" s="233"/>
      <c r="G20" s="318"/>
      <c r="H20" s="317"/>
      <c r="I20" s="233"/>
    </row>
    <row r="21" spans="1:9" ht="23" x14ac:dyDescent="0.25">
      <c r="A21" s="317"/>
      <c r="B21" s="228" t="s">
        <v>146</v>
      </c>
      <c r="C21" s="233" t="s">
        <v>147</v>
      </c>
      <c r="D21" s="317"/>
      <c r="E21" s="317"/>
      <c r="F21" s="233"/>
      <c r="G21" s="318"/>
      <c r="H21" s="317"/>
      <c r="I21" s="233"/>
    </row>
    <row r="22" spans="1:9" ht="23" x14ac:dyDescent="0.25">
      <c r="A22" s="317"/>
      <c r="B22" s="228" t="s">
        <v>148</v>
      </c>
      <c r="C22" s="233" t="s">
        <v>149</v>
      </c>
      <c r="D22" s="317"/>
      <c r="E22" s="317"/>
      <c r="F22" s="233"/>
      <c r="G22" s="318"/>
      <c r="H22" s="317"/>
      <c r="I22" s="233"/>
    </row>
    <row r="23" spans="1:9" ht="23" x14ac:dyDescent="0.25">
      <c r="A23" s="317"/>
      <c r="B23" s="228" t="s">
        <v>150</v>
      </c>
      <c r="C23" s="233" t="s">
        <v>151</v>
      </c>
      <c r="D23" s="317"/>
      <c r="E23" s="317"/>
      <c r="F23" s="233"/>
      <c r="G23" s="318"/>
      <c r="H23" s="317"/>
      <c r="I23" s="233"/>
    </row>
    <row r="24" spans="1:9" ht="11.5" x14ac:dyDescent="0.25">
      <c r="A24" s="317"/>
      <c r="B24" s="228"/>
      <c r="C24" s="229" t="s">
        <v>152</v>
      </c>
      <c r="D24" s="317"/>
      <c r="E24" s="317"/>
      <c r="F24" s="233"/>
      <c r="G24" s="318"/>
      <c r="H24" s="317"/>
      <c r="I24" s="233"/>
    </row>
    <row r="25" spans="1:9" ht="23" x14ac:dyDescent="0.25">
      <c r="A25" s="317"/>
      <c r="B25" s="228" t="s">
        <v>153</v>
      </c>
      <c r="C25" s="245" t="s">
        <v>154</v>
      </c>
      <c r="D25" s="317"/>
      <c r="E25" s="317"/>
      <c r="F25" s="233"/>
      <c r="G25" s="318"/>
      <c r="H25" s="317"/>
      <c r="I25" s="233"/>
    </row>
    <row r="26" spans="1:9" ht="11.5" x14ac:dyDescent="0.25">
      <c r="A26" s="317"/>
      <c r="B26" s="228" t="s">
        <v>155</v>
      </c>
      <c r="C26" s="245" t="s">
        <v>156</v>
      </c>
      <c r="D26" s="317"/>
      <c r="E26" s="317"/>
      <c r="F26" s="233"/>
      <c r="G26" s="318"/>
      <c r="H26" s="317"/>
      <c r="I26" s="233"/>
    </row>
    <row r="27" spans="1:9" ht="23" x14ac:dyDescent="0.25">
      <c r="A27" s="317"/>
      <c r="B27" s="228" t="s">
        <v>157</v>
      </c>
      <c r="C27" s="245" t="s">
        <v>158</v>
      </c>
      <c r="D27" s="317"/>
      <c r="E27" s="317"/>
      <c r="F27" s="233"/>
      <c r="G27" s="318"/>
      <c r="H27" s="317"/>
      <c r="I27" s="233"/>
    </row>
    <row r="28" spans="1:9" ht="11.5" x14ac:dyDescent="0.25">
      <c r="A28" s="317"/>
      <c r="B28" s="317"/>
      <c r="C28" s="247"/>
      <c r="D28" s="317"/>
      <c r="E28" s="317"/>
      <c r="F28" s="233"/>
      <c r="G28" s="318"/>
      <c r="H28" s="317"/>
      <c r="I28" s="233"/>
    </row>
    <row r="29" spans="1:9" ht="11.5" x14ac:dyDescent="0.25">
      <c r="A29" s="317"/>
      <c r="B29" s="317"/>
      <c r="C29" s="248"/>
      <c r="D29" s="317"/>
      <c r="E29" s="317"/>
      <c r="F29" s="233"/>
      <c r="G29" s="318"/>
      <c r="H29" s="317"/>
      <c r="I29" s="233"/>
    </row>
    <row r="30" spans="1:9" ht="12" customHeight="1" x14ac:dyDescent="0.25">
      <c r="A30" s="317"/>
      <c r="B30" s="317"/>
      <c r="C30" s="247"/>
      <c r="D30" s="317"/>
      <c r="E30" s="317"/>
      <c r="F30" s="233"/>
      <c r="G30" s="318"/>
      <c r="H30" s="317"/>
      <c r="I30" s="233"/>
    </row>
    <row r="31" spans="1:9" ht="12" customHeight="1" x14ac:dyDescent="0.25">
      <c r="A31" s="317"/>
      <c r="B31" s="317"/>
      <c r="C31" s="247"/>
      <c r="D31" s="317"/>
      <c r="E31" s="317"/>
      <c r="F31" s="233"/>
      <c r="G31" s="318"/>
      <c r="H31" s="317"/>
      <c r="I31" s="233"/>
    </row>
    <row r="32" spans="1:9" ht="11.25" customHeight="1" x14ac:dyDescent="0.25">
      <c r="A32" s="317"/>
      <c r="B32" s="317"/>
      <c r="C32" s="247"/>
      <c r="D32" s="317"/>
      <c r="E32" s="317"/>
      <c r="F32" s="233"/>
      <c r="G32" s="318"/>
      <c r="H32" s="317"/>
      <c r="I32" s="233"/>
    </row>
    <row r="33" spans="1:9" ht="12" customHeight="1" x14ac:dyDescent="0.25">
      <c r="A33" s="317"/>
      <c r="B33" s="317"/>
      <c r="C33" s="248"/>
      <c r="D33" s="317"/>
      <c r="E33" s="317"/>
      <c r="F33" s="233"/>
      <c r="G33" s="318"/>
      <c r="H33" s="317"/>
      <c r="I33" s="233"/>
    </row>
    <row r="34" spans="1:9" ht="12" customHeight="1" x14ac:dyDescent="0.25">
      <c r="A34" s="317"/>
      <c r="B34" s="317"/>
      <c r="C34" s="247"/>
      <c r="D34" s="317"/>
      <c r="E34" s="317"/>
      <c r="F34" s="233"/>
      <c r="G34" s="318"/>
      <c r="H34" s="317"/>
      <c r="I34" s="233"/>
    </row>
    <row r="35" spans="1:9" ht="12" customHeight="1" x14ac:dyDescent="0.25">
      <c r="A35" s="317"/>
      <c r="B35" s="317"/>
      <c r="C35" s="247"/>
      <c r="D35" s="317"/>
      <c r="E35" s="317"/>
      <c r="F35" s="233"/>
      <c r="G35" s="318"/>
      <c r="H35" s="317"/>
      <c r="I35" s="233"/>
    </row>
    <row r="36" spans="1:9" ht="12" customHeight="1" x14ac:dyDescent="0.25">
      <c r="A36" s="317"/>
      <c r="B36" s="317"/>
      <c r="C36" s="247"/>
      <c r="D36" s="317"/>
      <c r="E36" s="317"/>
      <c r="F36" s="233"/>
      <c r="G36" s="318"/>
      <c r="H36" s="317"/>
      <c r="I36" s="233"/>
    </row>
    <row r="37" spans="1:9" ht="11.5" x14ac:dyDescent="0.25">
      <c r="A37" s="317"/>
      <c r="B37" s="317"/>
      <c r="C37" s="248"/>
      <c r="D37" s="317"/>
      <c r="E37" s="317"/>
      <c r="F37" s="233"/>
      <c r="G37" s="318"/>
      <c r="H37" s="317"/>
      <c r="I37" s="233"/>
    </row>
    <row r="38" spans="1:9" ht="12" customHeight="1" x14ac:dyDescent="0.25">
      <c r="A38" s="317"/>
      <c r="B38" s="317"/>
      <c r="C38" s="247"/>
      <c r="D38" s="317"/>
      <c r="E38" s="317"/>
      <c r="F38" s="233"/>
      <c r="G38" s="318"/>
      <c r="H38" s="317"/>
      <c r="I38" s="233"/>
    </row>
    <row r="39" spans="1:9" ht="12" customHeight="1" x14ac:dyDescent="0.25">
      <c r="A39" s="317"/>
      <c r="B39" s="317"/>
      <c r="C39" s="51"/>
      <c r="D39" s="317"/>
      <c r="E39" s="317"/>
      <c r="F39" s="233"/>
      <c r="G39" s="318"/>
      <c r="H39" s="317"/>
      <c r="I39" s="233"/>
    </row>
    <row r="40" spans="1:9" ht="12" customHeight="1" x14ac:dyDescent="0.25">
      <c r="A40" s="317"/>
      <c r="B40" s="317"/>
      <c r="C40" s="247"/>
      <c r="D40" s="317"/>
      <c r="E40" s="317"/>
      <c r="F40" s="233"/>
      <c r="G40" s="318"/>
      <c r="H40" s="317"/>
      <c r="I40" s="233"/>
    </row>
    <row r="41" spans="1:9" ht="12" customHeight="1" thickBot="1" x14ac:dyDescent="0.3">
      <c r="A41" s="315"/>
      <c r="B41" s="315"/>
      <c r="C41" s="56"/>
      <c r="D41" s="315"/>
      <c r="E41" s="315"/>
      <c r="F41" s="54"/>
      <c r="G41" s="316"/>
      <c r="H41" s="315"/>
      <c r="I41" s="54"/>
    </row>
  </sheetData>
  <mergeCells count="6">
    <mergeCell ref="C6:C7"/>
    <mergeCell ref="F6:F7"/>
    <mergeCell ref="I6:I7"/>
    <mergeCell ref="B6:B7"/>
    <mergeCell ref="E6:E7"/>
    <mergeCell ref="H6:H7"/>
  </mergeCells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78F00"/>
    <pageSetUpPr fitToPage="1"/>
  </sheetPr>
  <dimension ref="A1:O51"/>
  <sheetViews>
    <sheetView showGridLines="0" zoomScale="85" zoomScaleNormal="85" workbookViewId="0">
      <pane ySplit="6" topLeftCell="A36" activePane="bottomLeft" state="frozen"/>
      <selection activeCell="C15" sqref="C15"/>
      <selection pane="bottomLeft" sqref="A1:J51"/>
    </sheetView>
  </sheetViews>
  <sheetFormatPr defaultColWidth="9.08984375" defaultRowHeight="12.5" x14ac:dyDescent="0.25"/>
  <cols>
    <col min="1" max="1" width="14" style="122" bestFit="1" customWidth="1"/>
    <col min="2" max="2" width="14.81640625" style="122" customWidth="1"/>
    <col min="3" max="3" width="9.08984375" style="122"/>
    <col min="4" max="4" width="42.36328125" style="287" customWidth="1"/>
    <col min="5" max="5" width="56.36328125" style="287" customWidth="1"/>
    <col min="6" max="7" width="9.6328125" style="143" customWidth="1"/>
    <col min="8" max="8" width="10.6328125" style="285" customWidth="1"/>
    <col min="9" max="9" width="32.6328125" style="286" customWidth="1"/>
    <col min="10" max="10" width="20.36328125" style="285" customWidth="1"/>
    <col min="11" max="11" width="15.81640625" style="122" customWidth="1"/>
    <col min="12" max="15" width="9.08984375" style="122"/>
    <col min="16" max="16" width="33.08984375" style="122" bestFit="1" customWidth="1"/>
    <col min="17" max="16384" width="9.08984375" style="122"/>
  </cols>
  <sheetData>
    <row r="1" spans="1:15" ht="15.5" x14ac:dyDescent="0.25">
      <c r="A1" s="314" t="s">
        <v>96</v>
      </c>
      <c r="B1" s="313" t="str">
        <f>'Model Qsts'!C1</f>
        <v>CMS - CGS J15 V2</v>
      </c>
      <c r="C1" s="313"/>
      <c r="D1" s="313"/>
      <c r="E1" s="310"/>
      <c r="F1" s="312"/>
      <c r="G1" s="310" t="s">
        <v>97</v>
      </c>
      <c r="H1" s="311"/>
      <c r="I1" s="310"/>
      <c r="J1" s="309"/>
    </row>
    <row r="2" spans="1:15" ht="15.5" x14ac:dyDescent="0.25">
      <c r="A2" s="305" t="s">
        <v>98</v>
      </c>
      <c r="B2" s="304" t="s">
        <v>99</v>
      </c>
      <c r="C2" s="304"/>
      <c r="D2" s="304"/>
      <c r="E2" s="306"/>
      <c r="F2" s="308"/>
      <c r="G2" s="306" t="s">
        <v>100</v>
      </c>
      <c r="H2" s="307"/>
      <c r="I2" s="306"/>
      <c r="J2" s="300"/>
    </row>
    <row r="3" spans="1:15" ht="15.5" x14ac:dyDescent="0.25">
      <c r="A3" s="305" t="s">
        <v>101</v>
      </c>
      <c r="B3" s="304" t="str">
        <f>'Model Qsts'!C3</f>
        <v>2MQ</v>
      </c>
      <c r="C3" s="304"/>
      <c r="D3" s="304"/>
      <c r="E3" s="301"/>
      <c r="F3" s="303"/>
      <c r="G3" s="301" t="s">
        <v>103</v>
      </c>
      <c r="H3" s="302"/>
      <c r="I3" s="301"/>
      <c r="J3" s="300"/>
    </row>
    <row r="4" spans="1:15" ht="16" thickBot="1" x14ac:dyDescent="0.3">
      <c r="A4" s="299" t="s">
        <v>104</v>
      </c>
      <c r="B4" s="298">
        <v>42674</v>
      </c>
      <c r="C4" s="298"/>
      <c r="D4" s="298"/>
      <c r="E4" s="295"/>
      <c r="F4" s="297"/>
      <c r="G4" s="295" t="s">
        <v>105</v>
      </c>
      <c r="H4" s="296"/>
      <c r="I4" s="295"/>
      <c r="J4" s="294"/>
    </row>
    <row r="5" spans="1:15" ht="16" thickBot="1" x14ac:dyDescent="0.3">
      <c r="A5" s="293"/>
      <c r="B5" s="292"/>
      <c r="C5" s="292"/>
      <c r="D5" s="292"/>
      <c r="E5" s="291"/>
      <c r="F5" s="46"/>
      <c r="G5" s="46"/>
      <c r="H5" s="122"/>
      <c r="I5" s="23"/>
      <c r="J5" s="122"/>
    </row>
    <row r="6" spans="1:15" s="2" customFormat="1" ht="30.75" customHeight="1" thickBot="1" x14ac:dyDescent="0.35">
      <c r="A6" s="290" t="s">
        <v>159</v>
      </c>
      <c r="B6" s="288" t="s">
        <v>160</v>
      </c>
      <c r="C6" s="288" t="s">
        <v>161</v>
      </c>
      <c r="D6" s="288" t="s">
        <v>162</v>
      </c>
      <c r="E6" s="288" t="s">
        <v>163</v>
      </c>
      <c r="F6" s="288" t="s">
        <v>164</v>
      </c>
      <c r="G6" s="288" t="s">
        <v>165</v>
      </c>
      <c r="H6" s="289" t="s">
        <v>166</v>
      </c>
      <c r="I6" s="288" t="s">
        <v>167</v>
      </c>
      <c r="J6" s="288" t="s">
        <v>168</v>
      </c>
    </row>
    <row r="7" spans="1:15" s="2" customFormat="1" ht="37.5" x14ac:dyDescent="0.3">
      <c r="A7" s="277" t="s">
        <v>169</v>
      </c>
      <c r="B7" s="108"/>
      <c r="C7" s="108"/>
      <c r="D7" s="109" t="s">
        <v>170</v>
      </c>
      <c r="E7" s="110" t="s">
        <v>171</v>
      </c>
      <c r="F7" s="111"/>
      <c r="G7" s="112" t="s">
        <v>172</v>
      </c>
      <c r="H7" s="277" t="s">
        <v>173</v>
      </c>
      <c r="I7" s="113" t="s">
        <v>174</v>
      </c>
      <c r="J7" s="108" t="s">
        <v>175</v>
      </c>
      <c r="O7" s="17"/>
    </row>
    <row r="8" spans="1:15" s="114" customFormat="1" ht="13" x14ac:dyDescent="0.25">
      <c r="A8" s="363"/>
      <c r="B8" s="116"/>
      <c r="C8" s="116"/>
      <c r="D8" s="117"/>
      <c r="E8" s="118" t="s">
        <v>176</v>
      </c>
      <c r="F8" s="119"/>
      <c r="G8" s="120"/>
      <c r="H8" s="116"/>
      <c r="I8" s="121"/>
      <c r="J8" s="116"/>
    </row>
    <row r="9" spans="1:15" s="114" customFormat="1" ht="13" x14ac:dyDescent="0.25">
      <c r="A9" s="363"/>
      <c r="B9" s="116"/>
      <c r="C9" s="116"/>
      <c r="D9" s="117"/>
      <c r="E9" s="118" t="s">
        <v>177</v>
      </c>
      <c r="F9" s="119"/>
      <c r="G9" s="120"/>
      <c r="H9" s="116"/>
      <c r="I9" s="121"/>
      <c r="J9" s="116"/>
    </row>
    <row r="10" spans="1:15" s="114" customFormat="1" ht="13" x14ac:dyDescent="0.25">
      <c r="A10" s="363"/>
      <c r="B10" s="116"/>
      <c r="C10" s="116"/>
      <c r="D10" s="117"/>
      <c r="E10" s="118" t="s">
        <v>178</v>
      </c>
      <c r="F10" s="119"/>
      <c r="G10" s="120"/>
      <c r="H10" s="116"/>
      <c r="I10" s="121"/>
      <c r="J10" s="116"/>
    </row>
    <row r="11" spans="1:15" s="114" customFormat="1" ht="13" x14ac:dyDescent="0.25">
      <c r="A11" s="363"/>
      <c r="B11" s="116"/>
      <c r="C11" s="116"/>
      <c r="D11" s="117"/>
      <c r="E11" s="118" t="s">
        <v>179</v>
      </c>
      <c r="F11" s="119"/>
      <c r="G11" s="120"/>
      <c r="H11" s="116"/>
      <c r="I11" s="121"/>
      <c r="J11" s="116"/>
    </row>
    <row r="12" spans="1:15" s="114" customFormat="1" ht="13" x14ac:dyDescent="0.25">
      <c r="A12" s="363"/>
      <c r="B12" s="116"/>
      <c r="C12" s="116"/>
      <c r="D12" s="117"/>
      <c r="E12" s="118" t="s">
        <v>180</v>
      </c>
      <c r="F12" s="119"/>
      <c r="G12" s="120"/>
      <c r="H12" s="116"/>
      <c r="I12" s="121"/>
      <c r="J12" s="116"/>
    </row>
    <row r="13" spans="1:15" s="114" customFormat="1" x14ac:dyDescent="0.25">
      <c r="A13" s="363"/>
      <c r="B13" s="116"/>
      <c r="C13" s="116"/>
      <c r="D13" s="117"/>
      <c r="E13" s="118" t="s">
        <v>181</v>
      </c>
      <c r="F13" s="123"/>
      <c r="G13" s="120"/>
      <c r="H13" s="116"/>
      <c r="I13" s="121"/>
      <c r="J13" s="116"/>
    </row>
    <row r="14" spans="1:15" s="114" customFormat="1" ht="13" x14ac:dyDescent="0.25">
      <c r="A14" s="364"/>
      <c r="B14" s="125"/>
      <c r="C14" s="125"/>
      <c r="D14" s="126"/>
      <c r="E14" s="127" t="s">
        <v>182</v>
      </c>
      <c r="F14" s="128" t="s">
        <v>183</v>
      </c>
      <c r="G14" s="129"/>
      <c r="H14" s="125"/>
      <c r="I14" s="130"/>
      <c r="J14" s="125"/>
    </row>
    <row r="15" spans="1:15" s="114" customFormat="1" ht="25" x14ac:dyDescent="0.25">
      <c r="A15" s="278" t="s">
        <v>184</v>
      </c>
      <c r="B15" s="132"/>
      <c r="C15" s="132" t="s">
        <v>183</v>
      </c>
      <c r="D15" s="133" t="s">
        <v>185</v>
      </c>
      <c r="E15" s="134"/>
      <c r="F15" s="135"/>
      <c r="G15" s="137" t="s">
        <v>186</v>
      </c>
      <c r="H15" s="278" t="s">
        <v>187</v>
      </c>
      <c r="I15" s="113" t="s">
        <v>174</v>
      </c>
      <c r="J15" s="136" t="s">
        <v>188</v>
      </c>
    </row>
    <row r="16" spans="1:15" ht="37.5" x14ac:dyDescent="0.25">
      <c r="A16" s="279" t="s">
        <v>189</v>
      </c>
      <c r="B16" s="139"/>
      <c r="C16" s="139"/>
      <c r="D16" s="146" t="s">
        <v>190</v>
      </c>
      <c r="E16" s="369" t="s">
        <v>191</v>
      </c>
      <c r="F16" s="147"/>
      <c r="G16" s="140" t="s">
        <v>172</v>
      </c>
      <c r="H16" s="279" t="s">
        <v>173</v>
      </c>
      <c r="I16" s="250"/>
      <c r="J16" s="142" t="s">
        <v>192</v>
      </c>
    </row>
    <row r="17" spans="1:10" ht="13" x14ac:dyDescent="0.25">
      <c r="A17" s="354"/>
      <c r="B17" s="142"/>
      <c r="C17" s="142"/>
      <c r="D17" s="149"/>
      <c r="E17" s="370" t="s">
        <v>193</v>
      </c>
      <c r="F17" s="150"/>
      <c r="H17" s="354"/>
      <c r="I17" s="144"/>
      <c r="J17" s="142"/>
    </row>
    <row r="18" spans="1:10" ht="13" x14ac:dyDescent="0.25">
      <c r="A18" s="354"/>
      <c r="B18" s="142"/>
      <c r="C18" s="142"/>
      <c r="D18" s="149"/>
      <c r="E18" s="370" t="s">
        <v>194</v>
      </c>
      <c r="F18" s="150"/>
      <c r="H18" s="354"/>
      <c r="I18" s="144"/>
      <c r="J18" s="142"/>
    </row>
    <row r="19" spans="1:10" ht="13" x14ac:dyDescent="0.25">
      <c r="A19" s="354"/>
      <c r="B19" s="142"/>
      <c r="C19" s="142"/>
      <c r="D19" s="149"/>
      <c r="E19" s="370" t="s">
        <v>195</v>
      </c>
      <c r="F19" s="150"/>
      <c r="H19" s="354"/>
      <c r="I19" s="144"/>
      <c r="J19" s="142"/>
    </row>
    <row r="20" spans="1:10" ht="13" x14ac:dyDescent="0.25">
      <c r="A20" s="354"/>
      <c r="B20" s="142"/>
      <c r="C20" s="142"/>
      <c r="D20" s="149"/>
      <c r="E20" s="371" t="s">
        <v>196</v>
      </c>
      <c r="F20" s="150"/>
      <c r="H20" s="354"/>
      <c r="I20" s="144"/>
      <c r="J20" s="142"/>
    </row>
    <row r="21" spans="1:10" ht="37.5" x14ac:dyDescent="0.25">
      <c r="A21" s="279" t="s">
        <v>197</v>
      </c>
      <c r="B21" s="139"/>
      <c r="C21" s="139"/>
      <c r="D21" s="392" t="s">
        <v>198</v>
      </c>
      <c r="E21" s="393" t="s">
        <v>199</v>
      </c>
      <c r="F21" s="394"/>
      <c r="G21" s="395" t="s">
        <v>172</v>
      </c>
      <c r="H21" s="396" t="s">
        <v>173</v>
      </c>
      <c r="I21" s="397"/>
      <c r="J21" s="395" t="s">
        <v>200</v>
      </c>
    </row>
    <row r="22" spans="1:10" ht="13" x14ac:dyDescent="0.25">
      <c r="A22" s="385"/>
      <c r="B22" s="386"/>
      <c r="C22" s="386"/>
      <c r="D22" s="387"/>
      <c r="E22" s="398" t="s">
        <v>201</v>
      </c>
      <c r="F22" s="389"/>
      <c r="G22" s="388"/>
      <c r="H22" s="390"/>
      <c r="I22" s="391"/>
      <c r="J22" s="388"/>
    </row>
    <row r="23" spans="1:10" ht="37.5" x14ac:dyDescent="0.25">
      <c r="A23" s="365" t="s">
        <v>202</v>
      </c>
      <c r="B23" s="252" t="s">
        <v>203</v>
      </c>
      <c r="C23" s="252"/>
      <c r="D23" s="253" t="s">
        <v>204</v>
      </c>
      <c r="E23" s="262" t="s">
        <v>205</v>
      </c>
      <c r="F23" s="255" t="s">
        <v>206</v>
      </c>
      <c r="G23" s="257" t="s">
        <v>172</v>
      </c>
      <c r="H23" s="258" t="s">
        <v>173</v>
      </c>
      <c r="I23" s="258" t="s">
        <v>174</v>
      </c>
      <c r="J23" s="252" t="s">
        <v>207</v>
      </c>
    </row>
    <row r="24" spans="1:10" x14ac:dyDescent="0.25">
      <c r="A24" s="366"/>
      <c r="B24" s="260"/>
      <c r="C24" s="260"/>
      <c r="D24" s="261"/>
      <c r="E24" s="262" t="s">
        <v>208</v>
      </c>
      <c r="F24" s="263"/>
      <c r="G24" s="264"/>
      <c r="H24" s="265"/>
      <c r="I24" s="265"/>
      <c r="J24" s="260"/>
    </row>
    <row r="25" spans="1:10" x14ac:dyDescent="0.25">
      <c r="A25" s="366"/>
      <c r="B25" s="260"/>
      <c r="C25" s="260"/>
      <c r="D25" s="261"/>
      <c r="E25" s="372" t="s">
        <v>209</v>
      </c>
      <c r="F25" s="263"/>
      <c r="G25" s="264"/>
      <c r="H25" s="265"/>
      <c r="I25" s="265"/>
      <c r="J25" s="260"/>
    </row>
    <row r="26" spans="1:10" x14ac:dyDescent="0.25">
      <c r="A26" s="366"/>
      <c r="B26" s="260"/>
      <c r="C26" s="260"/>
      <c r="D26" s="261"/>
      <c r="E26" s="373" t="s">
        <v>210</v>
      </c>
      <c r="F26" s="263"/>
      <c r="G26" s="264"/>
      <c r="H26" s="265"/>
      <c r="I26" s="265"/>
      <c r="J26" s="260"/>
    </row>
    <row r="27" spans="1:10" x14ac:dyDescent="0.25">
      <c r="A27" s="366"/>
      <c r="B27" s="260"/>
      <c r="C27" s="260"/>
      <c r="D27" s="261"/>
      <c r="E27" s="373" t="s">
        <v>211</v>
      </c>
      <c r="F27" s="263"/>
      <c r="G27" s="264"/>
      <c r="H27" s="265"/>
      <c r="I27" s="265"/>
      <c r="J27" s="260"/>
    </row>
    <row r="28" spans="1:10" x14ac:dyDescent="0.25">
      <c r="A28" s="366"/>
      <c r="B28" s="260"/>
      <c r="C28" s="260"/>
      <c r="D28" s="261"/>
      <c r="E28" s="373" t="s">
        <v>212</v>
      </c>
      <c r="F28" s="263"/>
      <c r="G28" s="264"/>
      <c r="H28" s="265"/>
      <c r="I28" s="265"/>
      <c r="J28" s="260"/>
    </row>
    <row r="29" spans="1:10" ht="25" x14ac:dyDescent="0.25">
      <c r="A29" s="366"/>
      <c r="B29" s="260"/>
      <c r="C29" s="260"/>
      <c r="D29" s="261"/>
      <c r="E29" s="373" t="s">
        <v>213</v>
      </c>
      <c r="F29" s="263"/>
      <c r="G29" s="264"/>
      <c r="H29" s="265"/>
      <c r="I29" s="265"/>
      <c r="J29" s="260"/>
    </row>
    <row r="30" spans="1:10" x14ac:dyDescent="0.25">
      <c r="A30" s="366"/>
      <c r="B30" s="260"/>
      <c r="C30" s="260"/>
      <c r="D30" s="261"/>
      <c r="E30" s="373" t="s">
        <v>214</v>
      </c>
      <c r="F30" s="263"/>
      <c r="G30" s="264"/>
      <c r="H30" s="265"/>
      <c r="I30" s="265"/>
      <c r="J30" s="260"/>
    </row>
    <row r="31" spans="1:10" x14ac:dyDescent="0.25">
      <c r="A31" s="366"/>
      <c r="B31" s="260"/>
      <c r="C31" s="260"/>
      <c r="D31" s="261"/>
      <c r="E31" s="373" t="s">
        <v>215</v>
      </c>
      <c r="F31" s="263"/>
      <c r="G31" s="264"/>
      <c r="H31" s="265"/>
      <c r="I31" s="265"/>
      <c r="J31" s="260"/>
    </row>
    <row r="32" spans="1:10" x14ac:dyDescent="0.25">
      <c r="A32" s="366"/>
      <c r="B32" s="260"/>
      <c r="C32" s="260"/>
      <c r="D32" s="261"/>
      <c r="E32" s="373" t="s">
        <v>216</v>
      </c>
      <c r="F32" s="263"/>
      <c r="G32" s="264"/>
      <c r="H32" s="265"/>
      <c r="I32" s="265"/>
      <c r="J32" s="260"/>
    </row>
    <row r="33" spans="1:10" x14ac:dyDescent="0.25">
      <c r="A33" s="366"/>
      <c r="B33" s="260"/>
      <c r="C33" s="260"/>
      <c r="D33" s="261"/>
      <c r="E33" s="262" t="s">
        <v>217</v>
      </c>
      <c r="F33" s="263"/>
      <c r="G33" s="264"/>
      <c r="H33" s="265"/>
      <c r="I33" s="265"/>
      <c r="J33" s="260"/>
    </row>
    <row r="34" spans="1:10" ht="13" x14ac:dyDescent="0.25">
      <c r="A34" s="366"/>
      <c r="B34" s="260"/>
      <c r="C34" s="260"/>
      <c r="D34" s="261"/>
      <c r="E34" s="269" t="s">
        <v>182</v>
      </c>
      <c r="F34" s="399" t="s">
        <v>219</v>
      </c>
      <c r="G34" s="264"/>
      <c r="H34" s="265"/>
      <c r="I34" s="265"/>
      <c r="J34" s="260"/>
    </row>
    <row r="35" spans="1:10" ht="25.5" x14ac:dyDescent="0.25">
      <c r="A35" s="367" t="s">
        <v>218</v>
      </c>
      <c r="B35" s="273"/>
      <c r="C35" s="273" t="s">
        <v>219</v>
      </c>
      <c r="D35" s="274" t="s">
        <v>220</v>
      </c>
      <c r="E35" s="258"/>
      <c r="F35" s="275"/>
      <c r="G35" s="257" t="s">
        <v>186</v>
      </c>
      <c r="H35" s="375" t="s">
        <v>187</v>
      </c>
      <c r="I35" s="375" t="s">
        <v>174</v>
      </c>
      <c r="J35" s="351" t="s">
        <v>221</v>
      </c>
    </row>
    <row r="36" spans="1:10" ht="25.5" x14ac:dyDescent="0.25">
      <c r="A36" s="365" t="s">
        <v>222</v>
      </c>
      <c r="B36" s="276"/>
      <c r="C36" s="276" t="s">
        <v>206</v>
      </c>
      <c r="D36" s="253" t="s">
        <v>223</v>
      </c>
      <c r="E36" s="258"/>
      <c r="F36" s="255"/>
      <c r="G36" s="257" t="s">
        <v>186</v>
      </c>
      <c r="H36" s="258" t="s">
        <v>187</v>
      </c>
      <c r="I36" s="258" t="s">
        <v>174</v>
      </c>
      <c r="J36" s="252" t="s">
        <v>224</v>
      </c>
    </row>
    <row r="37" spans="1:10" ht="37.5" x14ac:dyDescent="0.25">
      <c r="A37" s="154" t="s">
        <v>225</v>
      </c>
      <c r="B37" s="152" t="s">
        <v>226</v>
      </c>
      <c r="C37" s="152"/>
      <c r="D37" s="153" t="s">
        <v>227</v>
      </c>
      <c r="E37" s="282" t="s">
        <v>199</v>
      </c>
      <c r="F37" s="283"/>
      <c r="G37" s="155" t="s">
        <v>172</v>
      </c>
      <c r="H37" s="154" t="s">
        <v>173</v>
      </c>
      <c r="I37" s="156" t="s">
        <v>174</v>
      </c>
      <c r="J37" s="152" t="s">
        <v>228</v>
      </c>
    </row>
    <row r="38" spans="1:10" ht="13" x14ac:dyDescent="0.25">
      <c r="A38" s="173"/>
      <c r="B38" s="158"/>
      <c r="C38" s="158"/>
      <c r="D38" s="159"/>
      <c r="E38" s="160" t="s">
        <v>201</v>
      </c>
      <c r="F38" s="161" t="s">
        <v>229</v>
      </c>
      <c r="G38" s="163"/>
      <c r="H38" s="164"/>
      <c r="I38" s="164"/>
      <c r="J38" s="158"/>
    </row>
    <row r="39" spans="1:10" ht="25" x14ac:dyDescent="0.25">
      <c r="A39" s="173" t="s">
        <v>230</v>
      </c>
      <c r="B39" s="166" t="s">
        <v>231</v>
      </c>
      <c r="C39" s="166" t="s">
        <v>229</v>
      </c>
      <c r="D39" s="162" t="s">
        <v>232</v>
      </c>
      <c r="E39" s="167"/>
      <c r="F39" s="161"/>
      <c r="G39" s="163" t="s">
        <v>186</v>
      </c>
      <c r="H39" s="173" t="s">
        <v>187</v>
      </c>
      <c r="I39" s="164" t="s">
        <v>174</v>
      </c>
      <c r="J39" s="158" t="s">
        <v>233</v>
      </c>
    </row>
    <row r="40" spans="1:10" ht="37.5" x14ac:dyDescent="0.25">
      <c r="A40" s="192" t="s">
        <v>234</v>
      </c>
      <c r="B40" s="189"/>
      <c r="C40" s="189"/>
      <c r="D40" s="190" t="s">
        <v>235</v>
      </c>
      <c r="E40" s="187" t="s">
        <v>236</v>
      </c>
      <c r="F40" s="204" t="s">
        <v>186</v>
      </c>
      <c r="G40" s="194" t="s">
        <v>172</v>
      </c>
      <c r="H40" s="192" t="s">
        <v>173</v>
      </c>
      <c r="I40" s="205" t="s">
        <v>174</v>
      </c>
      <c r="J40" s="193" t="s">
        <v>237</v>
      </c>
    </row>
    <row r="41" spans="1:10" ht="13" x14ac:dyDescent="0.25">
      <c r="A41" s="183"/>
      <c r="B41" s="181"/>
      <c r="C41" s="181"/>
      <c r="D41" s="187"/>
      <c r="E41" s="187" t="s">
        <v>238</v>
      </c>
      <c r="F41" s="204" t="s">
        <v>186</v>
      </c>
      <c r="G41" s="185"/>
      <c r="H41" s="183"/>
      <c r="I41" s="186"/>
      <c r="J41" s="184"/>
    </row>
    <row r="42" spans="1:10" ht="13" x14ac:dyDescent="0.25">
      <c r="A42" s="183"/>
      <c r="B42" s="181"/>
      <c r="C42" s="181"/>
      <c r="D42" s="182"/>
      <c r="E42" s="187" t="s">
        <v>239</v>
      </c>
      <c r="F42" s="204" t="s">
        <v>186</v>
      </c>
      <c r="G42" s="185"/>
      <c r="H42" s="183"/>
      <c r="I42" s="186"/>
      <c r="J42" s="184"/>
    </row>
    <row r="43" spans="1:10" ht="13" x14ac:dyDescent="0.25">
      <c r="A43" s="183"/>
      <c r="B43" s="181"/>
      <c r="C43" s="181"/>
      <c r="D43" s="182"/>
      <c r="E43" s="195" t="s">
        <v>240</v>
      </c>
      <c r="F43" s="204"/>
      <c r="G43" s="185"/>
      <c r="H43" s="183"/>
      <c r="I43" s="186"/>
      <c r="J43" s="184"/>
    </row>
    <row r="44" spans="1:10" ht="37.5" x14ac:dyDescent="0.25">
      <c r="A44" s="192" t="s">
        <v>241</v>
      </c>
      <c r="B44" s="189"/>
      <c r="C44" s="189" t="s">
        <v>186</v>
      </c>
      <c r="D44" s="190" t="s">
        <v>242</v>
      </c>
      <c r="E44" s="207" t="s">
        <v>243</v>
      </c>
      <c r="F44" s="191"/>
      <c r="G44" s="194" t="s">
        <v>172</v>
      </c>
      <c r="H44" s="192" t="s">
        <v>244</v>
      </c>
      <c r="I44" s="205" t="s">
        <v>174</v>
      </c>
      <c r="J44" s="193" t="s">
        <v>245</v>
      </c>
    </row>
    <row r="45" spans="1:10" ht="13" x14ac:dyDescent="0.25">
      <c r="A45" s="183"/>
      <c r="B45" s="181"/>
      <c r="C45" s="181"/>
      <c r="D45" s="182"/>
      <c r="E45" s="187" t="s">
        <v>246</v>
      </c>
      <c r="F45" s="204" t="s">
        <v>247</v>
      </c>
      <c r="G45" s="185"/>
      <c r="H45" s="183"/>
      <c r="I45" s="186"/>
      <c r="J45" s="184"/>
    </row>
    <row r="46" spans="1:10" ht="13" x14ac:dyDescent="0.25">
      <c r="A46" s="183"/>
      <c r="B46" s="181"/>
      <c r="C46" s="181"/>
      <c r="D46" s="182"/>
      <c r="E46" s="187" t="s">
        <v>248</v>
      </c>
      <c r="F46" s="204"/>
      <c r="G46" s="185"/>
      <c r="H46" s="183"/>
      <c r="I46" s="186"/>
      <c r="J46" s="184"/>
    </row>
    <row r="47" spans="1:10" ht="13" x14ac:dyDescent="0.25">
      <c r="A47" s="199"/>
      <c r="B47" s="197"/>
      <c r="C47" s="197"/>
      <c r="D47" s="198"/>
      <c r="E47" s="208" t="s">
        <v>249</v>
      </c>
      <c r="F47" s="209" t="s">
        <v>250</v>
      </c>
      <c r="G47" s="201"/>
      <c r="H47" s="199"/>
      <c r="I47" s="202"/>
      <c r="J47" s="200"/>
    </row>
    <row r="48" spans="1:10" ht="25" x14ac:dyDescent="0.25">
      <c r="A48" s="199" t="s">
        <v>251</v>
      </c>
      <c r="B48" s="197"/>
      <c r="C48" s="197" t="s">
        <v>247</v>
      </c>
      <c r="D48" s="198" t="s">
        <v>252</v>
      </c>
      <c r="E48" s="202"/>
      <c r="F48" s="209"/>
      <c r="G48" s="201" t="s">
        <v>186</v>
      </c>
      <c r="H48" s="199" t="s">
        <v>187</v>
      </c>
      <c r="I48" s="205" t="s">
        <v>174</v>
      </c>
      <c r="J48" s="200" t="s">
        <v>253</v>
      </c>
    </row>
    <row r="49" spans="1:10" ht="25" x14ac:dyDescent="0.25">
      <c r="A49" s="215" t="s">
        <v>254</v>
      </c>
      <c r="B49" s="211"/>
      <c r="C49" s="211" t="s">
        <v>250</v>
      </c>
      <c r="D49" s="212" t="s">
        <v>255</v>
      </c>
      <c r="E49" s="213"/>
      <c r="F49" s="214"/>
      <c r="G49" s="217" t="s">
        <v>186</v>
      </c>
      <c r="H49" s="215" t="s">
        <v>187</v>
      </c>
      <c r="I49" s="205" t="s">
        <v>174</v>
      </c>
      <c r="J49" s="216" t="s">
        <v>256</v>
      </c>
    </row>
    <row r="50" spans="1:10" ht="25.5" x14ac:dyDescent="0.25">
      <c r="A50" s="280" t="s">
        <v>257</v>
      </c>
      <c r="B50" s="169"/>
      <c r="C50" s="169"/>
      <c r="D50" s="151" t="s">
        <v>258</v>
      </c>
      <c r="E50" s="170"/>
      <c r="F50" s="169"/>
      <c r="G50" s="172" t="s">
        <v>186</v>
      </c>
      <c r="H50" s="280" t="s">
        <v>187</v>
      </c>
      <c r="I50" s="284"/>
      <c r="J50" s="171" t="s">
        <v>259</v>
      </c>
    </row>
    <row r="51" spans="1:10" ht="50" x14ac:dyDescent="0.25">
      <c r="A51" s="368" t="s">
        <v>260</v>
      </c>
      <c r="B51" s="219"/>
      <c r="C51" s="219"/>
      <c r="D51" s="174" t="s">
        <v>352</v>
      </c>
      <c r="E51" s="175"/>
      <c r="F51" s="176"/>
      <c r="G51" s="177" t="s">
        <v>186</v>
      </c>
      <c r="H51" s="177" t="s">
        <v>262</v>
      </c>
      <c r="I51" s="178"/>
      <c r="J51" s="177" t="s">
        <v>263</v>
      </c>
    </row>
  </sheetData>
  <dataValidations count="2">
    <dataValidation type="list" allowBlank="1" showInputMessage="1" showErrorMessage="1" sqref="H7 H15:H24 H35:H37 H39:H50" xr:uid="{00000000-0002-0000-0700-000000000000}">
      <formula1>types</formula1>
    </dataValidation>
    <dataValidation type="list" allowBlank="1" showInputMessage="1" showErrorMessage="1" sqref="I7 I23:I24 I15 I35:I37 I39:I51" xr:uid="{00000000-0002-0000-0700-000001000000}">
      <formula1>instructions3</formula1>
    </dataValidation>
  </dataValidations>
  <pageMargins left="0.5" right="0.75" top="0.5" bottom="0.5" header="0.5" footer="0.5"/>
  <pageSetup scale="57" fitToHeight="0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33CD-A7AB-4713-89DD-1401C8D7197F}">
  <dimension ref="A1:O52"/>
  <sheetViews>
    <sheetView showGridLines="0" zoomScale="85" zoomScaleNormal="85" workbookViewId="0">
      <pane ySplit="6" topLeftCell="A20" activePane="bottomLeft" state="frozen"/>
      <selection activeCell="C15" sqref="C15"/>
      <selection pane="bottomLeft" activeCell="F34" sqref="F34"/>
    </sheetView>
  </sheetViews>
  <sheetFormatPr defaultColWidth="9.08984375" defaultRowHeight="12.5" x14ac:dyDescent="0.25"/>
  <cols>
    <col min="1" max="1" width="14" style="122" bestFit="1" customWidth="1"/>
    <col min="2" max="2" width="14.81640625" style="122" customWidth="1"/>
    <col min="3" max="3" width="9.08984375" style="122"/>
    <col min="4" max="4" width="42.36328125" style="287" customWidth="1"/>
    <col min="5" max="5" width="56.36328125" style="287" customWidth="1"/>
    <col min="6" max="7" width="9.6328125" style="143" customWidth="1"/>
    <col min="8" max="8" width="10.6328125" style="285" customWidth="1"/>
    <col min="9" max="9" width="32.6328125" style="286" customWidth="1"/>
    <col min="10" max="10" width="20.36328125" style="285" customWidth="1"/>
    <col min="11" max="11" width="15.81640625" style="122" customWidth="1"/>
    <col min="12" max="15" width="9.08984375" style="122"/>
    <col min="16" max="16" width="33.08984375" style="122" bestFit="1" customWidth="1"/>
    <col min="17" max="16384" width="9.08984375" style="122"/>
  </cols>
  <sheetData>
    <row r="1" spans="1:15" ht="15.5" x14ac:dyDescent="0.25">
      <c r="A1" s="314" t="s">
        <v>96</v>
      </c>
      <c r="B1" s="313" t="str">
        <f>'Model Qsts'!C1</f>
        <v>CMS - CGS J15 V2</v>
      </c>
      <c r="C1" s="313"/>
      <c r="D1" s="313"/>
      <c r="E1" s="310"/>
      <c r="F1" s="312"/>
      <c r="G1" s="310" t="s">
        <v>97</v>
      </c>
      <c r="H1" s="311"/>
      <c r="I1" s="310"/>
      <c r="J1" s="309"/>
    </row>
    <row r="2" spans="1:15" ht="15.5" x14ac:dyDescent="0.25">
      <c r="A2" s="305" t="s">
        <v>98</v>
      </c>
      <c r="B2" s="304" t="s">
        <v>99</v>
      </c>
      <c r="C2" s="304"/>
      <c r="D2" s="304"/>
      <c r="E2" s="306"/>
      <c r="F2" s="308"/>
      <c r="G2" s="306" t="s">
        <v>100</v>
      </c>
      <c r="H2" s="307"/>
      <c r="I2" s="306"/>
      <c r="J2" s="300"/>
    </row>
    <row r="3" spans="1:15" ht="15.5" x14ac:dyDescent="0.25">
      <c r="A3" s="305" t="s">
        <v>101</v>
      </c>
      <c r="B3" s="304" t="str">
        <f>'Model Qsts'!C3</f>
        <v>2MQ</v>
      </c>
      <c r="C3" s="304"/>
      <c r="D3" s="304"/>
      <c r="E3" s="301"/>
      <c r="F3" s="303"/>
      <c r="G3" s="301" t="s">
        <v>103</v>
      </c>
      <c r="H3" s="302"/>
      <c r="I3" s="301"/>
      <c r="J3" s="300"/>
    </row>
    <row r="4" spans="1:15" ht="16" thickBot="1" x14ac:dyDescent="0.3">
      <c r="A4" s="299" t="s">
        <v>104</v>
      </c>
      <c r="B4" s="298">
        <v>42674</v>
      </c>
      <c r="C4" s="298"/>
      <c r="D4" s="298"/>
      <c r="E4" s="295"/>
      <c r="F4" s="297"/>
      <c r="G4" s="295" t="s">
        <v>105</v>
      </c>
      <c r="H4" s="296"/>
      <c r="I4" s="295"/>
      <c r="J4" s="294"/>
    </row>
    <row r="5" spans="1:15" ht="16" thickBot="1" x14ac:dyDescent="0.3">
      <c r="A5" s="293"/>
      <c r="B5" s="292"/>
      <c r="C5" s="292"/>
      <c r="D5" s="292"/>
      <c r="E5" s="291"/>
      <c r="F5" s="46"/>
      <c r="G5" s="46"/>
      <c r="H5" s="122"/>
      <c r="I5" s="23"/>
      <c r="J5" s="122"/>
    </row>
    <row r="6" spans="1:15" s="2" customFormat="1" ht="30.75" customHeight="1" thickBot="1" x14ac:dyDescent="0.35">
      <c r="A6" s="290" t="s">
        <v>159</v>
      </c>
      <c r="B6" s="288" t="s">
        <v>160</v>
      </c>
      <c r="C6" s="288" t="s">
        <v>161</v>
      </c>
      <c r="D6" s="288" t="s">
        <v>162</v>
      </c>
      <c r="E6" s="288" t="s">
        <v>163</v>
      </c>
      <c r="F6" s="288" t="s">
        <v>164</v>
      </c>
      <c r="G6" s="288" t="s">
        <v>165</v>
      </c>
      <c r="H6" s="289" t="s">
        <v>166</v>
      </c>
      <c r="I6" s="288" t="s">
        <v>167</v>
      </c>
      <c r="J6" s="288" t="s">
        <v>168</v>
      </c>
    </row>
    <row r="7" spans="1:15" s="2" customFormat="1" ht="37.5" x14ac:dyDescent="0.3">
      <c r="A7" s="277" t="s">
        <v>169</v>
      </c>
      <c r="B7" s="108"/>
      <c r="C7" s="108"/>
      <c r="D7" s="109" t="s">
        <v>170</v>
      </c>
      <c r="E7" s="110" t="s">
        <v>171</v>
      </c>
      <c r="F7" s="111"/>
      <c r="G7" s="112" t="s">
        <v>172</v>
      </c>
      <c r="H7" s="277" t="s">
        <v>173</v>
      </c>
      <c r="I7" s="113" t="s">
        <v>174</v>
      </c>
      <c r="J7" s="108" t="s">
        <v>175</v>
      </c>
      <c r="O7" s="17"/>
    </row>
    <row r="8" spans="1:15" s="114" customFormat="1" ht="13" x14ac:dyDescent="0.25">
      <c r="A8" s="363"/>
      <c r="B8" s="116"/>
      <c r="C8" s="116"/>
      <c r="D8" s="117"/>
      <c r="E8" s="118" t="s">
        <v>176</v>
      </c>
      <c r="F8" s="119"/>
      <c r="G8" s="120"/>
      <c r="H8" s="116"/>
      <c r="I8" s="121"/>
      <c r="J8" s="116"/>
    </row>
    <row r="9" spans="1:15" s="114" customFormat="1" ht="13" x14ac:dyDescent="0.25">
      <c r="A9" s="363"/>
      <c r="B9" s="116"/>
      <c r="C9" s="116"/>
      <c r="D9" s="117"/>
      <c r="E9" s="118" t="s">
        <v>177</v>
      </c>
      <c r="F9" s="119"/>
      <c r="G9" s="120"/>
      <c r="H9" s="116"/>
      <c r="I9" s="121"/>
      <c r="J9" s="116"/>
    </row>
    <row r="10" spans="1:15" s="114" customFormat="1" ht="13" x14ac:dyDescent="0.25">
      <c r="A10" s="363"/>
      <c r="B10" s="116"/>
      <c r="C10" s="116"/>
      <c r="D10" s="117"/>
      <c r="E10" s="118" t="s">
        <v>178</v>
      </c>
      <c r="F10" s="119"/>
      <c r="G10" s="120"/>
      <c r="H10" s="116"/>
      <c r="I10" s="121"/>
      <c r="J10" s="116"/>
    </row>
    <row r="11" spans="1:15" s="114" customFormat="1" ht="13" x14ac:dyDescent="0.25">
      <c r="A11" s="363"/>
      <c r="B11" s="116"/>
      <c r="C11" s="116"/>
      <c r="D11" s="117"/>
      <c r="E11" s="118" t="s">
        <v>179</v>
      </c>
      <c r="F11" s="119"/>
      <c r="G11" s="120"/>
      <c r="H11" s="116"/>
      <c r="I11" s="121"/>
      <c r="J11" s="116"/>
    </row>
    <row r="12" spans="1:15" s="114" customFormat="1" ht="13" x14ac:dyDescent="0.25">
      <c r="A12" s="363"/>
      <c r="B12" s="116"/>
      <c r="C12" s="116"/>
      <c r="D12" s="117"/>
      <c r="E12" s="118" t="s">
        <v>180</v>
      </c>
      <c r="F12" s="119"/>
      <c r="G12" s="120"/>
      <c r="H12" s="116"/>
      <c r="I12" s="121"/>
      <c r="J12" s="116"/>
    </row>
    <row r="13" spans="1:15" s="114" customFormat="1" x14ac:dyDescent="0.25">
      <c r="A13" s="363"/>
      <c r="B13" s="116"/>
      <c r="C13" s="116"/>
      <c r="D13" s="117"/>
      <c r="E13" s="118" t="s">
        <v>181</v>
      </c>
      <c r="F13" s="123"/>
      <c r="G13" s="120"/>
      <c r="H13" s="116"/>
      <c r="I13" s="121"/>
      <c r="J13" s="116"/>
    </row>
    <row r="14" spans="1:15" s="114" customFormat="1" ht="13" x14ac:dyDescent="0.25">
      <c r="A14" s="364"/>
      <c r="B14" s="125"/>
      <c r="C14" s="125"/>
      <c r="D14" s="126"/>
      <c r="E14" s="127" t="s">
        <v>182</v>
      </c>
      <c r="F14" s="128" t="s">
        <v>183</v>
      </c>
      <c r="G14" s="129"/>
      <c r="H14" s="125"/>
      <c r="I14" s="130"/>
      <c r="J14" s="125"/>
    </row>
    <row r="15" spans="1:15" s="114" customFormat="1" ht="25" x14ac:dyDescent="0.25">
      <c r="A15" s="278" t="s">
        <v>184</v>
      </c>
      <c r="B15" s="132"/>
      <c r="C15" s="132" t="s">
        <v>183</v>
      </c>
      <c r="D15" s="133" t="s">
        <v>185</v>
      </c>
      <c r="E15" s="134"/>
      <c r="F15" s="135"/>
      <c r="G15" s="137" t="s">
        <v>186</v>
      </c>
      <c r="H15" s="278" t="s">
        <v>187</v>
      </c>
      <c r="I15" s="113" t="s">
        <v>174</v>
      </c>
      <c r="J15" s="136" t="s">
        <v>188</v>
      </c>
    </row>
    <row r="16" spans="1:15" ht="37.5" x14ac:dyDescent="0.25">
      <c r="A16" s="279" t="s">
        <v>189</v>
      </c>
      <c r="B16" s="139"/>
      <c r="C16" s="139"/>
      <c r="D16" s="146" t="s">
        <v>190</v>
      </c>
      <c r="E16" s="369" t="s">
        <v>191</v>
      </c>
      <c r="F16" s="147"/>
      <c r="G16" s="140" t="s">
        <v>172</v>
      </c>
      <c r="H16" s="279" t="s">
        <v>173</v>
      </c>
      <c r="I16" s="250"/>
      <c r="J16" s="142" t="s">
        <v>192</v>
      </c>
    </row>
    <row r="17" spans="1:10" ht="13" x14ac:dyDescent="0.25">
      <c r="A17" s="354"/>
      <c r="B17" s="142"/>
      <c r="C17" s="142"/>
      <c r="D17" s="149"/>
      <c r="E17" s="370" t="s">
        <v>193</v>
      </c>
      <c r="F17" s="150"/>
      <c r="H17" s="354"/>
      <c r="I17" s="144"/>
      <c r="J17" s="142"/>
    </row>
    <row r="18" spans="1:10" ht="13" x14ac:dyDescent="0.25">
      <c r="A18" s="354"/>
      <c r="B18" s="142"/>
      <c r="C18" s="142"/>
      <c r="D18" s="149"/>
      <c r="E18" s="370" t="s">
        <v>194</v>
      </c>
      <c r="F18" s="150"/>
      <c r="H18" s="354"/>
      <c r="I18" s="144"/>
      <c r="J18" s="142"/>
    </row>
    <row r="19" spans="1:10" ht="13" x14ac:dyDescent="0.25">
      <c r="A19" s="354"/>
      <c r="B19" s="142"/>
      <c r="C19" s="142"/>
      <c r="D19" s="149"/>
      <c r="E19" s="370" t="s">
        <v>195</v>
      </c>
      <c r="F19" s="150"/>
      <c r="H19" s="354"/>
      <c r="I19" s="144"/>
      <c r="J19" s="142"/>
    </row>
    <row r="20" spans="1:10" ht="13" x14ac:dyDescent="0.25">
      <c r="A20" s="354"/>
      <c r="B20" s="142"/>
      <c r="C20" s="142"/>
      <c r="D20" s="149"/>
      <c r="E20" s="371" t="s">
        <v>196</v>
      </c>
      <c r="F20" s="150"/>
      <c r="H20" s="354"/>
      <c r="I20" s="144"/>
      <c r="J20" s="142"/>
    </row>
    <row r="21" spans="1:10" ht="37.5" x14ac:dyDescent="0.25">
      <c r="A21" s="279" t="s">
        <v>197</v>
      </c>
      <c r="B21" s="139"/>
      <c r="C21" s="139"/>
      <c r="D21" s="392" t="s">
        <v>198</v>
      </c>
      <c r="E21" s="393" t="s">
        <v>199</v>
      </c>
      <c r="F21" s="394"/>
      <c r="G21" s="395" t="s">
        <v>172</v>
      </c>
      <c r="H21" s="396" t="s">
        <v>173</v>
      </c>
      <c r="I21" s="397"/>
      <c r="J21" s="395" t="s">
        <v>200</v>
      </c>
    </row>
    <row r="22" spans="1:10" ht="13" x14ac:dyDescent="0.25">
      <c r="A22" s="385"/>
      <c r="B22" s="386"/>
      <c r="C22" s="386"/>
      <c r="D22" s="387"/>
      <c r="E22" s="398" t="s">
        <v>201</v>
      </c>
      <c r="F22" s="389"/>
      <c r="G22" s="388"/>
      <c r="H22" s="390"/>
      <c r="I22" s="391"/>
      <c r="J22" s="388"/>
    </row>
    <row r="23" spans="1:10" ht="37.5" x14ac:dyDescent="0.25">
      <c r="A23" s="365" t="s">
        <v>202</v>
      </c>
      <c r="B23" s="252" t="s">
        <v>203</v>
      </c>
      <c r="C23" s="252"/>
      <c r="D23" s="253" t="s">
        <v>204</v>
      </c>
      <c r="E23" s="262" t="s">
        <v>205</v>
      </c>
      <c r="F23" s="255" t="s">
        <v>206</v>
      </c>
      <c r="G23" s="257" t="s">
        <v>172</v>
      </c>
      <c r="H23" s="258" t="s">
        <v>173</v>
      </c>
      <c r="I23" s="258" t="s">
        <v>174</v>
      </c>
      <c r="J23" s="252" t="s">
        <v>207</v>
      </c>
    </row>
    <row r="24" spans="1:10" x14ac:dyDescent="0.25">
      <c r="A24" s="366"/>
      <c r="B24" s="260"/>
      <c r="C24" s="260"/>
      <c r="D24" s="261"/>
      <c r="E24" s="262" t="s">
        <v>208</v>
      </c>
      <c r="F24" s="263"/>
      <c r="G24" s="264"/>
      <c r="H24" s="265"/>
      <c r="I24" s="265"/>
      <c r="J24" s="260"/>
    </row>
    <row r="25" spans="1:10" x14ac:dyDescent="0.25">
      <c r="A25" s="366"/>
      <c r="B25" s="260"/>
      <c r="C25" s="260"/>
      <c r="D25" s="261"/>
      <c r="E25" s="372" t="s">
        <v>209</v>
      </c>
      <c r="F25" s="263"/>
      <c r="G25" s="264"/>
      <c r="H25" s="265"/>
      <c r="I25" s="265"/>
      <c r="J25" s="260"/>
    </row>
    <row r="26" spans="1:10" x14ac:dyDescent="0.25">
      <c r="A26" s="366"/>
      <c r="B26" s="260"/>
      <c r="C26" s="260"/>
      <c r="D26" s="261"/>
      <c r="E26" s="373" t="s">
        <v>210</v>
      </c>
      <c r="F26" s="263"/>
      <c r="G26" s="264"/>
      <c r="H26" s="265"/>
      <c r="I26" s="265"/>
      <c r="J26" s="260"/>
    </row>
    <row r="27" spans="1:10" x14ac:dyDescent="0.25">
      <c r="A27" s="366"/>
      <c r="B27" s="260"/>
      <c r="C27" s="260"/>
      <c r="D27" s="261"/>
      <c r="E27" s="373" t="s">
        <v>211</v>
      </c>
      <c r="F27" s="263"/>
      <c r="G27" s="264"/>
      <c r="H27" s="265"/>
      <c r="I27" s="265"/>
      <c r="J27" s="260"/>
    </row>
    <row r="28" spans="1:10" x14ac:dyDescent="0.25">
      <c r="A28" s="366"/>
      <c r="B28" s="260"/>
      <c r="C28" s="260"/>
      <c r="D28" s="261"/>
      <c r="E28" s="373" t="s">
        <v>212</v>
      </c>
      <c r="F28" s="263"/>
      <c r="G28" s="264"/>
      <c r="H28" s="265"/>
      <c r="I28" s="265"/>
      <c r="J28" s="260"/>
    </row>
    <row r="29" spans="1:10" ht="25" x14ac:dyDescent="0.25">
      <c r="A29" s="366"/>
      <c r="B29" s="260"/>
      <c r="C29" s="260"/>
      <c r="D29" s="261"/>
      <c r="E29" s="373" t="s">
        <v>213</v>
      </c>
      <c r="F29" s="263"/>
      <c r="G29" s="264"/>
      <c r="H29" s="265"/>
      <c r="I29" s="265"/>
      <c r="J29" s="260"/>
    </row>
    <row r="30" spans="1:10" x14ac:dyDescent="0.25">
      <c r="A30" s="366"/>
      <c r="B30" s="260"/>
      <c r="C30" s="260"/>
      <c r="D30" s="261"/>
      <c r="E30" s="373" t="s">
        <v>214</v>
      </c>
      <c r="F30" s="263"/>
      <c r="G30" s="264"/>
      <c r="H30" s="265"/>
      <c r="I30" s="265"/>
      <c r="J30" s="260"/>
    </row>
    <row r="31" spans="1:10" x14ac:dyDescent="0.25">
      <c r="A31" s="366"/>
      <c r="B31" s="260"/>
      <c r="C31" s="260"/>
      <c r="D31" s="261"/>
      <c r="E31" s="373" t="s">
        <v>215</v>
      </c>
      <c r="F31" s="263"/>
      <c r="G31" s="264"/>
      <c r="H31" s="265"/>
      <c r="I31" s="265"/>
      <c r="J31" s="260"/>
    </row>
    <row r="32" spans="1:10" x14ac:dyDescent="0.25">
      <c r="A32" s="366"/>
      <c r="B32" s="260"/>
      <c r="C32" s="260"/>
      <c r="D32" s="261"/>
      <c r="E32" s="373" t="s">
        <v>216</v>
      </c>
      <c r="F32" s="263"/>
      <c r="G32" s="264"/>
      <c r="H32" s="265"/>
      <c r="I32" s="265"/>
      <c r="J32" s="260"/>
    </row>
    <row r="33" spans="1:10" x14ac:dyDescent="0.25">
      <c r="A33" s="366"/>
      <c r="B33" s="260"/>
      <c r="C33" s="260"/>
      <c r="D33" s="261"/>
      <c r="E33" s="262" t="s">
        <v>217</v>
      </c>
      <c r="F33" s="263"/>
      <c r="G33" s="264"/>
      <c r="H33" s="265"/>
      <c r="I33" s="265"/>
      <c r="J33" s="260"/>
    </row>
    <row r="34" spans="1:10" ht="13" x14ac:dyDescent="0.25">
      <c r="A34" s="366"/>
      <c r="B34" s="260"/>
      <c r="C34" s="260"/>
      <c r="D34" s="261"/>
      <c r="E34" s="269" t="s">
        <v>182</v>
      </c>
      <c r="F34" s="399" t="s">
        <v>219</v>
      </c>
      <c r="G34" s="264"/>
      <c r="H34" s="265"/>
      <c r="I34" s="265"/>
      <c r="J34" s="260"/>
    </row>
    <row r="35" spans="1:10" x14ac:dyDescent="0.25">
      <c r="A35" s="366"/>
      <c r="B35" s="260"/>
      <c r="C35" s="260"/>
      <c r="D35" s="261"/>
      <c r="E35" s="265"/>
      <c r="F35" s="263"/>
      <c r="G35" s="264"/>
      <c r="H35" s="265"/>
      <c r="I35" s="265"/>
      <c r="J35" s="260"/>
    </row>
    <row r="36" spans="1:10" ht="25.5" x14ac:dyDescent="0.25">
      <c r="A36" s="367" t="s">
        <v>218</v>
      </c>
      <c r="B36" s="273"/>
      <c r="C36" s="273" t="s">
        <v>219</v>
      </c>
      <c r="D36" s="274" t="s">
        <v>220</v>
      </c>
      <c r="E36" s="258"/>
      <c r="F36" s="275"/>
      <c r="G36" s="257" t="s">
        <v>186</v>
      </c>
      <c r="H36" s="375" t="s">
        <v>187</v>
      </c>
      <c r="I36" s="375" t="s">
        <v>174</v>
      </c>
      <c r="J36" s="351" t="s">
        <v>221</v>
      </c>
    </row>
    <row r="37" spans="1:10" ht="25.5" x14ac:dyDescent="0.25">
      <c r="A37" s="365" t="s">
        <v>222</v>
      </c>
      <c r="B37" s="276"/>
      <c r="C37" s="276" t="s">
        <v>206</v>
      </c>
      <c r="D37" s="253" t="s">
        <v>223</v>
      </c>
      <c r="E37" s="258"/>
      <c r="F37" s="255"/>
      <c r="G37" s="257" t="s">
        <v>186</v>
      </c>
      <c r="H37" s="258" t="s">
        <v>187</v>
      </c>
      <c r="I37" s="258" t="s">
        <v>174</v>
      </c>
      <c r="J37" s="252" t="s">
        <v>224</v>
      </c>
    </row>
    <row r="38" spans="1:10" ht="37.5" x14ac:dyDescent="0.25">
      <c r="A38" s="154" t="s">
        <v>225</v>
      </c>
      <c r="B38" s="152" t="s">
        <v>226</v>
      </c>
      <c r="C38" s="152"/>
      <c r="D38" s="153" t="s">
        <v>227</v>
      </c>
      <c r="E38" s="282" t="s">
        <v>199</v>
      </c>
      <c r="F38" s="283"/>
      <c r="G38" s="155" t="s">
        <v>172</v>
      </c>
      <c r="H38" s="154" t="s">
        <v>173</v>
      </c>
      <c r="I38" s="156" t="s">
        <v>174</v>
      </c>
      <c r="J38" s="152" t="s">
        <v>228</v>
      </c>
    </row>
    <row r="39" spans="1:10" ht="13" x14ac:dyDescent="0.25">
      <c r="A39" s="173"/>
      <c r="B39" s="158"/>
      <c r="C39" s="158"/>
      <c r="D39" s="159"/>
      <c r="E39" s="160" t="s">
        <v>201</v>
      </c>
      <c r="F39" s="161" t="s">
        <v>229</v>
      </c>
      <c r="G39" s="163"/>
      <c r="H39" s="164"/>
      <c r="I39" s="164"/>
      <c r="J39" s="158"/>
    </row>
    <row r="40" spans="1:10" ht="25" x14ac:dyDescent="0.25">
      <c r="A40" s="173" t="s">
        <v>230</v>
      </c>
      <c r="B40" s="166" t="s">
        <v>231</v>
      </c>
      <c r="C40" s="166" t="s">
        <v>229</v>
      </c>
      <c r="D40" s="162" t="s">
        <v>232</v>
      </c>
      <c r="E40" s="167"/>
      <c r="F40" s="161"/>
      <c r="G40" s="163" t="s">
        <v>186</v>
      </c>
      <c r="H40" s="173" t="s">
        <v>187</v>
      </c>
      <c r="I40" s="164" t="s">
        <v>174</v>
      </c>
      <c r="J40" s="158" t="s">
        <v>233</v>
      </c>
    </row>
    <row r="41" spans="1:10" ht="37.5" x14ac:dyDescent="0.25">
      <c r="A41" s="192" t="s">
        <v>234</v>
      </c>
      <c r="B41" s="189"/>
      <c r="C41" s="189"/>
      <c r="D41" s="190" t="s">
        <v>235</v>
      </c>
      <c r="E41" s="187" t="s">
        <v>236</v>
      </c>
      <c r="F41" s="204" t="s">
        <v>186</v>
      </c>
      <c r="G41" s="194" t="s">
        <v>172</v>
      </c>
      <c r="H41" s="192" t="s">
        <v>173</v>
      </c>
      <c r="I41" s="205" t="s">
        <v>174</v>
      </c>
      <c r="J41" s="193" t="s">
        <v>237</v>
      </c>
    </row>
    <row r="42" spans="1:10" ht="13" x14ac:dyDescent="0.25">
      <c r="A42" s="183"/>
      <c r="B42" s="181"/>
      <c r="C42" s="181"/>
      <c r="D42" s="187"/>
      <c r="E42" s="187" t="s">
        <v>238</v>
      </c>
      <c r="F42" s="204" t="s">
        <v>186</v>
      </c>
      <c r="G42" s="185"/>
      <c r="H42" s="183"/>
      <c r="I42" s="186"/>
      <c r="J42" s="184"/>
    </row>
    <row r="43" spans="1:10" ht="13" x14ac:dyDescent="0.25">
      <c r="A43" s="183"/>
      <c r="B43" s="181"/>
      <c r="C43" s="181"/>
      <c r="D43" s="182"/>
      <c r="E43" s="187" t="s">
        <v>239</v>
      </c>
      <c r="F43" s="204" t="s">
        <v>186</v>
      </c>
      <c r="G43" s="185"/>
      <c r="H43" s="183"/>
      <c r="I43" s="186"/>
      <c r="J43" s="184"/>
    </row>
    <row r="44" spans="1:10" ht="13" x14ac:dyDescent="0.25">
      <c r="A44" s="183"/>
      <c r="B44" s="181"/>
      <c r="C44" s="181"/>
      <c r="D44" s="182"/>
      <c r="E44" s="195" t="s">
        <v>240</v>
      </c>
      <c r="F44" s="204"/>
      <c r="G44" s="185"/>
      <c r="H44" s="183"/>
      <c r="I44" s="186"/>
      <c r="J44" s="184"/>
    </row>
    <row r="45" spans="1:10" ht="37.5" x14ac:dyDescent="0.25">
      <c r="A45" s="192" t="s">
        <v>241</v>
      </c>
      <c r="B45" s="189"/>
      <c r="C45" s="189" t="s">
        <v>186</v>
      </c>
      <c r="D45" s="190" t="s">
        <v>242</v>
      </c>
      <c r="E45" s="207" t="s">
        <v>243</v>
      </c>
      <c r="F45" s="191"/>
      <c r="G45" s="194" t="s">
        <v>172</v>
      </c>
      <c r="H45" s="192" t="s">
        <v>244</v>
      </c>
      <c r="I45" s="205" t="s">
        <v>174</v>
      </c>
      <c r="J45" s="193" t="s">
        <v>245</v>
      </c>
    </row>
    <row r="46" spans="1:10" ht="13" x14ac:dyDescent="0.25">
      <c r="A46" s="183"/>
      <c r="B46" s="181"/>
      <c r="C46" s="181"/>
      <c r="D46" s="182"/>
      <c r="E46" s="187" t="s">
        <v>246</v>
      </c>
      <c r="F46" s="204" t="s">
        <v>247</v>
      </c>
      <c r="G46" s="185"/>
      <c r="H46" s="183"/>
      <c r="I46" s="186"/>
      <c r="J46" s="184"/>
    </row>
    <row r="47" spans="1:10" ht="13" x14ac:dyDescent="0.25">
      <c r="A47" s="183"/>
      <c r="B47" s="181"/>
      <c r="C47" s="181"/>
      <c r="D47" s="182"/>
      <c r="E47" s="187" t="s">
        <v>248</v>
      </c>
      <c r="F47" s="204"/>
      <c r="G47" s="185"/>
      <c r="H47" s="183"/>
      <c r="I47" s="186"/>
      <c r="J47" s="184"/>
    </row>
    <row r="48" spans="1:10" ht="13" x14ac:dyDescent="0.25">
      <c r="A48" s="199"/>
      <c r="B48" s="197"/>
      <c r="C48" s="197"/>
      <c r="D48" s="198"/>
      <c r="E48" s="208" t="s">
        <v>249</v>
      </c>
      <c r="F48" s="209" t="s">
        <v>250</v>
      </c>
      <c r="G48" s="201"/>
      <c r="H48" s="199"/>
      <c r="I48" s="202"/>
      <c r="J48" s="200"/>
    </row>
    <row r="49" spans="1:10" ht="25" x14ac:dyDescent="0.25">
      <c r="A49" s="199" t="s">
        <v>251</v>
      </c>
      <c r="B49" s="197"/>
      <c r="C49" s="197" t="s">
        <v>247</v>
      </c>
      <c r="D49" s="198" t="s">
        <v>252</v>
      </c>
      <c r="E49" s="202"/>
      <c r="F49" s="209"/>
      <c r="G49" s="201" t="s">
        <v>186</v>
      </c>
      <c r="H49" s="199" t="s">
        <v>187</v>
      </c>
      <c r="I49" s="205" t="s">
        <v>174</v>
      </c>
      <c r="J49" s="200" t="s">
        <v>253</v>
      </c>
    </row>
    <row r="50" spans="1:10" ht="25" x14ac:dyDescent="0.25">
      <c r="A50" s="215" t="s">
        <v>254</v>
      </c>
      <c r="B50" s="211"/>
      <c r="C50" s="211" t="s">
        <v>250</v>
      </c>
      <c r="D50" s="212" t="s">
        <v>255</v>
      </c>
      <c r="E50" s="213"/>
      <c r="F50" s="214"/>
      <c r="G50" s="217" t="s">
        <v>186</v>
      </c>
      <c r="H50" s="215" t="s">
        <v>187</v>
      </c>
      <c r="I50" s="205" t="s">
        <v>174</v>
      </c>
      <c r="J50" s="216" t="s">
        <v>256</v>
      </c>
    </row>
    <row r="51" spans="1:10" ht="25.5" x14ac:dyDescent="0.25">
      <c r="A51" s="280" t="s">
        <v>257</v>
      </c>
      <c r="B51" s="169"/>
      <c r="C51" s="169"/>
      <c r="D51" s="151" t="s">
        <v>258</v>
      </c>
      <c r="E51" s="170"/>
      <c r="F51" s="169"/>
      <c r="G51" s="172" t="s">
        <v>186</v>
      </c>
      <c r="H51" s="280" t="s">
        <v>187</v>
      </c>
      <c r="I51" s="284"/>
      <c r="J51" s="171" t="s">
        <v>259</v>
      </c>
    </row>
    <row r="52" spans="1:10" ht="50" x14ac:dyDescent="0.25">
      <c r="A52" s="368" t="s">
        <v>260</v>
      </c>
      <c r="B52" s="219"/>
      <c r="C52" s="219"/>
      <c r="D52" s="174" t="s">
        <v>353</v>
      </c>
      <c r="E52" s="175"/>
      <c r="F52" s="176"/>
      <c r="G52" s="177" t="s">
        <v>186</v>
      </c>
      <c r="H52" s="177" t="s">
        <v>262</v>
      </c>
      <c r="I52" s="178"/>
      <c r="J52" s="177" t="s">
        <v>263</v>
      </c>
    </row>
  </sheetData>
  <dataValidations count="2">
    <dataValidation type="list" allowBlank="1" showInputMessage="1" showErrorMessage="1" sqref="I7 I23:I24 I15 I36:I38 I40:I52" xr:uid="{EB398F56-9FEC-4090-9A14-1FC1AB18507E}">
      <formula1>instructions3</formula1>
    </dataValidation>
    <dataValidation type="list" allowBlank="1" showInputMessage="1" showErrorMessage="1" sqref="H7 H15:H24 H36:H38 H40:H51" xr:uid="{68C3DD3D-FFB1-46FE-9037-F6904986D086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FEB94201D66468CC06D21C6BD69A3" ma:contentTypeVersion="" ma:contentTypeDescription="Create a new document." ma:contentTypeScope="" ma:versionID="ce34e0e938bdd432d057151b32295dc8">
  <xsd:schema xmlns:xsd="http://www.w3.org/2001/XMLSchema" xmlns:xs="http://www.w3.org/2001/XMLSchema" xmlns:p="http://schemas.microsoft.com/office/2006/metadata/properties" xmlns:ns2="5efbb573-6225-4aeb-9245-edb54763d429" xmlns:ns3="9a5a31aa-1c6f-4106-aa4c-d972e31697f5" targetNamespace="http://schemas.microsoft.com/office/2006/metadata/properties" ma:root="true" ma:fieldsID="4b296b80b09b9cfc8e9b801977bb4ab8" ns2:_="" ns3:_="">
    <xsd:import namespace="5efbb573-6225-4aeb-9245-edb54763d429"/>
    <xsd:import namespace="9a5a31aa-1c6f-4106-aa4c-d972e31697f5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31aa-1c6f-4106-aa4c-d972e3169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58DE2-31ED-42BD-8436-C19A9A2C9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9a5a31aa-1c6f-4106-aa4c-d972e3169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490F1-0839-4FBB-958E-13E7328F6237}">
  <ds:schemaRefs>
    <ds:schemaRef ds:uri="9a5a31aa-1c6f-4106-aa4c-d972e31697f5"/>
    <ds:schemaRef ds:uri="5efbb573-6225-4aeb-9245-edb54763d42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Guidelines</vt:lpstr>
      <vt:lpstr>Foreign Language Translation</vt:lpstr>
      <vt:lpstr>Welcome and Thank You Text</vt:lpstr>
      <vt:lpstr>OLDMDQsts</vt:lpstr>
      <vt:lpstr>OtherModQsts</vt:lpstr>
      <vt:lpstr>Welcome and Thank You Text </vt:lpstr>
      <vt:lpstr>Model Qsts</vt:lpstr>
      <vt:lpstr>Current CQs</vt:lpstr>
      <vt:lpstr>CQs (9-7-18)</vt:lpstr>
      <vt:lpstr>CQs(2-7-18)</vt:lpstr>
      <vt:lpstr>CQs (1-5-17)</vt:lpstr>
      <vt:lpstr>Model Qsts (11-17-16)</vt:lpstr>
      <vt:lpstr>CQs (11-17-16)</vt:lpstr>
      <vt:lpstr>Types</vt:lpstr>
      <vt:lpstr>CustomText</vt:lpstr>
      <vt:lpstr>instructions</vt:lpstr>
      <vt:lpstr>instructions3</vt:lpstr>
      <vt:lpstr>LanguageSelect</vt:lpstr>
      <vt:lpstr>LanguageSelection</vt:lpstr>
      <vt:lpstr>'CQs (11-17-16)'!Print_Area</vt:lpstr>
      <vt:lpstr>'Current CQs'!Print_Area</vt:lpstr>
      <vt:lpstr>'Foreign Language Translation'!Print_Area</vt:lpstr>
      <vt:lpstr>Guidelines!Print_Area</vt:lpstr>
      <vt:lpstr>OLDMDQsts!Print_Area</vt:lpstr>
      <vt:lpstr>OtherModQsts!Print_Area</vt:lpstr>
      <vt:lpstr>'Welcome and Thank You Text'!Print_Area</vt:lpstr>
      <vt:lpstr>'CQs (11-17-16)'!Print_Titles</vt:lpstr>
      <vt:lpstr>'Current CQs'!Print_Titles</vt:lpstr>
      <vt:lpstr>OLDMDQsts!Print_Titles</vt:lpstr>
      <vt:lpstr>OtherModQsts!Print_Titles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subject/>
  <dc:creator>Professional Services</dc:creator>
  <cp:keywords/>
  <dc:description/>
  <cp:lastModifiedBy>Katie Phelps</cp:lastModifiedBy>
  <cp:revision/>
  <cp:lastPrinted>2019-01-05T19:12:14Z</cp:lastPrinted>
  <dcterms:created xsi:type="dcterms:W3CDTF">2001-08-03T21:16:27Z</dcterms:created>
  <dcterms:modified xsi:type="dcterms:W3CDTF">2019-01-31T03:31:20Z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0x010100443FEB94201D66468CC06D21C6BD69A3</vt:lpwstr>
  </property>
</Properties>
</file>